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290C645-A4C1-42AA-A11F-BB4935C61F89}" xr6:coauthVersionLast="47" xr6:coauthVersionMax="47" xr10:uidLastSave="{00000000-0000-0000-0000-000000000000}"/>
  <bookViews>
    <workbookView xWindow="-110" yWindow="-110" windowWidth="19420" windowHeight="11020" firstSheet="3" activeTab="5" xr2:uid="{ADC44BC9-4560-4101-97E3-7FAB5B4E8CB4}"/>
  </bookViews>
  <sheets>
    <sheet name="Revenue by Product Category." sheetId="3" r:id="rId1"/>
    <sheet name="Revenue by Store" sheetId="4" r:id="rId2"/>
    <sheet name="Sheet4" sheetId="5" r:id="rId3"/>
    <sheet name="Sheet5" sheetId="6" r:id="rId4"/>
    <sheet name="Seasonal_product" sheetId="7" r:id="rId5"/>
    <sheet name="Sheet7" sheetId="8" r:id="rId6"/>
    <sheet name="cleaned_sales_analysis" sheetId="2" r:id="rId7"/>
    <sheet name="Sheet1" sheetId="1" r:id="rId8"/>
  </sheets>
  <definedNames>
    <definedName name="ExternalData_1" localSheetId="6" hidden="1">'cleaned_sales_analysis'!$A$1:$AF$4171</definedName>
  </definedNames>
  <calcPr calcId="191029"/>
  <pivotCaches>
    <pivotCache cacheId="13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13476B-21B7-48F5-BE05-3F5C5484105B}" keepAlive="1" name="Query - cleaned_sales_analysis" description="Connection to the 'cleaned_sales_analysis' query in the workbook." type="5" refreshedVersion="7" background="1" saveData="1">
    <dbPr connection="Provider=Microsoft.Mashup.OleDb.1;Data Source=$Workbook$;Location=cleaned_sales_analysis;Extended Properties=&quot;&quot;" command="SELECT * FROM [cleaned_sales_analysis]"/>
  </connection>
</connections>
</file>

<file path=xl/sharedStrings.xml><?xml version="1.0" encoding="utf-8"?>
<sst xmlns="http://schemas.openxmlformats.org/spreadsheetml/2006/main" count="67107" uniqueCount="4431">
  <si>
    <t>sale_id</t>
  </si>
  <si>
    <t>date</t>
  </si>
  <si>
    <t>store_id</t>
  </si>
  <si>
    <t>product_id</t>
  </si>
  <si>
    <t>units</t>
  </si>
  <si>
    <t>revenue</t>
  </si>
  <si>
    <t>promotion_code</t>
  </si>
  <si>
    <t>product_name</t>
  </si>
  <si>
    <t>category</t>
  </si>
  <si>
    <t>brand</t>
  </si>
  <si>
    <t>price_band</t>
  </si>
  <si>
    <t>unit_price</t>
  </si>
  <si>
    <t>store_name</t>
  </si>
  <si>
    <t>city</t>
  </si>
  <si>
    <t>format</t>
  </si>
  <si>
    <t>floor_area_sqft</t>
  </si>
  <si>
    <t>campaign</t>
  </si>
  <si>
    <t>discount_pct</t>
  </si>
  <si>
    <t>duration_days</t>
  </si>
  <si>
    <t>weekday</t>
  </si>
  <si>
    <t>holiday</t>
  </si>
  <si>
    <t>festival</t>
  </si>
  <si>
    <t>season</t>
  </si>
  <si>
    <t>year</t>
  </si>
  <si>
    <t>month</t>
  </si>
  <si>
    <t>month_name</t>
  </si>
  <si>
    <t>day_of_week</t>
  </si>
  <si>
    <t>quarter</t>
  </si>
  <si>
    <t>is_weekend</t>
  </si>
  <si>
    <t>is_promotion</t>
  </si>
  <si>
    <t>revenue_per_unit</t>
  </si>
  <si>
    <t>revenue_per_sqft</t>
  </si>
  <si>
    <t>TXN000001</t>
  </si>
  <si>
    <t>S11</t>
  </si>
  <si>
    <t>P040</t>
  </si>
  <si>
    <t>PR06</t>
  </si>
  <si>
    <t>Bakery Item 10</t>
  </si>
  <si>
    <t>Bakery</t>
  </si>
  <si>
    <t>BakeHouse</t>
  </si>
  <si>
    <t>Mid-range</t>
  </si>
  <si>
    <t>FreshCart Madurai 2</t>
  </si>
  <si>
    <t>Madurai</t>
  </si>
  <si>
    <t>Standard</t>
  </si>
  <si>
    <t>No Promotion</t>
  </si>
  <si>
    <t>Saturday</t>
  </si>
  <si>
    <t>None</t>
  </si>
  <si>
    <t>Summer</t>
  </si>
  <si>
    <t>May</t>
  </si>
  <si>
    <t>TXN000002</t>
  </si>
  <si>
    <t>S10</t>
  </si>
  <si>
    <t>P013</t>
  </si>
  <si>
    <t>Beverages Item 03</t>
  </si>
  <si>
    <t>Beverages</t>
  </si>
  <si>
    <t>BrewDay</t>
  </si>
  <si>
    <t>FreshCart Coimbatore 2</t>
  </si>
  <si>
    <t>Coimbatore</t>
  </si>
  <si>
    <t>Express</t>
  </si>
  <si>
    <t>Monsoon</t>
  </si>
  <si>
    <t>July</t>
  </si>
  <si>
    <t>TXN000003</t>
  </si>
  <si>
    <t>P015</t>
  </si>
  <si>
    <t>Beverages Item 05</t>
  </si>
  <si>
    <t>Friday</t>
  </si>
  <si>
    <t>Winter</t>
  </si>
  <si>
    <t>January</t>
  </si>
  <si>
    <t>TXN000004</t>
  </si>
  <si>
    <t>S04</t>
  </si>
  <si>
    <t>P056</t>
  </si>
  <si>
    <t>PR01</t>
  </si>
  <si>
    <t>Household Item 06</t>
  </si>
  <si>
    <t>Household</t>
  </si>
  <si>
    <t>Sparkle</t>
  </si>
  <si>
    <t>Budget</t>
  </si>
  <si>
    <t>FreshCart Salem 1</t>
  </si>
  <si>
    <t>Salem</t>
  </si>
  <si>
    <t>Weekend Saver</t>
  </si>
  <si>
    <t>Monday</t>
  </si>
  <si>
    <t>February</t>
  </si>
  <si>
    <t>TXN000005</t>
  </si>
  <si>
    <t>S08</t>
  </si>
  <si>
    <t>P041</t>
  </si>
  <si>
    <t>Produce Item 01</t>
  </si>
  <si>
    <t>Produce</t>
  </si>
  <si>
    <t>NaturePick</t>
  </si>
  <si>
    <t>FreshCart Vellore 1</t>
  </si>
  <si>
    <t>Vellore</t>
  </si>
  <si>
    <t>TXN000006</t>
  </si>
  <si>
    <t>S06</t>
  </si>
  <si>
    <t>P023</t>
  </si>
  <si>
    <t>PR03</t>
  </si>
  <si>
    <t>Snacks Item 03</t>
  </si>
  <si>
    <t>Snacks</t>
  </si>
  <si>
    <t>NutriGo</t>
  </si>
  <si>
    <t>FreshCart Erode 1</t>
  </si>
  <si>
    <t>Erode</t>
  </si>
  <si>
    <t>Hypermarket</t>
  </si>
  <si>
    <t>Buy More Save More</t>
  </si>
  <si>
    <t>Tuesday</t>
  </si>
  <si>
    <t>Unknown</t>
  </si>
  <si>
    <t>March</t>
  </si>
  <si>
    <t>TXN000007</t>
  </si>
  <si>
    <t>S12</t>
  </si>
  <si>
    <t>P060</t>
  </si>
  <si>
    <t>Household Item 10</t>
  </si>
  <si>
    <t>FreshCart Salem 2</t>
  </si>
  <si>
    <t>TXN000008</t>
  </si>
  <si>
    <t>PR02</t>
  </si>
  <si>
    <t>Festival Bonanza</t>
  </si>
  <si>
    <t>Thursday</t>
  </si>
  <si>
    <t>TXN000009</t>
  </si>
  <si>
    <t>S03</t>
  </si>
  <si>
    <t>P030</t>
  </si>
  <si>
    <t>PR05</t>
  </si>
  <si>
    <t>Snacks Item 10</t>
  </si>
  <si>
    <t>FreshCart Madurai 1</t>
  </si>
  <si>
    <t>Clearance Sale</t>
  </si>
  <si>
    <t>TXN000010</t>
  </si>
  <si>
    <t>P036</t>
  </si>
  <si>
    <t>Bakery Item 06</t>
  </si>
  <si>
    <t>GoldenLoaf</t>
  </si>
  <si>
    <t>Festive</t>
  </si>
  <si>
    <t>November</t>
  </si>
  <si>
    <t>TXN000011</t>
  </si>
  <si>
    <t>S01</t>
  </si>
  <si>
    <t>FreshCart Chennai 1</t>
  </si>
  <si>
    <t>Chennai</t>
  </si>
  <si>
    <t>June</t>
  </si>
  <si>
    <t>TXN000012</t>
  </si>
  <si>
    <t>S07</t>
  </si>
  <si>
    <t>P018</t>
  </si>
  <si>
    <t>Beverages Item 08</t>
  </si>
  <si>
    <t>CoolSip</t>
  </si>
  <si>
    <t>FreshCart Tirunelveli 1</t>
  </si>
  <si>
    <t>Tirunelveli</t>
  </si>
  <si>
    <t>Wednesday</t>
  </si>
  <si>
    <t>TXN000013</t>
  </si>
  <si>
    <t>P021</t>
  </si>
  <si>
    <t>Snacks Item 01</t>
  </si>
  <si>
    <t>CrunchUp</t>
  </si>
  <si>
    <t>October</t>
  </si>
  <si>
    <t>TXN000014</t>
  </si>
  <si>
    <t>P057</t>
  </si>
  <si>
    <t>Household Item 07</t>
  </si>
  <si>
    <t>CleanPro</t>
  </si>
  <si>
    <t>September</t>
  </si>
  <si>
    <t>TXN000015</t>
  </si>
  <si>
    <t>P017</t>
  </si>
  <si>
    <t>Beverages Item 07</t>
  </si>
  <si>
    <t>August</t>
  </si>
  <si>
    <t>TXN000016</t>
  </si>
  <si>
    <t>S09</t>
  </si>
  <si>
    <t>FreshCart Chennai 2</t>
  </si>
  <si>
    <t>TXN000017</t>
  </si>
  <si>
    <t>P026</t>
  </si>
  <si>
    <t>Snacks Item 06</t>
  </si>
  <si>
    <t>TXN000018</t>
  </si>
  <si>
    <t>P032</t>
  </si>
  <si>
    <t>Bakery Item 02</t>
  </si>
  <si>
    <t>TXN000019</t>
  </si>
  <si>
    <t>S02</t>
  </si>
  <si>
    <t>P010</t>
  </si>
  <si>
    <t>Dairy Item 10</t>
  </si>
  <si>
    <t>Dairy</t>
  </si>
  <si>
    <t>FarmFresh</t>
  </si>
  <si>
    <t>FreshCart Coimbatore 1</t>
  </si>
  <si>
    <t>TXN000020</t>
  </si>
  <si>
    <t>P039</t>
  </si>
  <si>
    <t>Bakery Item 09</t>
  </si>
  <si>
    <t>December</t>
  </si>
  <si>
    <t>TXN000021</t>
  </si>
  <si>
    <t>TXN000022</t>
  </si>
  <si>
    <t>P044</t>
  </si>
  <si>
    <t>Produce Item 04</t>
  </si>
  <si>
    <t>TXN000023</t>
  </si>
  <si>
    <t>P049</t>
  </si>
  <si>
    <t>Produce Item 09</t>
  </si>
  <si>
    <t>TXN000024</t>
  </si>
  <si>
    <t>P008</t>
  </si>
  <si>
    <t>Dairy Item 08</t>
  </si>
  <si>
    <t>TXN000025</t>
  </si>
  <si>
    <t>P001</t>
  </si>
  <si>
    <t>Dairy Item 01</t>
  </si>
  <si>
    <t>Milko</t>
  </si>
  <si>
    <t>TXN000026</t>
  </si>
  <si>
    <t>TXN000027</t>
  </si>
  <si>
    <t>P020</t>
  </si>
  <si>
    <t>Beverages Item 10</t>
  </si>
  <si>
    <t>TXN000028</t>
  </si>
  <si>
    <t>TXN000029</t>
  </si>
  <si>
    <t>P050</t>
  </si>
  <si>
    <t>Produce Item 10</t>
  </si>
  <si>
    <t>Premium</t>
  </si>
  <si>
    <t>TXN000030</t>
  </si>
  <si>
    <t>TXN000031</t>
  </si>
  <si>
    <t>TXN000032</t>
  </si>
  <si>
    <t>P004</t>
  </si>
  <si>
    <t>Dairy Item 04</t>
  </si>
  <si>
    <t>TXN000033</t>
  </si>
  <si>
    <t>P006</t>
  </si>
  <si>
    <t>Dairy Item 06</t>
  </si>
  <si>
    <t>TXN000034</t>
  </si>
  <si>
    <t>TXN000035</t>
  </si>
  <si>
    <t>TXN000036</t>
  </si>
  <si>
    <t>P028</t>
  </si>
  <si>
    <t>Snacks Item 08</t>
  </si>
  <si>
    <t>Sunday</t>
  </si>
  <si>
    <t>TXN000037</t>
  </si>
  <si>
    <t>P045</t>
  </si>
  <si>
    <t>Produce Item 05</t>
  </si>
  <si>
    <t>GreenBasket</t>
  </si>
  <si>
    <t>TXN000038</t>
  </si>
  <si>
    <t>P043</t>
  </si>
  <si>
    <t>Produce Item 03</t>
  </si>
  <si>
    <t>TXN000039</t>
  </si>
  <si>
    <t>P029</t>
  </si>
  <si>
    <t>Snacks Item 09</t>
  </si>
  <si>
    <t>TXN000040</t>
  </si>
  <si>
    <t>P022</t>
  </si>
  <si>
    <t>Snacks Item 02</t>
  </si>
  <si>
    <t>April</t>
  </si>
  <si>
    <t>TXN000041</t>
  </si>
  <si>
    <t>P038</t>
  </si>
  <si>
    <t>Bakery Item 08</t>
  </si>
  <si>
    <t>FreshOven</t>
  </si>
  <si>
    <t>TXN000042</t>
  </si>
  <si>
    <t>TXN000043</t>
  </si>
  <si>
    <t>PR04</t>
  </si>
  <si>
    <t>New Customer Offer</t>
  </si>
  <si>
    <t>TXN000044</t>
  </si>
  <si>
    <t>TXN000045</t>
  </si>
  <si>
    <t>P009</t>
  </si>
  <si>
    <t>Dairy Item 09</t>
  </si>
  <si>
    <t>TXN000046</t>
  </si>
  <si>
    <t>P031</t>
  </si>
  <si>
    <t>Bakery Item 01</t>
  </si>
  <si>
    <t>Diwali</t>
  </si>
  <si>
    <t>TXN000047</t>
  </si>
  <si>
    <t>TXN000048</t>
  </si>
  <si>
    <t>TXN000049</t>
  </si>
  <si>
    <t>TXN000050</t>
  </si>
  <si>
    <t>TXN000051</t>
  </si>
  <si>
    <t>P016</t>
  </si>
  <si>
    <t>Beverages Item 06</t>
  </si>
  <si>
    <t>PureDrop</t>
  </si>
  <si>
    <t>TXN000052</t>
  </si>
  <si>
    <t>TXN000053</t>
  </si>
  <si>
    <t>TXN000054</t>
  </si>
  <si>
    <t>P052</t>
  </si>
  <si>
    <t>Household Item 02</t>
  </si>
  <si>
    <t>HomeBright</t>
  </si>
  <si>
    <t>TXN000055</t>
  </si>
  <si>
    <t>TXN000056</t>
  </si>
  <si>
    <t>TXN000057</t>
  </si>
  <si>
    <t>P027</t>
  </si>
  <si>
    <t>Snacks Item 07</t>
  </si>
  <si>
    <t>TXN000058</t>
  </si>
  <si>
    <t>P058</t>
  </si>
  <si>
    <t>Household Item 08</t>
  </si>
  <si>
    <t>TXN000059</t>
  </si>
  <si>
    <t>P025</t>
  </si>
  <si>
    <t>Snacks Item 05</t>
  </si>
  <si>
    <t>TXN000060</t>
  </si>
  <si>
    <t>S05</t>
  </si>
  <si>
    <t>FreshCart Tiruchirappalli 1</t>
  </si>
  <si>
    <t>Tiruchirappalli</t>
  </si>
  <si>
    <t>TXN000061</t>
  </si>
  <si>
    <t>P046</t>
  </si>
  <si>
    <t>Produce Item 06</t>
  </si>
  <si>
    <t>TXN000062</t>
  </si>
  <si>
    <t>P014</t>
  </si>
  <si>
    <t>Beverages Item 04</t>
  </si>
  <si>
    <t>TXN000063</t>
  </si>
  <si>
    <t>P035</t>
  </si>
  <si>
    <t>Bakery Item 05</t>
  </si>
  <si>
    <t>TXN000064</t>
  </si>
  <si>
    <t>TXN000065</t>
  </si>
  <si>
    <t>P011</t>
  </si>
  <si>
    <t>Beverages Item 01</t>
  </si>
  <si>
    <t>TXN000066</t>
  </si>
  <si>
    <t>P055</t>
  </si>
  <si>
    <t>Household Item 05</t>
  </si>
  <si>
    <t>TXN000067</t>
  </si>
  <si>
    <t>TXN000068</t>
  </si>
  <si>
    <t>TXN000069</t>
  </si>
  <si>
    <t>P003</t>
  </si>
  <si>
    <t>Dairy Item 03</t>
  </si>
  <si>
    <t>TXN000070</t>
  </si>
  <si>
    <t>TXN000071</t>
  </si>
  <si>
    <t>TXN000072</t>
  </si>
  <si>
    <t>TXN000073</t>
  </si>
  <si>
    <t>TXN000074</t>
  </si>
  <si>
    <t>TXN000075</t>
  </si>
  <si>
    <t>P005</t>
  </si>
  <si>
    <t>Dairy Item 05</t>
  </si>
  <si>
    <t>DailyDairy</t>
  </si>
  <si>
    <t>TXN000076</t>
  </si>
  <si>
    <t>TXN000077</t>
  </si>
  <si>
    <t>P024</t>
  </si>
  <si>
    <t>Snacks Item 04</t>
  </si>
  <si>
    <t>TXN000078</t>
  </si>
  <si>
    <t>TXN000079</t>
  </si>
  <si>
    <t>TXN000080</t>
  </si>
  <si>
    <t>TXN000081</t>
  </si>
  <si>
    <t>UNKNOWN</t>
  </si>
  <si>
    <t>Unknown / Missing</t>
  </si>
  <si>
    <t>TXN000082</t>
  </si>
  <si>
    <t>TXN000083</t>
  </si>
  <si>
    <t>TXN000084</t>
  </si>
  <si>
    <t>P033</t>
  </si>
  <si>
    <t>Bakery Item 03</t>
  </si>
  <si>
    <t>TXN000085</t>
  </si>
  <si>
    <t>TXN000086</t>
  </si>
  <si>
    <t>TXN000087</t>
  </si>
  <si>
    <t>TXN000088</t>
  </si>
  <si>
    <t>Independence Day</t>
  </si>
  <si>
    <t>TXN000089</t>
  </si>
  <si>
    <t>TXN000090</t>
  </si>
  <si>
    <t>TXN000091</t>
  </si>
  <si>
    <t>TXN000092</t>
  </si>
  <si>
    <t>TXN000093</t>
  </si>
  <si>
    <t>TXN000094</t>
  </si>
  <si>
    <t>TXN000095</t>
  </si>
  <si>
    <t>P048</t>
  </si>
  <si>
    <t>Produce Item 08</t>
  </si>
  <si>
    <t>TXN000096</t>
  </si>
  <si>
    <t>TXN000097</t>
  </si>
  <si>
    <t>P012</t>
  </si>
  <si>
    <t>Beverages Item 02</t>
  </si>
  <si>
    <t>TXN000098</t>
  </si>
  <si>
    <t>TXN000099</t>
  </si>
  <si>
    <t>TXN000100</t>
  </si>
  <si>
    <t>TXN000101</t>
  </si>
  <si>
    <t>TXN000102</t>
  </si>
  <si>
    <t>TXN000103</t>
  </si>
  <si>
    <t>P002</t>
  </si>
  <si>
    <t>Dairy Item 02</t>
  </si>
  <si>
    <t>TXN000104</t>
  </si>
  <si>
    <t>TXN000105</t>
  </si>
  <si>
    <t>P042</t>
  </si>
  <si>
    <t>Produce Item 02</t>
  </si>
  <si>
    <t>TXN000106</t>
  </si>
  <si>
    <t>TXN000107</t>
  </si>
  <si>
    <t>TXN000108</t>
  </si>
  <si>
    <t>P007</t>
  </si>
  <si>
    <t>Dairy Item 07</t>
  </si>
  <si>
    <t>TXN000109</t>
  </si>
  <si>
    <t>P051</t>
  </si>
  <si>
    <t>Household Item 01</t>
  </si>
  <si>
    <t>TXN000110</t>
  </si>
  <si>
    <t>TXN000111</t>
  </si>
  <si>
    <t>TXN000112</t>
  </si>
  <si>
    <t>P034</t>
  </si>
  <si>
    <t>Bakery Item 04</t>
  </si>
  <si>
    <t>TXN000113</t>
  </si>
  <si>
    <t>P047</t>
  </si>
  <si>
    <t>Produce Item 07</t>
  </si>
  <si>
    <t>TXN000114</t>
  </si>
  <si>
    <t>TXN000115</t>
  </si>
  <si>
    <t>TXN000116</t>
  </si>
  <si>
    <t>TXN000117</t>
  </si>
  <si>
    <t>TXN000118</t>
  </si>
  <si>
    <t>TXN000119</t>
  </si>
  <si>
    <t>TXN000120</t>
  </si>
  <si>
    <t>P037</t>
  </si>
  <si>
    <t>Bakery Item 07</t>
  </si>
  <si>
    <t>TXN000121</t>
  </si>
  <si>
    <t>TXN000122</t>
  </si>
  <si>
    <t>TXN000123</t>
  </si>
  <si>
    <t>TXN000124</t>
  </si>
  <si>
    <t>TXN000125</t>
  </si>
  <si>
    <t>TXN000126</t>
  </si>
  <si>
    <t>TXN000127</t>
  </si>
  <si>
    <t>TXN000128</t>
  </si>
  <si>
    <t>TXN000129</t>
  </si>
  <si>
    <t>TXN000130</t>
  </si>
  <si>
    <t>TXN000131</t>
  </si>
  <si>
    <t>TXN000132</t>
  </si>
  <si>
    <t>TXN000133</t>
  </si>
  <si>
    <t>TXN000134</t>
  </si>
  <si>
    <t>TXN000135</t>
  </si>
  <si>
    <t>P059</t>
  </si>
  <si>
    <t>Household Item 09</t>
  </si>
  <si>
    <t>TXN000136</t>
  </si>
  <si>
    <t>TXN000137</t>
  </si>
  <si>
    <t>TXN000138</t>
  </si>
  <si>
    <t>P053</t>
  </si>
  <si>
    <t>Household Item 03</t>
  </si>
  <si>
    <t>TXN000139</t>
  </si>
  <si>
    <t>P054</t>
  </si>
  <si>
    <t>Household Item 04</t>
  </si>
  <si>
    <t>TXN000140</t>
  </si>
  <si>
    <t>TXN000141</t>
  </si>
  <si>
    <t>TXN000142</t>
  </si>
  <si>
    <t>TXN000143</t>
  </si>
  <si>
    <t>TXN000144</t>
  </si>
  <si>
    <t>P019</t>
  </si>
  <si>
    <t>Beverages Item 09</t>
  </si>
  <si>
    <t>TXN000145</t>
  </si>
  <si>
    <t>TXN000146</t>
  </si>
  <si>
    <t>TXN000147</t>
  </si>
  <si>
    <t>TXN000148</t>
  </si>
  <si>
    <t>TXN000149</t>
  </si>
  <si>
    <t>TXN000150</t>
  </si>
  <si>
    <t>TXN000151</t>
  </si>
  <si>
    <t>TXN000152</t>
  </si>
  <si>
    <t>TXN000153</t>
  </si>
  <si>
    <t>TXN000154</t>
  </si>
  <si>
    <t>TXN000155</t>
  </si>
  <si>
    <t>TXN000156</t>
  </si>
  <si>
    <t>TXN000157</t>
  </si>
  <si>
    <t>TXN000158</t>
  </si>
  <si>
    <t>TXN000159</t>
  </si>
  <si>
    <t>TXN000160</t>
  </si>
  <si>
    <t>TXN000161</t>
  </si>
  <si>
    <t>TXN000162</t>
  </si>
  <si>
    <t>TXN000163</t>
  </si>
  <si>
    <t>TXN000164</t>
  </si>
  <si>
    <t>TXN000165</t>
  </si>
  <si>
    <t>TXN000166</t>
  </si>
  <si>
    <t>TXN000167</t>
  </si>
  <si>
    <t>TXN000168</t>
  </si>
  <si>
    <t>TXN000169</t>
  </si>
  <si>
    <t>TXN000170</t>
  </si>
  <si>
    <t>TXN000171</t>
  </si>
  <si>
    <t>TXN000172</t>
  </si>
  <si>
    <t>TXN000173</t>
  </si>
  <si>
    <t>Pongal</t>
  </si>
  <si>
    <t>TXN000174</t>
  </si>
  <si>
    <t>TXN000175</t>
  </si>
  <si>
    <t>TXN000176</t>
  </si>
  <si>
    <t>TXN000177</t>
  </si>
  <si>
    <t>TXN000178</t>
  </si>
  <si>
    <t>TXN000179</t>
  </si>
  <si>
    <t>TXN000180</t>
  </si>
  <si>
    <t>TXN000181</t>
  </si>
  <si>
    <t>TXN000182</t>
  </si>
  <si>
    <t>TXN000183</t>
  </si>
  <si>
    <t>TXN000184</t>
  </si>
  <si>
    <t>TXN000185</t>
  </si>
  <si>
    <t>TXN000186</t>
  </si>
  <si>
    <t>TXN000187</t>
  </si>
  <si>
    <t>TXN000188</t>
  </si>
  <si>
    <t>TXN000189</t>
  </si>
  <si>
    <t>TXN000190</t>
  </si>
  <si>
    <t>TXN000191</t>
  </si>
  <si>
    <t>TXN000192</t>
  </si>
  <si>
    <t>TXN000193</t>
  </si>
  <si>
    <t>TXN000194</t>
  </si>
  <si>
    <t>TXN000195</t>
  </si>
  <si>
    <t>TXN000196</t>
  </si>
  <si>
    <t>TXN000197</t>
  </si>
  <si>
    <t>TXN000198</t>
  </si>
  <si>
    <t>TXN000199</t>
  </si>
  <si>
    <t>TXN000200</t>
  </si>
  <si>
    <t>TXN000201</t>
  </si>
  <si>
    <t>TXN000202</t>
  </si>
  <si>
    <t>TXN000203</t>
  </si>
  <si>
    <t>TXN000204</t>
  </si>
  <si>
    <t>TXN000205</t>
  </si>
  <si>
    <t>TXN000206</t>
  </si>
  <si>
    <t>TXN000207</t>
  </si>
  <si>
    <t>TXN000208</t>
  </si>
  <si>
    <t>TXN000209</t>
  </si>
  <si>
    <t>TXN000210</t>
  </si>
  <si>
    <t>TXN000211</t>
  </si>
  <si>
    <t>TXN000212</t>
  </si>
  <si>
    <t>TXN000213</t>
  </si>
  <si>
    <t>TXN000214</t>
  </si>
  <si>
    <t>TXN000215</t>
  </si>
  <si>
    <t>TXN000216</t>
  </si>
  <si>
    <t>TXN000217</t>
  </si>
  <si>
    <t>TXN000218</t>
  </si>
  <si>
    <t>TXN000219</t>
  </si>
  <si>
    <t>TXN000220</t>
  </si>
  <si>
    <t>TXN000221</t>
  </si>
  <si>
    <t>TXN000222</t>
  </si>
  <si>
    <t>TXN000223</t>
  </si>
  <si>
    <t>TXN000224</t>
  </si>
  <si>
    <t>TXN000225</t>
  </si>
  <si>
    <t>TXN000226</t>
  </si>
  <si>
    <t>TXN000227</t>
  </si>
  <si>
    <t>TXN000228</t>
  </si>
  <si>
    <t>TXN000229</t>
  </si>
  <si>
    <t>TXN000230</t>
  </si>
  <si>
    <t>TXN000231</t>
  </si>
  <si>
    <t>TXN000232</t>
  </si>
  <si>
    <t>TXN000233</t>
  </si>
  <si>
    <t>TXN000234</t>
  </si>
  <si>
    <t>TXN000235</t>
  </si>
  <si>
    <t>TXN000236</t>
  </si>
  <si>
    <t>TXN000237</t>
  </si>
  <si>
    <t>TXN000238</t>
  </si>
  <si>
    <t>TXN000239</t>
  </si>
  <si>
    <t>TXN000240</t>
  </si>
  <si>
    <t>TXN000241</t>
  </si>
  <si>
    <t>TXN000242</t>
  </si>
  <si>
    <t>TXN000243</t>
  </si>
  <si>
    <t>TXN000244</t>
  </si>
  <si>
    <t>TXN000245</t>
  </si>
  <si>
    <t>TXN000246</t>
  </si>
  <si>
    <t>TXN000247</t>
  </si>
  <si>
    <t>TXN000248</t>
  </si>
  <si>
    <t>TXN000249</t>
  </si>
  <si>
    <t>TXN000250</t>
  </si>
  <si>
    <t>TXN000251</t>
  </si>
  <si>
    <t>TXN000252</t>
  </si>
  <si>
    <t>TXN000253</t>
  </si>
  <si>
    <t>TXN000254</t>
  </si>
  <si>
    <t>TXN000255</t>
  </si>
  <si>
    <t>TXN000256</t>
  </si>
  <si>
    <t>TXN000257</t>
  </si>
  <si>
    <t>TXN000258</t>
  </si>
  <si>
    <t>TXN000259</t>
  </si>
  <si>
    <t>TXN000260</t>
  </si>
  <si>
    <t>TXN000261</t>
  </si>
  <si>
    <t>TXN000262</t>
  </si>
  <si>
    <t>TXN000263</t>
  </si>
  <si>
    <t>TXN000264</t>
  </si>
  <si>
    <t>TXN000265</t>
  </si>
  <si>
    <t>TXN000266</t>
  </si>
  <si>
    <t>TXN000267</t>
  </si>
  <si>
    <t>TXN000268</t>
  </si>
  <si>
    <t>TXN000269</t>
  </si>
  <si>
    <t>TXN000270</t>
  </si>
  <si>
    <t>TXN000271</t>
  </si>
  <si>
    <t>TXN000272</t>
  </si>
  <si>
    <t>TXN000273</t>
  </si>
  <si>
    <t>TXN000274</t>
  </si>
  <si>
    <t>TXN000275</t>
  </si>
  <si>
    <t>TXN000276</t>
  </si>
  <si>
    <t>TXN000277</t>
  </si>
  <si>
    <t>TXN000278</t>
  </si>
  <si>
    <t>TXN000279</t>
  </si>
  <si>
    <t>TXN000280</t>
  </si>
  <si>
    <t>TXN000281</t>
  </si>
  <si>
    <t>TXN000282</t>
  </si>
  <si>
    <t>TXN000283</t>
  </si>
  <si>
    <t>TXN000284</t>
  </si>
  <si>
    <t>TXN000285</t>
  </si>
  <si>
    <t>TXN000286</t>
  </si>
  <si>
    <t>TXN000287</t>
  </si>
  <si>
    <t>TXN000288</t>
  </si>
  <si>
    <t>TXN000289</t>
  </si>
  <si>
    <t>TXN000290</t>
  </si>
  <si>
    <t>TXN000291</t>
  </si>
  <si>
    <t>TXN000292</t>
  </si>
  <si>
    <t>TXN000293</t>
  </si>
  <si>
    <t>TXN000294</t>
  </si>
  <si>
    <t>TXN000295</t>
  </si>
  <si>
    <t>TXN000296</t>
  </si>
  <si>
    <t>TXN000297</t>
  </si>
  <si>
    <t>TXN000298</t>
  </si>
  <si>
    <t>TXN000299</t>
  </si>
  <si>
    <t>TXN000300</t>
  </si>
  <si>
    <t>TXN000301</t>
  </si>
  <si>
    <t>TXN000302</t>
  </si>
  <si>
    <t>TXN000303</t>
  </si>
  <si>
    <t>TXN000304</t>
  </si>
  <si>
    <t>TXN000305</t>
  </si>
  <si>
    <t>TXN000306</t>
  </si>
  <si>
    <t>TXN000307</t>
  </si>
  <si>
    <t>TXN000308</t>
  </si>
  <si>
    <t>TXN000309</t>
  </si>
  <si>
    <t>TXN000310</t>
  </si>
  <si>
    <t>TXN000311</t>
  </si>
  <si>
    <t>TXN000312</t>
  </si>
  <si>
    <t>TXN000313</t>
  </si>
  <si>
    <t>TXN000314</t>
  </si>
  <si>
    <t>TXN000315</t>
  </si>
  <si>
    <t>TXN000316</t>
  </si>
  <si>
    <t>TXN000317</t>
  </si>
  <si>
    <t>TXN000318</t>
  </si>
  <si>
    <t>TXN000319</t>
  </si>
  <si>
    <t>TXN000320</t>
  </si>
  <si>
    <t>TXN000321</t>
  </si>
  <si>
    <t>TXN000322</t>
  </si>
  <si>
    <t>TXN000323</t>
  </si>
  <si>
    <t>TXN000324</t>
  </si>
  <si>
    <t>TXN000325</t>
  </si>
  <si>
    <t>TXN000326</t>
  </si>
  <si>
    <t>TXN000327</t>
  </si>
  <si>
    <t>TXN000328</t>
  </si>
  <si>
    <t>TXN000329</t>
  </si>
  <si>
    <t>TXN000330</t>
  </si>
  <si>
    <t>TXN000331</t>
  </si>
  <si>
    <t>TXN000332</t>
  </si>
  <si>
    <t>TXN000333</t>
  </si>
  <si>
    <t>TXN000334</t>
  </si>
  <si>
    <t>TXN000335</t>
  </si>
  <si>
    <t>TXN000336</t>
  </si>
  <si>
    <t>TXN000337</t>
  </si>
  <si>
    <t>TXN000338</t>
  </si>
  <si>
    <t>TXN000339</t>
  </si>
  <si>
    <t>TXN000340</t>
  </si>
  <si>
    <t>TXN000341</t>
  </si>
  <si>
    <t>TXN000342</t>
  </si>
  <si>
    <t>TXN000343</t>
  </si>
  <si>
    <t>TXN000344</t>
  </si>
  <si>
    <t>TXN000345</t>
  </si>
  <si>
    <t>TXN000346</t>
  </si>
  <si>
    <t>TXN000347</t>
  </si>
  <si>
    <t>TXN000348</t>
  </si>
  <si>
    <t>TXN000349</t>
  </si>
  <si>
    <t>TXN000350</t>
  </si>
  <si>
    <t>TXN000351</t>
  </si>
  <si>
    <t>TXN000352</t>
  </si>
  <si>
    <t>TXN000353</t>
  </si>
  <si>
    <t>TXN000354</t>
  </si>
  <si>
    <t>TXN000355</t>
  </si>
  <si>
    <t>TXN000356</t>
  </si>
  <si>
    <t>TXN000357</t>
  </si>
  <si>
    <t>TXN000358</t>
  </si>
  <si>
    <t>TXN000359</t>
  </si>
  <si>
    <t>TXN000360</t>
  </si>
  <si>
    <t>TXN000361</t>
  </si>
  <si>
    <t>TXN000362</t>
  </si>
  <si>
    <t>TXN000363</t>
  </si>
  <si>
    <t>TXN000364</t>
  </si>
  <si>
    <t>TXN000365</t>
  </si>
  <si>
    <t>TXN000366</t>
  </si>
  <si>
    <t>TXN000367</t>
  </si>
  <si>
    <t>TXN000368</t>
  </si>
  <si>
    <t>TXN000369</t>
  </si>
  <si>
    <t>TXN000370</t>
  </si>
  <si>
    <t>TXN000371</t>
  </si>
  <si>
    <t>TXN000372</t>
  </si>
  <si>
    <t>TXN000373</t>
  </si>
  <si>
    <t>TXN000374</t>
  </si>
  <si>
    <t>TXN000375</t>
  </si>
  <si>
    <t>TXN000376</t>
  </si>
  <si>
    <t>TXN000377</t>
  </si>
  <si>
    <t>TXN000378</t>
  </si>
  <si>
    <t>TXN000379</t>
  </si>
  <si>
    <t>TXN000380</t>
  </si>
  <si>
    <t>TXN000381</t>
  </si>
  <si>
    <t>TXN000382</t>
  </si>
  <si>
    <t>TXN000383</t>
  </si>
  <si>
    <t>TXN000384</t>
  </si>
  <si>
    <t>TXN000385</t>
  </si>
  <si>
    <t>TXN000386</t>
  </si>
  <si>
    <t>TXN000387</t>
  </si>
  <si>
    <t>TXN000388</t>
  </si>
  <si>
    <t>TXN000389</t>
  </si>
  <si>
    <t>TXN000390</t>
  </si>
  <si>
    <t>TXN000391</t>
  </si>
  <si>
    <t>TXN000392</t>
  </si>
  <si>
    <t>TXN000393</t>
  </si>
  <si>
    <t>TXN000394</t>
  </si>
  <si>
    <t>TXN000395</t>
  </si>
  <si>
    <t>TXN000396</t>
  </si>
  <si>
    <t>TXN000397</t>
  </si>
  <si>
    <t>TXN000398</t>
  </si>
  <si>
    <t>TXN000399</t>
  </si>
  <si>
    <t>TXN000400</t>
  </si>
  <si>
    <t>TXN000401</t>
  </si>
  <si>
    <t>TXN000402</t>
  </si>
  <si>
    <t>TXN000403</t>
  </si>
  <si>
    <t>TXN000404</t>
  </si>
  <si>
    <t>TXN000405</t>
  </si>
  <si>
    <t>TXN000406</t>
  </si>
  <si>
    <t>TXN000407</t>
  </si>
  <si>
    <t>TXN000408</t>
  </si>
  <si>
    <t>TXN000409</t>
  </si>
  <si>
    <t>TXN000410</t>
  </si>
  <si>
    <t>TXN000411</t>
  </si>
  <si>
    <t>TXN000412</t>
  </si>
  <si>
    <t>TXN000413</t>
  </si>
  <si>
    <t>TXN000414</t>
  </si>
  <si>
    <t>TXN000415</t>
  </si>
  <si>
    <t>TXN000416</t>
  </si>
  <si>
    <t>TXN000417</t>
  </si>
  <si>
    <t>TXN000418</t>
  </si>
  <si>
    <t>TXN000419</t>
  </si>
  <si>
    <t>TXN000420</t>
  </si>
  <si>
    <t>TXN000421</t>
  </si>
  <si>
    <t>TXN000422</t>
  </si>
  <si>
    <t>TXN000423</t>
  </si>
  <si>
    <t>TXN000424</t>
  </si>
  <si>
    <t>TXN000425</t>
  </si>
  <si>
    <t>TXN000426</t>
  </si>
  <si>
    <t>TXN000427</t>
  </si>
  <si>
    <t>TXN000428</t>
  </si>
  <si>
    <t>TXN000429</t>
  </si>
  <si>
    <t>TXN000430</t>
  </si>
  <si>
    <t>TXN000431</t>
  </si>
  <si>
    <t>TXN000432</t>
  </si>
  <si>
    <t>TXN000433</t>
  </si>
  <si>
    <t>TXN000434</t>
  </si>
  <si>
    <t>TXN000435</t>
  </si>
  <si>
    <t>TXN000436</t>
  </si>
  <si>
    <t>TXN000437</t>
  </si>
  <si>
    <t>TXN000438</t>
  </si>
  <si>
    <t>TXN000439</t>
  </si>
  <si>
    <t>TXN000440</t>
  </si>
  <si>
    <t>TXN000441</t>
  </si>
  <si>
    <t>TXN000442</t>
  </si>
  <si>
    <t>TXN000443</t>
  </si>
  <si>
    <t>TXN000444</t>
  </si>
  <si>
    <t>TXN000445</t>
  </si>
  <si>
    <t>TXN000446</t>
  </si>
  <si>
    <t>TXN000447</t>
  </si>
  <si>
    <t>TXN000448</t>
  </si>
  <si>
    <t>TXN000449</t>
  </si>
  <si>
    <t>TXN000450</t>
  </si>
  <si>
    <t>TXN000451</t>
  </si>
  <si>
    <t>TXN000452</t>
  </si>
  <si>
    <t>TXN000454</t>
  </si>
  <si>
    <t>TXN000455</t>
  </si>
  <si>
    <t>TXN000456</t>
  </si>
  <si>
    <t>TXN000457</t>
  </si>
  <si>
    <t>TXN000458</t>
  </si>
  <si>
    <t>TXN000459</t>
  </si>
  <si>
    <t>TXN000460</t>
  </si>
  <si>
    <t>TXN000461</t>
  </si>
  <si>
    <t>TXN000462</t>
  </si>
  <si>
    <t>TXN000463</t>
  </si>
  <si>
    <t>TXN000464</t>
  </si>
  <si>
    <t>TXN000465</t>
  </si>
  <si>
    <t>TXN000466</t>
  </si>
  <si>
    <t>TXN000467</t>
  </si>
  <si>
    <t>TXN000468</t>
  </si>
  <si>
    <t>TXN000469</t>
  </si>
  <si>
    <t>TXN000470</t>
  </si>
  <si>
    <t>TXN000471</t>
  </si>
  <si>
    <t>TXN000472</t>
  </si>
  <si>
    <t>TXN000473</t>
  </si>
  <si>
    <t>TXN000474</t>
  </si>
  <si>
    <t>TXN000475</t>
  </si>
  <si>
    <t>TXN000476</t>
  </si>
  <si>
    <t>TXN000477</t>
  </si>
  <si>
    <t>TXN000478</t>
  </si>
  <si>
    <t>TXN000479</t>
  </si>
  <si>
    <t>TXN000480</t>
  </si>
  <si>
    <t>TXN000481</t>
  </si>
  <si>
    <t>TXN000482</t>
  </si>
  <si>
    <t>TXN000483</t>
  </si>
  <si>
    <t>TXN000484</t>
  </si>
  <si>
    <t>TXN000485</t>
  </si>
  <si>
    <t>TXN000486</t>
  </si>
  <si>
    <t>TXN000487</t>
  </si>
  <si>
    <t>TXN000488</t>
  </si>
  <si>
    <t>TXN000489</t>
  </si>
  <si>
    <t>TXN000490</t>
  </si>
  <si>
    <t>TXN000491</t>
  </si>
  <si>
    <t>TXN000492</t>
  </si>
  <si>
    <t>TXN000493</t>
  </si>
  <si>
    <t>TXN000494</t>
  </si>
  <si>
    <t>TXN000495</t>
  </si>
  <si>
    <t>TXN000496</t>
  </si>
  <si>
    <t>TXN000497</t>
  </si>
  <si>
    <t>TXN000498</t>
  </si>
  <si>
    <t>TXN000499</t>
  </si>
  <si>
    <t>TXN000501</t>
  </si>
  <si>
    <t>TXN000502</t>
  </si>
  <si>
    <t>TXN000503</t>
  </si>
  <si>
    <t>TXN000504</t>
  </si>
  <si>
    <t>TXN000505</t>
  </si>
  <si>
    <t>TXN000506</t>
  </si>
  <si>
    <t>TXN000507</t>
  </si>
  <si>
    <t>TXN000508</t>
  </si>
  <si>
    <t>TXN000509</t>
  </si>
  <si>
    <t>TXN000510</t>
  </si>
  <si>
    <t>TXN000511</t>
  </si>
  <si>
    <t>TXN000512</t>
  </si>
  <si>
    <t>TXN000513</t>
  </si>
  <si>
    <t>TXN000514</t>
  </si>
  <si>
    <t>TXN000515</t>
  </si>
  <si>
    <t>TXN000516</t>
  </si>
  <si>
    <t>TXN000517</t>
  </si>
  <si>
    <t>TXN000518</t>
  </si>
  <si>
    <t>TXN000519</t>
  </si>
  <si>
    <t>TXN000520</t>
  </si>
  <si>
    <t>TXN000521</t>
  </si>
  <si>
    <t>TXN000522</t>
  </si>
  <si>
    <t>TXN000523</t>
  </si>
  <si>
    <t>TXN000524</t>
  </si>
  <si>
    <t>TXN000525</t>
  </si>
  <si>
    <t>TXN000526</t>
  </si>
  <si>
    <t>TXN000527</t>
  </si>
  <si>
    <t>TXN000528</t>
  </si>
  <si>
    <t>TXN000529</t>
  </si>
  <si>
    <t>TXN000530</t>
  </si>
  <si>
    <t>TXN000531</t>
  </si>
  <si>
    <t>TXN000532</t>
  </si>
  <si>
    <t>TXN000533</t>
  </si>
  <si>
    <t>TXN000534</t>
  </si>
  <si>
    <t>TXN000535</t>
  </si>
  <si>
    <t>TXN000536</t>
  </si>
  <si>
    <t>TXN000537</t>
  </si>
  <si>
    <t>TXN000538</t>
  </si>
  <si>
    <t>TXN000539</t>
  </si>
  <si>
    <t>TXN000540</t>
  </si>
  <si>
    <t>TXN000541</t>
  </si>
  <si>
    <t>TXN000542</t>
  </si>
  <si>
    <t>TXN000543</t>
  </si>
  <si>
    <t>TXN000544</t>
  </si>
  <si>
    <t>TXN000545</t>
  </si>
  <si>
    <t>TXN000546</t>
  </si>
  <si>
    <t>TXN000547</t>
  </si>
  <si>
    <t>TXN000548</t>
  </si>
  <si>
    <t>TXN000549</t>
  </si>
  <si>
    <t>TXN000550</t>
  </si>
  <si>
    <t>TXN000551</t>
  </si>
  <si>
    <t>TXN000552</t>
  </si>
  <si>
    <t>TXN000553</t>
  </si>
  <si>
    <t>TXN000554</t>
  </si>
  <si>
    <t>TXN000555</t>
  </si>
  <si>
    <t>TXN000556</t>
  </si>
  <si>
    <t>TXN000557</t>
  </si>
  <si>
    <t>TXN000558</t>
  </si>
  <si>
    <t>TXN000559</t>
  </si>
  <si>
    <t>TXN000560</t>
  </si>
  <si>
    <t>TXN000561</t>
  </si>
  <si>
    <t>TXN000562</t>
  </si>
  <si>
    <t>TXN000563</t>
  </si>
  <si>
    <t>TXN000564</t>
  </si>
  <si>
    <t>TXN000565</t>
  </si>
  <si>
    <t>TXN000566</t>
  </si>
  <si>
    <t>TXN000567</t>
  </si>
  <si>
    <t>TXN000568</t>
  </si>
  <si>
    <t>TXN000569</t>
  </si>
  <si>
    <t>TXN000570</t>
  </si>
  <si>
    <t>TXN000571</t>
  </si>
  <si>
    <t>TXN000572</t>
  </si>
  <si>
    <t>TXN000573</t>
  </si>
  <si>
    <t>TXN000574</t>
  </si>
  <si>
    <t>TXN000575</t>
  </si>
  <si>
    <t>TXN000576</t>
  </si>
  <si>
    <t>TXN000577</t>
  </si>
  <si>
    <t>TXN000578</t>
  </si>
  <si>
    <t>TXN000579</t>
  </si>
  <si>
    <t>TXN000580</t>
  </si>
  <si>
    <t>TXN000581</t>
  </si>
  <si>
    <t>TXN000582</t>
  </si>
  <si>
    <t>TXN000583</t>
  </si>
  <si>
    <t>TXN000584</t>
  </si>
  <si>
    <t>TXN000585</t>
  </si>
  <si>
    <t>TXN000586</t>
  </si>
  <si>
    <t>TXN000587</t>
  </si>
  <si>
    <t>TXN000588</t>
  </si>
  <si>
    <t>TXN000589</t>
  </si>
  <si>
    <t>TXN000590</t>
  </si>
  <si>
    <t>TXN000591</t>
  </si>
  <si>
    <t>TXN000592</t>
  </si>
  <si>
    <t>TXN000593</t>
  </si>
  <si>
    <t>TXN000594</t>
  </si>
  <si>
    <t>TXN000595</t>
  </si>
  <si>
    <t>TXN000596</t>
  </si>
  <si>
    <t>TXN000597</t>
  </si>
  <si>
    <t>TXN000598</t>
  </si>
  <si>
    <t>TXN000599</t>
  </si>
  <si>
    <t>TXN000600</t>
  </si>
  <si>
    <t>TXN000601</t>
  </si>
  <si>
    <t>TXN000602</t>
  </si>
  <si>
    <t>TXN000603</t>
  </si>
  <si>
    <t>TXN000604</t>
  </si>
  <si>
    <t>TXN000605</t>
  </si>
  <si>
    <t>TXN000606</t>
  </si>
  <si>
    <t>TXN000607</t>
  </si>
  <si>
    <t>TXN000608</t>
  </si>
  <si>
    <t>TXN000609</t>
  </si>
  <si>
    <t>TXN000610</t>
  </si>
  <si>
    <t>TXN000611</t>
  </si>
  <si>
    <t>TXN000612</t>
  </si>
  <si>
    <t>TXN000613</t>
  </si>
  <si>
    <t>TXN000614</t>
  </si>
  <si>
    <t>TXN000615</t>
  </si>
  <si>
    <t>TXN000616</t>
  </si>
  <si>
    <t>TXN000617</t>
  </si>
  <si>
    <t>TXN000618</t>
  </si>
  <si>
    <t>TXN000619</t>
  </si>
  <si>
    <t>TXN000620</t>
  </si>
  <si>
    <t>TXN000621</t>
  </si>
  <si>
    <t>TXN000622</t>
  </si>
  <si>
    <t>TXN000623</t>
  </si>
  <si>
    <t>TXN000624</t>
  </si>
  <si>
    <t>TXN000625</t>
  </si>
  <si>
    <t>TXN000626</t>
  </si>
  <si>
    <t>TXN000627</t>
  </si>
  <si>
    <t>TXN000628</t>
  </si>
  <si>
    <t>TXN000629</t>
  </si>
  <si>
    <t>TXN000630</t>
  </si>
  <si>
    <t>TXN000631</t>
  </si>
  <si>
    <t>TXN000632</t>
  </si>
  <si>
    <t>TXN000633</t>
  </si>
  <si>
    <t>TXN000634</t>
  </si>
  <si>
    <t>TXN000635</t>
  </si>
  <si>
    <t>TXN000636</t>
  </si>
  <si>
    <t>TXN000637</t>
  </si>
  <si>
    <t>TXN000638</t>
  </si>
  <si>
    <t>TXN000639</t>
  </si>
  <si>
    <t>TXN000640</t>
  </si>
  <si>
    <t>TXN000641</t>
  </si>
  <si>
    <t>TXN000642</t>
  </si>
  <si>
    <t>TXN000643</t>
  </si>
  <si>
    <t>TXN000644</t>
  </si>
  <si>
    <t>TXN000645</t>
  </si>
  <si>
    <t>TXN000646</t>
  </si>
  <si>
    <t>TXN000647</t>
  </si>
  <si>
    <t>TXN000648</t>
  </si>
  <si>
    <t>TXN000649</t>
  </si>
  <si>
    <t>TXN000650</t>
  </si>
  <si>
    <t>TXN000651</t>
  </si>
  <si>
    <t>TXN000652</t>
  </si>
  <si>
    <t>TXN000653</t>
  </si>
  <si>
    <t>TXN000654</t>
  </si>
  <si>
    <t>TXN000655</t>
  </si>
  <si>
    <t>TXN000656</t>
  </si>
  <si>
    <t>TXN000657</t>
  </si>
  <si>
    <t>TXN000658</t>
  </si>
  <si>
    <t>TXN000659</t>
  </si>
  <si>
    <t>TXN000661</t>
  </si>
  <si>
    <t>TXN000662</t>
  </si>
  <si>
    <t>TXN000663</t>
  </si>
  <si>
    <t>TXN000664</t>
  </si>
  <si>
    <t>TXN000665</t>
  </si>
  <si>
    <t>TXN000666</t>
  </si>
  <si>
    <t>TXN000667</t>
  </si>
  <si>
    <t>TXN000668</t>
  </si>
  <si>
    <t>TXN000669</t>
  </si>
  <si>
    <t>TXN000670</t>
  </si>
  <si>
    <t>TXN000671</t>
  </si>
  <si>
    <t>TXN000672</t>
  </si>
  <si>
    <t>TXN000673</t>
  </si>
  <si>
    <t>TXN000674</t>
  </si>
  <si>
    <t>TXN000675</t>
  </si>
  <si>
    <t>TXN000676</t>
  </si>
  <si>
    <t>TXN000677</t>
  </si>
  <si>
    <t>TXN000678</t>
  </si>
  <si>
    <t>TXN000679</t>
  </si>
  <si>
    <t>TXN000680</t>
  </si>
  <si>
    <t>TXN000681</t>
  </si>
  <si>
    <t>TXN000682</t>
  </si>
  <si>
    <t>TXN000683</t>
  </si>
  <si>
    <t>TXN000684</t>
  </si>
  <si>
    <t>TXN000685</t>
  </si>
  <si>
    <t>TXN000686</t>
  </si>
  <si>
    <t>TXN000687</t>
  </si>
  <si>
    <t>TXN000688</t>
  </si>
  <si>
    <t>TXN000689</t>
  </si>
  <si>
    <t>TXN000690</t>
  </si>
  <si>
    <t>TXN000691</t>
  </si>
  <si>
    <t>TXN000692</t>
  </si>
  <si>
    <t>TXN000693</t>
  </si>
  <si>
    <t>TXN000694</t>
  </si>
  <si>
    <t>TXN000695</t>
  </si>
  <si>
    <t>TXN000696</t>
  </si>
  <si>
    <t>TXN000697</t>
  </si>
  <si>
    <t>TXN000698</t>
  </si>
  <si>
    <t>TXN000699</t>
  </si>
  <si>
    <t>TXN000700</t>
  </si>
  <si>
    <t>TXN000701</t>
  </si>
  <si>
    <t>TXN000702</t>
  </si>
  <si>
    <t>TXN000703</t>
  </si>
  <si>
    <t>TXN000704</t>
  </si>
  <si>
    <t>TXN000705</t>
  </si>
  <si>
    <t>TXN000706</t>
  </si>
  <si>
    <t>TXN000707</t>
  </si>
  <si>
    <t>TXN000708</t>
  </si>
  <si>
    <t>TXN000709</t>
  </si>
  <si>
    <t>TXN000710</t>
  </si>
  <si>
    <t>TXN000711</t>
  </si>
  <si>
    <t>TXN000712</t>
  </si>
  <si>
    <t>TXN000713</t>
  </si>
  <si>
    <t>TXN000714</t>
  </si>
  <si>
    <t>TXN000715</t>
  </si>
  <si>
    <t>TXN000716</t>
  </si>
  <si>
    <t>TXN000717</t>
  </si>
  <si>
    <t>TXN000718</t>
  </si>
  <si>
    <t>TXN000719</t>
  </si>
  <si>
    <t>TXN000720</t>
  </si>
  <si>
    <t>TXN000721</t>
  </si>
  <si>
    <t>TXN000722</t>
  </si>
  <si>
    <t>TXN000723</t>
  </si>
  <si>
    <t>TXN000724</t>
  </si>
  <si>
    <t>TXN000725</t>
  </si>
  <si>
    <t>TXN000726</t>
  </si>
  <si>
    <t>TXN000727</t>
  </si>
  <si>
    <t>TXN000728</t>
  </si>
  <si>
    <t>TXN000729</t>
  </si>
  <si>
    <t>TXN000730</t>
  </si>
  <si>
    <t>TXN000731</t>
  </si>
  <si>
    <t>TXN000732</t>
  </si>
  <si>
    <t>TXN000733</t>
  </si>
  <si>
    <t>TXN000734</t>
  </si>
  <si>
    <t>TXN000735</t>
  </si>
  <si>
    <t>TXN000736</t>
  </si>
  <si>
    <t>TXN000737</t>
  </si>
  <si>
    <t>TXN000738</t>
  </si>
  <si>
    <t>TXN000739</t>
  </si>
  <si>
    <t>TXN000740</t>
  </si>
  <si>
    <t>TXN000741</t>
  </si>
  <si>
    <t>TXN000742</t>
  </si>
  <si>
    <t>TXN000743</t>
  </si>
  <si>
    <t>TXN000744</t>
  </si>
  <si>
    <t>TXN000745</t>
  </si>
  <si>
    <t>TXN000746</t>
  </si>
  <si>
    <t>TXN000747</t>
  </si>
  <si>
    <t>TXN000748</t>
  </si>
  <si>
    <t>TXN000749</t>
  </si>
  <si>
    <t>TXN000750</t>
  </si>
  <si>
    <t>TXN000751</t>
  </si>
  <si>
    <t>TXN000752</t>
  </si>
  <si>
    <t>TXN000753</t>
  </si>
  <si>
    <t>TXN000754</t>
  </si>
  <si>
    <t>TXN000755</t>
  </si>
  <si>
    <t>TXN000756</t>
  </si>
  <si>
    <t>TXN000757</t>
  </si>
  <si>
    <t>TXN000758</t>
  </si>
  <si>
    <t>TXN000759</t>
  </si>
  <si>
    <t>TXN000760</t>
  </si>
  <si>
    <t>TXN000761</t>
  </si>
  <si>
    <t>TXN000762</t>
  </si>
  <si>
    <t>TXN000763</t>
  </si>
  <si>
    <t>TXN000764</t>
  </si>
  <si>
    <t>TXN000765</t>
  </si>
  <si>
    <t>TXN000766</t>
  </si>
  <si>
    <t>TXN000768</t>
  </si>
  <si>
    <t>TXN000769</t>
  </si>
  <si>
    <t>TXN000770</t>
  </si>
  <si>
    <t>TXN000771</t>
  </si>
  <si>
    <t>TXN000772</t>
  </si>
  <si>
    <t>TXN000773</t>
  </si>
  <si>
    <t>TXN000774</t>
  </si>
  <si>
    <t>TXN000775</t>
  </si>
  <si>
    <t>TXN000776</t>
  </si>
  <si>
    <t>TXN000777</t>
  </si>
  <si>
    <t>TXN000778</t>
  </si>
  <si>
    <t>TXN000779</t>
  </si>
  <si>
    <t>TXN000780</t>
  </si>
  <si>
    <t>TXN000781</t>
  </si>
  <si>
    <t>TXN000782</t>
  </si>
  <si>
    <t>TXN000783</t>
  </si>
  <si>
    <t>TXN000784</t>
  </si>
  <si>
    <t>TXN000785</t>
  </si>
  <si>
    <t>TXN000786</t>
  </si>
  <si>
    <t>TXN000787</t>
  </si>
  <si>
    <t>TXN000788</t>
  </si>
  <si>
    <t>TXN000789</t>
  </si>
  <si>
    <t>TXN000790</t>
  </si>
  <si>
    <t>TXN000791</t>
  </si>
  <si>
    <t>TXN000792</t>
  </si>
  <si>
    <t>TXN000793</t>
  </si>
  <si>
    <t>TXN000794</t>
  </si>
  <si>
    <t>TXN000795</t>
  </si>
  <si>
    <t>TXN000796</t>
  </si>
  <si>
    <t>TXN000797</t>
  </si>
  <si>
    <t>TXN000798</t>
  </si>
  <si>
    <t>TXN000799</t>
  </si>
  <si>
    <t>TXN000800</t>
  </si>
  <si>
    <t>TXN000801</t>
  </si>
  <si>
    <t>TXN000802</t>
  </si>
  <si>
    <t>TXN000803</t>
  </si>
  <si>
    <t>TXN000804</t>
  </si>
  <si>
    <t>TXN000805</t>
  </si>
  <si>
    <t>TXN000806</t>
  </si>
  <si>
    <t>TXN000807</t>
  </si>
  <si>
    <t>TXN000808</t>
  </si>
  <si>
    <t>TXN000809</t>
  </si>
  <si>
    <t>TXN000810</t>
  </si>
  <si>
    <t>TXN000811</t>
  </si>
  <si>
    <t>TXN000812</t>
  </si>
  <si>
    <t>TXN000813</t>
  </si>
  <si>
    <t>TXN000814</t>
  </si>
  <si>
    <t>TXN000815</t>
  </si>
  <si>
    <t>TXN000816</t>
  </si>
  <si>
    <t>TXN000817</t>
  </si>
  <si>
    <t>TXN000818</t>
  </si>
  <si>
    <t>TXN000819</t>
  </si>
  <si>
    <t>TXN000820</t>
  </si>
  <si>
    <t>TXN000821</t>
  </si>
  <si>
    <t>TXN000822</t>
  </si>
  <si>
    <t>TXN000823</t>
  </si>
  <si>
    <t>TXN000824</t>
  </si>
  <si>
    <t>TXN000825</t>
  </si>
  <si>
    <t>TXN000826</t>
  </si>
  <si>
    <t>TXN000827</t>
  </si>
  <si>
    <t>TXN000828</t>
  </si>
  <si>
    <t>TXN000829</t>
  </si>
  <si>
    <t>TXN000830</t>
  </si>
  <si>
    <t>TXN000831</t>
  </si>
  <si>
    <t>TXN000832</t>
  </si>
  <si>
    <t>TXN000833</t>
  </si>
  <si>
    <t>TXN000834</t>
  </si>
  <si>
    <t>TXN000835</t>
  </si>
  <si>
    <t>TXN000836</t>
  </si>
  <si>
    <t>TXN000837</t>
  </si>
  <si>
    <t>TXN000838</t>
  </si>
  <si>
    <t>TXN000839</t>
  </si>
  <si>
    <t>TXN000840</t>
  </si>
  <si>
    <t>TXN000841</t>
  </si>
  <si>
    <t>TXN000842</t>
  </si>
  <si>
    <t>TXN000843</t>
  </si>
  <si>
    <t>TXN000844</t>
  </si>
  <si>
    <t>TXN000845</t>
  </si>
  <si>
    <t>TXN000846</t>
  </si>
  <si>
    <t>TXN000847</t>
  </si>
  <si>
    <t>TXN000848</t>
  </si>
  <si>
    <t>TXN000849</t>
  </si>
  <si>
    <t>TXN000850</t>
  </si>
  <si>
    <t>TXN000851</t>
  </si>
  <si>
    <t>TXN000852</t>
  </si>
  <si>
    <t>TXN000853</t>
  </si>
  <si>
    <t>TXN000854</t>
  </si>
  <si>
    <t>TXN000855</t>
  </si>
  <si>
    <t>TXN000856</t>
  </si>
  <si>
    <t>TXN000857</t>
  </si>
  <si>
    <t>TXN000858</t>
  </si>
  <si>
    <t>TXN000859</t>
  </si>
  <si>
    <t>TXN000860</t>
  </si>
  <si>
    <t>TXN000861</t>
  </si>
  <si>
    <t>TXN000862</t>
  </si>
  <si>
    <t>TXN000863</t>
  </si>
  <si>
    <t>TXN000864</t>
  </si>
  <si>
    <t>TXN000865</t>
  </si>
  <si>
    <t>TXN000866</t>
  </si>
  <si>
    <t>TXN000867</t>
  </si>
  <si>
    <t>TXN000868</t>
  </si>
  <si>
    <t>TXN000869</t>
  </si>
  <si>
    <t>TXN000870</t>
  </si>
  <si>
    <t>TXN000871</t>
  </si>
  <si>
    <t>TXN000872</t>
  </si>
  <si>
    <t>TXN000873</t>
  </si>
  <si>
    <t>TXN000874</t>
  </si>
  <si>
    <t>TXN000875</t>
  </si>
  <si>
    <t>TXN000876</t>
  </si>
  <si>
    <t>TXN000877</t>
  </si>
  <si>
    <t>Christmas</t>
  </si>
  <si>
    <t>TXN000878</t>
  </si>
  <si>
    <t>TXN000879</t>
  </si>
  <si>
    <t>TXN000880</t>
  </si>
  <si>
    <t>TXN000881</t>
  </si>
  <si>
    <t>TXN000882</t>
  </si>
  <si>
    <t>TXN000883</t>
  </si>
  <si>
    <t>TXN000884</t>
  </si>
  <si>
    <t>TXN000885</t>
  </si>
  <si>
    <t>TXN000886</t>
  </si>
  <si>
    <t>TXN000887</t>
  </si>
  <si>
    <t>TXN000888</t>
  </si>
  <si>
    <t>TXN000889</t>
  </si>
  <si>
    <t>TXN000890</t>
  </si>
  <si>
    <t>TXN000891</t>
  </si>
  <si>
    <t>TXN000892</t>
  </si>
  <si>
    <t>TXN000893</t>
  </si>
  <si>
    <t>TXN000894</t>
  </si>
  <si>
    <t>TXN000895</t>
  </si>
  <si>
    <t>TXN000896</t>
  </si>
  <si>
    <t>TXN000897</t>
  </si>
  <si>
    <t>TXN000898</t>
  </si>
  <si>
    <t>TXN000899</t>
  </si>
  <si>
    <t>TXN000900</t>
  </si>
  <si>
    <t>TXN000901</t>
  </si>
  <si>
    <t>TXN000902</t>
  </si>
  <si>
    <t>TXN000903</t>
  </si>
  <si>
    <t>TXN000904</t>
  </si>
  <si>
    <t>TXN000905</t>
  </si>
  <si>
    <t>TXN000906</t>
  </si>
  <si>
    <t>TXN000907</t>
  </si>
  <si>
    <t>TXN000908</t>
  </si>
  <si>
    <t>TXN000909</t>
  </si>
  <si>
    <t>TXN000910</t>
  </si>
  <si>
    <t>TXN000911</t>
  </si>
  <si>
    <t>TXN000912</t>
  </si>
  <si>
    <t>TXN000913</t>
  </si>
  <si>
    <t>TXN000914</t>
  </si>
  <si>
    <t>TXN000915</t>
  </si>
  <si>
    <t>TXN000916</t>
  </si>
  <si>
    <t>TXN000917</t>
  </si>
  <si>
    <t>TXN000918</t>
  </si>
  <si>
    <t>TXN000919</t>
  </si>
  <si>
    <t>TXN000920</t>
  </si>
  <si>
    <t>TXN000921</t>
  </si>
  <si>
    <t>TXN000922</t>
  </si>
  <si>
    <t>TXN000923</t>
  </si>
  <si>
    <t>TXN000924</t>
  </si>
  <si>
    <t>TXN000925</t>
  </si>
  <si>
    <t>TXN000926</t>
  </si>
  <si>
    <t>TXN000928</t>
  </si>
  <si>
    <t>TXN000929</t>
  </si>
  <si>
    <t>TXN000930</t>
  </si>
  <si>
    <t>TXN000931</t>
  </si>
  <si>
    <t>TXN000932</t>
  </si>
  <si>
    <t>TXN000933</t>
  </si>
  <si>
    <t>TXN000934</t>
  </si>
  <si>
    <t>TXN000935</t>
  </si>
  <si>
    <t>TXN000936</t>
  </si>
  <si>
    <t>TXN000937</t>
  </si>
  <si>
    <t>TXN000938</t>
  </si>
  <si>
    <t>TXN000939</t>
  </si>
  <si>
    <t>TXN000940</t>
  </si>
  <si>
    <t>TXN000941</t>
  </si>
  <si>
    <t>TXN000942</t>
  </si>
  <si>
    <t>TXN000943</t>
  </si>
  <si>
    <t>TXN000944</t>
  </si>
  <si>
    <t>TXN000945</t>
  </si>
  <si>
    <t>TXN000946</t>
  </si>
  <si>
    <t>TXN000947</t>
  </si>
  <si>
    <t>TXN000948</t>
  </si>
  <si>
    <t>TXN000949</t>
  </si>
  <si>
    <t>TXN000950</t>
  </si>
  <si>
    <t>TXN000951</t>
  </si>
  <si>
    <t>TXN000952</t>
  </si>
  <si>
    <t>TXN000953</t>
  </si>
  <si>
    <t>TXN000954</t>
  </si>
  <si>
    <t>TXN000955</t>
  </si>
  <si>
    <t>TXN000956</t>
  </si>
  <si>
    <t>TXN000957</t>
  </si>
  <si>
    <t>TXN000958</t>
  </si>
  <si>
    <t>TXN000959</t>
  </si>
  <si>
    <t>TXN000960</t>
  </si>
  <si>
    <t>TXN000961</t>
  </si>
  <si>
    <t>TXN000962</t>
  </si>
  <si>
    <t>TXN000963</t>
  </si>
  <si>
    <t>TXN000964</t>
  </si>
  <si>
    <t>TXN000965</t>
  </si>
  <si>
    <t>TXN000966</t>
  </si>
  <si>
    <t>TXN000967</t>
  </si>
  <si>
    <t>TXN000968</t>
  </si>
  <si>
    <t>TXN000969</t>
  </si>
  <si>
    <t>TXN000970</t>
  </si>
  <si>
    <t>TXN000971</t>
  </si>
  <si>
    <t>TXN000972</t>
  </si>
  <si>
    <t>TXN000973</t>
  </si>
  <si>
    <t>TXN000974</t>
  </si>
  <si>
    <t>TXN000975</t>
  </si>
  <si>
    <t>TXN000976</t>
  </si>
  <si>
    <t>TXN000977</t>
  </si>
  <si>
    <t>TXN000978</t>
  </si>
  <si>
    <t>TXN000979</t>
  </si>
  <si>
    <t>TXN000980</t>
  </si>
  <si>
    <t>TXN000981</t>
  </si>
  <si>
    <t>TXN000982</t>
  </si>
  <si>
    <t>TXN000983</t>
  </si>
  <si>
    <t>TXN000984</t>
  </si>
  <si>
    <t>TXN000985</t>
  </si>
  <si>
    <t>TXN000986</t>
  </si>
  <si>
    <t>TXN000987</t>
  </si>
  <si>
    <t>TXN000988</t>
  </si>
  <si>
    <t>TXN000989</t>
  </si>
  <si>
    <t>TXN000990</t>
  </si>
  <si>
    <t>TXN000991</t>
  </si>
  <si>
    <t>TXN000992</t>
  </si>
  <si>
    <t>TXN000993</t>
  </si>
  <si>
    <t>TXN000994</t>
  </si>
  <si>
    <t>TXN000995</t>
  </si>
  <si>
    <t>TXN000996</t>
  </si>
  <si>
    <t>TXN000997</t>
  </si>
  <si>
    <t>TXN000998</t>
  </si>
  <si>
    <t>TXN000999</t>
  </si>
  <si>
    <t>TXN001000</t>
  </si>
  <si>
    <t>TXN001001</t>
  </si>
  <si>
    <t>TXN001002</t>
  </si>
  <si>
    <t>TXN001003</t>
  </si>
  <si>
    <t>TXN001004</t>
  </si>
  <si>
    <t>TXN001005</t>
  </si>
  <si>
    <t>TXN001006</t>
  </si>
  <si>
    <t>TXN001007</t>
  </si>
  <si>
    <t>TXN001008</t>
  </si>
  <si>
    <t>TXN001009</t>
  </si>
  <si>
    <t>TXN001010</t>
  </si>
  <si>
    <t>TXN001011</t>
  </si>
  <si>
    <t>TXN001012</t>
  </si>
  <si>
    <t>TXN001013</t>
  </si>
  <si>
    <t>TXN001014</t>
  </si>
  <si>
    <t>TXN001015</t>
  </si>
  <si>
    <t>TXN001016</t>
  </si>
  <si>
    <t>TXN001017</t>
  </si>
  <si>
    <t>TXN001018</t>
  </si>
  <si>
    <t>TXN001019</t>
  </si>
  <si>
    <t>TXN001020</t>
  </si>
  <si>
    <t>TXN001021</t>
  </si>
  <si>
    <t>TXN001022</t>
  </si>
  <si>
    <t>TXN001023</t>
  </si>
  <si>
    <t>TXN001024</t>
  </si>
  <si>
    <t>TXN001025</t>
  </si>
  <si>
    <t>TXN001026</t>
  </si>
  <si>
    <t>TXN001027</t>
  </si>
  <si>
    <t>TXN001028</t>
  </si>
  <si>
    <t>TXN001029</t>
  </si>
  <si>
    <t>TXN001030</t>
  </si>
  <si>
    <t>TXN001031</t>
  </si>
  <si>
    <t>TXN001032</t>
  </si>
  <si>
    <t>TXN001033</t>
  </si>
  <si>
    <t>TXN001034</t>
  </si>
  <si>
    <t>TXN001035</t>
  </si>
  <si>
    <t>TXN001036</t>
  </si>
  <si>
    <t>TXN001037</t>
  </si>
  <si>
    <t>TXN001038</t>
  </si>
  <si>
    <t>TXN001039</t>
  </si>
  <si>
    <t>TXN001040</t>
  </si>
  <si>
    <t>TXN001041</t>
  </si>
  <si>
    <t>TXN001042</t>
  </si>
  <si>
    <t>TXN001043</t>
  </si>
  <si>
    <t>TXN001044</t>
  </si>
  <si>
    <t>TXN001045</t>
  </si>
  <si>
    <t>TXN001046</t>
  </si>
  <si>
    <t>TXN001047</t>
  </si>
  <si>
    <t>TXN001048</t>
  </si>
  <si>
    <t>TXN001049</t>
  </si>
  <si>
    <t>TXN001050</t>
  </si>
  <si>
    <t>TXN001051</t>
  </si>
  <si>
    <t>TXN001052</t>
  </si>
  <si>
    <t>TXN001053</t>
  </si>
  <si>
    <t>TXN001054</t>
  </si>
  <si>
    <t>TXN001055</t>
  </si>
  <si>
    <t>TXN001056</t>
  </si>
  <si>
    <t>TXN001057</t>
  </si>
  <si>
    <t>TXN001058</t>
  </si>
  <si>
    <t>TXN001059</t>
  </si>
  <si>
    <t>TXN001060</t>
  </si>
  <si>
    <t>TXN001061</t>
  </si>
  <si>
    <t>TXN001062</t>
  </si>
  <si>
    <t>TXN001063</t>
  </si>
  <si>
    <t>TXN001064</t>
  </si>
  <si>
    <t>TXN001065</t>
  </si>
  <si>
    <t>TXN001066</t>
  </si>
  <si>
    <t>TXN001067</t>
  </si>
  <si>
    <t>TXN001068</t>
  </si>
  <si>
    <t>TXN001069</t>
  </si>
  <si>
    <t>TXN001070</t>
  </si>
  <si>
    <t>TXN001071</t>
  </si>
  <si>
    <t>TXN001072</t>
  </si>
  <si>
    <t>TXN001073</t>
  </si>
  <si>
    <t>TXN001074</t>
  </si>
  <si>
    <t>TXN001075</t>
  </si>
  <si>
    <t>TXN001076</t>
  </si>
  <si>
    <t>TXN001077</t>
  </si>
  <si>
    <t>TXN001078</t>
  </si>
  <si>
    <t>TXN001079</t>
  </si>
  <si>
    <t>TXN001080</t>
  </si>
  <si>
    <t>TXN001081</t>
  </si>
  <si>
    <t>TXN001082</t>
  </si>
  <si>
    <t>TXN001083</t>
  </si>
  <si>
    <t>TXN001084</t>
  </si>
  <si>
    <t>TXN001085</t>
  </si>
  <si>
    <t>TXN001086</t>
  </si>
  <si>
    <t>TXN001087</t>
  </si>
  <si>
    <t>TXN001088</t>
  </si>
  <si>
    <t>TXN001089</t>
  </si>
  <si>
    <t>TXN001090</t>
  </si>
  <si>
    <t>TXN001091</t>
  </si>
  <si>
    <t>TXN001092</t>
  </si>
  <si>
    <t>TXN001093</t>
  </si>
  <si>
    <t>TXN001094</t>
  </si>
  <si>
    <t>TXN001095</t>
  </si>
  <si>
    <t>TXN001096</t>
  </si>
  <si>
    <t>TXN001097</t>
  </si>
  <si>
    <t>TXN001098</t>
  </si>
  <si>
    <t>TXN001099</t>
  </si>
  <si>
    <t>TXN001100</t>
  </si>
  <si>
    <t>TXN001101</t>
  </si>
  <si>
    <t>TXN001102</t>
  </si>
  <si>
    <t>TXN001103</t>
  </si>
  <si>
    <t>TXN001104</t>
  </si>
  <si>
    <t>TXN001105</t>
  </si>
  <si>
    <t>TXN001106</t>
  </si>
  <si>
    <t>TXN001107</t>
  </si>
  <si>
    <t>TXN001108</t>
  </si>
  <si>
    <t>TXN001109</t>
  </si>
  <si>
    <t>TXN001110</t>
  </si>
  <si>
    <t>TXN001111</t>
  </si>
  <si>
    <t>TXN001112</t>
  </si>
  <si>
    <t>TXN001113</t>
  </si>
  <si>
    <t>TXN001114</t>
  </si>
  <si>
    <t>TXN001115</t>
  </si>
  <si>
    <t>TXN001116</t>
  </si>
  <si>
    <t>TXN001117</t>
  </si>
  <si>
    <t>TXN001118</t>
  </si>
  <si>
    <t>TXN001119</t>
  </si>
  <si>
    <t>TXN001120</t>
  </si>
  <si>
    <t>TXN001121</t>
  </si>
  <si>
    <t>TXN001122</t>
  </si>
  <si>
    <t>TXN001123</t>
  </si>
  <si>
    <t>TXN001124</t>
  </si>
  <si>
    <t>TXN001125</t>
  </si>
  <si>
    <t>TXN001126</t>
  </si>
  <si>
    <t>TXN001127</t>
  </si>
  <si>
    <t>TXN001128</t>
  </si>
  <si>
    <t>TXN001129</t>
  </si>
  <si>
    <t>TXN001130</t>
  </si>
  <si>
    <t>TXN001131</t>
  </si>
  <si>
    <t>TXN001132</t>
  </si>
  <si>
    <t>TXN001133</t>
  </si>
  <si>
    <t>TXN001134</t>
  </si>
  <si>
    <t>TXN001135</t>
  </si>
  <si>
    <t>TXN001136</t>
  </si>
  <si>
    <t>TXN001137</t>
  </si>
  <si>
    <t>TXN001138</t>
  </si>
  <si>
    <t>TXN001139</t>
  </si>
  <si>
    <t>TXN001140</t>
  </si>
  <si>
    <t>TXN001141</t>
  </si>
  <si>
    <t>TXN001142</t>
  </si>
  <si>
    <t>TXN001143</t>
  </si>
  <si>
    <t>TXN001144</t>
  </si>
  <si>
    <t>TXN001145</t>
  </si>
  <si>
    <t>TXN001146</t>
  </si>
  <si>
    <t>TXN001147</t>
  </si>
  <si>
    <t>TXN001148</t>
  </si>
  <si>
    <t>TXN001149</t>
  </si>
  <si>
    <t>TXN001150</t>
  </si>
  <si>
    <t>TXN001151</t>
  </si>
  <si>
    <t>TXN001152</t>
  </si>
  <si>
    <t>TXN001153</t>
  </si>
  <si>
    <t>TXN001154</t>
  </si>
  <si>
    <t>TXN001155</t>
  </si>
  <si>
    <t>TXN001156</t>
  </si>
  <si>
    <t>TXN001157</t>
  </si>
  <si>
    <t>TXN001158</t>
  </si>
  <si>
    <t>TXN001159</t>
  </si>
  <si>
    <t>TXN001161</t>
  </si>
  <si>
    <t>TXN001162</t>
  </si>
  <si>
    <t>TXN001163</t>
  </si>
  <si>
    <t>TXN001164</t>
  </si>
  <si>
    <t>TXN001165</t>
  </si>
  <si>
    <t>TXN001166</t>
  </si>
  <si>
    <t>TXN001167</t>
  </si>
  <si>
    <t>TXN001168</t>
  </si>
  <si>
    <t>TXN001169</t>
  </si>
  <si>
    <t>TXN001170</t>
  </si>
  <si>
    <t>TXN001171</t>
  </si>
  <si>
    <t>TXN001172</t>
  </si>
  <si>
    <t>TXN001173</t>
  </si>
  <si>
    <t>TXN001174</t>
  </si>
  <si>
    <t>TXN001175</t>
  </si>
  <si>
    <t>TXN001176</t>
  </si>
  <si>
    <t>TXN001177</t>
  </si>
  <si>
    <t>TXN001178</t>
  </si>
  <si>
    <t>TXN001179</t>
  </si>
  <si>
    <t>TXN001180</t>
  </si>
  <si>
    <t>TXN001181</t>
  </si>
  <si>
    <t>TXN001182</t>
  </si>
  <si>
    <t>TXN001183</t>
  </si>
  <si>
    <t>TXN001184</t>
  </si>
  <si>
    <t>TXN001185</t>
  </si>
  <si>
    <t>TXN001186</t>
  </si>
  <si>
    <t>TXN001187</t>
  </si>
  <si>
    <t>TXN001188</t>
  </si>
  <si>
    <t>TXN001189</t>
  </si>
  <si>
    <t>TXN001190</t>
  </si>
  <si>
    <t>TXN001191</t>
  </si>
  <si>
    <t>TXN001192</t>
  </si>
  <si>
    <t>TXN001193</t>
  </si>
  <si>
    <t>TXN001194</t>
  </si>
  <si>
    <t>TXN001195</t>
  </si>
  <si>
    <t>TXN001196</t>
  </si>
  <si>
    <t>TXN001197</t>
  </si>
  <si>
    <t>TXN001198</t>
  </si>
  <si>
    <t>TXN001199</t>
  </si>
  <si>
    <t>TXN001200</t>
  </si>
  <si>
    <t>TXN001201</t>
  </si>
  <si>
    <t>TXN001202</t>
  </si>
  <si>
    <t>TXN001203</t>
  </si>
  <si>
    <t>TXN001204</t>
  </si>
  <si>
    <t>TXN001205</t>
  </si>
  <si>
    <t>TXN001206</t>
  </si>
  <si>
    <t>TXN001207</t>
  </si>
  <si>
    <t>TXN001208</t>
  </si>
  <si>
    <t>TXN001209</t>
  </si>
  <si>
    <t>TXN001210</t>
  </si>
  <si>
    <t>TXN001211</t>
  </si>
  <si>
    <t>TXN001212</t>
  </si>
  <si>
    <t>TXN001213</t>
  </si>
  <si>
    <t>TXN001214</t>
  </si>
  <si>
    <t>TXN001215</t>
  </si>
  <si>
    <t>TXN001216</t>
  </si>
  <si>
    <t>TXN001217</t>
  </si>
  <si>
    <t>TXN001218</t>
  </si>
  <si>
    <t>TXN001219</t>
  </si>
  <si>
    <t>TXN001220</t>
  </si>
  <si>
    <t>TXN001221</t>
  </si>
  <si>
    <t>TXN001222</t>
  </si>
  <si>
    <t>TXN001223</t>
  </si>
  <si>
    <t>TXN001224</t>
  </si>
  <si>
    <t>TXN001225</t>
  </si>
  <si>
    <t>TXN001226</t>
  </si>
  <si>
    <t>TXN001227</t>
  </si>
  <si>
    <t>TXN001228</t>
  </si>
  <si>
    <t>TXN001229</t>
  </si>
  <si>
    <t>TXN001230</t>
  </si>
  <si>
    <t>TXN001231</t>
  </si>
  <si>
    <t>TXN001232</t>
  </si>
  <si>
    <t>TXN001233</t>
  </si>
  <si>
    <t>TXN001234</t>
  </si>
  <si>
    <t>TXN001235</t>
  </si>
  <si>
    <t>TXN001236</t>
  </si>
  <si>
    <t>TXN001237</t>
  </si>
  <si>
    <t>TXN001238</t>
  </si>
  <si>
    <t>TXN001239</t>
  </si>
  <si>
    <t>TXN001240</t>
  </si>
  <si>
    <t>TXN001241</t>
  </si>
  <si>
    <t>TXN001242</t>
  </si>
  <si>
    <t>TXN001243</t>
  </si>
  <si>
    <t>TXN001244</t>
  </si>
  <si>
    <t>TXN001245</t>
  </si>
  <si>
    <t>TXN001246</t>
  </si>
  <si>
    <t>TXN001247</t>
  </si>
  <si>
    <t>TXN001248</t>
  </si>
  <si>
    <t>TXN001250</t>
  </si>
  <si>
    <t>TXN001251</t>
  </si>
  <si>
    <t>TXN001252</t>
  </si>
  <si>
    <t>TXN001253</t>
  </si>
  <si>
    <t>TXN001254</t>
  </si>
  <si>
    <t>TXN001255</t>
  </si>
  <si>
    <t>TXN001256</t>
  </si>
  <si>
    <t>TXN001257</t>
  </si>
  <si>
    <t>TXN001258</t>
  </si>
  <si>
    <t>TXN001259</t>
  </si>
  <si>
    <t>TXN001260</t>
  </si>
  <si>
    <t>TXN001261</t>
  </si>
  <si>
    <t>TXN001262</t>
  </si>
  <si>
    <t>TXN001263</t>
  </si>
  <si>
    <t>TXN001264</t>
  </si>
  <si>
    <t>TXN001265</t>
  </si>
  <si>
    <t>TXN001266</t>
  </si>
  <si>
    <t>TXN001267</t>
  </si>
  <si>
    <t>TXN001268</t>
  </si>
  <si>
    <t>TXN001269</t>
  </si>
  <si>
    <t>TXN001270</t>
  </si>
  <si>
    <t>TXN001271</t>
  </si>
  <si>
    <t>TXN001272</t>
  </si>
  <si>
    <t>TXN001273</t>
  </si>
  <si>
    <t>TXN001274</t>
  </si>
  <si>
    <t>TXN001275</t>
  </si>
  <si>
    <t>TXN001276</t>
  </si>
  <si>
    <t>TXN001277</t>
  </si>
  <si>
    <t>TXN001278</t>
  </si>
  <si>
    <t>TXN001279</t>
  </si>
  <si>
    <t>TXN001280</t>
  </si>
  <si>
    <t>TXN001281</t>
  </si>
  <si>
    <t>TXN001282</t>
  </si>
  <si>
    <t>TXN001283</t>
  </si>
  <si>
    <t>TXN001284</t>
  </si>
  <si>
    <t>TXN001285</t>
  </si>
  <si>
    <t>TXN001286</t>
  </si>
  <si>
    <t>TXN001287</t>
  </si>
  <si>
    <t>TXN001288</t>
  </si>
  <si>
    <t>TXN001289</t>
  </si>
  <si>
    <t>TXN001290</t>
  </si>
  <si>
    <t>TXN001291</t>
  </si>
  <si>
    <t>TXN001292</t>
  </si>
  <si>
    <t>TXN001293</t>
  </si>
  <si>
    <t>TXN001294</t>
  </si>
  <si>
    <t>TXN001295</t>
  </si>
  <si>
    <t>TXN001296</t>
  </si>
  <si>
    <t>TXN001297</t>
  </si>
  <si>
    <t>TXN001298</t>
  </si>
  <si>
    <t>TXN001299</t>
  </si>
  <si>
    <t>TXN001300</t>
  </si>
  <si>
    <t>TXN001301</t>
  </si>
  <si>
    <t>TXN001302</t>
  </si>
  <si>
    <t>TXN001303</t>
  </si>
  <si>
    <t>TXN001304</t>
  </si>
  <si>
    <t>TXN001305</t>
  </si>
  <si>
    <t>TXN001306</t>
  </si>
  <si>
    <t>TXN001307</t>
  </si>
  <si>
    <t>TXN001308</t>
  </si>
  <si>
    <t>TXN001309</t>
  </si>
  <si>
    <t>TXN001310</t>
  </si>
  <si>
    <t>TXN001311</t>
  </si>
  <si>
    <t>TXN001312</t>
  </si>
  <si>
    <t>TXN001313</t>
  </si>
  <si>
    <t>TXN001314</t>
  </si>
  <si>
    <t>TXN001315</t>
  </si>
  <si>
    <t>TXN001316</t>
  </si>
  <si>
    <t>TXN001317</t>
  </si>
  <si>
    <t>TXN001318</t>
  </si>
  <si>
    <t>TXN001319</t>
  </si>
  <si>
    <t>TXN001320</t>
  </si>
  <si>
    <t>TXN001321</t>
  </si>
  <si>
    <t>TXN001322</t>
  </si>
  <si>
    <t>TXN001323</t>
  </si>
  <si>
    <t>TXN001324</t>
  </si>
  <si>
    <t>TXN001325</t>
  </si>
  <si>
    <t>TXN001326</t>
  </si>
  <si>
    <t>TXN001327</t>
  </si>
  <si>
    <t>TXN001328</t>
  </si>
  <si>
    <t>TXN001329</t>
  </si>
  <si>
    <t>TXN001330</t>
  </si>
  <si>
    <t>TXN001331</t>
  </si>
  <si>
    <t>TXN001332</t>
  </si>
  <si>
    <t>TXN001333</t>
  </si>
  <si>
    <t>TXN001334</t>
  </si>
  <si>
    <t>TXN001335</t>
  </si>
  <si>
    <t>TXN001336</t>
  </si>
  <si>
    <t>TXN001337</t>
  </si>
  <si>
    <t>TXN001338</t>
  </si>
  <si>
    <t>TXN001339</t>
  </si>
  <si>
    <t>TXN001340</t>
  </si>
  <si>
    <t>TXN001341</t>
  </si>
  <si>
    <t>TXN001342</t>
  </si>
  <si>
    <t>TXN001343</t>
  </si>
  <si>
    <t>TXN001344</t>
  </si>
  <si>
    <t>TXN001345</t>
  </si>
  <si>
    <t>TXN001346</t>
  </si>
  <si>
    <t>TXN001347</t>
  </si>
  <si>
    <t>TXN001348</t>
  </si>
  <si>
    <t>TXN001349</t>
  </si>
  <si>
    <t>TXN001350</t>
  </si>
  <si>
    <t>TXN001351</t>
  </si>
  <si>
    <t>TXN001352</t>
  </si>
  <si>
    <t>TXN001353</t>
  </si>
  <si>
    <t>TXN001354</t>
  </si>
  <si>
    <t>TXN001355</t>
  </si>
  <si>
    <t>TXN001356</t>
  </si>
  <si>
    <t>TXN001357</t>
  </si>
  <si>
    <t>TXN001358</t>
  </si>
  <si>
    <t>TXN001359</t>
  </si>
  <si>
    <t>TXN001360</t>
  </si>
  <si>
    <t>TXN001361</t>
  </si>
  <si>
    <t>TXN001362</t>
  </si>
  <si>
    <t>TXN001363</t>
  </si>
  <si>
    <t>TXN001364</t>
  </si>
  <si>
    <t>TXN001365</t>
  </si>
  <si>
    <t>TXN001366</t>
  </si>
  <si>
    <t>Tamil New Year</t>
  </si>
  <si>
    <t>TXN001367</t>
  </si>
  <si>
    <t>TXN001368</t>
  </si>
  <si>
    <t>TXN001369</t>
  </si>
  <si>
    <t>TXN001370</t>
  </si>
  <si>
    <t>TXN001371</t>
  </si>
  <si>
    <t>TXN001372</t>
  </si>
  <si>
    <t>TXN001373</t>
  </si>
  <si>
    <t>TXN001374</t>
  </si>
  <si>
    <t>TXN001375</t>
  </si>
  <si>
    <t>TXN001376</t>
  </si>
  <si>
    <t>TXN001377</t>
  </si>
  <si>
    <t>TXN001378</t>
  </si>
  <si>
    <t>TXN001379</t>
  </si>
  <si>
    <t>TXN001380</t>
  </si>
  <si>
    <t>TXN001381</t>
  </si>
  <si>
    <t>TXN001382</t>
  </si>
  <si>
    <t>TXN001383</t>
  </si>
  <si>
    <t>TXN001384</t>
  </si>
  <si>
    <t>TXN001385</t>
  </si>
  <si>
    <t>TXN001386</t>
  </si>
  <si>
    <t>TXN001387</t>
  </si>
  <si>
    <t>TXN001388</t>
  </si>
  <si>
    <t>TXN001389</t>
  </si>
  <si>
    <t>TXN001390</t>
  </si>
  <si>
    <t>TXN001391</t>
  </si>
  <si>
    <t>TXN001392</t>
  </si>
  <si>
    <t>TXN001393</t>
  </si>
  <si>
    <t>TXN001394</t>
  </si>
  <si>
    <t>TXN001395</t>
  </si>
  <si>
    <t>TXN001396</t>
  </si>
  <si>
    <t>TXN001397</t>
  </si>
  <si>
    <t>TXN001398</t>
  </si>
  <si>
    <t>TXN001399</t>
  </si>
  <si>
    <t>TXN001400</t>
  </si>
  <si>
    <t>TXN001401</t>
  </si>
  <si>
    <t>TXN001402</t>
  </si>
  <si>
    <t>TXN001403</t>
  </si>
  <si>
    <t>TXN001404</t>
  </si>
  <si>
    <t>TXN001405</t>
  </si>
  <si>
    <t>TXN001406</t>
  </si>
  <si>
    <t>TXN001407</t>
  </si>
  <si>
    <t>TXN001408</t>
  </si>
  <si>
    <t>TXN001409</t>
  </si>
  <si>
    <t>TXN001410</t>
  </si>
  <si>
    <t>TXN001411</t>
  </si>
  <si>
    <t>TXN001412</t>
  </si>
  <si>
    <t>TXN001413</t>
  </si>
  <si>
    <t>TXN001414</t>
  </si>
  <si>
    <t>TXN001415</t>
  </si>
  <si>
    <t>TXN001416</t>
  </si>
  <si>
    <t>TXN001417</t>
  </si>
  <si>
    <t>TXN001418</t>
  </si>
  <si>
    <t>TXN001419</t>
  </si>
  <si>
    <t>TXN001420</t>
  </si>
  <si>
    <t>TXN001421</t>
  </si>
  <si>
    <t>TXN001422</t>
  </si>
  <si>
    <t>TXN001423</t>
  </si>
  <si>
    <t>TXN001424</t>
  </si>
  <si>
    <t>TXN001425</t>
  </si>
  <si>
    <t>TXN001426</t>
  </si>
  <si>
    <t>TXN001427</t>
  </si>
  <si>
    <t>TXN001428</t>
  </si>
  <si>
    <t>TXN001429</t>
  </si>
  <si>
    <t>TXN001430</t>
  </si>
  <si>
    <t>TXN001432</t>
  </si>
  <si>
    <t>TXN001433</t>
  </si>
  <si>
    <t>TXN001434</t>
  </si>
  <si>
    <t>TXN001435</t>
  </si>
  <si>
    <t>TXN001436</t>
  </si>
  <si>
    <t>TXN001437</t>
  </si>
  <si>
    <t>TXN001438</t>
  </si>
  <si>
    <t>TXN001439</t>
  </si>
  <si>
    <t>TXN001440</t>
  </si>
  <si>
    <t>TXN001441</t>
  </si>
  <si>
    <t>TXN001442</t>
  </si>
  <si>
    <t>TXN001443</t>
  </si>
  <si>
    <t>TXN001444</t>
  </si>
  <si>
    <t>TXN001445</t>
  </si>
  <si>
    <t>TXN001446</t>
  </si>
  <si>
    <t>TXN001447</t>
  </si>
  <si>
    <t>TXN001448</t>
  </si>
  <si>
    <t>TXN001449</t>
  </si>
  <si>
    <t>TXN001450</t>
  </si>
  <si>
    <t>TXN001451</t>
  </si>
  <si>
    <t>TXN001452</t>
  </si>
  <si>
    <t>TXN001453</t>
  </si>
  <si>
    <t>TXN001454</t>
  </si>
  <si>
    <t>TXN001455</t>
  </si>
  <si>
    <t>TXN001456</t>
  </si>
  <si>
    <t>TXN001457</t>
  </si>
  <si>
    <t>TXN001458</t>
  </si>
  <si>
    <t>TXN001459</t>
  </si>
  <si>
    <t>TXN001460</t>
  </si>
  <si>
    <t>TXN001461</t>
  </si>
  <si>
    <t>TXN001462</t>
  </si>
  <si>
    <t>TXN001463</t>
  </si>
  <si>
    <t>TXN001464</t>
  </si>
  <si>
    <t>TXN001465</t>
  </si>
  <si>
    <t>TXN001466</t>
  </si>
  <si>
    <t>TXN001467</t>
  </si>
  <si>
    <t>TXN001468</t>
  </si>
  <si>
    <t>TXN001469</t>
  </si>
  <si>
    <t>TXN001470</t>
  </si>
  <si>
    <t>TXN001471</t>
  </si>
  <si>
    <t>TXN001472</t>
  </si>
  <si>
    <t>TXN001473</t>
  </si>
  <si>
    <t>TXN001474</t>
  </si>
  <si>
    <t>TXN001475</t>
  </si>
  <si>
    <t>TXN001476</t>
  </si>
  <si>
    <t>TXN001477</t>
  </si>
  <si>
    <t>TXN001478</t>
  </si>
  <si>
    <t>TXN001479</t>
  </si>
  <si>
    <t>TXN001480</t>
  </si>
  <si>
    <t>TXN001481</t>
  </si>
  <si>
    <t>TXN001482</t>
  </si>
  <si>
    <t>TXN001483</t>
  </si>
  <si>
    <t>TXN001484</t>
  </si>
  <si>
    <t>TXN001485</t>
  </si>
  <si>
    <t>TXN001486</t>
  </si>
  <si>
    <t>TXN001487</t>
  </si>
  <si>
    <t>TXN001488</t>
  </si>
  <si>
    <t>TXN001489</t>
  </si>
  <si>
    <t>TXN001490</t>
  </si>
  <si>
    <t>TXN001491</t>
  </si>
  <si>
    <t>TXN001492</t>
  </si>
  <si>
    <t>TXN001493</t>
  </si>
  <si>
    <t>TXN001494</t>
  </si>
  <si>
    <t>TXN001495</t>
  </si>
  <si>
    <t>TXN001496</t>
  </si>
  <si>
    <t>TXN001497</t>
  </si>
  <si>
    <t>TXN001498</t>
  </si>
  <si>
    <t>TXN001499</t>
  </si>
  <si>
    <t>TXN001500</t>
  </si>
  <si>
    <t>TXN001501</t>
  </si>
  <si>
    <t>TXN001502</t>
  </si>
  <si>
    <t>TXN001503</t>
  </si>
  <si>
    <t>TXN001504</t>
  </si>
  <si>
    <t>TXN001505</t>
  </si>
  <si>
    <t>TXN001506</t>
  </si>
  <si>
    <t>TXN001507</t>
  </si>
  <si>
    <t>TXN001508</t>
  </si>
  <si>
    <t>TXN001509</t>
  </si>
  <si>
    <t>TXN001510</t>
  </si>
  <si>
    <t>TXN001511</t>
  </si>
  <si>
    <t>TXN001512</t>
  </si>
  <si>
    <t>TXN001513</t>
  </si>
  <si>
    <t>TXN001514</t>
  </si>
  <si>
    <t>TXN001515</t>
  </si>
  <si>
    <t>TXN001516</t>
  </si>
  <si>
    <t>TXN001517</t>
  </si>
  <si>
    <t>TXN001518</t>
  </si>
  <si>
    <t>TXN001519</t>
  </si>
  <si>
    <t>TXN001520</t>
  </si>
  <si>
    <t>TXN001521</t>
  </si>
  <si>
    <t>TXN001522</t>
  </si>
  <si>
    <t>TXN001523</t>
  </si>
  <si>
    <t>TXN001524</t>
  </si>
  <si>
    <t>TXN001525</t>
  </si>
  <si>
    <t>TXN001526</t>
  </si>
  <si>
    <t>TXN001527</t>
  </si>
  <si>
    <t>TXN001528</t>
  </si>
  <si>
    <t>TXN001529</t>
  </si>
  <si>
    <t>TXN001530</t>
  </si>
  <si>
    <t>TXN001531</t>
  </si>
  <si>
    <t>TXN001532</t>
  </si>
  <si>
    <t>TXN001533</t>
  </si>
  <si>
    <t>TXN001534</t>
  </si>
  <si>
    <t>TXN001535</t>
  </si>
  <si>
    <t>TXN001536</t>
  </si>
  <si>
    <t>TXN001537</t>
  </si>
  <si>
    <t>TXN001538</t>
  </si>
  <si>
    <t>TXN001539</t>
  </si>
  <si>
    <t>TXN001540</t>
  </si>
  <si>
    <t>TXN001541</t>
  </si>
  <si>
    <t>TXN001542</t>
  </si>
  <si>
    <t>TXN001543</t>
  </si>
  <si>
    <t>TXN001544</t>
  </si>
  <si>
    <t>TXN001545</t>
  </si>
  <si>
    <t>TXN001546</t>
  </si>
  <si>
    <t>TXN001547</t>
  </si>
  <si>
    <t>TXN001548</t>
  </si>
  <si>
    <t>TXN001549</t>
  </si>
  <si>
    <t>TXN001550</t>
  </si>
  <si>
    <t>TXN001551</t>
  </si>
  <si>
    <t>TXN001552</t>
  </si>
  <si>
    <t>TXN001553</t>
  </si>
  <si>
    <t>TXN001554</t>
  </si>
  <si>
    <t>TXN001555</t>
  </si>
  <si>
    <t>TXN001556</t>
  </si>
  <si>
    <t>TXN001557</t>
  </si>
  <si>
    <t>TXN001558</t>
  </si>
  <si>
    <t>TXN001559</t>
  </si>
  <si>
    <t>TXN001560</t>
  </si>
  <si>
    <t>TXN001561</t>
  </si>
  <si>
    <t>TXN001562</t>
  </si>
  <si>
    <t>TXN001563</t>
  </si>
  <si>
    <t>TXN001564</t>
  </si>
  <si>
    <t>TXN001565</t>
  </si>
  <si>
    <t>TXN001566</t>
  </si>
  <si>
    <t>TXN001567</t>
  </si>
  <si>
    <t>TXN001568</t>
  </si>
  <si>
    <t>TXN001569</t>
  </si>
  <si>
    <t>TXN001570</t>
  </si>
  <si>
    <t>TXN001571</t>
  </si>
  <si>
    <t>TXN001572</t>
  </si>
  <si>
    <t>TXN001573</t>
  </si>
  <si>
    <t>TXN001574</t>
  </si>
  <si>
    <t>TXN001575</t>
  </si>
  <si>
    <t>TXN001576</t>
  </si>
  <si>
    <t>TXN001577</t>
  </si>
  <si>
    <t>TXN001578</t>
  </si>
  <si>
    <t>TXN001579</t>
  </si>
  <si>
    <t>TXN001580</t>
  </si>
  <si>
    <t>TXN001581</t>
  </si>
  <si>
    <t>TXN001582</t>
  </si>
  <si>
    <t>TXN001583</t>
  </si>
  <si>
    <t>TXN001584</t>
  </si>
  <si>
    <t>TXN001585</t>
  </si>
  <si>
    <t>TXN001586</t>
  </si>
  <si>
    <t>TXN001587</t>
  </si>
  <si>
    <t>TXN001588</t>
  </si>
  <si>
    <t>TXN001589</t>
  </si>
  <si>
    <t>TXN001590</t>
  </si>
  <si>
    <t>TXN001591</t>
  </si>
  <si>
    <t>TXN001592</t>
  </si>
  <si>
    <t>TXN001593</t>
  </si>
  <si>
    <t>TXN001594</t>
  </si>
  <si>
    <t>TXN001595</t>
  </si>
  <si>
    <t>TXN001596</t>
  </si>
  <si>
    <t>TXN001597</t>
  </si>
  <si>
    <t>TXN001598</t>
  </si>
  <si>
    <t>TXN001599</t>
  </si>
  <si>
    <t>TXN001600</t>
  </si>
  <si>
    <t>TXN001601</t>
  </si>
  <si>
    <t>TXN001602</t>
  </si>
  <si>
    <t>TXN001603</t>
  </si>
  <si>
    <t>TXN001604</t>
  </si>
  <si>
    <t>TXN001605</t>
  </si>
  <si>
    <t>TXN001606</t>
  </si>
  <si>
    <t>TXN001607</t>
  </si>
  <si>
    <t>TXN001608</t>
  </si>
  <si>
    <t>TXN001609</t>
  </si>
  <si>
    <t>TXN001611</t>
  </si>
  <si>
    <t>TXN001612</t>
  </si>
  <si>
    <t>TXN001613</t>
  </si>
  <si>
    <t>TXN001614</t>
  </si>
  <si>
    <t>TXN001615</t>
  </si>
  <si>
    <t>TXN001616</t>
  </si>
  <si>
    <t>TXN001617</t>
  </si>
  <si>
    <t>TXN001618</t>
  </si>
  <si>
    <t>TXN001619</t>
  </si>
  <si>
    <t>TXN001620</t>
  </si>
  <si>
    <t>TXN001621</t>
  </si>
  <si>
    <t>TXN001622</t>
  </si>
  <si>
    <t>TXN001623</t>
  </si>
  <si>
    <t>TXN001624</t>
  </si>
  <si>
    <t>TXN001625</t>
  </si>
  <si>
    <t>TXN001626</t>
  </si>
  <si>
    <t>TXN001627</t>
  </si>
  <si>
    <t>TXN001628</t>
  </si>
  <si>
    <t>TXN001629</t>
  </si>
  <si>
    <t>TXN001630</t>
  </si>
  <si>
    <t>TXN001631</t>
  </si>
  <si>
    <t>TXN001632</t>
  </si>
  <si>
    <t>TXN001633</t>
  </si>
  <si>
    <t>TXN001634</t>
  </si>
  <si>
    <t>TXN001635</t>
  </si>
  <si>
    <t>TXN001636</t>
  </si>
  <si>
    <t>TXN001637</t>
  </si>
  <si>
    <t>TXN001638</t>
  </si>
  <si>
    <t>TXN001639</t>
  </si>
  <si>
    <t>TXN001640</t>
  </si>
  <si>
    <t>TXN001641</t>
  </si>
  <si>
    <t>TXN001642</t>
  </si>
  <si>
    <t>TXN001643</t>
  </si>
  <si>
    <t>TXN001644</t>
  </si>
  <si>
    <t>TXN001645</t>
  </si>
  <si>
    <t>TXN001646</t>
  </si>
  <si>
    <t>TXN001647</t>
  </si>
  <si>
    <t>TXN001648</t>
  </si>
  <si>
    <t>TXN001649</t>
  </si>
  <si>
    <t>TXN001650</t>
  </si>
  <si>
    <t>TXN001651</t>
  </si>
  <si>
    <t>TXN001652</t>
  </si>
  <si>
    <t>TXN001653</t>
  </si>
  <si>
    <t>TXN001654</t>
  </si>
  <si>
    <t>TXN001655</t>
  </si>
  <si>
    <t>TXN001656</t>
  </si>
  <si>
    <t>TXN001657</t>
  </si>
  <si>
    <t>TXN001658</t>
  </si>
  <si>
    <t>TXN001659</t>
  </si>
  <si>
    <t>TXN001660</t>
  </si>
  <si>
    <t>TXN001661</t>
  </si>
  <si>
    <t>TXN001662</t>
  </si>
  <si>
    <t>TXN001663</t>
  </si>
  <si>
    <t>TXN001664</t>
  </si>
  <si>
    <t>TXN001665</t>
  </si>
  <si>
    <t>TXN001666</t>
  </si>
  <si>
    <t>TXN001667</t>
  </si>
  <si>
    <t>TXN001668</t>
  </si>
  <si>
    <t>TXN001669</t>
  </si>
  <si>
    <t>TXN001670</t>
  </si>
  <si>
    <t>TXN001671</t>
  </si>
  <si>
    <t>TXN001672</t>
  </si>
  <si>
    <t>TXN001673</t>
  </si>
  <si>
    <t>TXN001674</t>
  </si>
  <si>
    <t>TXN001675</t>
  </si>
  <si>
    <t>TXN001676</t>
  </si>
  <si>
    <t>TXN001677</t>
  </si>
  <si>
    <t>TXN001678</t>
  </si>
  <si>
    <t>TXN001679</t>
  </si>
  <si>
    <t>TXN001680</t>
  </si>
  <si>
    <t>TXN001681</t>
  </si>
  <si>
    <t>TXN001682</t>
  </si>
  <si>
    <t>TXN001683</t>
  </si>
  <si>
    <t>TXN001684</t>
  </si>
  <si>
    <t>TXN001685</t>
  </si>
  <si>
    <t>TXN001686</t>
  </si>
  <si>
    <t>TXN001687</t>
  </si>
  <si>
    <t>TXN001688</t>
  </si>
  <si>
    <t>TXN001689</t>
  </si>
  <si>
    <t>TXN001690</t>
  </si>
  <si>
    <t>TXN001691</t>
  </si>
  <si>
    <t>TXN001692</t>
  </si>
  <si>
    <t>TXN001693</t>
  </si>
  <si>
    <t>TXN001694</t>
  </si>
  <si>
    <t>TXN001695</t>
  </si>
  <si>
    <t>TXN001696</t>
  </si>
  <si>
    <t>TXN001697</t>
  </si>
  <si>
    <t>TXN001698</t>
  </si>
  <si>
    <t>TXN001699</t>
  </si>
  <si>
    <t>TXN001700</t>
  </si>
  <si>
    <t>TXN001701</t>
  </si>
  <si>
    <t>TXN001702</t>
  </si>
  <si>
    <t>TXN001703</t>
  </si>
  <si>
    <t>TXN001704</t>
  </si>
  <si>
    <t>TXN001705</t>
  </si>
  <si>
    <t>TXN001706</t>
  </si>
  <si>
    <t>TXN001707</t>
  </si>
  <si>
    <t>TXN001708</t>
  </si>
  <si>
    <t>TXN001709</t>
  </si>
  <si>
    <t>TXN001710</t>
  </si>
  <si>
    <t>TXN001711</t>
  </si>
  <si>
    <t>TXN001712</t>
  </si>
  <si>
    <t>TXN001713</t>
  </si>
  <si>
    <t>TXN001714</t>
  </si>
  <si>
    <t>TXN001715</t>
  </si>
  <si>
    <t>TXN001716</t>
  </si>
  <si>
    <t>TXN001717</t>
  </si>
  <si>
    <t>TXN001718</t>
  </si>
  <si>
    <t>TXN001719</t>
  </si>
  <si>
    <t>TXN001720</t>
  </si>
  <si>
    <t>TXN001721</t>
  </si>
  <si>
    <t>TXN001722</t>
  </si>
  <si>
    <t>TXN001723</t>
  </si>
  <si>
    <t>TXN001724</t>
  </si>
  <si>
    <t>TXN001725</t>
  </si>
  <si>
    <t>TXN001726</t>
  </si>
  <si>
    <t>TXN001727</t>
  </si>
  <si>
    <t>TXN001728</t>
  </si>
  <si>
    <t>TXN001729</t>
  </si>
  <si>
    <t>TXN001730</t>
  </si>
  <si>
    <t>TXN001731</t>
  </si>
  <si>
    <t>TXN001732</t>
  </si>
  <si>
    <t>TXN001733</t>
  </si>
  <si>
    <t>TXN001734</t>
  </si>
  <si>
    <t>TXN001735</t>
  </si>
  <si>
    <t>TXN001736</t>
  </si>
  <si>
    <t>TXN001737</t>
  </si>
  <si>
    <t>TXN001738</t>
  </si>
  <si>
    <t>TXN001739</t>
  </si>
  <si>
    <t>TXN001740</t>
  </si>
  <si>
    <t>TXN001741</t>
  </si>
  <si>
    <t>TXN001742</t>
  </si>
  <si>
    <t>TXN001743</t>
  </si>
  <si>
    <t>TXN001744</t>
  </si>
  <si>
    <t>TXN001745</t>
  </si>
  <si>
    <t>TXN001746</t>
  </si>
  <si>
    <t>TXN001747</t>
  </si>
  <si>
    <t>TXN001748</t>
  </si>
  <si>
    <t>TXN001749</t>
  </si>
  <si>
    <t>TXN001750</t>
  </si>
  <si>
    <t>TXN001751</t>
  </si>
  <si>
    <t>TXN001752</t>
  </si>
  <si>
    <t>TXN001753</t>
  </si>
  <si>
    <t>TXN001754</t>
  </si>
  <si>
    <t>TXN001755</t>
  </si>
  <si>
    <t>TXN001756</t>
  </si>
  <si>
    <t>TXN001757</t>
  </si>
  <si>
    <t>TXN001758</t>
  </si>
  <si>
    <t>TXN001759</t>
  </si>
  <si>
    <t>TXN001760</t>
  </si>
  <si>
    <t>TXN001761</t>
  </si>
  <si>
    <t>TXN001762</t>
  </si>
  <si>
    <t>TXN001763</t>
  </si>
  <si>
    <t>TXN001764</t>
  </si>
  <si>
    <t>TXN001765</t>
  </si>
  <si>
    <t>TXN001766</t>
  </si>
  <si>
    <t>TXN001767</t>
  </si>
  <si>
    <t>TXN001768</t>
  </si>
  <si>
    <t>TXN001769</t>
  </si>
  <si>
    <t>TXN001770</t>
  </si>
  <si>
    <t>TXN001771</t>
  </si>
  <si>
    <t>TXN001772</t>
  </si>
  <si>
    <t>TXN001773</t>
  </si>
  <si>
    <t>TXN001774</t>
  </si>
  <si>
    <t>TXN001775</t>
  </si>
  <si>
    <t>TXN001776</t>
  </si>
  <si>
    <t>TXN001777</t>
  </si>
  <si>
    <t>TXN001778</t>
  </si>
  <si>
    <t>TXN001779</t>
  </si>
  <si>
    <t>TXN001780</t>
  </si>
  <si>
    <t>TXN001781</t>
  </si>
  <si>
    <t>TXN001782</t>
  </si>
  <si>
    <t>TXN001783</t>
  </si>
  <si>
    <t>TXN001784</t>
  </si>
  <si>
    <t>TXN001785</t>
  </si>
  <si>
    <t>TXN001786</t>
  </si>
  <si>
    <t>TXN001787</t>
  </si>
  <si>
    <t>TXN001788</t>
  </si>
  <si>
    <t>TXN001789</t>
  </si>
  <si>
    <t>TXN001790</t>
  </si>
  <si>
    <t>TXN001791</t>
  </si>
  <si>
    <t>TXN001792</t>
  </si>
  <si>
    <t>TXN001793</t>
  </si>
  <si>
    <t>TXN001794</t>
  </si>
  <si>
    <t>TXN001795</t>
  </si>
  <si>
    <t>TXN001796</t>
  </si>
  <si>
    <t>TXN001797</t>
  </si>
  <si>
    <t>TXN001798</t>
  </si>
  <si>
    <t>TXN001799</t>
  </si>
  <si>
    <t>TXN001800</t>
  </si>
  <si>
    <t>TXN001801</t>
  </si>
  <si>
    <t>TXN001802</t>
  </si>
  <si>
    <t>TXN001803</t>
  </si>
  <si>
    <t>TXN001804</t>
  </si>
  <si>
    <t>TXN001805</t>
  </si>
  <si>
    <t>TXN001806</t>
  </si>
  <si>
    <t>TXN001807</t>
  </si>
  <si>
    <t>TXN001808</t>
  </si>
  <si>
    <t>TXN001809</t>
  </si>
  <si>
    <t>TXN001810</t>
  </si>
  <si>
    <t>TXN001811</t>
  </si>
  <si>
    <t>TXN001812</t>
  </si>
  <si>
    <t>TXN001813</t>
  </si>
  <si>
    <t>TXN001814</t>
  </si>
  <si>
    <t>TXN001815</t>
  </si>
  <si>
    <t>TXN001816</t>
  </si>
  <si>
    <t>TXN001817</t>
  </si>
  <si>
    <t>TXN001818</t>
  </si>
  <si>
    <t>TXN001819</t>
  </si>
  <si>
    <t>TXN001820</t>
  </si>
  <si>
    <t>TXN001821</t>
  </si>
  <si>
    <t>TXN001822</t>
  </si>
  <si>
    <t>TXN001823</t>
  </si>
  <si>
    <t>TXN001824</t>
  </si>
  <si>
    <t>TXN001825</t>
  </si>
  <si>
    <t>TXN001826</t>
  </si>
  <si>
    <t>TXN001827</t>
  </si>
  <si>
    <t>TXN001828</t>
  </si>
  <si>
    <t>TXN001829</t>
  </si>
  <si>
    <t>TXN001830</t>
  </si>
  <si>
    <t>TXN001831</t>
  </si>
  <si>
    <t>TXN001832</t>
  </si>
  <si>
    <t>TXN001833</t>
  </si>
  <si>
    <t>TXN001834</t>
  </si>
  <si>
    <t>TXN001835</t>
  </si>
  <si>
    <t>TXN001836</t>
  </si>
  <si>
    <t>TXN001837</t>
  </si>
  <si>
    <t>TXN001838</t>
  </si>
  <si>
    <t>TXN001839</t>
  </si>
  <si>
    <t>TXN001840</t>
  </si>
  <si>
    <t>TXN001841</t>
  </si>
  <si>
    <t>TXN001842</t>
  </si>
  <si>
    <t>TXN001843</t>
  </si>
  <si>
    <t>TXN001844</t>
  </si>
  <si>
    <t>TXN001845</t>
  </si>
  <si>
    <t>TXN001846</t>
  </si>
  <si>
    <t>TXN001847</t>
  </si>
  <si>
    <t>TXN001848</t>
  </si>
  <si>
    <t>TXN001849</t>
  </si>
  <si>
    <t>TXN001850</t>
  </si>
  <si>
    <t>TXN001851</t>
  </si>
  <si>
    <t>TXN001852</t>
  </si>
  <si>
    <t>TXN001853</t>
  </si>
  <si>
    <t>TXN001854</t>
  </si>
  <si>
    <t>TXN001855</t>
  </si>
  <si>
    <t>TXN001856</t>
  </si>
  <si>
    <t>TXN001857</t>
  </si>
  <si>
    <t>TXN001858</t>
  </si>
  <si>
    <t>TXN001859</t>
  </si>
  <si>
    <t>TXN001860</t>
  </si>
  <si>
    <t>TXN001861</t>
  </si>
  <si>
    <t>TXN001862</t>
  </si>
  <si>
    <t>TXN001863</t>
  </si>
  <si>
    <t>TXN001864</t>
  </si>
  <si>
    <t>TXN001865</t>
  </si>
  <si>
    <t>TXN001866</t>
  </si>
  <si>
    <t>TXN001867</t>
  </si>
  <si>
    <t>TXN001868</t>
  </si>
  <si>
    <t>TXN001869</t>
  </si>
  <si>
    <t>TXN001870</t>
  </si>
  <si>
    <t>TXN001871</t>
  </si>
  <si>
    <t>TXN001872</t>
  </si>
  <si>
    <t>TXN001873</t>
  </si>
  <si>
    <t>TXN001874</t>
  </si>
  <si>
    <t>TXN001875</t>
  </si>
  <si>
    <t>TXN001876</t>
  </si>
  <si>
    <t>TXN001877</t>
  </si>
  <si>
    <t>TXN001878</t>
  </si>
  <si>
    <t>TXN001879</t>
  </si>
  <si>
    <t>TXN001880</t>
  </si>
  <si>
    <t>TXN001881</t>
  </si>
  <si>
    <t>TXN001882</t>
  </si>
  <si>
    <t>TXN001883</t>
  </si>
  <si>
    <t>TXN001884</t>
  </si>
  <si>
    <t>TXN001885</t>
  </si>
  <si>
    <t>TXN001886</t>
  </si>
  <si>
    <t>TXN001887</t>
  </si>
  <si>
    <t>TXN001888</t>
  </si>
  <si>
    <t>TXN001889</t>
  </si>
  <si>
    <t>TXN001890</t>
  </si>
  <si>
    <t>TXN001891</t>
  </si>
  <si>
    <t>TXN001892</t>
  </si>
  <si>
    <t>TXN001893</t>
  </si>
  <si>
    <t>TXN001894</t>
  </si>
  <si>
    <t>TXN001895</t>
  </si>
  <si>
    <t>TXN001896</t>
  </si>
  <si>
    <t>TXN001897</t>
  </si>
  <si>
    <t>TXN001898</t>
  </si>
  <si>
    <t>TXN001899</t>
  </si>
  <si>
    <t>TXN001900</t>
  </si>
  <si>
    <t>TXN001901</t>
  </si>
  <si>
    <t>TXN001902</t>
  </si>
  <si>
    <t>TXN001903</t>
  </si>
  <si>
    <t>TXN001904</t>
  </si>
  <si>
    <t>TXN001905</t>
  </si>
  <si>
    <t>TXN001906</t>
  </si>
  <si>
    <t>TXN001907</t>
  </si>
  <si>
    <t>TXN001908</t>
  </si>
  <si>
    <t>TXN001909</t>
  </si>
  <si>
    <t>TXN001910</t>
  </si>
  <si>
    <t>TXN001911</t>
  </si>
  <si>
    <t>TXN001912</t>
  </si>
  <si>
    <t>TXN001913</t>
  </si>
  <si>
    <t>TXN001914</t>
  </si>
  <si>
    <t>TXN001915</t>
  </si>
  <si>
    <t>TXN001916</t>
  </si>
  <si>
    <t>TXN001917</t>
  </si>
  <si>
    <t>TXN001918</t>
  </si>
  <si>
    <t>TXN001919</t>
  </si>
  <si>
    <t>TXN001920</t>
  </si>
  <si>
    <t>TXN001922</t>
  </si>
  <si>
    <t>TXN001923</t>
  </si>
  <si>
    <t>TXN001924</t>
  </si>
  <si>
    <t>TXN001925</t>
  </si>
  <si>
    <t>TXN001926</t>
  </si>
  <si>
    <t>TXN001927</t>
  </si>
  <si>
    <t>TXN001928</t>
  </si>
  <si>
    <t>TXN001929</t>
  </si>
  <si>
    <t>TXN001930</t>
  </si>
  <si>
    <t>TXN001931</t>
  </si>
  <si>
    <t>TXN001932</t>
  </si>
  <si>
    <t>TXN001933</t>
  </si>
  <si>
    <t>TXN001934</t>
  </si>
  <si>
    <t>TXN001935</t>
  </si>
  <si>
    <t>TXN001936</t>
  </si>
  <si>
    <t>TXN001937</t>
  </si>
  <si>
    <t>TXN001938</t>
  </si>
  <si>
    <t>TXN001939</t>
  </si>
  <si>
    <t>TXN001940</t>
  </si>
  <si>
    <t>TXN001941</t>
  </si>
  <si>
    <t>TXN001942</t>
  </si>
  <si>
    <t>TXN001943</t>
  </si>
  <si>
    <t>TXN001944</t>
  </si>
  <si>
    <t>TXN001945</t>
  </si>
  <si>
    <t>TXN001946</t>
  </si>
  <si>
    <t>TXN001947</t>
  </si>
  <si>
    <t>TXN001948</t>
  </si>
  <si>
    <t>TXN001949</t>
  </si>
  <si>
    <t>TXN001950</t>
  </si>
  <si>
    <t>TXN001951</t>
  </si>
  <si>
    <t>TXN001952</t>
  </si>
  <si>
    <t>TXN001953</t>
  </si>
  <si>
    <t>TXN001954</t>
  </si>
  <si>
    <t>TXN001955</t>
  </si>
  <si>
    <t>TXN001956</t>
  </si>
  <si>
    <t>TXN001957</t>
  </si>
  <si>
    <t>TXN001958</t>
  </si>
  <si>
    <t>TXN001959</t>
  </si>
  <si>
    <t>TXN001960</t>
  </si>
  <si>
    <t>TXN001961</t>
  </si>
  <si>
    <t>TXN001962</t>
  </si>
  <si>
    <t>TXN001963</t>
  </si>
  <si>
    <t>TXN001964</t>
  </si>
  <si>
    <t>TXN001965</t>
  </si>
  <si>
    <t>TXN001966</t>
  </si>
  <si>
    <t>TXN001967</t>
  </si>
  <si>
    <t>TXN001968</t>
  </si>
  <si>
    <t>TXN001969</t>
  </si>
  <si>
    <t>TXN001970</t>
  </si>
  <si>
    <t>TXN001971</t>
  </si>
  <si>
    <t>TXN001972</t>
  </si>
  <si>
    <t>TXN001973</t>
  </si>
  <si>
    <t>TXN001974</t>
  </si>
  <si>
    <t>TXN001976</t>
  </si>
  <si>
    <t>TXN001977</t>
  </si>
  <si>
    <t>TXN001978</t>
  </si>
  <si>
    <t>TXN001979</t>
  </si>
  <si>
    <t>TXN001980</t>
  </si>
  <si>
    <t>TXN001981</t>
  </si>
  <si>
    <t>TXN001982</t>
  </si>
  <si>
    <t>TXN001983</t>
  </si>
  <si>
    <t>TXN001984</t>
  </si>
  <si>
    <t>TXN001985</t>
  </si>
  <si>
    <t>TXN001986</t>
  </si>
  <si>
    <t>TXN001987</t>
  </si>
  <si>
    <t>TXN001988</t>
  </si>
  <si>
    <t>TXN001989</t>
  </si>
  <si>
    <t>TXN001990</t>
  </si>
  <si>
    <t>TXN001991</t>
  </si>
  <si>
    <t>TXN001992</t>
  </si>
  <si>
    <t>TXN001993</t>
  </si>
  <si>
    <t>TXN001994</t>
  </si>
  <si>
    <t>TXN001995</t>
  </si>
  <si>
    <t>TXN001996</t>
  </si>
  <si>
    <t>TXN001997</t>
  </si>
  <si>
    <t>TXN001998</t>
  </si>
  <si>
    <t>TXN001999</t>
  </si>
  <si>
    <t>TXN002000</t>
  </si>
  <si>
    <t>TXN002001</t>
  </si>
  <si>
    <t>TXN002002</t>
  </si>
  <si>
    <t>TXN002003</t>
  </si>
  <si>
    <t>TXN002004</t>
  </si>
  <si>
    <t>TXN002005</t>
  </si>
  <si>
    <t>TXN002006</t>
  </si>
  <si>
    <t>TXN002007</t>
  </si>
  <si>
    <t>TXN002009</t>
  </si>
  <si>
    <t>TXN002010</t>
  </si>
  <si>
    <t>TXN002011</t>
  </si>
  <si>
    <t>TXN002012</t>
  </si>
  <si>
    <t>TXN002013</t>
  </si>
  <si>
    <t>TXN002014</t>
  </si>
  <si>
    <t>TXN002015</t>
  </si>
  <si>
    <t>TXN002016</t>
  </si>
  <si>
    <t>TXN002017</t>
  </si>
  <si>
    <t>TXN002018</t>
  </si>
  <si>
    <t>TXN002019</t>
  </si>
  <si>
    <t>TXN002020</t>
  </si>
  <si>
    <t>TXN002021</t>
  </si>
  <si>
    <t>TXN002022</t>
  </si>
  <si>
    <t>TXN002023</t>
  </si>
  <si>
    <t>TXN002024</t>
  </si>
  <si>
    <t>TXN002025</t>
  </si>
  <si>
    <t>TXN002026</t>
  </si>
  <si>
    <t>TXN002027</t>
  </si>
  <si>
    <t>TXN002028</t>
  </si>
  <si>
    <t>TXN002029</t>
  </si>
  <si>
    <t>TXN002030</t>
  </si>
  <si>
    <t>TXN002031</t>
  </si>
  <si>
    <t>TXN002032</t>
  </si>
  <si>
    <t>TXN002033</t>
  </si>
  <si>
    <t>TXN002034</t>
  </si>
  <si>
    <t>TXN002035</t>
  </si>
  <si>
    <t>TXN002036</t>
  </si>
  <si>
    <t>TXN002037</t>
  </si>
  <si>
    <t>TXN002038</t>
  </si>
  <si>
    <t>TXN002039</t>
  </si>
  <si>
    <t>TXN002040</t>
  </si>
  <si>
    <t>TXN002041</t>
  </si>
  <si>
    <t>TXN002042</t>
  </si>
  <si>
    <t>TXN002043</t>
  </si>
  <si>
    <t>TXN002044</t>
  </si>
  <si>
    <t>TXN002045</t>
  </si>
  <si>
    <t>TXN002046</t>
  </si>
  <si>
    <t>TXN002047</t>
  </si>
  <si>
    <t>TXN002048</t>
  </si>
  <si>
    <t>TXN002049</t>
  </si>
  <si>
    <t>TXN002050</t>
  </si>
  <si>
    <t>TXN002051</t>
  </si>
  <si>
    <t>TXN002052</t>
  </si>
  <si>
    <t>TXN002053</t>
  </si>
  <si>
    <t>TXN002054</t>
  </si>
  <si>
    <t>TXN002055</t>
  </si>
  <si>
    <t>TXN002056</t>
  </si>
  <si>
    <t>TXN002057</t>
  </si>
  <si>
    <t>TXN002059</t>
  </si>
  <si>
    <t>TXN002060</t>
  </si>
  <si>
    <t>TXN002061</t>
  </si>
  <si>
    <t>TXN002062</t>
  </si>
  <si>
    <t>TXN002063</t>
  </si>
  <si>
    <t>TXN002064</t>
  </si>
  <si>
    <t>TXN002065</t>
  </si>
  <si>
    <t>TXN002066</t>
  </si>
  <si>
    <t>TXN002067</t>
  </si>
  <si>
    <t>TXN002068</t>
  </si>
  <si>
    <t>TXN002069</t>
  </si>
  <si>
    <t>TXN002070</t>
  </si>
  <si>
    <t>TXN002071</t>
  </si>
  <si>
    <t>TXN002072</t>
  </si>
  <si>
    <t>TXN002073</t>
  </si>
  <si>
    <t>TXN002074</t>
  </si>
  <si>
    <t>TXN002075</t>
  </si>
  <si>
    <t>TXN002076</t>
  </si>
  <si>
    <t>TXN002077</t>
  </si>
  <si>
    <t>TXN002078</t>
  </si>
  <si>
    <t>TXN002079</t>
  </si>
  <si>
    <t>TXN002080</t>
  </si>
  <si>
    <t>TXN002081</t>
  </si>
  <si>
    <t>TXN002082</t>
  </si>
  <si>
    <t>TXN002083</t>
  </si>
  <si>
    <t>TXN002084</t>
  </si>
  <si>
    <t>TXN002085</t>
  </si>
  <si>
    <t>TXN002086</t>
  </si>
  <si>
    <t>TXN002087</t>
  </si>
  <si>
    <t>TXN002088</t>
  </si>
  <si>
    <t>TXN002089</t>
  </si>
  <si>
    <t>TXN002090</t>
  </si>
  <si>
    <t>TXN002091</t>
  </si>
  <si>
    <t>TXN002092</t>
  </si>
  <si>
    <t>TXN002093</t>
  </si>
  <si>
    <t>TXN002094</t>
  </si>
  <si>
    <t>TXN002095</t>
  </si>
  <si>
    <t>TXN002096</t>
  </si>
  <si>
    <t>TXN002097</t>
  </si>
  <si>
    <t>TXN002098</t>
  </si>
  <si>
    <t>TXN002099</t>
  </si>
  <si>
    <t>TXN002100</t>
  </si>
  <si>
    <t>TXN002101</t>
  </si>
  <si>
    <t>TXN002102</t>
  </si>
  <si>
    <t>TXN002103</t>
  </si>
  <si>
    <t>TXN002104</t>
  </si>
  <si>
    <t>TXN002105</t>
  </si>
  <si>
    <t>TXN002106</t>
  </si>
  <si>
    <t>TXN002107</t>
  </si>
  <si>
    <t>TXN002108</t>
  </si>
  <si>
    <t>TXN002109</t>
  </si>
  <si>
    <t>TXN002110</t>
  </si>
  <si>
    <t>TXN002111</t>
  </si>
  <si>
    <t>TXN002112</t>
  </si>
  <si>
    <t>TXN002113</t>
  </si>
  <si>
    <t>TXN002114</t>
  </si>
  <si>
    <t>TXN002115</t>
  </si>
  <si>
    <t>TXN002116</t>
  </si>
  <si>
    <t>TXN002117</t>
  </si>
  <si>
    <t>TXN002118</t>
  </si>
  <si>
    <t>TXN002119</t>
  </si>
  <si>
    <t>TXN002120</t>
  </si>
  <si>
    <t>TXN002121</t>
  </si>
  <si>
    <t>TXN002122</t>
  </si>
  <si>
    <t>TXN002123</t>
  </si>
  <si>
    <t>TXN002124</t>
  </si>
  <si>
    <t>TXN002125</t>
  </si>
  <si>
    <t>TXN002126</t>
  </si>
  <si>
    <t>TXN002127</t>
  </si>
  <si>
    <t>TXN002128</t>
  </si>
  <si>
    <t>TXN002129</t>
  </si>
  <si>
    <t>TXN002130</t>
  </si>
  <si>
    <t>TXN002131</t>
  </si>
  <si>
    <t>TXN002132</t>
  </si>
  <si>
    <t>TXN002133</t>
  </si>
  <si>
    <t>TXN002134</t>
  </si>
  <si>
    <t>TXN002135</t>
  </si>
  <si>
    <t>TXN002136</t>
  </si>
  <si>
    <t>TXN002137</t>
  </si>
  <si>
    <t>TXN002138</t>
  </si>
  <si>
    <t>TXN002139</t>
  </si>
  <si>
    <t>TXN002140</t>
  </si>
  <si>
    <t>TXN002141</t>
  </si>
  <si>
    <t>TXN002142</t>
  </si>
  <si>
    <t>TXN002143</t>
  </si>
  <si>
    <t>TXN002144</t>
  </si>
  <si>
    <t>TXN002145</t>
  </si>
  <si>
    <t>TXN002146</t>
  </si>
  <si>
    <t>TXN002147</t>
  </si>
  <si>
    <t>TXN002148</t>
  </si>
  <si>
    <t>TXN002149</t>
  </si>
  <si>
    <t>TXN002150</t>
  </si>
  <si>
    <t>TXN002151</t>
  </si>
  <si>
    <t>TXN002152</t>
  </si>
  <si>
    <t>TXN002153</t>
  </si>
  <si>
    <t>TXN002154</t>
  </si>
  <si>
    <t>TXN002155</t>
  </si>
  <si>
    <t>TXN002156</t>
  </si>
  <si>
    <t>TXN002157</t>
  </si>
  <si>
    <t>TXN002158</t>
  </si>
  <si>
    <t>TXN002159</t>
  </si>
  <si>
    <t>TXN002160</t>
  </si>
  <si>
    <t>TXN002161</t>
  </si>
  <si>
    <t>TXN002162</t>
  </si>
  <si>
    <t>TXN002163</t>
  </si>
  <si>
    <t>TXN002164</t>
  </si>
  <si>
    <t>TXN002165</t>
  </si>
  <si>
    <t>TXN002166</t>
  </si>
  <si>
    <t>TXN002167</t>
  </si>
  <si>
    <t>TXN002168</t>
  </si>
  <si>
    <t>TXN002169</t>
  </si>
  <si>
    <t>TXN002170</t>
  </si>
  <si>
    <t>TXN002171</t>
  </si>
  <si>
    <t>TXN002172</t>
  </si>
  <si>
    <t>TXN002173</t>
  </si>
  <si>
    <t>TXN002174</t>
  </si>
  <si>
    <t>TXN002175</t>
  </si>
  <si>
    <t>TXN002176</t>
  </si>
  <si>
    <t>TXN002177</t>
  </si>
  <si>
    <t>TXN002178</t>
  </si>
  <si>
    <t>TXN002179</t>
  </si>
  <si>
    <t>TXN002180</t>
  </si>
  <si>
    <t>TXN002181</t>
  </si>
  <si>
    <t>TXN002182</t>
  </si>
  <si>
    <t>TXN002183</t>
  </si>
  <si>
    <t>TXN002184</t>
  </si>
  <si>
    <t>TXN002185</t>
  </si>
  <si>
    <t>TXN002186</t>
  </si>
  <si>
    <t>TXN002187</t>
  </si>
  <si>
    <t>TXN002188</t>
  </si>
  <si>
    <t>TXN002189</t>
  </si>
  <si>
    <t>TXN002190</t>
  </si>
  <si>
    <t>TXN002191</t>
  </si>
  <si>
    <t>TXN002192</t>
  </si>
  <si>
    <t>TXN002193</t>
  </si>
  <si>
    <t>TXN002194</t>
  </si>
  <si>
    <t>TXN002195</t>
  </si>
  <si>
    <t>TXN002196</t>
  </si>
  <si>
    <t>TXN002197</t>
  </si>
  <si>
    <t>TXN002198</t>
  </si>
  <si>
    <t>TXN002199</t>
  </si>
  <si>
    <t>TXN002200</t>
  </si>
  <si>
    <t>TXN002201</t>
  </si>
  <si>
    <t>TXN002202</t>
  </si>
  <si>
    <t>TXN002203</t>
  </si>
  <si>
    <t>TXN002204</t>
  </si>
  <si>
    <t>TXN002205</t>
  </si>
  <si>
    <t>TXN002206</t>
  </si>
  <si>
    <t>TXN002207</t>
  </si>
  <si>
    <t>TXN002208</t>
  </si>
  <si>
    <t>TXN002209</t>
  </si>
  <si>
    <t>TXN002210</t>
  </si>
  <si>
    <t>TXN002211</t>
  </si>
  <si>
    <t>TXN002212</t>
  </si>
  <si>
    <t>TXN002213</t>
  </si>
  <si>
    <t>TXN002214</t>
  </si>
  <si>
    <t>TXN002215</t>
  </si>
  <si>
    <t>TXN002216</t>
  </si>
  <si>
    <t>TXN002217</t>
  </si>
  <si>
    <t>TXN002218</t>
  </si>
  <si>
    <t>TXN002219</t>
  </si>
  <si>
    <t>TXN002220</t>
  </si>
  <si>
    <t>TXN002221</t>
  </si>
  <si>
    <t>TXN002222</t>
  </si>
  <si>
    <t>TXN002223</t>
  </si>
  <si>
    <t>TXN002224</t>
  </si>
  <si>
    <t>TXN002225</t>
  </si>
  <si>
    <t>TXN002226</t>
  </si>
  <si>
    <t>TXN002227</t>
  </si>
  <si>
    <t>TXN002228</t>
  </si>
  <si>
    <t>TXN002229</t>
  </si>
  <si>
    <t>TXN002230</t>
  </si>
  <si>
    <t>TXN002231</t>
  </si>
  <si>
    <t>TXN002232</t>
  </si>
  <si>
    <t>TXN002233</t>
  </si>
  <si>
    <t>TXN002234</t>
  </si>
  <si>
    <t>TXN002235</t>
  </si>
  <si>
    <t>TXN002236</t>
  </si>
  <si>
    <t>TXN002237</t>
  </si>
  <si>
    <t>TXN002238</t>
  </si>
  <si>
    <t>TXN002239</t>
  </si>
  <si>
    <t>TXN002240</t>
  </si>
  <si>
    <t>TXN002241</t>
  </si>
  <si>
    <t>TXN002242</t>
  </si>
  <si>
    <t>TXN002243</t>
  </si>
  <si>
    <t>TXN002244</t>
  </si>
  <si>
    <t>TXN002245</t>
  </si>
  <si>
    <t>TXN002246</t>
  </si>
  <si>
    <t>TXN002247</t>
  </si>
  <si>
    <t>TXN002248</t>
  </si>
  <si>
    <t>TXN002249</t>
  </si>
  <si>
    <t>TXN002250</t>
  </si>
  <si>
    <t>TXN002251</t>
  </si>
  <si>
    <t>TXN002252</t>
  </si>
  <si>
    <t>TXN002253</t>
  </si>
  <si>
    <t>TXN002254</t>
  </si>
  <si>
    <t>TXN002255</t>
  </si>
  <si>
    <t>TXN002256</t>
  </si>
  <si>
    <t>TXN002257</t>
  </si>
  <si>
    <t>TXN002258</t>
  </si>
  <si>
    <t>TXN002259</t>
  </si>
  <si>
    <t>TXN002260</t>
  </si>
  <si>
    <t>TXN002261</t>
  </si>
  <si>
    <t>TXN002262</t>
  </si>
  <si>
    <t>TXN002263</t>
  </si>
  <si>
    <t>TXN002264</t>
  </si>
  <si>
    <t>TXN002265</t>
  </si>
  <si>
    <t>TXN002266</t>
  </si>
  <si>
    <t>TXN002267</t>
  </si>
  <si>
    <t>TXN002268</t>
  </si>
  <si>
    <t>TXN002269</t>
  </si>
  <si>
    <t>TXN002270</t>
  </si>
  <si>
    <t>TXN002271</t>
  </si>
  <si>
    <t>TXN002272</t>
  </si>
  <si>
    <t>TXN002273</t>
  </si>
  <si>
    <t>TXN002274</t>
  </si>
  <si>
    <t>TXN002275</t>
  </si>
  <si>
    <t>TXN002276</t>
  </si>
  <si>
    <t>TXN002277</t>
  </si>
  <si>
    <t>TXN002278</t>
  </si>
  <si>
    <t>TXN002279</t>
  </si>
  <si>
    <t>TXN002280</t>
  </si>
  <si>
    <t>TXN002281</t>
  </si>
  <si>
    <t>TXN002282</t>
  </si>
  <si>
    <t>TXN002283</t>
  </si>
  <si>
    <t>TXN002284</t>
  </si>
  <si>
    <t>TXN002285</t>
  </si>
  <si>
    <t>TXN002286</t>
  </si>
  <si>
    <t>TXN002287</t>
  </si>
  <si>
    <t>TXN002288</t>
  </si>
  <si>
    <t>TXN002289</t>
  </si>
  <si>
    <t>TXN002290</t>
  </si>
  <si>
    <t>TXN002291</t>
  </si>
  <si>
    <t>TXN002292</t>
  </si>
  <si>
    <t>TXN002293</t>
  </si>
  <si>
    <t>TXN002294</t>
  </si>
  <si>
    <t>TXN002295</t>
  </si>
  <si>
    <t>TXN002296</t>
  </si>
  <si>
    <t>TXN002297</t>
  </si>
  <si>
    <t>TXN002298</t>
  </si>
  <si>
    <t>TXN002299</t>
  </si>
  <si>
    <t>TXN002300</t>
  </si>
  <si>
    <t>TXN002301</t>
  </si>
  <si>
    <t>TXN002302</t>
  </si>
  <si>
    <t>TXN002303</t>
  </si>
  <si>
    <t>TXN002304</t>
  </si>
  <si>
    <t>TXN002305</t>
  </si>
  <si>
    <t>TXN002306</t>
  </si>
  <si>
    <t>TXN002307</t>
  </si>
  <si>
    <t>TXN002308</t>
  </si>
  <si>
    <t>TXN002309</t>
  </si>
  <si>
    <t>TXN002310</t>
  </si>
  <si>
    <t>TXN002311</t>
  </si>
  <si>
    <t>TXN002312</t>
  </si>
  <si>
    <t>TXN002313</t>
  </si>
  <si>
    <t>TXN002314</t>
  </si>
  <si>
    <t>TXN002315</t>
  </si>
  <si>
    <t>TXN002316</t>
  </si>
  <si>
    <t>TXN002317</t>
  </si>
  <si>
    <t>TXN002318</t>
  </si>
  <si>
    <t>TXN002319</t>
  </si>
  <si>
    <t>TXN002320</t>
  </si>
  <si>
    <t>TXN002321</t>
  </si>
  <si>
    <t>TXN002322</t>
  </si>
  <si>
    <t>TXN002323</t>
  </si>
  <si>
    <t>TXN002324</t>
  </si>
  <si>
    <t>TXN002325</t>
  </si>
  <si>
    <t>TXN002326</t>
  </si>
  <si>
    <t>TXN002327</t>
  </si>
  <si>
    <t>TXN002328</t>
  </si>
  <si>
    <t>TXN002329</t>
  </si>
  <si>
    <t>TXN002330</t>
  </si>
  <si>
    <t>TXN002331</t>
  </si>
  <si>
    <t>TXN002332</t>
  </si>
  <si>
    <t>TXN002333</t>
  </si>
  <si>
    <t>TXN002334</t>
  </si>
  <si>
    <t>TXN002335</t>
  </si>
  <si>
    <t>TXN002336</t>
  </si>
  <si>
    <t>TXN002337</t>
  </si>
  <si>
    <t>TXN002338</t>
  </si>
  <si>
    <t>TXN002339</t>
  </si>
  <si>
    <t>TXN002340</t>
  </si>
  <si>
    <t>TXN002341</t>
  </si>
  <si>
    <t>TXN002342</t>
  </si>
  <si>
    <t>TXN002343</t>
  </si>
  <si>
    <t>TXN002344</t>
  </si>
  <si>
    <t>TXN002345</t>
  </si>
  <si>
    <t>TXN002346</t>
  </si>
  <si>
    <t>TXN002347</t>
  </si>
  <si>
    <t>TXN002348</t>
  </si>
  <si>
    <t>TXN002349</t>
  </si>
  <si>
    <t>TXN002350</t>
  </si>
  <si>
    <t>TXN002351</t>
  </si>
  <si>
    <t>TXN002352</t>
  </si>
  <si>
    <t>TXN002353</t>
  </si>
  <si>
    <t>TXN002354</t>
  </si>
  <si>
    <t>TXN002355</t>
  </si>
  <si>
    <t>TXN002356</t>
  </si>
  <si>
    <t>TXN002357</t>
  </si>
  <si>
    <t>TXN002358</t>
  </si>
  <si>
    <t>TXN002359</t>
  </si>
  <si>
    <t>TXN002360</t>
  </si>
  <si>
    <t>TXN002361</t>
  </si>
  <si>
    <t>TXN002362</t>
  </si>
  <si>
    <t>TXN002363</t>
  </si>
  <si>
    <t>TXN002364</t>
  </si>
  <si>
    <t>TXN002365</t>
  </si>
  <si>
    <t>TXN002366</t>
  </si>
  <si>
    <t>TXN002367</t>
  </si>
  <si>
    <t>TXN002368</t>
  </si>
  <si>
    <t>TXN002369</t>
  </si>
  <si>
    <t>TXN002370</t>
  </si>
  <si>
    <t>TXN002371</t>
  </si>
  <si>
    <t>TXN002372</t>
  </si>
  <si>
    <t>TXN002373</t>
  </si>
  <si>
    <t>TXN002374</t>
  </si>
  <si>
    <t>TXN002375</t>
  </si>
  <si>
    <t>TXN002376</t>
  </si>
  <si>
    <t>TXN002377</t>
  </si>
  <si>
    <t>TXN002378</t>
  </si>
  <si>
    <t>TXN002379</t>
  </si>
  <si>
    <t>TXN002380</t>
  </si>
  <si>
    <t>TXN002381</t>
  </si>
  <si>
    <t>TXN002382</t>
  </si>
  <si>
    <t>TXN002383</t>
  </si>
  <si>
    <t>TXN002384</t>
  </si>
  <si>
    <t>TXN002385</t>
  </si>
  <si>
    <t>TXN002386</t>
  </si>
  <si>
    <t>TXN002387</t>
  </si>
  <si>
    <t>TXN002388</t>
  </si>
  <si>
    <t>TXN002389</t>
  </si>
  <si>
    <t>TXN002390</t>
  </si>
  <si>
    <t>TXN002391</t>
  </si>
  <si>
    <t>TXN002392</t>
  </si>
  <si>
    <t>TXN002393</t>
  </si>
  <si>
    <t>TXN002394</t>
  </si>
  <si>
    <t>TXN002395</t>
  </si>
  <si>
    <t>TXN002396</t>
  </si>
  <si>
    <t>TXN002397</t>
  </si>
  <si>
    <t>TXN002398</t>
  </si>
  <si>
    <t>TXN002399</t>
  </si>
  <si>
    <t>TXN002400</t>
  </si>
  <si>
    <t>TXN002401</t>
  </si>
  <si>
    <t>TXN002402</t>
  </si>
  <si>
    <t>TXN002403</t>
  </si>
  <si>
    <t>TXN002404</t>
  </si>
  <si>
    <t>TXN002405</t>
  </si>
  <si>
    <t>TXN002406</t>
  </si>
  <si>
    <t>TXN002407</t>
  </si>
  <si>
    <t>TXN002408</t>
  </si>
  <si>
    <t>TXN002409</t>
  </si>
  <si>
    <t>TXN002410</t>
  </si>
  <si>
    <t>TXN002411</t>
  </si>
  <si>
    <t>TXN002412</t>
  </si>
  <si>
    <t>TXN002413</t>
  </si>
  <si>
    <t>TXN002414</t>
  </si>
  <si>
    <t>TXN002415</t>
  </si>
  <si>
    <t>TXN002416</t>
  </si>
  <si>
    <t>TXN002417</t>
  </si>
  <si>
    <t>TXN002418</t>
  </si>
  <si>
    <t>TXN002419</t>
  </si>
  <si>
    <t>TXN002420</t>
  </si>
  <si>
    <t>TXN002421</t>
  </si>
  <si>
    <t>TXN002422</t>
  </si>
  <si>
    <t>TXN002423</t>
  </si>
  <si>
    <t>TXN002424</t>
  </si>
  <si>
    <t>TXN002425</t>
  </si>
  <si>
    <t>TXN002426</t>
  </si>
  <si>
    <t>TXN002427</t>
  </si>
  <si>
    <t>TXN002428</t>
  </si>
  <si>
    <t>TXN002429</t>
  </si>
  <si>
    <t>TXN002430</t>
  </si>
  <si>
    <t>TXN002431</t>
  </si>
  <si>
    <t>TXN002432</t>
  </si>
  <si>
    <t>TXN002433</t>
  </si>
  <si>
    <t>TXN002434</t>
  </si>
  <si>
    <t>TXN002435</t>
  </si>
  <si>
    <t>TXN002436</t>
  </si>
  <si>
    <t>TXN002437</t>
  </si>
  <si>
    <t>TXN002438</t>
  </si>
  <si>
    <t>TXN002439</t>
  </si>
  <si>
    <t>TXN002440</t>
  </si>
  <si>
    <t>TXN002441</t>
  </si>
  <si>
    <t>TXN002442</t>
  </si>
  <si>
    <t>TXN002443</t>
  </si>
  <si>
    <t>TXN002444</t>
  </si>
  <si>
    <t>TXN002445</t>
  </si>
  <si>
    <t>TXN002446</t>
  </si>
  <si>
    <t>TXN002447</t>
  </si>
  <si>
    <t>TXN002448</t>
  </si>
  <si>
    <t>TXN002449</t>
  </si>
  <si>
    <t>TXN002450</t>
  </si>
  <si>
    <t>TXN002451</t>
  </si>
  <si>
    <t>TXN002452</t>
  </si>
  <si>
    <t>TXN002453</t>
  </si>
  <si>
    <t>TXN002454</t>
  </si>
  <si>
    <t>TXN002455</t>
  </si>
  <si>
    <t>TXN002456</t>
  </si>
  <si>
    <t>TXN002457</t>
  </si>
  <si>
    <t>TXN002458</t>
  </si>
  <si>
    <t>TXN002459</t>
  </si>
  <si>
    <t>TXN002460</t>
  </si>
  <si>
    <t>TXN002461</t>
  </si>
  <si>
    <t>TXN002462</t>
  </si>
  <si>
    <t>TXN002463</t>
  </si>
  <si>
    <t>TXN002464</t>
  </si>
  <si>
    <t>TXN002465</t>
  </si>
  <si>
    <t>TXN002466</t>
  </si>
  <si>
    <t>TXN002467</t>
  </si>
  <si>
    <t>TXN002468</t>
  </si>
  <si>
    <t>TXN002469</t>
  </si>
  <si>
    <t>TXN002470</t>
  </si>
  <si>
    <t>TXN002471</t>
  </si>
  <si>
    <t>TXN002472</t>
  </si>
  <si>
    <t>TXN002473</t>
  </si>
  <si>
    <t>TXN002474</t>
  </si>
  <si>
    <t>TXN002475</t>
  </si>
  <si>
    <t>TXN002476</t>
  </si>
  <si>
    <t>TXN002477</t>
  </si>
  <si>
    <t>TXN002478</t>
  </si>
  <si>
    <t>TXN002479</t>
  </si>
  <si>
    <t>TXN002480</t>
  </si>
  <si>
    <t>TXN002481</t>
  </si>
  <si>
    <t>TXN002482</t>
  </si>
  <si>
    <t>TXN002483</t>
  </si>
  <si>
    <t>TXN002484</t>
  </si>
  <si>
    <t>TXN002485</t>
  </si>
  <si>
    <t>TXN002486</t>
  </si>
  <si>
    <t>TXN002487</t>
  </si>
  <si>
    <t>TXN002488</t>
  </si>
  <si>
    <t>TXN002489</t>
  </si>
  <si>
    <t>TXN002490</t>
  </si>
  <si>
    <t>TXN002491</t>
  </si>
  <si>
    <t>TXN002492</t>
  </si>
  <si>
    <t>TXN002493</t>
  </si>
  <si>
    <t>TXN002494</t>
  </si>
  <si>
    <t>TXN002495</t>
  </si>
  <si>
    <t>TXN002496</t>
  </si>
  <si>
    <t>TXN002497</t>
  </si>
  <si>
    <t>TXN002498</t>
  </si>
  <si>
    <t>TXN002499</t>
  </si>
  <si>
    <t>TXN002500</t>
  </si>
  <si>
    <t>TXN002501</t>
  </si>
  <si>
    <t>TXN002502</t>
  </si>
  <si>
    <t>TXN002503</t>
  </si>
  <si>
    <t>TXN002504</t>
  </si>
  <si>
    <t>TXN002505</t>
  </si>
  <si>
    <t>TXN002506</t>
  </si>
  <si>
    <t>TXN002507</t>
  </si>
  <si>
    <t>TXN002508</t>
  </si>
  <si>
    <t>TXN002509</t>
  </si>
  <si>
    <t>TXN002510</t>
  </si>
  <si>
    <t>TXN002511</t>
  </si>
  <si>
    <t>TXN002512</t>
  </si>
  <si>
    <t>TXN002513</t>
  </si>
  <si>
    <t>TXN002514</t>
  </si>
  <si>
    <t>TXN002515</t>
  </si>
  <si>
    <t>TXN002516</t>
  </si>
  <si>
    <t>TXN002517</t>
  </si>
  <si>
    <t>TXN002518</t>
  </si>
  <si>
    <t>TXN002519</t>
  </si>
  <si>
    <t>TXN002520</t>
  </si>
  <si>
    <t>TXN002521</t>
  </si>
  <si>
    <t>TXN002522</t>
  </si>
  <si>
    <t>TXN002523</t>
  </si>
  <si>
    <t>TXN002524</t>
  </si>
  <si>
    <t>TXN002525</t>
  </si>
  <si>
    <t>TXN002526</t>
  </si>
  <si>
    <t>TXN002527</t>
  </si>
  <si>
    <t>TXN002528</t>
  </si>
  <si>
    <t>TXN002529</t>
  </si>
  <si>
    <t>TXN002530</t>
  </si>
  <si>
    <t>TXN002531</t>
  </si>
  <si>
    <t>TXN002532</t>
  </si>
  <si>
    <t>TXN002533</t>
  </si>
  <si>
    <t>TXN002534</t>
  </si>
  <si>
    <t>TXN002535</t>
  </si>
  <si>
    <t>TXN002536</t>
  </si>
  <si>
    <t>TXN002537</t>
  </si>
  <si>
    <t>TXN002538</t>
  </si>
  <si>
    <t>TXN002539</t>
  </si>
  <si>
    <t>TXN002540</t>
  </si>
  <si>
    <t>TXN002541</t>
  </si>
  <si>
    <t>TXN002542</t>
  </si>
  <si>
    <t>TXN002543</t>
  </si>
  <si>
    <t>TXN002544</t>
  </si>
  <si>
    <t>TXN002545</t>
  </si>
  <si>
    <t>TXN002546</t>
  </si>
  <si>
    <t>TXN002547</t>
  </si>
  <si>
    <t>TXN002548</t>
  </si>
  <si>
    <t>TXN002549</t>
  </si>
  <si>
    <t>TXN002550</t>
  </si>
  <si>
    <t>TXN002551</t>
  </si>
  <si>
    <t>TXN002552</t>
  </si>
  <si>
    <t>TXN002553</t>
  </si>
  <si>
    <t>TXN002554</t>
  </si>
  <si>
    <t>TXN002555</t>
  </si>
  <si>
    <t>TXN002556</t>
  </si>
  <si>
    <t>TXN002557</t>
  </si>
  <si>
    <t>TXN002558</t>
  </si>
  <si>
    <t>TXN002559</t>
  </si>
  <si>
    <t>TXN002560</t>
  </si>
  <si>
    <t>TXN002561</t>
  </si>
  <si>
    <t>TXN002562</t>
  </si>
  <si>
    <t>TXN002563</t>
  </si>
  <si>
    <t>TXN002564</t>
  </si>
  <si>
    <t>TXN002565</t>
  </si>
  <si>
    <t>TXN002566</t>
  </si>
  <si>
    <t>TXN002567</t>
  </si>
  <si>
    <t>TXN002568</t>
  </si>
  <si>
    <t>TXN002569</t>
  </si>
  <si>
    <t>TXN002570</t>
  </si>
  <si>
    <t>TXN002571</t>
  </si>
  <si>
    <t>TXN002572</t>
  </si>
  <si>
    <t>TXN002573</t>
  </si>
  <si>
    <t>TXN002574</t>
  </si>
  <si>
    <t>TXN002575</t>
  </si>
  <si>
    <t>TXN002576</t>
  </si>
  <si>
    <t>TXN002577</t>
  </si>
  <si>
    <t>TXN002578</t>
  </si>
  <si>
    <t>TXN002579</t>
  </si>
  <si>
    <t>TXN002580</t>
  </si>
  <si>
    <t>TXN002581</t>
  </si>
  <si>
    <t>TXN002582</t>
  </si>
  <si>
    <t>TXN002583</t>
  </si>
  <si>
    <t>TXN002584</t>
  </si>
  <si>
    <t>TXN002585</t>
  </si>
  <si>
    <t>TXN002586</t>
  </si>
  <si>
    <t>TXN002587</t>
  </si>
  <si>
    <t>TXN002588</t>
  </si>
  <si>
    <t>TXN002589</t>
  </si>
  <si>
    <t>TXN002590</t>
  </si>
  <si>
    <t>TXN002591</t>
  </si>
  <si>
    <t>TXN002592</t>
  </si>
  <si>
    <t>TXN002593</t>
  </si>
  <si>
    <t>TXN002594</t>
  </si>
  <si>
    <t>TXN002595</t>
  </si>
  <si>
    <t>TXN002596</t>
  </si>
  <si>
    <t>TXN002597</t>
  </si>
  <si>
    <t>TXN002598</t>
  </si>
  <si>
    <t>TXN002599</t>
  </si>
  <si>
    <t>TXN002600</t>
  </si>
  <si>
    <t>TXN002601</t>
  </si>
  <si>
    <t>TXN002602</t>
  </si>
  <si>
    <t>TXN002603</t>
  </si>
  <si>
    <t>TXN002604</t>
  </si>
  <si>
    <t>TXN002605</t>
  </si>
  <si>
    <t>TXN002606</t>
  </si>
  <si>
    <t>TXN002607</t>
  </si>
  <si>
    <t>TXN002608</t>
  </si>
  <si>
    <t>TXN002609</t>
  </si>
  <si>
    <t>TXN002610</t>
  </si>
  <si>
    <t>TXN002611</t>
  </si>
  <si>
    <t>TXN002612</t>
  </si>
  <si>
    <t>TXN002613</t>
  </si>
  <si>
    <t>TXN002614</t>
  </si>
  <si>
    <t>TXN002615</t>
  </si>
  <si>
    <t>TXN002616</t>
  </si>
  <si>
    <t>TXN002617</t>
  </si>
  <si>
    <t>TXN002618</t>
  </si>
  <si>
    <t>TXN002619</t>
  </si>
  <si>
    <t>TXN002620</t>
  </si>
  <si>
    <t>TXN002621</t>
  </si>
  <si>
    <t>TXN002622</t>
  </si>
  <si>
    <t>TXN002623</t>
  </si>
  <si>
    <t>TXN002624</t>
  </si>
  <si>
    <t>TXN002625</t>
  </si>
  <si>
    <t>TXN002626</t>
  </si>
  <si>
    <t>TXN002628</t>
  </si>
  <si>
    <t>TXN002629</t>
  </si>
  <si>
    <t>TXN002630</t>
  </si>
  <si>
    <t>TXN002631</t>
  </si>
  <si>
    <t>TXN002632</t>
  </si>
  <si>
    <t>TXN002633</t>
  </si>
  <si>
    <t>TXN002634</t>
  </si>
  <si>
    <t>TXN002635</t>
  </si>
  <si>
    <t>TXN002636</t>
  </si>
  <si>
    <t>TXN002637</t>
  </si>
  <si>
    <t>TXN002639</t>
  </si>
  <si>
    <t>TXN002640</t>
  </si>
  <si>
    <t>TXN002641</t>
  </si>
  <si>
    <t>TXN002642</t>
  </si>
  <si>
    <t>TXN002643</t>
  </si>
  <si>
    <t>TXN002644</t>
  </si>
  <si>
    <t>TXN002645</t>
  </si>
  <si>
    <t>TXN002646</t>
  </si>
  <si>
    <t>TXN002647</t>
  </si>
  <si>
    <t>TXN002648</t>
  </si>
  <si>
    <t>TXN002649</t>
  </si>
  <si>
    <t>TXN002650</t>
  </si>
  <si>
    <t>TXN002651</t>
  </si>
  <si>
    <t>TXN002652</t>
  </si>
  <si>
    <t>TXN002653</t>
  </si>
  <si>
    <t>TXN002654</t>
  </si>
  <si>
    <t>TXN002655</t>
  </si>
  <si>
    <t>TXN002656</t>
  </si>
  <si>
    <t>TXN002657</t>
  </si>
  <si>
    <t>TXN002658</t>
  </si>
  <si>
    <t>TXN002659</t>
  </si>
  <si>
    <t>TXN002660</t>
  </si>
  <si>
    <t>TXN002661</t>
  </si>
  <si>
    <t>TXN002662</t>
  </si>
  <si>
    <t>TXN002663</t>
  </si>
  <si>
    <t>TXN002664</t>
  </si>
  <si>
    <t>TXN002665</t>
  </si>
  <si>
    <t>TXN002666</t>
  </si>
  <si>
    <t>TXN002667</t>
  </si>
  <si>
    <t>TXN002668</t>
  </si>
  <si>
    <t>TXN002669</t>
  </si>
  <si>
    <t>TXN002670</t>
  </si>
  <si>
    <t>TXN002671</t>
  </si>
  <si>
    <t>TXN002672</t>
  </si>
  <si>
    <t>TXN002673</t>
  </si>
  <si>
    <t>TXN002674</t>
  </si>
  <si>
    <t>TXN002675</t>
  </si>
  <si>
    <t>TXN002676</t>
  </si>
  <si>
    <t>TXN002677</t>
  </si>
  <si>
    <t>TXN002678</t>
  </si>
  <si>
    <t>TXN002679</t>
  </si>
  <si>
    <t>TXN002680</t>
  </si>
  <si>
    <t>TXN002681</t>
  </si>
  <si>
    <t>TXN002682</t>
  </si>
  <si>
    <t>TXN002683</t>
  </si>
  <si>
    <t>TXN002684</t>
  </si>
  <si>
    <t>TXN002685</t>
  </si>
  <si>
    <t>TXN002686</t>
  </si>
  <si>
    <t>TXN002687</t>
  </si>
  <si>
    <t>TXN002688</t>
  </si>
  <si>
    <t>TXN002689</t>
  </si>
  <si>
    <t>TXN002690</t>
  </si>
  <si>
    <t>TXN002691</t>
  </si>
  <si>
    <t>TXN002692</t>
  </si>
  <si>
    <t>TXN002693</t>
  </si>
  <si>
    <t>TXN002694</t>
  </si>
  <si>
    <t>TXN002695</t>
  </si>
  <si>
    <t>TXN002697</t>
  </si>
  <si>
    <t>TXN002698</t>
  </si>
  <si>
    <t>TXN002699</t>
  </si>
  <si>
    <t>TXN002700</t>
  </si>
  <si>
    <t>TXN002701</t>
  </si>
  <si>
    <t>TXN002702</t>
  </si>
  <si>
    <t>TXN002703</t>
  </si>
  <si>
    <t>TXN002705</t>
  </si>
  <si>
    <t>TXN002706</t>
  </si>
  <si>
    <t>TXN002707</t>
  </si>
  <si>
    <t>TXN002708</t>
  </si>
  <si>
    <t>TXN002709</t>
  </si>
  <si>
    <t>TXN002710</t>
  </si>
  <si>
    <t>TXN002711</t>
  </si>
  <si>
    <t>TXN002712</t>
  </si>
  <si>
    <t>TXN002713</t>
  </si>
  <si>
    <t>TXN002714</t>
  </si>
  <si>
    <t>TXN002715</t>
  </si>
  <si>
    <t>TXN002716</t>
  </si>
  <si>
    <t>TXN002717</t>
  </si>
  <si>
    <t>TXN002718</t>
  </si>
  <si>
    <t>TXN002719</t>
  </si>
  <si>
    <t>TXN002720</t>
  </si>
  <si>
    <t>TXN002721</t>
  </si>
  <si>
    <t>TXN002722</t>
  </si>
  <si>
    <t>TXN002723</t>
  </si>
  <si>
    <t>TXN002724</t>
  </si>
  <si>
    <t>TXN002726</t>
  </si>
  <si>
    <t>TXN002727</t>
  </si>
  <si>
    <t>TXN002728</t>
  </si>
  <si>
    <t>TXN002729</t>
  </si>
  <si>
    <t>TXN002730</t>
  </si>
  <si>
    <t>TXN002731</t>
  </si>
  <si>
    <t>TXN002732</t>
  </si>
  <si>
    <t>TXN002733</t>
  </si>
  <si>
    <t>TXN002734</t>
  </si>
  <si>
    <t>TXN002735</t>
  </si>
  <si>
    <t>TXN002736</t>
  </si>
  <si>
    <t>TXN002737</t>
  </si>
  <si>
    <t>TXN002738</t>
  </si>
  <si>
    <t>TXN002739</t>
  </si>
  <si>
    <t>TXN002740</t>
  </si>
  <si>
    <t>TXN002741</t>
  </si>
  <si>
    <t>TXN002742</t>
  </si>
  <si>
    <t>TXN002743</t>
  </si>
  <si>
    <t>TXN002744</t>
  </si>
  <si>
    <t>TXN002745</t>
  </si>
  <si>
    <t>TXN002746</t>
  </si>
  <si>
    <t>TXN002747</t>
  </si>
  <si>
    <t>TXN002748</t>
  </si>
  <si>
    <t>TXN002749</t>
  </si>
  <si>
    <t>TXN002750</t>
  </si>
  <si>
    <t>TXN002751</t>
  </si>
  <si>
    <t>TXN002752</t>
  </si>
  <si>
    <t>TXN002753</t>
  </si>
  <si>
    <t>TXN002754</t>
  </si>
  <si>
    <t>TXN002755</t>
  </si>
  <si>
    <t>TXN002756</t>
  </si>
  <si>
    <t>TXN002757</t>
  </si>
  <si>
    <t>TXN002758</t>
  </si>
  <si>
    <t>TXN002759</t>
  </si>
  <si>
    <t>TXN002760</t>
  </si>
  <si>
    <t>TXN002761</t>
  </si>
  <si>
    <t>TXN002762</t>
  </si>
  <si>
    <t>TXN002763</t>
  </si>
  <si>
    <t>TXN002764</t>
  </si>
  <si>
    <t>TXN002765</t>
  </si>
  <si>
    <t>TXN002766</t>
  </si>
  <si>
    <t>TXN002767</t>
  </si>
  <si>
    <t>TXN002768</t>
  </si>
  <si>
    <t>TXN002769</t>
  </si>
  <si>
    <t>TXN002770</t>
  </si>
  <si>
    <t>TXN002771</t>
  </si>
  <si>
    <t>TXN002772</t>
  </si>
  <si>
    <t>TXN002773</t>
  </si>
  <si>
    <t>TXN002774</t>
  </si>
  <si>
    <t>TXN002775</t>
  </si>
  <si>
    <t>TXN002776</t>
  </si>
  <si>
    <t>TXN002777</t>
  </si>
  <si>
    <t>TXN002778</t>
  </si>
  <si>
    <t>TXN002779</t>
  </si>
  <si>
    <t>TXN002780</t>
  </si>
  <si>
    <t>TXN002781</t>
  </si>
  <si>
    <t>TXN002782</t>
  </si>
  <si>
    <t>TXN002783</t>
  </si>
  <si>
    <t>TXN002784</t>
  </si>
  <si>
    <t>TXN002785</t>
  </si>
  <si>
    <t>TXN002786</t>
  </si>
  <si>
    <t>TXN002787</t>
  </si>
  <si>
    <t>TXN002788</t>
  </si>
  <si>
    <t>TXN002789</t>
  </si>
  <si>
    <t>TXN002790</t>
  </si>
  <si>
    <t>TXN002791</t>
  </si>
  <si>
    <t>TXN002792</t>
  </si>
  <si>
    <t>TXN002793</t>
  </si>
  <si>
    <t>TXN002794</t>
  </si>
  <si>
    <t>TXN002795</t>
  </si>
  <si>
    <t>TXN002796</t>
  </si>
  <si>
    <t>TXN002797</t>
  </si>
  <si>
    <t>TXN002798</t>
  </si>
  <si>
    <t>TXN002799</t>
  </si>
  <si>
    <t>TXN002800</t>
  </si>
  <si>
    <t>TXN002801</t>
  </si>
  <si>
    <t>TXN002802</t>
  </si>
  <si>
    <t>TXN002803</t>
  </si>
  <si>
    <t>TXN002804</t>
  </si>
  <si>
    <t>TXN002805</t>
  </si>
  <si>
    <t>TXN002806</t>
  </si>
  <si>
    <t>TXN002807</t>
  </si>
  <si>
    <t>TXN002808</t>
  </si>
  <si>
    <t>TXN002809</t>
  </si>
  <si>
    <t>TXN002810</t>
  </si>
  <si>
    <t>TXN002811</t>
  </si>
  <si>
    <t>TXN002812</t>
  </si>
  <si>
    <t>TXN002813</t>
  </si>
  <si>
    <t>TXN002814</t>
  </si>
  <si>
    <t>TXN002815</t>
  </si>
  <si>
    <t>TXN002816</t>
  </si>
  <si>
    <t>TXN002817</t>
  </si>
  <si>
    <t>TXN002818</t>
  </si>
  <si>
    <t>TXN002819</t>
  </si>
  <si>
    <t>TXN002820</t>
  </si>
  <si>
    <t>TXN002821</t>
  </si>
  <si>
    <t>TXN002822</t>
  </si>
  <si>
    <t>TXN002823</t>
  </si>
  <si>
    <t>TXN002824</t>
  </si>
  <si>
    <t>TXN002825</t>
  </si>
  <si>
    <t>TXN002826</t>
  </si>
  <si>
    <t>TXN002827</t>
  </si>
  <si>
    <t>TXN002828</t>
  </si>
  <si>
    <t>TXN002829</t>
  </si>
  <si>
    <t>TXN002830</t>
  </si>
  <si>
    <t>TXN002831</t>
  </si>
  <si>
    <t>TXN002832</t>
  </si>
  <si>
    <t>TXN002833</t>
  </si>
  <si>
    <t>TXN002834</t>
  </si>
  <si>
    <t>TXN002835</t>
  </si>
  <si>
    <t>TXN002836</t>
  </si>
  <si>
    <t>TXN002837</t>
  </si>
  <si>
    <t>TXN002838</t>
  </si>
  <si>
    <t>TXN002839</t>
  </si>
  <si>
    <t>TXN002840</t>
  </si>
  <si>
    <t>TXN002841</t>
  </si>
  <si>
    <t>TXN002842</t>
  </si>
  <si>
    <t>TXN002843</t>
  </si>
  <si>
    <t>TXN002844</t>
  </si>
  <si>
    <t>TXN002845</t>
  </si>
  <si>
    <t>TXN002846</t>
  </si>
  <si>
    <t>TXN002847</t>
  </si>
  <si>
    <t>TXN002848</t>
  </si>
  <si>
    <t>TXN002849</t>
  </si>
  <si>
    <t>TXN002850</t>
  </si>
  <si>
    <t>TXN002851</t>
  </si>
  <si>
    <t>TXN002852</t>
  </si>
  <si>
    <t>TXN002853</t>
  </si>
  <si>
    <t>TXN002854</t>
  </si>
  <si>
    <t>TXN002855</t>
  </si>
  <si>
    <t>TXN002856</t>
  </si>
  <si>
    <t>TXN002857</t>
  </si>
  <si>
    <t>TXN002858</t>
  </si>
  <si>
    <t>TXN002859</t>
  </si>
  <si>
    <t>TXN002860</t>
  </si>
  <si>
    <t>TXN002861</t>
  </si>
  <si>
    <t>TXN002862</t>
  </si>
  <si>
    <t>TXN002863</t>
  </si>
  <si>
    <t>TXN002864</t>
  </si>
  <si>
    <t>TXN002865</t>
  </si>
  <si>
    <t>TXN002866</t>
  </si>
  <si>
    <t>TXN002867</t>
  </si>
  <si>
    <t>TXN002868</t>
  </si>
  <si>
    <t>TXN002869</t>
  </si>
  <si>
    <t>TXN002870</t>
  </si>
  <si>
    <t>TXN002871</t>
  </si>
  <si>
    <t>TXN002872</t>
  </si>
  <si>
    <t>TXN002873</t>
  </si>
  <si>
    <t>TXN002874</t>
  </si>
  <si>
    <t>TXN002875</t>
  </si>
  <si>
    <t>TXN002876</t>
  </si>
  <si>
    <t>TXN002877</t>
  </si>
  <si>
    <t>TXN002878</t>
  </si>
  <si>
    <t>TXN002879</t>
  </si>
  <si>
    <t>TXN002880</t>
  </si>
  <si>
    <t>TXN002881</t>
  </si>
  <si>
    <t>TXN002882</t>
  </si>
  <si>
    <t>TXN002883</t>
  </si>
  <si>
    <t>TXN002884</t>
  </si>
  <si>
    <t>TXN002885</t>
  </si>
  <si>
    <t>TXN002886</t>
  </si>
  <si>
    <t>TXN002887</t>
  </si>
  <si>
    <t>TXN002888</t>
  </si>
  <si>
    <t>TXN002889</t>
  </si>
  <si>
    <t>TXN002890</t>
  </si>
  <si>
    <t>TXN002891</t>
  </si>
  <si>
    <t>TXN002892</t>
  </si>
  <si>
    <t>TXN002893</t>
  </si>
  <si>
    <t>TXN002894</t>
  </si>
  <si>
    <t>TXN002895</t>
  </si>
  <si>
    <t>TXN002896</t>
  </si>
  <si>
    <t>TXN002897</t>
  </si>
  <si>
    <t>TXN002898</t>
  </si>
  <si>
    <t>TXN002899</t>
  </si>
  <si>
    <t>TXN002900</t>
  </si>
  <si>
    <t>TXN002901</t>
  </si>
  <si>
    <t>TXN002902</t>
  </si>
  <si>
    <t>TXN002903</t>
  </si>
  <si>
    <t>TXN002904</t>
  </si>
  <si>
    <t>TXN002905</t>
  </si>
  <si>
    <t>TXN002906</t>
  </si>
  <si>
    <t>TXN002907</t>
  </si>
  <si>
    <t>TXN002908</t>
  </si>
  <si>
    <t>TXN002909</t>
  </si>
  <si>
    <t>TXN002910</t>
  </si>
  <si>
    <t>TXN002911</t>
  </si>
  <si>
    <t>TXN002912</t>
  </si>
  <si>
    <t>TXN002913</t>
  </si>
  <si>
    <t>TXN002914</t>
  </si>
  <si>
    <t>TXN002915</t>
  </si>
  <si>
    <t>TXN002916</t>
  </si>
  <si>
    <t>TXN002917</t>
  </si>
  <si>
    <t>TXN002918</t>
  </si>
  <si>
    <t>TXN002919</t>
  </si>
  <si>
    <t>TXN002920</t>
  </si>
  <si>
    <t>TXN002921</t>
  </si>
  <si>
    <t>TXN002922</t>
  </si>
  <si>
    <t>TXN002923</t>
  </si>
  <si>
    <t>TXN002924</t>
  </si>
  <si>
    <t>TXN002925</t>
  </si>
  <si>
    <t>TXN002926</t>
  </si>
  <si>
    <t>TXN002927</t>
  </si>
  <si>
    <t>TXN002928</t>
  </si>
  <si>
    <t>TXN002929</t>
  </si>
  <si>
    <t>TXN002930</t>
  </si>
  <si>
    <t>TXN002931</t>
  </si>
  <si>
    <t>TXN002932</t>
  </si>
  <si>
    <t>TXN002933</t>
  </si>
  <si>
    <t>TXN002934</t>
  </si>
  <si>
    <t>TXN002935</t>
  </si>
  <si>
    <t>TXN002936</t>
  </si>
  <si>
    <t>TXN002937</t>
  </si>
  <si>
    <t>TXN002938</t>
  </si>
  <si>
    <t>TXN002939</t>
  </si>
  <si>
    <t>TXN002940</t>
  </si>
  <si>
    <t>TXN002941</t>
  </si>
  <si>
    <t>TXN002942</t>
  </si>
  <si>
    <t>TXN002943</t>
  </si>
  <si>
    <t>TXN002944</t>
  </si>
  <si>
    <t>TXN002945</t>
  </si>
  <si>
    <t>TXN002946</t>
  </si>
  <si>
    <t>TXN002947</t>
  </si>
  <si>
    <t>TXN002948</t>
  </si>
  <si>
    <t>TXN002949</t>
  </si>
  <si>
    <t>TXN002950</t>
  </si>
  <si>
    <t>TXN002951</t>
  </si>
  <si>
    <t>TXN002952</t>
  </si>
  <si>
    <t>TXN002953</t>
  </si>
  <si>
    <t>TXN002954</t>
  </si>
  <si>
    <t>TXN002955</t>
  </si>
  <si>
    <t>TXN002956</t>
  </si>
  <si>
    <t>TXN002957</t>
  </si>
  <si>
    <t>TXN002958</t>
  </si>
  <si>
    <t>TXN002959</t>
  </si>
  <si>
    <t>TXN002960</t>
  </si>
  <si>
    <t>TXN002961</t>
  </si>
  <si>
    <t>TXN002962</t>
  </si>
  <si>
    <t>TXN002963</t>
  </si>
  <si>
    <t>TXN002964</t>
  </si>
  <si>
    <t>TXN002965</t>
  </si>
  <si>
    <t>TXN002966</t>
  </si>
  <si>
    <t>TXN002967</t>
  </si>
  <si>
    <t>TXN002968</t>
  </si>
  <si>
    <t>TXN002969</t>
  </si>
  <si>
    <t>TXN002970</t>
  </si>
  <si>
    <t>TXN002971</t>
  </si>
  <si>
    <t>TXN002972</t>
  </si>
  <si>
    <t>TXN002973</t>
  </si>
  <si>
    <t>TXN002974</t>
  </si>
  <si>
    <t>TXN002975</t>
  </si>
  <si>
    <t>TXN002976</t>
  </si>
  <si>
    <t>TXN002977</t>
  </si>
  <si>
    <t>TXN002978</t>
  </si>
  <si>
    <t>TXN002979</t>
  </si>
  <si>
    <t>TXN002980</t>
  </si>
  <si>
    <t>TXN002981</t>
  </si>
  <si>
    <t>TXN002982</t>
  </si>
  <si>
    <t>TXN002983</t>
  </si>
  <si>
    <t>TXN002984</t>
  </si>
  <si>
    <t>TXN002985</t>
  </si>
  <si>
    <t>TXN002986</t>
  </si>
  <si>
    <t>TXN002987</t>
  </si>
  <si>
    <t>TXN002988</t>
  </si>
  <si>
    <t>TXN002989</t>
  </si>
  <si>
    <t>TXN002990</t>
  </si>
  <si>
    <t>TXN002991</t>
  </si>
  <si>
    <t>TXN002992</t>
  </si>
  <si>
    <t>TXN002993</t>
  </si>
  <si>
    <t>TXN002994</t>
  </si>
  <si>
    <t>TXN002995</t>
  </si>
  <si>
    <t>TXN002996</t>
  </si>
  <si>
    <t>TXN002997</t>
  </si>
  <si>
    <t>TXN002999</t>
  </si>
  <si>
    <t>TXN003000</t>
  </si>
  <si>
    <t>TXN003001</t>
  </si>
  <si>
    <t>TXN003002</t>
  </si>
  <si>
    <t>TXN003003</t>
  </si>
  <si>
    <t>TXN003004</t>
  </si>
  <si>
    <t>TXN003005</t>
  </si>
  <si>
    <t>TXN003006</t>
  </si>
  <si>
    <t>TXN003007</t>
  </si>
  <si>
    <t>TXN003008</t>
  </si>
  <si>
    <t>TXN003009</t>
  </si>
  <si>
    <t>TXN003010</t>
  </si>
  <si>
    <t>TXN003011</t>
  </si>
  <si>
    <t>TXN003012</t>
  </si>
  <si>
    <t>TXN003013</t>
  </si>
  <si>
    <t>TXN003014</t>
  </si>
  <si>
    <t>TXN003015</t>
  </si>
  <si>
    <t>TXN003016</t>
  </si>
  <si>
    <t>TXN003017</t>
  </si>
  <si>
    <t>TXN003018</t>
  </si>
  <si>
    <t>TXN003019</t>
  </si>
  <si>
    <t>TXN003020</t>
  </si>
  <si>
    <t>TXN003021</t>
  </si>
  <si>
    <t>TXN003022</t>
  </si>
  <si>
    <t>TXN003023</t>
  </si>
  <si>
    <t>TXN003024</t>
  </si>
  <si>
    <t>TXN003025</t>
  </si>
  <si>
    <t>TXN003026</t>
  </si>
  <si>
    <t>TXN003027</t>
  </si>
  <si>
    <t>TXN003028</t>
  </si>
  <si>
    <t>TXN003029</t>
  </si>
  <si>
    <t>TXN003030</t>
  </si>
  <si>
    <t>TXN003031</t>
  </si>
  <si>
    <t>TXN003032</t>
  </si>
  <si>
    <t>TXN003033</t>
  </si>
  <si>
    <t>TXN003034</t>
  </si>
  <si>
    <t>TXN003035</t>
  </si>
  <si>
    <t>TXN003036</t>
  </si>
  <si>
    <t>TXN003037</t>
  </si>
  <si>
    <t>TXN003038</t>
  </si>
  <si>
    <t>TXN003039</t>
  </si>
  <si>
    <t>TXN003040</t>
  </si>
  <si>
    <t>TXN003041</t>
  </si>
  <si>
    <t>TXN003042</t>
  </si>
  <si>
    <t>TXN003043</t>
  </si>
  <si>
    <t>TXN003044</t>
  </si>
  <si>
    <t>TXN003045</t>
  </si>
  <si>
    <t>TXN003046</t>
  </si>
  <si>
    <t>TXN003047</t>
  </si>
  <si>
    <t>TXN003048</t>
  </si>
  <si>
    <t>TXN003049</t>
  </si>
  <si>
    <t>TXN003050</t>
  </si>
  <si>
    <t>TXN003051</t>
  </si>
  <si>
    <t>TXN003052</t>
  </si>
  <si>
    <t>TXN003053</t>
  </si>
  <si>
    <t>TXN003055</t>
  </si>
  <si>
    <t>TXN003056</t>
  </si>
  <si>
    <t>TXN003057</t>
  </si>
  <si>
    <t>TXN003058</t>
  </si>
  <si>
    <t>TXN003059</t>
  </si>
  <si>
    <t>TXN003060</t>
  </si>
  <si>
    <t>TXN003061</t>
  </si>
  <si>
    <t>TXN003062</t>
  </si>
  <si>
    <t>TXN003063</t>
  </si>
  <si>
    <t>TXN003064</t>
  </si>
  <si>
    <t>TXN003065</t>
  </si>
  <si>
    <t>TXN003066</t>
  </si>
  <si>
    <t>TXN003067</t>
  </si>
  <si>
    <t>TXN003068</t>
  </si>
  <si>
    <t>TXN003069</t>
  </si>
  <si>
    <t>TXN003070</t>
  </si>
  <si>
    <t>TXN003071</t>
  </si>
  <si>
    <t>TXN003072</t>
  </si>
  <si>
    <t>TXN003073</t>
  </si>
  <si>
    <t>TXN003074</t>
  </si>
  <si>
    <t>TXN003075</t>
  </si>
  <si>
    <t>TXN003076</t>
  </si>
  <si>
    <t>TXN003077</t>
  </si>
  <si>
    <t>TXN003078</t>
  </si>
  <si>
    <t>TXN003079</t>
  </si>
  <si>
    <t>TXN003080</t>
  </si>
  <si>
    <t>TXN003081</t>
  </si>
  <si>
    <t>TXN003082</t>
  </si>
  <si>
    <t>TXN003083</t>
  </si>
  <si>
    <t>TXN003084</t>
  </si>
  <si>
    <t>TXN003085</t>
  </si>
  <si>
    <t>TXN003086</t>
  </si>
  <si>
    <t>TXN003087</t>
  </si>
  <si>
    <t>TXN003088</t>
  </si>
  <si>
    <t>TXN003089</t>
  </si>
  <si>
    <t>TXN003090</t>
  </si>
  <si>
    <t>TXN003091</t>
  </si>
  <si>
    <t>TXN003092</t>
  </si>
  <si>
    <t>TXN003093</t>
  </si>
  <si>
    <t>TXN003094</t>
  </si>
  <si>
    <t>TXN003095</t>
  </si>
  <si>
    <t>TXN003096</t>
  </si>
  <si>
    <t>TXN003097</t>
  </si>
  <si>
    <t>TXN003098</t>
  </si>
  <si>
    <t>TXN003099</t>
  </si>
  <si>
    <t>TXN003100</t>
  </si>
  <si>
    <t>TXN003101</t>
  </si>
  <si>
    <t>TXN003102</t>
  </si>
  <si>
    <t>TXN003103</t>
  </si>
  <si>
    <t>TXN003104</t>
  </si>
  <si>
    <t>TXN003105</t>
  </si>
  <si>
    <t>TXN003106</t>
  </si>
  <si>
    <t>TXN003107</t>
  </si>
  <si>
    <t>TXN003108</t>
  </si>
  <si>
    <t>TXN003109</t>
  </si>
  <si>
    <t>TXN003110</t>
  </si>
  <si>
    <t>TXN003111</t>
  </si>
  <si>
    <t>TXN003112</t>
  </si>
  <si>
    <t>TXN003113</t>
  </si>
  <si>
    <t>TXN003114</t>
  </si>
  <si>
    <t>TXN003115</t>
  </si>
  <si>
    <t>TXN003116</t>
  </si>
  <si>
    <t>TXN003117</t>
  </si>
  <si>
    <t>TXN003118</t>
  </si>
  <si>
    <t>TXN003119</t>
  </si>
  <si>
    <t>TXN003120</t>
  </si>
  <si>
    <t>TXN003121</t>
  </si>
  <si>
    <t>TXN003122</t>
  </si>
  <si>
    <t>TXN003123</t>
  </si>
  <si>
    <t>TXN003124</t>
  </si>
  <si>
    <t>TXN003125</t>
  </si>
  <si>
    <t>TXN003126</t>
  </si>
  <si>
    <t>TXN003127</t>
  </si>
  <si>
    <t>TXN003128</t>
  </si>
  <si>
    <t>TXN003129</t>
  </si>
  <si>
    <t>TXN003130</t>
  </si>
  <si>
    <t>TXN003131</t>
  </si>
  <si>
    <t>TXN003132</t>
  </si>
  <si>
    <t>TXN003133</t>
  </si>
  <si>
    <t>TXN003134</t>
  </si>
  <si>
    <t>TXN003135</t>
  </si>
  <si>
    <t>TXN003136</t>
  </si>
  <si>
    <t>TXN003137</t>
  </si>
  <si>
    <t>TXN003138</t>
  </si>
  <si>
    <t>TXN003139</t>
  </si>
  <si>
    <t>TXN003140</t>
  </si>
  <si>
    <t>TXN003141</t>
  </si>
  <si>
    <t>TXN003142</t>
  </si>
  <si>
    <t>TXN003143</t>
  </si>
  <si>
    <t>TXN003144</t>
  </si>
  <si>
    <t>TXN003145</t>
  </si>
  <si>
    <t>TXN003146</t>
  </si>
  <si>
    <t>TXN003147</t>
  </si>
  <si>
    <t>TXN003148</t>
  </si>
  <si>
    <t>TXN003149</t>
  </si>
  <si>
    <t>TXN003150</t>
  </si>
  <si>
    <t>TXN003151</t>
  </si>
  <si>
    <t>TXN003152</t>
  </si>
  <si>
    <t>TXN003154</t>
  </si>
  <si>
    <t>TXN003155</t>
  </si>
  <si>
    <t>TXN003156</t>
  </si>
  <si>
    <t>TXN003157</t>
  </si>
  <si>
    <t>TXN003158</t>
  </si>
  <si>
    <t>TXN003159</t>
  </si>
  <si>
    <t>TXN003160</t>
  </si>
  <si>
    <t>TXN003161</t>
  </si>
  <si>
    <t>TXN003162</t>
  </si>
  <si>
    <t>TXN003163</t>
  </si>
  <si>
    <t>TXN003164</t>
  </si>
  <si>
    <t>TXN003165</t>
  </si>
  <si>
    <t>TXN003166</t>
  </si>
  <si>
    <t>TXN003167</t>
  </si>
  <si>
    <t>TXN003168</t>
  </si>
  <si>
    <t>TXN003169</t>
  </si>
  <si>
    <t>TXN003170</t>
  </si>
  <si>
    <t>TXN003171</t>
  </si>
  <si>
    <t>TXN003172</t>
  </si>
  <si>
    <t>TXN003173</t>
  </si>
  <si>
    <t>TXN003174</t>
  </si>
  <si>
    <t>TXN003175</t>
  </si>
  <si>
    <t>TXN003176</t>
  </si>
  <si>
    <t>TXN003177</t>
  </si>
  <si>
    <t>TXN003178</t>
  </si>
  <si>
    <t>TXN003179</t>
  </si>
  <si>
    <t>TXN003180</t>
  </si>
  <si>
    <t>TXN003181</t>
  </si>
  <si>
    <t>TXN003182</t>
  </si>
  <si>
    <t>TXN003183</t>
  </si>
  <si>
    <t>TXN003184</t>
  </si>
  <si>
    <t>TXN003185</t>
  </si>
  <si>
    <t>TXN003186</t>
  </si>
  <si>
    <t>TXN003187</t>
  </si>
  <si>
    <t>TXN003188</t>
  </si>
  <si>
    <t>TXN003189</t>
  </si>
  <si>
    <t>TXN003190</t>
  </si>
  <si>
    <t>TXN003191</t>
  </si>
  <si>
    <t>TXN003192</t>
  </si>
  <si>
    <t>TXN003193</t>
  </si>
  <si>
    <t>TXN003195</t>
  </si>
  <si>
    <t>TXN003196</t>
  </si>
  <si>
    <t>TXN003197</t>
  </si>
  <si>
    <t>TXN003198</t>
  </si>
  <si>
    <t>TXN003199</t>
  </si>
  <si>
    <t>TXN003200</t>
  </si>
  <si>
    <t>TXN003201</t>
  </si>
  <si>
    <t>TXN003202</t>
  </si>
  <si>
    <t>TXN003203</t>
  </si>
  <si>
    <t>TXN003204</t>
  </si>
  <si>
    <t>TXN003205</t>
  </si>
  <si>
    <t>TXN003206</t>
  </si>
  <si>
    <t>TXN003207</t>
  </si>
  <si>
    <t>TXN003208</t>
  </si>
  <si>
    <t>TXN003209</t>
  </si>
  <si>
    <t>TXN003210</t>
  </si>
  <si>
    <t>TXN003211</t>
  </si>
  <si>
    <t>TXN003212</t>
  </si>
  <si>
    <t>TXN003213</t>
  </si>
  <si>
    <t>TXN003214</t>
  </si>
  <si>
    <t>TXN003215</t>
  </si>
  <si>
    <t>TXN003216</t>
  </si>
  <si>
    <t>TXN003217</t>
  </si>
  <si>
    <t>TXN003218</t>
  </si>
  <si>
    <t>TXN003219</t>
  </si>
  <si>
    <t>TXN003220</t>
  </si>
  <si>
    <t>TXN003221</t>
  </si>
  <si>
    <t>TXN003222</t>
  </si>
  <si>
    <t>TXN003223</t>
  </si>
  <si>
    <t>TXN003224</t>
  </si>
  <si>
    <t>TXN003225</t>
  </si>
  <si>
    <t>TXN003226</t>
  </si>
  <si>
    <t>TXN003227</t>
  </si>
  <si>
    <t>TXN003228</t>
  </si>
  <si>
    <t>TXN003229</t>
  </si>
  <si>
    <t>TXN003230</t>
  </si>
  <si>
    <t>TXN003231</t>
  </si>
  <si>
    <t>TXN003232</t>
  </si>
  <si>
    <t>TXN003233</t>
  </si>
  <si>
    <t>TXN003234</t>
  </si>
  <si>
    <t>TXN003235</t>
  </si>
  <si>
    <t>TXN003236</t>
  </si>
  <si>
    <t>TXN003237</t>
  </si>
  <si>
    <t>TXN003238</t>
  </si>
  <si>
    <t>TXN003239</t>
  </si>
  <si>
    <t>TXN003240</t>
  </si>
  <si>
    <t>TXN003241</t>
  </si>
  <si>
    <t>TXN003242</t>
  </si>
  <si>
    <t>TXN003243</t>
  </si>
  <si>
    <t>TXN003244</t>
  </si>
  <si>
    <t>TXN003245</t>
  </si>
  <si>
    <t>TXN003246</t>
  </si>
  <si>
    <t>TXN003247</t>
  </si>
  <si>
    <t>TXN003248</t>
  </si>
  <si>
    <t>TXN003249</t>
  </si>
  <si>
    <t>TXN003250</t>
  </si>
  <si>
    <t>TXN003251</t>
  </si>
  <si>
    <t>TXN003252</t>
  </si>
  <si>
    <t>TXN003253</t>
  </si>
  <si>
    <t>TXN003254</t>
  </si>
  <si>
    <t>TXN003255</t>
  </si>
  <si>
    <t>TXN003256</t>
  </si>
  <si>
    <t>TXN003257</t>
  </si>
  <si>
    <t>TXN003258</t>
  </si>
  <si>
    <t>TXN003259</t>
  </si>
  <si>
    <t>TXN003260</t>
  </si>
  <si>
    <t>TXN003261</t>
  </si>
  <si>
    <t>TXN003263</t>
  </si>
  <si>
    <t>TXN003264</t>
  </si>
  <si>
    <t>TXN003265</t>
  </si>
  <si>
    <t>TXN003266</t>
  </si>
  <si>
    <t>TXN003267</t>
  </si>
  <si>
    <t>TXN003268</t>
  </si>
  <si>
    <t>TXN003269</t>
  </si>
  <si>
    <t>TXN003270</t>
  </si>
  <si>
    <t>TXN003271</t>
  </si>
  <si>
    <t>TXN003272</t>
  </si>
  <si>
    <t>TXN003273</t>
  </si>
  <si>
    <t>TXN003274</t>
  </si>
  <si>
    <t>TXN003275</t>
  </si>
  <si>
    <t>TXN003276</t>
  </si>
  <si>
    <t>TXN003277</t>
  </si>
  <si>
    <t>TXN003278</t>
  </si>
  <si>
    <t>TXN003279</t>
  </si>
  <si>
    <t>TXN003280</t>
  </si>
  <si>
    <t>TXN003281</t>
  </si>
  <si>
    <t>TXN003282</t>
  </si>
  <si>
    <t>TXN003283</t>
  </si>
  <si>
    <t>TXN003284</t>
  </si>
  <si>
    <t>TXN003285</t>
  </si>
  <si>
    <t>TXN003286</t>
  </si>
  <si>
    <t>TXN003287</t>
  </si>
  <si>
    <t>TXN003288</t>
  </si>
  <si>
    <t>TXN003289</t>
  </si>
  <si>
    <t>TXN003290</t>
  </si>
  <si>
    <t>TXN003291</t>
  </si>
  <si>
    <t>TXN003292</t>
  </si>
  <si>
    <t>TXN003293</t>
  </si>
  <si>
    <t>TXN003294</t>
  </si>
  <si>
    <t>TXN003295</t>
  </si>
  <si>
    <t>TXN003296</t>
  </si>
  <si>
    <t>TXN003297</t>
  </si>
  <si>
    <t>TXN003298</t>
  </si>
  <si>
    <t>TXN003299</t>
  </si>
  <si>
    <t>TXN003300</t>
  </si>
  <si>
    <t>TXN003301</t>
  </si>
  <si>
    <t>TXN003302</t>
  </si>
  <si>
    <t>TXN003303</t>
  </si>
  <si>
    <t>TXN003304</t>
  </si>
  <si>
    <t>TXN003305</t>
  </si>
  <si>
    <t>TXN003306</t>
  </si>
  <si>
    <t>TXN003307</t>
  </si>
  <si>
    <t>TXN003308</t>
  </si>
  <si>
    <t>TXN003309</t>
  </si>
  <si>
    <t>TXN003310</t>
  </si>
  <si>
    <t>TXN003311</t>
  </si>
  <si>
    <t>TXN003312</t>
  </si>
  <si>
    <t>TXN003313</t>
  </si>
  <si>
    <t>TXN003314</t>
  </si>
  <si>
    <t>TXN003315</t>
  </si>
  <si>
    <t>TXN003316</t>
  </si>
  <si>
    <t>TXN003317</t>
  </si>
  <si>
    <t>TXN003318</t>
  </si>
  <si>
    <t>TXN003319</t>
  </si>
  <si>
    <t>TXN003320</t>
  </si>
  <si>
    <t>TXN003321</t>
  </si>
  <si>
    <t>TXN003322</t>
  </si>
  <si>
    <t>TXN003323</t>
  </si>
  <si>
    <t>TXN003324</t>
  </si>
  <si>
    <t>TXN003325</t>
  </si>
  <si>
    <t>TXN003326</t>
  </si>
  <si>
    <t>TXN003327</t>
  </si>
  <si>
    <t>TXN003328</t>
  </si>
  <si>
    <t>TXN003329</t>
  </si>
  <si>
    <t>TXN003330</t>
  </si>
  <si>
    <t>TXN003331</t>
  </si>
  <si>
    <t>TXN003332</t>
  </si>
  <si>
    <t>TXN003333</t>
  </si>
  <si>
    <t>TXN003334</t>
  </si>
  <si>
    <t>TXN003335</t>
  </si>
  <si>
    <t>TXN003336</t>
  </si>
  <si>
    <t>TXN003337</t>
  </si>
  <si>
    <t>TXN003338</t>
  </si>
  <si>
    <t>TXN003339</t>
  </si>
  <si>
    <t>TXN003340</t>
  </si>
  <si>
    <t>TXN003341</t>
  </si>
  <si>
    <t>TXN003342</t>
  </si>
  <si>
    <t>TXN003343</t>
  </si>
  <si>
    <t>TXN003344</t>
  </si>
  <si>
    <t>TXN003345</t>
  </si>
  <si>
    <t>TXN003346</t>
  </si>
  <si>
    <t>TXN003347</t>
  </si>
  <si>
    <t>TXN003348</t>
  </si>
  <si>
    <t>TXN003349</t>
  </si>
  <si>
    <t>TXN003350</t>
  </si>
  <si>
    <t>TXN003351</t>
  </si>
  <si>
    <t>TXN003352</t>
  </si>
  <si>
    <t>TXN003353</t>
  </si>
  <si>
    <t>TXN003354</t>
  </si>
  <si>
    <t>TXN003355</t>
  </si>
  <si>
    <t>TXN003356</t>
  </si>
  <si>
    <t>TXN003357</t>
  </si>
  <si>
    <t>TXN003358</t>
  </si>
  <si>
    <t>TXN003359</t>
  </si>
  <si>
    <t>TXN003360</t>
  </si>
  <si>
    <t>TXN003361</t>
  </si>
  <si>
    <t>TXN003362</t>
  </si>
  <si>
    <t>TXN003363</t>
  </si>
  <si>
    <t>TXN003364</t>
  </si>
  <si>
    <t>TXN003365</t>
  </si>
  <si>
    <t>TXN003366</t>
  </si>
  <si>
    <t>TXN003367</t>
  </si>
  <si>
    <t>TXN003368</t>
  </si>
  <si>
    <t>TXN003369</t>
  </si>
  <si>
    <t>TXN003370</t>
  </si>
  <si>
    <t>TXN003371</t>
  </si>
  <si>
    <t>TXN003372</t>
  </si>
  <si>
    <t>TXN003373</t>
  </si>
  <si>
    <t>TXN003374</t>
  </si>
  <si>
    <t>TXN003375</t>
  </si>
  <si>
    <t>TXN003376</t>
  </si>
  <si>
    <t>TXN003377</t>
  </si>
  <si>
    <t>TXN003378</t>
  </si>
  <si>
    <t>TXN003379</t>
  </si>
  <si>
    <t>TXN003380</t>
  </si>
  <si>
    <t>TXN003381</t>
  </si>
  <si>
    <t>TXN003382</t>
  </si>
  <si>
    <t>TXN003383</t>
  </si>
  <si>
    <t>TXN003384</t>
  </si>
  <si>
    <t>TXN003385</t>
  </si>
  <si>
    <t>TXN003386</t>
  </si>
  <si>
    <t>TXN003387</t>
  </si>
  <si>
    <t>TXN003388</t>
  </si>
  <si>
    <t>TXN003389</t>
  </si>
  <si>
    <t>TXN003390</t>
  </si>
  <si>
    <t>TXN003391</t>
  </si>
  <si>
    <t>TXN003392</t>
  </si>
  <si>
    <t>TXN003393</t>
  </si>
  <si>
    <t>TXN003394</t>
  </si>
  <si>
    <t>TXN003395</t>
  </si>
  <si>
    <t>TXN003396</t>
  </si>
  <si>
    <t>TXN003397</t>
  </si>
  <si>
    <t>TXN003398</t>
  </si>
  <si>
    <t>TXN003399</t>
  </si>
  <si>
    <t>TXN003400</t>
  </si>
  <si>
    <t>TXN003401</t>
  </si>
  <si>
    <t>TXN003402</t>
  </si>
  <si>
    <t>TXN003403</t>
  </si>
  <si>
    <t>TXN003404</t>
  </si>
  <si>
    <t>TXN003405</t>
  </si>
  <si>
    <t>TXN003406</t>
  </si>
  <si>
    <t>TXN003407</t>
  </si>
  <si>
    <t>TXN003408</t>
  </si>
  <si>
    <t>TXN003409</t>
  </si>
  <si>
    <t>TXN003410</t>
  </si>
  <si>
    <t>TXN003411</t>
  </si>
  <si>
    <t>TXN003412</t>
  </si>
  <si>
    <t>TXN003413</t>
  </si>
  <si>
    <t>TXN003414</t>
  </si>
  <si>
    <t>TXN003415</t>
  </si>
  <si>
    <t>TXN003416</t>
  </si>
  <si>
    <t>TXN003417</t>
  </si>
  <si>
    <t>TXN003418</t>
  </si>
  <si>
    <t>TXN003419</t>
  </si>
  <si>
    <t>TXN003420</t>
  </si>
  <si>
    <t>TXN003421</t>
  </si>
  <si>
    <t>TXN003422</t>
  </si>
  <si>
    <t>TXN003423</t>
  </si>
  <si>
    <t>TXN003424</t>
  </si>
  <si>
    <t>TXN003425</t>
  </si>
  <si>
    <t>TXN003427</t>
  </si>
  <si>
    <t>TXN003428</t>
  </si>
  <si>
    <t>TXN003429</t>
  </si>
  <si>
    <t>TXN003430</t>
  </si>
  <si>
    <t>TXN003431</t>
  </si>
  <si>
    <t>TXN003432</t>
  </si>
  <si>
    <t>TXN003433</t>
  </si>
  <si>
    <t>TXN003434</t>
  </si>
  <si>
    <t>TXN003435</t>
  </si>
  <si>
    <t>TXN003436</t>
  </si>
  <si>
    <t>TXN003437</t>
  </si>
  <si>
    <t>TXN003438</t>
  </si>
  <si>
    <t>TXN003439</t>
  </si>
  <si>
    <t>TXN003440</t>
  </si>
  <si>
    <t>TXN003441</t>
  </si>
  <si>
    <t>TXN003442</t>
  </si>
  <si>
    <t>TXN003443</t>
  </si>
  <si>
    <t>TXN003444</t>
  </si>
  <si>
    <t>TXN003445</t>
  </si>
  <si>
    <t>TXN003446</t>
  </si>
  <si>
    <t>TXN003447</t>
  </si>
  <si>
    <t>TXN003448</t>
  </si>
  <si>
    <t>TXN003449</t>
  </si>
  <si>
    <t>TXN003450</t>
  </si>
  <si>
    <t>TXN003451</t>
  </si>
  <si>
    <t>TXN003452</t>
  </si>
  <si>
    <t>TXN003453</t>
  </si>
  <si>
    <t>TXN003454</t>
  </si>
  <si>
    <t>TXN003455</t>
  </si>
  <si>
    <t>TXN003456</t>
  </si>
  <si>
    <t>TXN003457</t>
  </si>
  <si>
    <t>TXN003458</t>
  </si>
  <si>
    <t>TXN003459</t>
  </si>
  <si>
    <t>TXN003460</t>
  </si>
  <si>
    <t>TXN003461</t>
  </si>
  <si>
    <t>TXN003462</t>
  </si>
  <si>
    <t>TXN003463</t>
  </si>
  <si>
    <t>TXN003464</t>
  </si>
  <si>
    <t>TXN003465</t>
  </si>
  <si>
    <t>TXN003466</t>
  </si>
  <si>
    <t>TXN003467</t>
  </si>
  <si>
    <t>TXN003468</t>
  </si>
  <si>
    <t>TXN003469</t>
  </si>
  <si>
    <t>TXN003470</t>
  </si>
  <si>
    <t>TXN003471</t>
  </si>
  <si>
    <t>TXN003472</t>
  </si>
  <si>
    <t>TXN003473</t>
  </si>
  <si>
    <t>TXN003474</t>
  </si>
  <si>
    <t>TXN003475</t>
  </si>
  <si>
    <t>TXN003476</t>
  </si>
  <si>
    <t>TXN003477</t>
  </si>
  <si>
    <t>TXN003478</t>
  </si>
  <si>
    <t>TXN003479</t>
  </si>
  <si>
    <t>TXN003480</t>
  </si>
  <si>
    <t>TXN003481</t>
  </si>
  <si>
    <t>TXN003482</t>
  </si>
  <si>
    <t>TXN003483</t>
  </si>
  <si>
    <t>TXN003484</t>
  </si>
  <si>
    <t>TXN003485</t>
  </si>
  <si>
    <t>TXN003486</t>
  </si>
  <si>
    <t>TXN003487</t>
  </si>
  <si>
    <t>TXN003488</t>
  </si>
  <si>
    <t>TXN003489</t>
  </si>
  <si>
    <t>TXN003490</t>
  </si>
  <si>
    <t>TXN003491</t>
  </si>
  <si>
    <t>TXN003492</t>
  </si>
  <si>
    <t>TXN003493</t>
  </si>
  <si>
    <t>TXN003494</t>
  </si>
  <si>
    <t>TXN003495</t>
  </si>
  <si>
    <t>TXN003496</t>
  </si>
  <si>
    <t>TXN003497</t>
  </si>
  <si>
    <t>TXN003498</t>
  </si>
  <si>
    <t>TXN003499</t>
  </si>
  <si>
    <t>TXN003500</t>
  </si>
  <si>
    <t>TXN003501</t>
  </si>
  <si>
    <t>TXN003502</t>
  </si>
  <si>
    <t>TXN003503</t>
  </si>
  <si>
    <t>TXN003504</t>
  </si>
  <si>
    <t>TXN003505</t>
  </si>
  <si>
    <t>TXN003506</t>
  </si>
  <si>
    <t>TXN003507</t>
  </si>
  <si>
    <t>TXN003508</t>
  </si>
  <si>
    <t>TXN003509</t>
  </si>
  <si>
    <t>TXN003510</t>
  </si>
  <si>
    <t>TXN003511</t>
  </si>
  <si>
    <t>TXN003512</t>
  </si>
  <si>
    <t>TXN003513</t>
  </si>
  <si>
    <t>TXN003514</t>
  </si>
  <si>
    <t>TXN003515</t>
  </si>
  <si>
    <t>TXN003516</t>
  </si>
  <si>
    <t>TXN003517</t>
  </si>
  <si>
    <t>TXN003518</t>
  </si>
  <si>
    <t>TXN003519</t>
  </si>
  <si>
    <t>TXN003520</t>
  </si>
  <si>
    <t>TXN003521</t>
  </si>
  <si>
    <t>TXN003522</t>
  </si>
  <si>
    <t>TXN003523</t>
  </si>
  <si>
    <t>TXN003524</t>
  </si>
  <si>
    <t>TXN003525</t>
  </si>
  <si>
    <t>TXN003526</t>
  </si>
  <si>
    <t>TXN003527</t>
  </si>
  <si>
    <t>TXN003528</t>
  </si>
  <si>
    <t>TXN003529</t>
  </si>
  <si>
    <t>TXN003530</t>
  </si>
  <si>
    <t>TXN003531</t>
  </si>
  <si>
    <t>TXN003532</t>
  </si>
  <si>
    <t>TXN003533</t>
  </si>
  <si>
    <t>TXN003534</t>
  </si>
  <si>
    <t>TXN003535</t>
  </si>
  <si>
    <t>TXN003536</t>
  </si>
  <si>
    <t>TXN003537</t>
  </si>
  <si>
    <t>TXN003538</t>
  </si>
  <si>
    <t>TXN003539</t>
  </si>
  <si>
    <t>TXN003540</t>
  </si>
  <si>
    <t>TXN003541</t>
  </si>
  <si>
    <t>TXN003542</t>
  </si>
  <si>
    <t>TXN003543</t>
  </si>
  <si>
    <t>TXN003544</t>
  </si>
  <si>
    <t>TXN003545</t>
  </si>
  <si>
    <t>TXN003546</t>
  </si>
  <si>
    <t>TXN003547</t>
  </si>
  <si>
    <t>TXN003548</t>
  </si>
  <si>
    <t>TXN003549</t>
  </si>
  <si>
    <t>TXN003550</t>
  </si>
  <si>
    <t>TXN003551</t>
  </si>
  <si>
    <t>TXN003552</t>
  </si>
  <si>
    <t>TXN003553</t>
  </si>
  <si>
    <t>TXN003554</t>
  </si>
  <si>
    <t>TXN003555</t>
  </si>
  <si>
    <t>TXN003556</t>
  </si>
  <si>
    <t>TXN003557</t>
  </si>
  <si>
    <t>TXN003558</t>
  </si>
  <si>
    <t>TXN003559</t>
  </si>
  <si>
    <t>TXN003560</t>
  </si>
  <si>
    <t>TXN003561</t>
  </si>
  <si>
    <t>TXN003562</t>
  </si>
  <si>
    <t>TXN003563</t>
  </si>
  <si>
    <t>TXN003564</t>
  </si>
  <si>
    <t>TXN003565</t>
  </si>
  <si>
    <t>TXN003566</t>
  </si>
  <si>
    <t>TXN003567</t>
  </si>
  <si>
    <t>TXN003568</t>
  </si>
  <si>
    <t>TXN003569</t>
  </si>
  <si>
    <t>TXN003570</t>
  </si>
  <si>
    <t>TXN003571</t>
  </si>
  <si>
    <t>TXN003572</t>
  </si>
  <si>
    <t>TXN003573</t>
  </si>
  <si>
    <t>TXN003574</t>
  </si>
  <si>
    <t>TXN003575</t>
  </si>
  <si>
    <t>TXN003576</t>
  </si>
  <si>
    <t>TXN003577</t>
  </si>
  <si>
    <t>TXN003578</t>
  </si>
  <si>
    <t>TXN003579</t>
  </si>
  <si>
    <t>TXN003580</t>
  </si>
  <si>
    <t>TXN003581</t>
  </si>
  <si>
    <t>TXN003582</t>
  </si>
  <si>
    <t>TXN003583</t>
  </si>
  <si>
    <t>TXN003584</t>
  </si>
  <si>
    <t>TXN003585</t>
  </si>
  <si>
    <t>TXN003586</t>
  </si>
  <si>
    <t>TXN003587</t>
  </si>
  <si>
    <t>TXN003588</t>
  </si>
  <si>
    <t>TXN003589</t>
  </si>
  <si>
    <t>TXN003590</t>
  </si>
  <si>
    <t>TXN003591</t>
  </si>
  <si>
    <t>TXN003592</t>
  </si>
  <si>
    <t>TXN003593</t>
  </si>
  <si>
    <t>TXN003594</t>
  </si>
  <si>
    <t>TXN003595</t>
  </si>
  <si>
    <t>TXN003596</t>
  </si>
  <si>
    <t>TXN003597</t>
  </si>
  <si>
    <t>TXN003598</t>
  </si>
  <si>
    <t>TXN003599</t>
  </si>
  <si>
    <t>TXN003600</t>
  </si>
  <si>
    <t>TXN003601</t>
  </si>
  <si>
    <t>TXN003602</t>
  </si>
  <si>
    <t>TXN003603</t>
  </si>
  <si>
    <t>TXN003604</t>
  </si>
  <si>
    <t>TXN003605</t>
  </si>
  <si>
    <t>TXN003606</t>
  </si>
  <si>
    <t>TXN003607</t>
  </si>
  <si>
    <t>TXN003608</t>
  </si>
  <si>
    <t>TXN003609</t>
  </si>
  <si>
    <t>TXN003610</t>
  </si>
  <si>
    <t>TXN003611</t>
  </si>
  <si>
    <t>TXN003612</t>
  </si>
  <si>
    <t>TXN003613</t>
  </si>
  <si>
    <t>TXN003614</t>
  </si>
  <si>
    <t>TXN003615</t>
  </si>
  <si>
    <t>TXN003616</t>
  </si>
  <si>
    <t>TXN003617</t>
  </si>
  <si>
    <t>TXN003618</t>
  </si>
  <si>
    <t>TXN003619</t>
  </si>
  <si>
    <t>TXN003620</t>
  </si>
  <si>
    <t>TXN003621</t>
  </si>
  <si>
    <t>TXN003622</t>
  </si>
  <si>
    <t>TXN003623</t>
  </si>
  <si>
    <t>TXN003624</t>
  </si>
  <si>
    <t>TXN003625</t>
  </si>
  <si>
    <t>TXN003626</t>
  </si>
  <si>
    <t>TXN003627</t>
  </si>
  <si>
    <t>TXN003628</t>
  </si>
  <si>
    <t>TXN003629</t>
  </si>
  <si>
    <t>TXN003630</t>
  </si>
  <si>
    <t>TXN003631</t>
  </si>
  <si>
    <t>TXN003632</t>
  </si>
  <si>
    <t>TXN003633</t>
  </si>
  <si>
    <t>TXN003634</t>
  </si>
  <si>
    <t>TXN003636</t>
  </si>
  <si>
    <t>TXN003637</t>
  </si>
  <si>
    <t>TXN003638</t>
  </si>
  <si>
    <t>TXN003639</t>
  </si>
  <si>
    <t>TXN003640</t>
  </si>
  <si>
    <t>TXN003641</t>
  </si>
  <si>
    <t>TXN003642</t>
  </si>
  <si>
    <t>TXN003643</t>
  </si>
  <si>
    <t>TXN003644</t>
  </si>
  <si>
    <t>TXN003645</t>
  </si>
  <si>
    <t>TXN003646</t>
  </si>
  <si>
    <t>TXN003647</t>
  </si>
  <si>
    <t>TXN003648</t>
  </si>
  <si>
    <t>TXN003649</t>
  </si>
  <si>
    <t>TXN003650</t>
  </si>
  <si>
    <t>TXN003651</t>
  </si>
  <si>
    <t>TXN003652</t>
  </si>
  <si>
    <t>TXN003653</t>
  </si>
  <si>
    <t>TXN003654</t>
  </si>
  <si>
    <t>TXN003655</t>
  </si>
  <si>
    <t>TXN003656</t>
  </si>
  <si>
    <t>TXN003657</t>
  </si>
  <si>
    <t>TXN003658</t>
  </si>
  <si>
    <t>TXN003659</t>
  </si>
  <si>
    <t>TXN003660</t>
  </si>
  <si>
    <t>TXN003661</t>
  </si>
  <si>
    <t>TXN003662</t>
  </si>
  <si>
    <t>TXN003663</t>
  </si>
  <si>
    <t>TXN003664</t>
  </si>
  <si>
    <t>TXN003665</t>
  </si>
  <si>
    <t>TXN003666</t>
  </si>
  <si>
    <t>TXN003667</t>
  </si>
  <si>
    <t>TXN003668</t>
  </si>
  <si>
    <t>TXN003669</t>
  </si>
  <si>
    <t>TXN003670</t>
  </si>
  <si>
    <t>TXN003671</t>
  </si>
  <si>
    <t>TXN003672</t>
  </si>
  <si>
    <t>TXN003673</t>
  </si>
  <si>
    <t>TXN003674</t>
  </si>
  <si>
    <t>TXN003675</t>
  </si>
  <si>
    <t>TXN003676</t>
  </si>
  <si>
    <t>TXN003677</t>
  </si>
  <si>
    <t>TXN003678</t>
  </si>
  <si>
    <t>TXN003679</t>
  </si>
  <si>
    <t>TXN003680</t>
  </si>
  <si>
    <t>TXN003681</t>
  </si>
  <si>
    <t>TXN003682</t>
  </si>
  <si>
    <t>TXN003683</t>
  </si>
  <si>
    <t>TXN003684</t>
  </si>
  <si>
    <t>TXN003685</t>
  </si>
  <si>
    <t>TXN003686</t>
  </si>
  <si>
    <t>TXN003687</t>
  </si>
  <si>
    <t>TXN003688</t>
  </si>
  <si>
    <t>TXN003689</t>
  </si>
  <si>
    <t>TXN003690</t>
  </si>
  <si>
    <t>TXN003691</t>
  </si>
  <si>
    <t>TXN003692</t>
  </si>
  <si>
    <t>TXN003693</t>
  </si>
  <si>
    <t>TXN003694</t>
  </si>
  <si>
    <t>TXN003695</t>
  </si>
  <si>
    <t>TXN003696</t>
  </si>
  <si>
    <t>TXN003697</t>
  </si>
  <si>
    <t>TXN003698</t>
  </si>
  <si>
    <t>TXN003699</t>
  </si>
  <si>
    <t>TXN003700</t>
  </si>
  <si>
    <t>TXN003701</t>
  </si>
  <si>
    <t>TXN003702</t>
  </si>
  <si>
    <t>TXN003703</t>
  </si>
  <si>
    <t>TXN003704</t>
  </si>
  <si>
    <t>TXN003705</t>
  </si>
  <si>
    <t>TXN003706</t>
  </si>
  <si>
    <t>TXN003707</t>
  </si>
  <si>
    <t>TXN003708</t>
  </si>
  <si>
    <t>TXN003709</t>
  </si>
  <si>
    <t>TXN003710</t>
  </si>
  <si>
    <t>TXN003711</t>
  </si>
  <si>
    <t>TXN003712</t>
  </si>
  <si>
    <t>TXN003713</t>
  </si>
  <si>
    <t>TXN003714</t>
  </si>
  <si>
    <t>TXN003715</t>
  </si>
  <si>
    <t>TXN003717</t>
  </si>
  <si>
    <t>TXN003718</t>
  </si>
  <si>
    <t>TXN003719</t>
  </si>
  <si>
    <t>TXN003720</t>
  </si>
  <si>
    <t>TXN003721</t>
  </si>
  <si>
    <t>TXN003722</t>
  </si>
  <si>
    <t>TXN003723</t>
  </si>
  <si>
    <t>TXN003724</t>
  </si>
  <si>
    <t>TXN003725</t>
  </si>
  <si>
    <t>TXN003726</t>
  </si>
  <si>
    <t>TXN003727</t>
  </si>
  <si>
    <t>TXN003728</t>
  </si>
  <si>
    <t>TXN003729</t>
  </si>
  <si>
    <t>TXN003730</t>
  </si>
  <si>
    <t>TXN003731</t>
  </si>
  <si>
    <t>TXN003732</t>
  </si>
  <si>
    <t>TXN003733</t>
  </si>
  <si>
    <t>TXN003734</t>
  </si>
  <si>
    <t>TXN003735</t>
  </si>
  <si>
    <t>TXN003736</t>
  </si>
  <si>
    <t>TXN003737</t>
  </si>
  <si>
    <t>TXN003738</t>
  </si>
  <si>
    <t>TXN003739</t>
  </si>
  <si>
    <t>TXN003740</t>
  </si>
  <si>
    <t>TXN003741</t>
  </si>
  <si>
    <t>TXN003742</t>
  </si>
  <si>
    <t>TXN003743</t>
  </si>
  <si>
    <t>TXN003744</t>
  </si>
  <si>
    <t>TXN003745</t>
  </si>
  <si>
    <t>TXN003747</t>
  </si>
  <si>
    <t>TXN003748</t>
  </si>
  <si>
    <t>TXN003749</t>
  </si>
  <si>
    <t>TXN003750</t>
  </si>
  <si>
    <t>TXN003751</t>
  </si>
  <si>
    <t>TXN003752</t>
  </si>
  <si>
    <t>TXN003753</t>
  </si>
  <si>
    <t>TXN003754</t>
  </si>
  <si>
    <t>TXN003755</t>
  </si>
  <si>
    <t>TXN003756</t>
  </si>
  <si>
    <t>TXN003757</t>
  </si>
  <si>
    <t>TXN003758</t>
  </si>
  <si>
    <t>TXN003759</t>
  </si>
  <si>
    <t>TXN003760</t>
  </si>
  <si>
    <t>TXN003761</t>
  </si>
  <si>
    <t>TXN003762</t>
  </si>
  <si>
    <t>TXN003763</t>
  </si>
  <si>
    <t>TXN003764</t>
  </si>
  <si>
    <t>TXN003765</t>
  </si>
  <si>
    <t>TXN003766</t>
  </si>
  <si>
    <t>TXN003767</t>
  </si>
  <si>
    <t>TXN003768</t>
  </si>
  <si>
    <t>TXN003769</t>
  </si>
  <si>
    <t>TXN003770</t>
  </si>
  <si>
    <t>TXN003771</t>
  </si>
  <si>
    <t>TXN003772</t>
  </si>
  <si>
    <t>TXN003773</t>
  </si>
  <si>
    <t>TXN003774</t>
  </si>
  <si>
    <t>TXN003775</t>
  </si>
  <si>
    <t>TXN003776</t>
  </si>
  <si>
    <t>TXN003777</t>
  </si>
  <si>
    <t>TXN003778</t>
  </si>
  <si>
    <t>TXN003779</t>
  </si>
  <si>
    <t>TXN003780</t>
  </si>
  <si>
    <t>TXN003781</t>
  </si>
  <si>
    <t>TXN003782</t>
  </si>
  <si>
    <t>TXN003783</t>
  </si>
  <si>
    <t>TXN003784</t>
  </si>
  <si>
    <t>TXN003785</t>
  </si>
  <si>
    <t>TXN003786</t>
  </si>
  <si>
    <t>TXN003787</t>
  </si>
  <si>
    <t>TXN003788</t>
  </si>
  <si>
    <t>TXN003789</t>
  </si>
  <si>
    <t>TXN003790</t>
  </si>
  <si>
    <t>TXN003791</t>
  </si>
  <si>
    <t>TXN003792</t>
  </si>
  <si>
    <t>TXN003793</t>
  </si>
  <si>
    <t>TXN003794</t>
  </si>
  <si>
    <t>TXN003795</t>
  </si>
  <si>
    <t>TXN003796</t>
  </si>
  <si>
    <t>TXN003797</t>
  </si>
  <si>
    <t>TXN003798</t>
  </si>
  <si>
    <t>TXN003799</t>
  </si>
  <si>
    <t>TXN003800</t>
  </si>
  <si>
    <t>TXN003801</t>
  </si>
  <si>
    <t>TXN003802</t>
  </si>
  <si>
    <t>TXN003803</t>
  </si>
  <si>
    <t>TXN003804</t>
  </si>
  <si>
    <t>TXN003805</t>
  </si>
  <si>
    <t>TXN003806</t>
  </si>
  <si>
    <t>TXN003807</t>
  </si>
  <si>
    <t>TXN003808</t>
  </si>
  <si>
    <t>TXN003809</t>
  </si>
  <si>
    <t>TXN003810</t>
  </si>
  <si>
    <t>TXN003811</t>
  </si>
  <si>
    <t>TXN003812</t>
  </si>
  <si>
    <t>TXN003813</t>
  </si>
  <si>
    <t>TXN003814</t>
  </si>
  <si>
    <t>TXN003815</t>
  </si>
  <si>
    <t>TXN003816</t>
  </si>
  <si>
    <t>TXN003817</t>
  </si>
  <si>
    <t>TXN003818</t>
  </si>
  <si>
    <t>TXN003819</t>
  </si>
  <si>
    <t>TXN003820</t>
  </si>
  <si>
    <t>TXN003821</t>
  </si>
  <si>
    <t>TXN003822</t>
  </si>
  <si>
    <t>TXN003823</t>
  </si>
  <si>
    <t>TXN003824</t>
  </si>
  <si>
    <t>TXN003825</t>
  </si>
  <si>
    <t>TXN003826</t>
  </si>
  <si>
    <t>TXN003827</t>
  </si>
  <si>
    <t>TXN003828</t>
  </si>
  <si>
    <t>TXN003829</t>
  </si>
  <si>
    <t>TXN003830</t>
  </si>
  <si>
    <t>TXN003831</t>
  </si>
  <si>
    <t>TXN003832</t>
  </si>
  <si>
    <t>TXN003833</t>
  </si>
  <si>
    <t>TXN003834</t>
  </si>
  <si>
    <t>TXN003835</t>
  </si>
  <si>
    <t>TXN003836</t>
  </si>
  <si>
    <t>TXN003837</t>
  </si>
  <si>
    <t>TXN003838</t>
  </si>
  <si>
    <t>TXN003839</t>
  </si>
  <si>
    <t>TXN003840</t>
  </si>
  <si>
    <t>TXN003841</t>
  </si>
  <si>
    <t>TXN003842</t>
  </si>
  <si>
    <t>TXN003843</t>
  </si>
  <si>
    <t>TXN003844</t>
  </si>
  <si>
    <t>TXN003845</t>
  </si>
  <si>
    <t>TXN003846</t>
  </si>
  <si>
    <t>TXN003847</t>
  </si>
  <si>
    <t>TXN003848</t>
  </si>
  <si>
    <t>TXN003849</t>
  </si>
  <si>
    <t>TXN003850</t>
  </si>
  <si>
    <t>TXN003851</t>
  </si>
  <si>
    <t>TXN003852</t>
  </si>
  <si>
    <t>TXN003853</t>
  </si>
  <si>
    <t>TXN003854</t>
  </si>
  <si>
    <t>TXN003855</t>
  </si>
  <si>
    <t>TXN003856</t>
  </si>
  <si>
    <t>TXN003857</t>
  </si>
  <si>
    <t>TXN003858</t>
  </si>
  <si>
    <t>TXN003859</t>
  </si>
  <si>
    <t>TXN003860</t>
  </si>
  <si>
    <t>TXN003861</t>
  </si>
  <si>
    <t>TXN003862</t>
  </si>
  <si>
    <t>TXN003863</t>
  </si>
  <si>
    <t>TXN003864</t>
  </si>
  <si>
    <t>TXN003865</t>
  </si>
  <si>
    <t>TXN003866</t>
  </si>
  <si>
    <t>TXN003867</t>
  </si>
  <si>
    <t>TXN003869</t>
  </si>
  <si>
    <t>TXN003870</t>
  </si>
  <si>
    <t>TXN003871</t>
  </si>
  <si>
    <t>TXN003872</t>
  </si>
  <si>
    <t>TXN003873</t>
  </si>
  <si>
    <t>TXN003874</t>
  </si>
  <si>
    <t>TXN003875</t>
  </si>
  <si>
    <t>TXN003876</t>
  </si>
  <si>
    <t>TXN003877</t>
  </si>
  <si>
    <t>TXN003878</t>
  </si>
  <si>
    <t>TXN003879</t>
  </si>
  <si>
    <t>TXN003880</t>
  </si>
  <si>
    <t>TXN003881</t>
  </si>
  <si>
    <t>TXN003882</t>
  </si>
  <si>
    <t>TXN003883</t>
  </si>
  <si>
    <t>TXN003884</t>
  </si>
  <si>
    <t>TXN003885</t>
  </si>
  <si>
    <t>TXN003886</t>
  </si>
  <si>
    <t>TXN003887</t>
  </si>
  <si>
    <t>TXN003888</t>
  </si>
  <si>
    <t>TXN003889</t>
  </si>
  <si>
    <t>TXN003890</t>
  </si>
  <si>
    <t>TXN003891</t>
  </si>
  <si>
    <t>TXN003892</t>
  </si>
  <si>
    <t>TXN003893</t>
  </si>
  <si>
    <t>TXN003894</t>
  </si>
  <si>
    <t>TXN003895</t>
  </si>
  <si>
    <t>TXN003896</t>
  </si>
  <si>
    <t>TXN003897</t>
  </si>
  <si>
    <t>TXN003898</t>
  </si>
  <si>
    <t>TXN003899</t>
  </si>
  <si>
    <t>TXN003900</t>
  </si>
  <si>
    <t>TXN003901</t>
  </si>
  <si>
    <t>TXN003902</t>
  </si>
  <si>
    <t>TXN003903</t>
  </si>
  <si>
    <t>TXN003904</t>
  </si>
  <si>
    <t>TXN003905</t>
  </si>
  <si>
    <t>TXN003906</t>
  </si>
  <si>
    <t>TXN003907</t>
  </si>
  <si>
    <t>TXN003908</t>
  </si>
  <si>
    <t>TXN003909</t>
  </si>
  <si>
    <t>TXN003910</t>
  </si>
  <si>
    <t>TXN003911</t>
  </si>
  <si>
    <t>TXN003912</t>
  </si>
  <si>
    <t>TXN003913</t>
  </si>
  <si>
    <t>TXN003914</t>
  </si>
  <si>
    <t>TXN003915</t>
  </si>
  <si>
    <t>TXN003916</t>
  </si>
  <si>
    <t>TXN003917</t>
  </si>
  <si>
    <t>TXN003918</t>
  </si>
  <si>
    <t>TXN003919</t>
  </si>
  <si>
    <t>TXN003920</t>
  </si>
  <si>
    <t>TXN003921</t>
  </si>
  <si>
    <t>TXN003922</t>
  </si>
  <si>
    <t>TXN003923</t>
  </si>
  <si>
    <t>TXN003924</t>
  </si>
  <si>
    <t>TXN003925</t>
  </si>
  <si>
    <t>TXN003926</t>
  </si>
  <si>
    <t>TXN003927</t>
  </si>
  <si>
    <t>TXN003928</t>
  </si>
  <si>
    <t>TXN003929</t>
  </si>
  <si>
    <t>TXN003930</t>
  </si>
  <si>
    <t>TXN003931</t>
  </si>
  <si>
    <t>TXN003932</t>
  </si>
  <si>
    <t>TXN003933</t>
  </si>
  <si>
    <t>TXN003934</t>
  </si>
  <si>
    <t>TXN003935</t>
  </si>
  <si>
    <t>TXN003936</t>
  </si>
  <si>
    <t>TXN003937</t>
  </si>
  <si>
    <t>TXN003938</t>
  </si>
  <si>
    <t>TXN003939</t>
  </si>
  <si>
    <t>TXN003940</t>
  </si>
  <si>
    <t>TXN003941</t>
  </si>
  <si>
    <t>TXN003942</t>
  </si>
  <si>
    <t>TXN003943</t>
  </si>
  <si>
    <t>TXN003944</t>
  </si>
  <si>
    <t>TXN003945</t>
  </si>
  <si>
    <t>TXN003946</t>
  </si>
  <si>
    <t>TXN003947</t>
  </si>
  <si>
    <t>TXN003948</t>
  </si>
  <si>
    <t>TXN003949</t>
  </si>
  <si>
    <t>TXN003950</t>
  </si>
  <si>
    <t>TXN003951</t>
  </si>
  <si>
    <t>TXN003952</t>
  </si>
  <si>
    <t>TXN003953</t>
  </si>
  <si>
    <t>TXN003954</t>
  </si>
  <si>
    <t>TXN003955</t>
  </si>
  <si>
    <t>TXN003956</t>
  </si>
  <si>
    <t>TXN003957</t>
  </si>
  <si>
    <t>TXN003958</t>
  </si>
  <si>
    <t>TXN003959</t>
  </si>
  <si>
    <t>TXN003960</t>
  </si>
  <si>
    <t>TXN003961</t>
  </si>
  <si>
    <t>TXN003962</t>
  </si>
  <si>
    <t>TXN003963</t>
  </si>
  <si>
    <t>TXN003964</t>
  </si>
  <si>
    <t>TXN003965</t>
  </si>
  <si>
    <t>TXN003966</t>
  </si>
  <si>
    <t>TXN003967</t>
  </si>
  <si>
    <t>TXN003968</t>
  </si>
  <si>
    <t>TXN003969</t>
  </si>
  <si>
    <t>TXN003970</t>
  </si>
  <si>
    <t>TXN003971</t>
  </si>
  <si>
    <t>TXN003972</t>
  </si>
  <si>
    <t>TXN003973</t>
  </si>
  <si>
    <t>TXN003974</t>
  </si>
  <si>
    <t>TXN003975</t>
  </si>
  <si>
    <t>TXN003976</t>
  </si>
  <si>
    <t>TXN003977</t>
  </si>
  <si>
    <t>TXN003978</t>
  </si>
  <si>
    <t>TXN003979</t>
  </si>
  <si>
    <t>TXN003980</t>
  </si>
  <si>
    <t>TXN003981</t>
  </si>
  <si>
    <t>TXN003982</t>
  </si>
  <si>
    <t>TXN003983</t>
  </si>
  <si>
    <t>TXN003984</t>
  </si>
  <si>
    <t>TXN003985</t>
  </si>
  <si>
    <t>TXN003986</t>
  </si>
  <si>
    <t>TXN003987</t>
  </si>
  <si>
    <t>TXN003988</t>
  </si>
  <si>
    <t>TXN003989</t>
  </si>
  <si>
    <t>TXN003990</t>
  </si>
  <si>
    <t>TXN003991</t>
  </si>
  <si>
    <t>TXN003992</t>
  </si>
  <si>
    <t>TXN003993</t>
  </si>
  <si>
    <t>TXN003994</t>
  </si>
  <si>
    <t>TXN003995</t>
  </si>
  <si>
    <t>TXN003996</t>
  </si>
  <si>
    <t>TXN003997</t>
  </si>
  <si>
    <t>TXN003998</t>
  </si>
  <si>
    <t>TXN003999</t>
  </si>
  <si>
    <t>TXN004000</t>
  </si>
  <si>
    <t>TXN004001</t>
  </si>
  <si>
    <t>TXN004002</t>
  </si>
  <si>
    <t>TXN004003</t>
  </si>
  <si>
    <t>TXN004004</t>
  </si>
  <si>
    <t>TXN004005</t>
  </si>
  <si>
    <t>TXN004007</t>
  </si>
  <si>
    <t>TXN004008</t>
  </si>
  <si>
    <t>TXN004009</t>
  </si>
  <si>
    <t>TXN004010</t>
  </si>
  <si>
    <t>TXN004011</t>
  </si>
  <si>
    <t>TXN004012</t>
  </si>
  <si>
    <t>TXN004013</t>
  </si>
  <si>
    <t>TXN004014</t>
  </si>
  <si>
    <t>TXN004015</t>
  </si>
  <si>
    <t>TXN004016</t>
  </si>
  <si>
    <t>TXN004017</t>
  </si>
  <si>
    <t>TXN004018</t>
  </si>
  <si>
    <t>TXN004019</t>
  </si>
  <si>
    <t>TXN004020</t>
  </si>
  <si>
    <t>TXN004021</t>
  </si>
  <si>
    <t>TXN004022</t>
  </si>
  <si>
    <t>TXN004023</t>
  </si>
  <si>
    <t>TXN004024</t>
  </si>
  <si>
    <t>TXN004025</t>
  </si>
  <si>
    <t>TXN004026</t>
  </si>
  <si>
    <t>TXN004027</t>
  </si>
  <si>
    <t>TXN004028</t>
  </si>
  <si>
    <t>TXN004029</t>
  </si>
  <si>
    <t>TXN004030</t>
  </si>
  <si>
    <t>TXN004031</t>
  </si>
  <si>
    <t>TXN004032</t>
  </si>
  <si>
    <t>TXN004033</t>
  </si>
  <si>
    <t>TXN004034</t>
  </si>
  <si>
    <t>TXN004035</t>
  </si>
  <si>
    <t>TXN004036</t>
  </si>
  <si>
    <t>TXN004037</t>
  </si>
  <si>
    <t>TXN004038</t>
  </si>
  <si>
    <t>TXN004039</t>
  </si>
  <si>
    <t>TXN004040</t>
  </si>
  <si>
    <t>TXN004041</t>
  </si>
  <si>
    <t>TXN004043</t>
  </si>
  <si>
    <t>TXN004044</t>
  </si>
  <si>
    <t>TXN004045</t>
  </si>
  <si>
    <t>TXN004046</t>
  </si>
  <si>
    <t>TXN004047</t>
  </si>
  <si>
    <t>TXN004048</t>
  </si>
  <si>
    <t>TXN004049</t>
  </si>
  <si>
    <t>TXN004050</t>
  </si>
  <si>
    <t>TXN004051</t>
  </si>
  <si>
    <t>TXN004052</t>
  </si>
  <si>
    <t>TXN004053</t>
  </si>
  <si>
    <t>TXN004054</t>
  </si>
  <si>
    <t>TXN004055</t>
  </si>
  <si>
    <t>TXN004056</t>
  </si>
  <si>
    <t>TXN004057</t>
  </si>
  <si>
    <t>TXN004058</t>
  </si>
  <si>
    <t>TXN004059</t>
  </si>
  <si>
    <t>TXN004060</t>
  </si>
  <si>
    <t>TXN004061</t>
  </si>
  <si>
    <t>TXN004062</t>
  </si>
  <si>
    <t>TXN004063</t>
  </si>
  <si>
    <t>TXN004064</t>
  </si>
  <si>
    <t>TXN004065</t>
  </si>
  <si>
    <t>TXN004066</t>
  </si>
  <si>
    <t>TXN004067</t>
  </si>
  <si>
    <t>TXN004068</t>
  </si>
  <si>
    <t>TXN004069</t>
  </si>
  <si>
    <t>TXN004070</t>
  </si>
  <si>
    <t>TXN004071</t>
  </si>
  <si>
    <t>TXN004072</t>
  </si>
  <si>
    <t>TXN004073</t>
  </si>
  <si>
    <t>TXN004074</t>
  </si>
  <si>
    <t>TXN004075</t>
  </si>
  <si>
    <t>TXN004076</t>
  </si>
  <si>
    <t>TXN004077</t>
  </si>
  <si>
    <t>TXN004078</t>
  </si>
  <si>
    <t>TXN004079</t>
  </si>
  <si>
    <t>TXN004080</t>
  </si>
  <si>
    <t>TXN004081</t>
  </si>
  <si>
    <t>TXN004082</t>
  </si>
  <si>
    <t>TXN004083</t>
  </si>
  <si>
    <t>TXN004084</t>
  </si>
  <si>
    <t>TXN004085</t>
  </si>
  <si>
    <t>TXN004086</t>
  </si>
  <si>
    <t>TXN004087</t>
  </si>
  <si>
    <t>TXN004088</t>
  </si>
  <si>
    <t>TXN004089</t>
  </si>
  <si>
    <t>TXN004090</t>
  </si>
  <si>
    <t>TXN004091</t>
  </si>
  <si>
    <t>TXN004092</t>
  </si>
  <si>
    <t>TXN004093</t>
  </si>
  <si>
    <t>TXN004094</t>
  </si>
  <si>
    <t>TXN004095</t>
  </si>
  <si>
    <t>TXN004096</t>
  </si>
  <si>
    <t>TXN004097</t>
  </si>
  <si>
    <t>TXN004098</t>
  </si>
  <si>
    <t>TXN004099</t>
  </si>
  <si>
    <t>TXN004100</t>
  </si>
  <si>
    <t>TXN004101</t>
  </si>
  <si>
    <t>TXN004102</t>
  </si>
  <si>
    <t>TXN004103</t>
  </si>
  <si>
    <t>TXN004104</t>
  </si>
  <si>
    <t>TXN004105</t>
  </si>
  <si>
    <t>TXN004106</t>
  </si>
  <si>
    <t>TXN004107</t>
  </si>
  <si>
    <t>TXN004108</t>
  </si>
  <si>
    <t>TXN004109</t>
  </si>
  <si>
    <t>TXN004110</t>
  </si>
  <si>
    <t>TXN004111</t>
  </si>
  <si>
    <t>TXN004112</t>
  </si>
  <si>
    <t>TXN004113</t>
  </si>
  <si>
    <t>TXN004114</t>
  </si>
  <si>
    <t>TXN004115</t>
  </si>
  <si>
    <t>TXN004116</t>
  </si>
  <si>
    <t>TXN004117</t>
  </si>
  <si>
    <t>TXN004118</t>
  </si>
  <si>
    <t>TXN004119</t>
  </si>
  <si>
    <t>TXN004120</t>
  </si>
  <si>
    <t>TXN004121</t>
  </si>
  <si>
    <t>TXN004122</t>
  </si>
  <si>
    <t>TXN004123</t>
  </si>
  <si>
    <t>TXN004124</t>
  </si>
  <si>
    <t>TXN004125</t>
  </si>
  <si>
    <t>TXN004126</t>
  </si>
  <si>
    <t>TXN004127</t>
  </si>
  <si>
    <t>TXN004128</t>
  </si>
  <si>
    <t>TXN004129</t>
  </si>
  <si>
    <t>TXN004130</t>
  </si>
  <si>
    <t>TXN004131</t>
  </si>
  <si>
    <t>TXN004132</t>
  </si>
  <si>
    <t>TXN004133</t>
  </si>
  <si>
    <t>TXN004134</t>
  </si>
  <si>
    <t>TXN004135</t>
  </si>
  <si>
    <t>TXN004136</t>
  </si>
  <si>
    <t>TXN004137</t>
  </si>
  <si>
    <t>TXN004138</t>
  </si>
  <si>
    <t>TXN004139</t>
  </si>
  <si>
    <t>TXN004140</t>
  </si>
  <si>
    <t>TXN004141</t>
  </si>
  <si>
    <t>TXN004142</t>
  </si>
  <si>
    <t>TXN004143</t>
  </si>
  <si>
    <t>TXN004144</t>
  </si>
  <si>
    <t>TXN004145</t>
  </si>
  <si>
    <t>TXN004146</t>
  </si>
  <si>
    <t>TXN004147</t>
  </si>
  <si>
    <t>TXN004148</t>
  </si>
  <si>
    <t>TXN004149</t>
  </si>
  <si>
    <t>TXN004150</t>
  </si>
  <si>
    <t>TXN004151</t>
  </si>
  <si>
    <t>TXN004152</t>
  </si>
  <si>
    <t>TXN004153</t>
  </si>
  <si>
    <t>TXN004154</t>
  </si>
  <si>
    <t>TXN004155</t>
  </si>
  <si>
    <t>TXN004156</t>
  </si>
  <si>
    <t>TXN004157</t>
  </si>
  <si>
    <t>TXN004158</t>
  </si>
  <si>
    <t>TXN004159</t>
  </si>
  <si>
    <t>TXN004160</t>
  </si>
  <si>
    <t>TXN004161</t>
  </si>
  <si>
    <t>TXN004162</t>
  </si>
  <si>
    <t>TXN004163</t>
  </si>
  <si>
    <t>TXN004164</t>
  </si>
  <si>
    <t>TXN004165</t>
  </si>
  <si>
    <t>TXN004166</t>
  </si>
  <si>
    <t>TXN004167</t>
  </si>
  <si>
    <t>TXN004168</t>
  </si>
  <si>
    <t>TXN004169</t>
  </si>
  <si>
    <t>TXN004170</t>
  </si>
  <si>
    <t>TXN004171</t>
  </si>
  <si>
    <t>TXN004172</t>
  </si>
  <si>
    <t>TXN004173</t>
  </si>
  <si>
    <t>TXN004174</t>
  </si>
  <si>
    <t>TXN004175</t>
  </si>
  <si>
    <t>TXN004176</t>
  </si>
  <si>
    <t>TXN004177</t>
  </si>
  <si>
    <t>TXN004178</t>
  </si>
  <si>
    <t>TXN004179</t>
  </si>
  <si>
    <t>TXN004180</t>
  </si>
  <si>
    <t>TXN004181</t>
  </si>
  <si>
    <t>TXN004182</t>
  </si>
  <si>
    <t>TXN004183</t>
  </si>
  <si>
    <t>TXN004184</t>
  </si>
  <si>
    <t>TXN004185</t>
  </si>
  <si>
    <t>TXN004186</t>
  </si>
  <si>
    <t>TXN004187</t>
  </si>
  <si>
    <t>TXN004188</t>
  </si>
  <si>
    <t>TXN004189</t>
  </si>
  <si>
    <t>TXN004190</t>
  </si>
  <si>
    <t>TXN004191</t>
  </si>
  <si>
    <t>TXN004192</t>
  </si>
  <si>
    <t>TXN004193</t>
  </si>
  <si>
    <t>TXN004194</t>
  </si>
  <si>
    <t>TXN004195</t>
  </si>
  <si>
    <t>TXN004196</t>
  </si>
  <si>
    <t>TXN004197</t>
  </si>
  <si>
    <t>TXN004198</t>
  </si>
  <si>
    <t>TXN004199</t>
  </si>
  <si>
    <t>TXN004200</t>
  </si>
  <si>
    <t>Row Labels</t>
  </si>
  <si>
    <t>Grand Total</t>
  </si>
  <si>
    <t>Sum of revenue</t>
  </si>
  <si>
    <t>Sum of units</t>
  </si>
  <si>
    <t>Average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</si>
</sst>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[FreshCart_Final_Analysis.xlsx]Revenue by Product Category.!PivotTable1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Revenue by Product Category.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by Product Category.'!$B$3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'Revenue by Product Category.'!$A$4:$A$10</c:f>
              <c:strCache>
                <c:ptCount val="6"/>
                <c:pt idx="0">
                  <c:v>Bakery</c:v>
                </c:pt>
                <c:pt idx="1">
                  <c:v>Beverages</c:v>
                </c:pt>
                <c:pt idx="2">
                  <c:v>Dairy</c:v>
                </c:pt>
                <c:pt idx="3">
                  <c:v>Household</c:v>
                </c:pt>
                <c:pt idx="4">
                  <c:v>Produce</c:v>
                </c:pt>
                <c:pt idx="5">
                  <c:v>Snacks</c:v>
                </c:pt>
              </c:strCache>
            </c:strRef>
          </c:cat>
          <c:val>
            <c:numRef>
              <c:f>'Revenue by Product Category.'!$B$4:$B$10</c:f>
              <c:numCache>
                <c:formatCode>General</c:formatCode>
                <c:ptCount val="6"/>
                <c:pt idx="0">
                  <c:v>379328.99999999994</c:v>
                </c:pt>
                <c:pt idx="1">
                  <c:v>570567.55000000016</c:v>
                </c:pt>
                <c:pt idx="2">
                  <c:v>392436.79999999987</c:v>
                </c:pt>
                <c:pt idx="3">
                  <c:v>319240.5999999998</c:v>
                </c:pt>
                <c:pt idx="4">
                  <c:v>546413.05000000016</c:v>
                </c:pt>
                <c:pt idx="5">
                  <c:v>466594.14999999997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AF-49A6-884B-A4DAD3CF04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4902735"/>
        <c:axId val="344901487"/>
      </c:barChart>
      <c:catAx>
        <c:axId val="344902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901487"/>
        <c:crosses val="autoZero"/>
        <c:auto val="1"/>
        <c:lblAlgn val="ctr"/>
        <c:lblOffset val="100"/>
        <c:noMultiLvlLbl val="0"/>
      </c:catAx>
      <c:valAx>
        <c:axId val="344901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90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[FreshCart_Final_Analysis.xlsx]Revenue by Store!PivotTable2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Revenue by Store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by Store'!$B$3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'Revenue by Store'!$A$4:$A$16</c:f>
              <c:strCache>
                <c:ptCount val="12"/>
                <c:pt idx="0">
                  <c:v>S01</c:v>
                </c:pt>
                <c:pt idx="1">
                  <c:v>S02</c:v>
                </c:pt>
                <c:pt idx="2">
                  <c:v>S03</c:v>
                </c:pt>
                <c:pt idx="3">
                  <c:v>S04</c:v>
                </c:pt>
                <c:pt idx="4">
                  <c:v>S05</c:v>
                </c:pt>
                <c:pt idx="5">
                  <c:v>S06</c:v>
                </c:pt>
                <c:pt idx="6">
                  <c:v>S07</c:v>
                </c:pt>
                <c:pt idx="7">
                  <c:v>S08</c:v>
                </c:pt>
                <c:pt idx="8">
                  <c:v>S09</c:v>
                </c:pt>
                <c:pt idx="9">
                  <c:v>S10</c:v>
                </c:pt>
                <c:pt idx="10">
                  <c:v>S11</c:v>
                </c:pt>
                <c:pt idx="11">
                  <c:v>S12</c:v>
                </c:pt>
              </c:strCache>
            </c:strRef>
          </c:cat>
          <c:val>
            <c:numRef>
              <c:f>'Revenue by Store'!$B$4:$B$16</c:f>
              <c:numCache>
                <c:formatCode>General</c:formatCode>
                <c:ptCount val="12"/>
                <c:pt idx="0">
                  <c:v>213178.99999999988</c:v>
                </c:pt>
                <c:pt idx="1">
                  <c:v>236990.75</c:v>
                </c:pt>
                <c:pt idx="2">
                  <c:v>232533.10000000006</c:v>
                </c:pt>
                <c:pt idx="3">
                  <c:v>215331.05000000005</c:v>
                </c:pt>
                <c:pt idx="4">
                  <c:v>222588.99999999997</c:v>
                </c:pt>
                <c:pt idx="5">
                  <c:v>205968.19999999995</c:v>
                </c:pt>
                <c:pt idx="6">
                  <c:v>225487.44999999998</c:v>
                </c:pt>
                <c:pt idx="7">
                  <c:v>232468.59999999989</c:v>
                </c:pt>
                <c:pt idx="8">
                  <c:v>231400.44999999995</c:v>
                </c:pt>
                <c:pt idx="9">
                  <c:v>213716.89999999997</c:v>
                </c:pt>
                <c:pt idx="10">
                  <c:v>220266.19999999995</c:v>
                </c:pt>
                <c:pt idx="11">
                  <c:v>224650.45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E4-4C78-ABA9-12E632B240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669167"/>
        <c:axId val="91670415"/>
      </c:barChart>
      <c:catAx>
        <c:axId val="91669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70415"/>
        <c:crosses val="autoZero"/>
        <c:auto val="1"/>
        <c:lblAlgn val="ctr"/>
        <c:lblOffset val="100"/>
        <c:noMultiLvlLbl val="0"/>
      </c:catAx>
      <c:valAx>
        <c:axId val="91670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69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[FreshCart_Final_Analysis.xlsx]Sheet4!PivotTable3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Average of units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Sheet4!$A$4:$A$11</c:f>
              <c:strCache>
                <c:ptCount val="7"/>
                <c:pt idx="0">
                  <c:v>Buy More Save More</c:v>
                </c:pt>
                <c:pt idx="1">
                  <c:v>Clearance Sale</c:v>
                </c:pt>
                <c:pt idx="2">
                  <c:v>Festival Bonanza</c:v>
                </c:pt>
                <c:pt idx="3">
                  <c:v>New Customer Offer</c:v>
                </c:pt>
                <c:pt idx="4">
                  <c:v>No Promotion</c:v>
                </c:pt>
                <c:pt idx="5">
                  <c:v>Unknown / Missing</c:v>
                </c:pt>
                <c:pt idx="6">
                  <c:v>Weekend Saver</c:v>
                </c:pt>
              </c:strCache>
            </c:strRef>
          </c:cat>
          <c:val>
            <c:numRef>
              <c:f>Sheet4!$B$4:$B$11</c:f>
              <c:numCache>
                <c:formatCode>General</c:formatCode>
                <c:ptCount val="7"/>
                <c:pt idx="0">
                  <c:v>5.163682864450128</c:v>
                </c:pt>
                <c:pt idx="1">
                  <c:v>5.4285714285714288</c:v>
                </c:pt>
                <c:pt idx="2">
                  <c:v>5.1100917431192663</c:v>
                </c:pt>
                <c:pt idx="3">
                  <c:v>4.2574257425742577</c:v>
                </c:pt>
                <c:pt idx="4">
                  <c:v>4.2120015791551522</c:v>
                </c:pt>
                <c:pt idx="5">
                  <c:v>4.6307692307692312</c:v>
                </c:pt>
                <c:pt idx="6">
                  <c:v>4.0859538784067082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BF-4BB8-8538-4F0F1198B488}"/>
            </c:ext>
          </c:extLst>
        </c:ser>
        <c:ser>
          <c:idx val="1"/>
          <c:order val="1"/>
          <c:tx>
            <c:strRef>
              <c:f>Sheet4!$C$3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Sheet4!$A$4:$A$11</c:f>
              <c:strCache>
                <c:ptCount val="7"/>
                <c:pt idx="0">
                  <c:v>Buy More Save More</c:v>
                </c:pt>
                <c:pt idx="1">
                  <c:v>Clearance Sale</c:v>
                </c:pt>
                <c:pt idx="2">
                  <c:v>Festival Bonanza</c:v>
                </c:pt>
                <c:pt idx="3">
                  <c:v>New Customer Offer</c:v>
                </c:pt>
                <c:pt idx="4">
                  <c:v>No Promotion</c:v>
                </c:pt>
                <c:pt idx="5">
                  <c:v>Unknown / Missing</c:v>
                </c:pt>
                <c:pt idx="6">
                  <c:v>Weekend Saver</c:v>
                </c:pt>
              </c:strCache>
            </c:strRef>
          </c:cat>
          <c:val>
            <c:numRef>
              <c:f>Sheet4!$C$4:$C$11</c:f>
              <c:numCache>
                <c:formatCode>General</c:formatCode>
                <c:ptCount val="7"/>
                <c:pt idx="0">
                  <c:v>277989.94999999984</c:v>
                </c:pt>
                <c:pt idx="1">
                  <c:v>113139</c:v>
                </c:pt>
                <c:pt idx="2">
                  <c:v>210651.99999999994</c:v>
                </c:pt>
                <c:pt idx="3">
                  <c:v>120566.40000000001</c:v>
                </c:pt>
                <c:pt idx="4">
                  <c:v>1629845</c:v>
                </c:pt>
                <c:pt idx="5">
                  <c:v>45781.9</c:v>
                </c:pt>
                <c:pt idx="6">
                  <c:v>276606.89999999991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BF-4BB8-8538-4F0F1198B4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285472"/>
        <c:axId val="161285056"/>
      </c:barChart>
      <c:catAx>
        <c:axId val="161285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285056"/>
        <c:crosses val="autoZero"/>
        <c:auto val="1"/>
        <c:lblAlgn val="ctr"/>
        <c:lblOffset val="100"/>
        <c:noMultiLvlLbl val="0"/>
      </c:catAx>
      <c:valAx>
        <c:axId val="161285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285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[FreshCart_Final_Analysis.xlsx]Sheet5!PivotTable4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Average of units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Sheet5!$A$4:$A$10</c:f>
              <c:strCache>
                <c:ptCount val="6"/>
                <c:pt idx="0">
                  <c:v>Christmas</c:v>
                </c:pt>
                <c:pt idx="1">
                  <c:v>Diwali</c:v>
                </c:pt>
                <c:pt idx="2">
                  <c:v>Independence Day</c:v>
                </c:pt>
                <c:pt idx="3">
                  <c:v>None</c:v>
                </c:pt>
                <c:pt idx="4">
                  <c:v>Pongal</c:v>
                </c:pt>
                <c:pt idx="5">
                  <c:v>Tamil New Year</c:v>
                </c:pt>
              </c:strCache>
            </c:strRef>
          </c:cat>
          <c:val>
            <c:numRef>
              <c:f>Sheet5!$B$4:$B$10</c:f>
              <c:numCache>
                <c:formatCode>General</c:formatCode>
                <c:ptCount val="6"/>
                <c:pt idx="0">
                  <c:v>4.333333333333333</c:v>
                </c:pt>
                <c:pt idx="1">
                  <c:v>4.9047619047619051</c:v>
                </c:pt>
                <c:pt idx="2">
                  <c:v>5.7058823529411766</c:v>
                </c:pt>
                <c:pt idx="3">
                  <c:v>4.3937027092994878</c:v>
                </c:pt>
                <c:pt idx="4">
                  <c:v>6.65</c:v>
                </c:pt>
                <c:pt idx="5">
                  <c:v>6.5555555555555554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E7-4BEF-94F8-82C69DA86619}"/>
            </c:ext>
          </c:extLst>
        </c:ser>
        <c:ser>
          <c:idx val="1"/>
          <c:order val="1"/>
          <c:tx>
            <c:strRef>
              <c:f>Sheet5!$C$3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Sheet5!$A$4:$A$10</c:f>
              <c:strCache>
                <c:ptCount val="6"/>
                <c:pt idx="0">
                  <c:v>Christmas</c:v>
                </c:pt>
                <c:pt idx="1">
                  <c:v>Diwali</c:v>
                </c:pt>
                <c:pt idx="2">
                  <c:v>Independence Day</c:v>
                </c:pt>
                <c:pt idx="3">
                  <c:v>None</c:v>
                </c:pt>
                <c:pt idx="4">
                  <c:v>Pongal</c:v>
                </c:pt>
                <c:pt idx="5">
                  <c:v>Tamil New Year</c:v>
                </c:pt>
              </c:strCache>
            </c:strRef>
          </c:cat>
          <c:val>
            <c:numRef>
              <c:f>Sheet5!$C$4:$C$10</c:f>
              <c:numCache>
                <c:formatCode>General</c:formatCode>
                <c:ptCount val="6"/>
                <c:pt idx="0">
                  <c:v>4396.25</c:v>
                </c:pt>
                <c:pt idx="1">
                  <c:v>12734.7</c:v>
                </c:pt>
                <c:pt idx="2">
                  <c:v>11226.05</c:v>
                </c:pt>
                <c:pt idx="3">
                  <c:v>2613987.049999998</c:v>
                </c:pt>
                <c:pt idx="4">
                  <c:v>20928.900000000001</c:v>
                </c:pt>
                <c:pt idx="5">
                  <c:v>11308.2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E7-4BEF-94F8-82C69DA866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2984175"/>
        <c:axId val="861254991"/>
      </c:barChart>
      <c:catAx>
        <c:axId val="862984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254991"/>
        <c:crosses val="autoZero"/>
        <c:auto val="1"/>
        <c:lblAlgn val="ctr"/>
        <c:lblOffset val="100"/>
        <c:noMultiLvlLbl val="0"/>
      </c:catAx>
      <c:valAx>
        <c:axId val="861254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984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[FreshCart_Final_Analysis.xlsx]Seasonal_product!PivotTable5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Seasonal Product Demand.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Seasonal_product!$B$3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Seasonal_product!$A$4:$A$296</c:f>
              <c:multiLvlStrCache>
                <c:ptCount val="287"/>
                <c:lvl>
                  <c:pt idx="0">
                    <c:v>Bakery Item 01</c:v>
                  </c:pt>
                  <c:pt idx="1">
                    <c:v>Bakery Item 02</c:v>
                  </c:pt>
                  <c:pt idx="2">
                    <c:v>Bakery Item 03</c:v>
                  </c:pt>
                  <c:pt idx="3">
                    <c:v>Bakery Item 04</c:v>
                  </c:pt>
                  <c:pt idx="4">
                    <c:v>Bakery Item 05</c:v>
                  </c:pt>
                  <c:pt idx="5">
                    <c:v>Bakery Item 06</c:v>
                  </c:pt>
                  <c:pt idx="6">
                    <c:v>Bakery Item 07</c:v>
                  </c:pt>
                  <c:pt idx="7">
                    <c:v>Bakery Item 08</c:v>
                  </c:pt>
                  <c:pt idx="8">
                    <c:v>Bakery Item 09</c:v>
                  </c:pt>
                  <c:pt idx="9">
                    <c:v>Bakery Item 10</c:v>
                  </c:pt>
                  <c:pt idx="10">
                    <c:v>Beverages Item 01</c:v>
                  </c:pt>
                  <c:pt idx="11">
                    <c:v>Beverages Item 02</c:v>
                  </c:pt>
                  <c:pt idx="12">
                    <c:v>Beverages Item 03</c:v>
                  </c:pt>
                  <c:pt idx="13">
                    <c:v>Beverages Item 04</c:v>
                  </c:pt>
                  <c:pt idx="14">
                    <c:v>Beverages Item 05</c:v>
                  </c:pt>
                  <c:pt idx="15">
                    <c:v>Beverages Item 06</c:v>
                  </c:pt>
                  <c:pt idx="16">
                    <c:v>Beverages Item 07</c:v>
                  </c:pt>
                  <c:pt idx="17">
                    <c:v>Beverages Item 08</c:v>
                  </c:pt>
                  <c:pt idx="18">
                    <c:v>Beverages Item 09</c:v>
                  </c:pt>
                  <c:pt idx="19">
                    <c:v>Beverages Item 10</c:v>
                  </c:pt>
                  <c:pt idx="20">
                    <c:v>Dairy Item 01</c:v>
                  </c:pt>
                  <c:pt idx="21">
                    <c:v>Dairy Item 02</c:v>
                  </c:pt>
                  <c:pt idx="22">
                    <c:v>Dairy Item 03</c:v>
                  </c:pt>
                  <c:pt idx="23">
                    <c:v>Dairy Item 04</c:v>
                  </c:pt>
                  <c:pt idx="24">
                    <c:v>Dairy Item 05</c:v>
                  </c:pt>
                  <c:pt idx="25">
                    <c:v>Dairy Item 06</c:v>
                  </c:pt>
                  <c:pt idx="26">
                    <c:v>Dairy Item 07</c:v>
                  </c:pt>
                  <c:pt idx="27">
                    <c:v>Dairy Item 08</c:v>
                  </c:pt>
                  <c:pt idx="28">
                    <c:v>Dairy Item 09</c:v>
                  </c:pt>
                  <c:pt idx="29">
                    <c:v>Dairy Item 10</c:v>
                  </c:pt>
                  <c:pt idx="30">
                    <c:v>Household Item 01</c:v>
                  </c:pt>
                  <c:pt idx="31">
                    <c:v>Household Item 02</c:v>
                  </c:pt>
                  <c:pt idx="32">
                    <c:v>Household Item 03</c:v>
                  </c:pt>
                  <c:pt idx="33">
                    <c:v>Household Item 04</c:v>
                  </c:pt>
                  <c:pt idx="34">
                    <c:v>Household Item 05</c:v>
                  </c:pt>
                  <c:pt idx="35">
                    <c:v>Household Item 06</c:v>
                  </c:pt>
                  <c:pt idx="36">
                    <c:v>Household Item 07</c:v>
                  </c:pt>
                  <c:pt idx="37">
                    <c:v>Household Item 08</c:v>
                  </c:pt>
                  <c:pt idx="38">
                    <c:v>Household Item 09</c:v>
                  </c:pt>
                  <c:pt idx="39">
                    <c:v>Household Item 10</c:v>
                  </c:pt>
                  <c:pt idx="40">
                    <c:v>Produce Item 01</c:v>
                  </c:pt>
                  <c:pt idx="41">
                    <c:v>Produce Item 02</c:v>
                  </c:pt>
                  <c:pt idx="42">
                    <c:v>Produce Item 03</c:v>
                  </c:pt>
                  <c:pt idx="43">
                    <c:v>Produce Item 04</c:v>
                  </c:pt>
                  <c:pt idx="44">
                    <c:v>Produce Item 05</c:v>
                  </c:pt>
                  <c:pt idx="45">
                    <c:v>Produce Item 06</c:v>
                  </c:pt>
                  <c:pt idx="46">
                    <c:v>Produce Item 07</c:v>
                  </c:pt>
                  <c:pt idx="47">
                    <c:v>Produce Item 08</c:v>
                  </c:pt>
                  <c:pt idx="48">
                    <c:v>Produce Item 09</c:v>
                  </c:pt>
                  <c:pt idx="49">
                    <c:v>Produce Item 10</c:v>
                  </c:pt>
                  <c:pt idx="50">
                    <c:v>Snacks Item 01</c:v>
                  </c:pt>
                  <c:pt idx="51">
                    <c:v>Snacks Item 02</c:v>
                  </c:pt>
                  <c:pt idx="52">
                    <c:v>Snacks Item 03</c:v>
                  </c:pt>
                  <c:pt idx="53">
                    <c:v>Snacks Item 04</c:v>
                  </c:pt>
                  <c:pt idx="54">
                    <c:v>Snacks Item 05</c:v>
                  </c:pt>
                  <c:pt idx="55">
                    <c:v>Snacks Item 06</c:v>
                  </c:pt>
                  <c:pt idx="56">
                    <c:v>Snacks Item 07</c:v>
                  </c:pt>
                  <c:pt idx="57">
                    <c:v>Snacks Item 08</c:v>
                  </c:pt>
                  <c:pt idx="58">
                    <c:v>Snacks Item 09</c:v>
                  </c:pt>
                  <c:pt idx="59">
                    <c:v>Snacks Item 10</c:v>
                  </c:pt>
                  <c:pt idx="60">
                    <c:v>Bakery Item 01</c:v>
                  </c:pt>
                  <c:pt idx="61">
                    <c:v>Bakery Item 02</c:v>
                  </c:pt>
                  <c:pt idx="62">
                    <c:v>Bakery Item 03</c:v>
                  </c:pt>
                  <c:pt idx="63">
                    <c:v>Bakery Item 04</c:v>
                  </c:pt>
                  <c:pt idx="64">
                    <c:v>Bakery Item 05</c:v>
                  </c:pt>
                  <c:pt idx="65">
                    <c:v>Bakery Item 06</c:v>
                  </c:pt>
                  <c:pt idx="66">
                    <c:v>Bakery Item 07</c:v>
                  </c:pt>
                  <c:pt idx="67">
                    <c:v>Bakery Item 08</c:v>
                  </c:pt>
                  <c:pt idx="68">
                    <c:v>Bakery Item 09</c:v>
                  </c:pt>
                  <c:pt idx="69">
                    <c:v>Bakery Item 10</c:v>
                  </c:pt>
                  <c:pt idx="70">
                    <c:v>Beverages Item 01</c:v>
                  </c:pt>
                  <c:pt idx="71">
                    <c:v>Beverages Item 02</c:v>
                  </c:pt>
                  <c:pt idx="72">
                    <c:v>Beverages Item 03</c:v>
                  </c:pt>
                  <c:pt idx="73">
                    <c:v>Beverages Item 04</c:v>
                  </c:pt>
                  <c:pt idx="74">
                    <c:v>Beverages Item 05</c:v>
                  </c:pt>
                  <c:pt idx="75">
                    <c:v>Beverages Item 06</c:v>
                  </c:pt>
                  <c:pt idx="76">
                    <c:v>Beverages Item 07</c:v>
                  </c:pt>
                  <c:pt idx="77">
                    <c:v>Beverages Item 08</c:v>
                  </c:pt>
                  <c:pt idx="78">
                    <c:v>Beverages Item 09</c:v>
                  </c:pt>
                  <c:pt idx="79">
                    <c:v>Beverages Item 10</c:v>
                  </c:pt>
                  <c:pt idx="80">
                    <c:v>Dairy Item 01</c:v>
                  </c:pt>
                  <c:pt idx="81">
                    <c:v>Dairy Item 02</c:v>
                  </c:pt>
                  <c:pt idx="82">
                    <c:v>Dairy Item 03</c:v>
                  </c:pt>
                  <c:pt idx="83">
                    <c:v>Dairy Item 04</c:v>
                  </c:pt>
                  <c:pt idx="84">
                    <c:v>Dairy Item 05</c:v>
                  </c:pt>
                  <c:pt idx="85">
                    <c:v>Dairy Item 06</c:v>
                  </c:pt>
                  <c:pt idx="86">
                    <c:v>Dairy Item 07</c:v>
                  </c:pt>
                  <c:pt idx="87">
                    <c:v>Dairy Item 08</c:v>
                  </c:pt>
                  <c:pt idx="88">
                    <c:v>Dairy Item 09</c:v>
                  </c:pt>
                  <c:pt idx="89">
                    <c:v>Dairy Item 10</c:v>
                  </c:pt>
                  <c:pt idx="90">
                    <c:v>Household Item 01</c:v>
                  </c:pt>
                  <c:pt idx="91">
                    <c:v>Household Item 02</c:v>
                  </c:pt>
                  <c:pt idx="92">
                    <c:v>Household Item 03</c:v>
                  </c:pt>
                  <c:pt idx="93">
                    <c:v>Household Item 04</c:v>
                  </c:pt>
                  <c:pt idx="94">
                    <c:v>Household Item 05</c:v>
                  </c:pt>
                  <c:pt idx="95">
                    <c:v>Household Item 06</c:v>
                  </c:pt>
                  <c:pt idx="96">
                    <c:v>Household Item 07</c:v>
                  </c:pt>
                  <c:pt idx="97">
                    <c:v>Household Item 08</c:v>
                  </c:pt>
                  <c:pt idx="98">
                    <c:v>Household Item 09</c:v>
                  </c:pt>
                  <c:pt idx="99">
                    <c:v>Household Item 10</c:v>
                  </c:pt>
                  <c:pt idx="100">
                    <c:v>Produce Item 01</c:v>
                  </c:pt>
                  <c:pt idx="101">
                    <c:v>Produce Item 02</c:v>
                  </c:pt>
                  <c:pt idx="102">
                    <c:v>Produce Item 03</c:v>
                  </c:pt>
                  <c:pt idx="103">
                    <c:v>Produce Item 04</c:v>
                  </c:pt>
                  <c:pt idx="104">
                    <c:v>Produce Item 05</c:v>
                  </c:pt>
                  <c:pt idx="105">
                    <c:v>Produce Item 06</c:v>
                  </c:pt>
                  <c:pt idx="106">
                    <c:v>Produce Item 07</c:v>
                  </c:pt>
                  <c:pt idx="107">
                    <c:v>Produce Item 08</c:v>
                  </c:pt>
                  <c:pt idx="108">
                    <c:v>Produce Item 09</c:v>
                  </c:pt>
                  <c:pt idx="109">
                    <c:v>Produce Item 10</c:v>
                  </c:pt>
                  <c:pt idx="110">
                    <c:v>Snacks Item 01</c:v>
                  </c:pt>
                  <c:pt idx="111">
                    <c:v>Snacks Item 02</c:v>
                  </c:pt>
                  <c:pt idx="112">
                    <c:v>Snacks Item 03</c:v>
                  </c:pt>
                  <c:pt idx="113">
                    <c:v>Snacks Item 04</c:v>
                  </c:pt>
                  <c:pt idx="114">
                    <c:v>Snacks Item 05</c:v>
                  </c:pt>
                  <c:pt idx="115">
                    <c:v>Snacks Item 06</c:v>
                  </c:pt>
                  <c:pt idx="116">
                    <c:v>Snacks Item 07</c:v>
                  </c:pt>
                  <c:pt idx="117">
                    <c:v>Snacks Item 08</c:v>
                  </c:pt>
                  <c:pt idx="118">
                    <c:v>Snacks Item 09</c:v>
                  </c:pt>
                  <c:pt idx="119">
                    <c:v>Snacks Item 10</c:v>
                  </c:pt>
                  <c:pt idx="120">
                    <c:v>Bakery Item 01</c:v>
                  </c:pt>
                  <c:pt idx="121">
                    <c:v>Bakery Item 02</c:v>
                  </c:pt>
                  <c:pt idx="122">
                    <c:v>Bakery Item 03</c:v>
                  </c:pt>
                  <c:pt idx="123">
                    <c:v>Bakery Item 04</c:v>
                  </c:pt>
                  <c:pt idx="124">
                    <c:v>Bakery Item 05</c:v>
                  </c:pt>
                  <c:pt idx="125">
                    <c:v>Bakery Item 06</c:v>
                  </c:pt>
                  <c:pt idx="126">
                    <c:v>Bakery Item 07</c:v>
                  </c:pt>
                  <c:pt idx="127">
                    <c:v>Bakery Item 08</c:v>
                  </c:pt>
                  <c:pt idx="128">
                    <c:v>Bakery Item 09</c:v>
                  </c:pt>
                  <c:pt idx="129">
                    <c:v>Bakery Item 10</c:v>
                  </c:pt>
                  <c:pt idx="130">
                    <c:v>Beverages Item 01</c:v>
                  </c:pt>
                  <c:pt idx="131">
                    <c:v>Beverages Item 02</c:v>
                  </c:pt>
                  <c:pt idx="132">
                    <c:v>Beverages Item 03</c:v>
                  </c:pt>
                  <c:pt idx="133">
                    <c:v>Beverages Item 04</c:v>
                  </c:pt>
                  <c:pt idx="134">
                    <c:v>Beverages Item 05</c:v>
                  </c:pt>
                  <c:pt idx="135">
                    <c:v>Beverages Item 06</c:v>
                  </c:pt>
                  <c:pt idx="136">
                    <c:v>Beverages Item 07</c:v>
                  </c:pt>
                  <c:pt idx="137">
                    <c:v>Beverages Item 08</c:v>
                  </c:pt>
                  <c:pt idx="138">
                    <c:v>Beverages Item 09</c:v>
                  </c:pt>
                  <c:pt idx="139">
                    <c:v>Beverages Item 10</c:v>
                  </c:pt>
                  <c:pt idx="140">
                    <c:v>Dairy Item 01</c:v>
                  </c:pt>
                  <c:pt idx="141">
                    <c:v>Dairy Item 02</c:v>
                  </c:pt>
                  <c:pt idx="142">
                    <c:v>Dairy Item 03</c:v>
                  </c:pt>
                  <c:pt idx="143">
                    <c:v>Dairy Item 04</c:v>
                  </c:pt>
                  <c:pt idx="144">
                    <c:v>Dairy Item 05</c:v>
                  </c:pt>
                  <c:pt idx="145">
                    <c:v>Dairy Item 06</c:v>
                  </c:pt>
                  <c:pt idx="146">
                    <c:v>Dairy Item 07</c:v>
                  </c:pt>
                  <c:pt idx="147">
                    <c:v>Dairy Item 08</c:v>
                  </c:pt>
                  <c:pt idx="148">
                    <c:v>Dairy Item 09</c:v>
                  </c:pt>
                  <c:pt idx="149">
                    <c:v>Dairy Item 10</c:v>
                  </c:pt>
                  <c:pt idx="150">
                    <c:v>Household Item 01</c:v>
                  </c:pt>
                  <c:pt idx="151">
                    <c:v>Household Item 02</c:v>
                  </c:pt>
                  <c:pt idx="152">
                    <c:v>Household Item 03</c:v>
                  </c:pt>
                  <c:pt idx="153">
                    <c:v>Household Item 04</c:v>
                  </c:pt>
                  <c:pt idx="154">
                    <c:v>Household Item 05</c:v>
                  </c:pt>
                  <c:pt idx="155">
                    <c:v>Household Item 06</c:v>
                  </c:pt>
                  <c:pt idx="156">
                    <c:v>Household Item 07</c:v>
                  </c:pt>
                  <c:pt idx="157">
                    <c:v>Household Item 08</c:v>
                  </c:pt>
                  <c:pt idx="158">
                    <c:v>Household Item 09</c:v>
                  </c:pt>
                  <c:pt idx="159">
                    <c:v>Household Item 10</c:v>
                  </c:pt>
                  <c:pt idx="160">
                    <c:v>Produce Item 01</c:v>
                  </c:pt>
                  <c:pt idx="161">
                    <c:v>Produce Item 02</c:v>
                  </c:pt>
                  <c:pt idx="162">
                    <c:v>Produce Item 03</c:v>
                  </c:pt>
                  <c:pt idx="163">
                    <c:v>Produce Item 04</c:v>
                  </c:pt>
                  <c:pt idx="164">
                    <c:v>Produce Item 05</c:v>
                  </c:pt>
                  <c:pt idx="165">
                    <c:v>Produce Item 06</c:v>
                  </c:pt>
                  <c:pt idx="166">
                    <c:v>Produce Item 07</c:v>
                  </c:pt>
                  <c:pt idx="167">
                    <c:v>Produce Item 08</c:v>
                  </c:pt>
                  <c:pt idx="168">
                    <c:v>Produce Item 09</c:v>
                  </c:pt>
                  <c:pt idx="169">
                    <c:v>Produce Item 10</c:v>
                  </c:pt>
                  <c:pt idx="170">
                    <c:v>Snacks Item 01</c:v>
                  </c:pt>
                  <c:pt idx="171">
                    <c:v>Snacks Item 02</c:v>
                  </c:pt>
                  <c:pt idx="172">
                    <c:v>Snacks Item 03</c:v>
                  </c:pt>
                  <c:pt idx="173">
                    <c:v>Snacks Item 04</c:v>
                  </c:pt>
                  <c:pt idx="174">
                    <c:v>Snacks Item 05</c:v>
                  </c:pt>
                  <c:pt idx="175">
                    <c:v>Snacks Item 06</c:v>
                  </c:pt>
                  <c:pt idx="176">
                    <c:v>Snacks Item 07</c:v>
                  </c:pt>
                  <c:pt idx="177">
                    <c:v>Snacks Item 08</c:v>
                  </c:pt>
                  <c:pt idx="178">
                    <c:v>Snacks Item 09</c:v>
                  </c:pt>
                  <c:pt idx="179">
                    <c:v>Snacks Item 10</c:v>
                  </c:pt>
                  <c:pt idx="180">
                    <c:v>Bakery Item 01</c:v>
                  </c:pt>
                  <c:pt idx="181">
                    <c:v>Bakery Item 02</c:v>
                  </c:pt>
                  <c:pt idx="182">
                    <c:v>Bakery Item 04</c:v>
                  </c:pt>
                  <c:pt idx="183">
                    <c:v>Bakery Item 05</c:v>
                  </c:pt>
                  <c:pt idx="184">
                    <c:v>Bakery Item 06</c:v>
                  </c:pt>
                  <c:pt idx="185">
                    <c:v>Bakery Item 08</c:v>
                  </c:pt>
                  <c:pt idx="186">
                    <c:v>Bakery Item 09</c:v>
                  </c:pt>
                  <c:pt idx="187">
                    <c:v>Bakery Item 10</c:v>
                  </c:pt>
                  <c:pt idx="188">
                    <c:v>Beverages Item 01</c:v>
                  </c:pt>
                  <c:pt idx="189">
                    <c:v>Beverages Item 02</c:v>
                  </c:pt>
                  <c:pt idx="190">
                    <c:v>Beverages Item 03</c:v>
                  </c:pt>
                  <c:pt idx="191">
                    <c:v>Beverages Item 04</c:v>
                  </c:pt>
                  <c:pt idx="192">
                    <c:v>Beverages Item 05</c:v>
                  </c:pt>
                  <c:pt idx="193">
                    <c:v>Beverages Item 08</c:v>
                  </c:pt>
                  <c:pt idx="194">
                    <c:v>Beverages Item 09</c:v>
                  </c:pt>
                  <c:pt idx="195">
                    <c:v>Beverages Item 10</c:v>
                  </c:pt>
                  <c:pt idx="196">
                    <c:v>Dairy Item 02</c:v>
                  </c:pt>
                  <c:pt idx="197">
                    <c:v>Dairy Item 03</c:v>
                  </c:pt>
                  <c:pt idx="198">
                    <c:v>Dairy Item 04</c:v>
                  </c:pt>
                  <c:pt idx="199">
                    <c:v>Dairy Item 05</c:v>
                  </c:pt>
                  <c:pt idx="200">
                    <c:v>Dairy Item 07</c:v>
                  </c:pt>
                  <c:pt idx="201">
                    <c:v>Dairy Item 08</c:v>
                  </c:pt>
                  <c:pt idx="202">
                    <c:v>Dairy Item 10</c:v>
                  </c:pt>
                  <c:pt idx="203">
                    <c:v>Household Item 01</c:v>
                  </c:pt>
                  <c:pt idx="204">
                    <c:v>Household Item 03</c:v>
                  </c:pt>
                  <c:pt idx="205">
                    <c:v>Household Item 04</c:v>
                  </c:pt>
                  <c:pt idx="206">
                    <c:v>Household Item 05</c:v>
                  </c:pt>
                  <c:pt idx="207">
                    <c:v>Household Item 07</c:v>
                  </c:pt>
                  <c:pt idx="208">
                    <c:v>Household Item 08</c:v>
                  </c:pt>
                  <c:pt idx="209">
                    <c:v>Household Item 09</c:v>
                  </c:pt>
                  <c:pt idx="210">
                    <c:v>Household Item 10</c:v>
                  </c:pt>
                  <c:pt idx="211">
                    <c:v>Produce Item 01</c:v>
                  </c:pt>
                  <c:pt idx="212">
                    <c:v>Produce Item 02</c:v>
                  </c:pt>
                  <c:pt idx="213">
                    <c:v>Produce Item 04</c:v>
                  </c:pt>
                  <c:pt idx="214">
                    <c:v>Produce Item 05</c:v>
                  </c:pt>
                  <c:pt idx="215">
                    <c:v>Produce Item 07</c:v>
                  </c:pt>
                  <c:pt idx="216">
                    <c:v>Produce Item 08</c:v>
                  </c:pt>
                  <c:pt idx="217">
                    <c:v>Produce Item 09</c:v>
                  </c:pt>
                  <c:pt idx="218">
                    <c:v>Produce Item 10</c:v>
                  </c:pt>
                  <c:pt idx="219">
                    <c:v>Snacks Item 01</c:v>
                  </c:pt>
                  <c:pt idx="220">
                    <c:v>Snacks Item 02</c:v>
                  </c:pt>
                  <c:pt idx="221">
                    <c:v>Snacks Item 03</c:v>
                  </c:pt>
                  <c:pt idx="222">
                    <c:v>Snacks Item 04</c:v>
                  </c:pt>
                  <c:pt idx="223">
                    <c:v>Snacks Item 06</c:v>
                  </c:pt>
                  <c:pt idx="224">
                    <c:v>Snacks Item 07</c:v>
                  </c:pt>
                  <c:pt idx="225">
                    <c:v>Snacks Item 08</c:v>
                  </c:pt>
                  <c:pt idx="226">
                    <c:v>Snacks Item 10</c:v>
                  </c:pt>
                  <c:pt idx="227">
                    <c:v>Bakery Item 01</c:v>
                  </c:pt>
                  <c:pt idx="228">
                    <c:v>Bakery Item 02</c:v>
                  </c:pt>
                  <c:pt idx="229">
                    <c:v>Bakery Item 03</c:v>
                  </c:pt>
                  <c:pt idx="230">
                    <c:v>Bakery Item 04</c:v>
                  </c:pt>
                  <c:pt idx="231">
                    <c:v>Bakery Item 05</c:v>
                  </c:pt>
                  <c:pt idx="232">
                    <c:v>Bakery Item 06</c:v>
                  </c:pt>
                  <c:pt idx="233">
                    <c:v>Bakery Item 07</c:v>
                  </c:pt>
                  <c:pt idx="234">
                    <c:v>Bakery Item 08</c:v>
                  </c:pt>
                  <c:pt idx="235">
                    <c:v>Bakery Item 09</c:v>
                  </c:pt>
                  <c:pt idx="236">
                    <c:v>Bakery Item 10</c:v>
                  </c:pt>
                  <c:pt idx="237">
                    <c:v>Beverages Item 01</c:v>
                  </c:pt>
                  <c:pt idx="238">
                    <c:v>Beverages Item 02</c:v>
                  </c:pt>
                  <c:pt idx="239">
                    <c:v>Beverages Item 03</c:v>
                  </c:pt>
                  <c:pt idx="240">
                    <c:v>Beverages Item 04</c:v>
                  </c:pt>
                  <c:pt idx="241">
                    <c:v>Beverages Item 05</c:v>
                  </c:pt>
                  <c:pt idx="242">
                    <c:v>Beverages Item 06</c:v>
                  </c:pt>
                  <c:pt idx="243">
                    <c:v>Beverages Item 07</c:v>
                  </c:pt>
                  <c:pt idx="244">
                    <c:v>Beverages Item 08</c:v>
                  </c:pt>
                  <c:pt idx="245">
                    <c:v>Beverages Item 09</c:v>
                  </c:pt>
                  <c:pt idx="246">
                    <c:v>Beverages Item 10</c:v>
                  </c:pt>
                  <c:pt idx="247">
                    <c:v>Dairy Item 01</c:v>
                  </c:pt>
                  <c:pt idx="248">
                    <c:v>Dairy Item 02</c:v>
                  </c:pt>
                  <c:pt idx="249">
                    <c:v>Dairy Item 03</c:v>
                  </c:pt>
                  <c:pt idx="250">
                    <c:v>Dairy Item 04</c:v>
                  </c:pt>
                  <c:pt idx="251">
                    <c:v>Dairy Item 05</c:v>
                  </c:pt>
                  <c:pt idx="252">
                    <c:v>Dairy Item 06</c:v>
                  </c:pt>
                  <c:pt idx="253">
                    <c:v>Dairy Item 07</c:v>
                  </c:pt>
                  <c:pt idx="254">
                    <c:v>Dairy Item 08</c:v>
                  </c:pt>
                  <c:pt idx="255">
                    <c:v>Dairy Item 09</c:v>
                  </c:pt>
                  <c:pt idx="256">
                    <c:v>Dairy Item 10</c:v>
                  </c:pt>
                  <c:pt idx="257">
                    <c:v>Household Item 01</c:v>
                  </c:pt>
                  <c:pt idx="258">
                    <c:v>Household Item 02</c:v>
                  </c:pt>
                  <c:pt idx="259">
                    <c:v>Household Item 03</c:v>
                  </c:pt>
                  <c:pt idx="260">
                    <c:v>Household Item 04</c:v>
                  </c:pt>
                  <c:pt idx="261">
                    <c:v>Household Item 05</c:v>
                  </c:pt>
                  <c:pt idx="262">
                    <c:v>Household Item 06</c:v>
                  </c:pt>
                  <c:pt idx="263">
                    <c:v>Household Item 07</c:v>
                  </c:pt>
                  <c:pt idx="264">
                    <c:v>Household Item 08</c:v>
                  </c:pt>
                  <c:pt idx="265">
                    <c:v>Household Item 09</c:v>
                  </c:pt>
                  <c:pt idx="266">
                    <c:v>Household Item 10</c:v>
                  </c:pt>
                  <c:pt idx="267">
                    <c:v>Produce Item 01</c:v>
                  </c:pt>
                  <c:pt idx="268">
                    <c:v>Produce Item 02</c:v>
                  </c:pt>
                  <c:pt idx="269">
                    <c:v>Produce Item 03</c:v>
                  </c:pt>
                  <c:pt idx="270">
                    <c:v>Produce Item 04</c:v>
                  </c:pt>
                  <c:pt idx="271">
                    <c:v>Produce Item 05</c:v>
                  </c:pt>
                  <c:pt idx="272">
                    <c:v>Produce Item 06</c:v>
                  </c:pt>
                  <c:pt idx="273">
                    <c:v>Produce Item 07</c:v>
                  </c:pt>
                  <c:pt idx="274">
                    <c:v>Produce Item 08</c:v>
                  </c:pt>
                  <c:pt idx="275">
                    <c:v>Produce Item 09</c:v>
                  </c:pt>
                  <c:pt idx="276">
                    <c:v>Produce Item 10</c:v>
                  </c:pt>
                  <c:pt idx="277">
                    <c:v>Snacks Item 01</c:v>
                  </c:pt>
                  <c:pt idx="278">
                    <c:v>Snacks Item 02</c:v>
                  </c:pt>
                  <c:pt idx="279">
                    <c:v>Snacks Item 03</c:v>
                  </c:pt>
                  <c:pt idx="280">
                    <c:v>Snacks Item 04</c:v>
                  </c:pt>
                  <c:pt idx="281">
                    <c:v>Snacks Item 05</c:v>
                  </c:pt>
                  <c:pt idx="282">
                    <c:v>Snacks Item 06</c:v>
                  </c:pt>
                  <c:pt idx="283">
                    <c:v>Snacks Item 07</c:v>
                  </c:pt>
                  <c:pt idx="284">
                    <c:v>Snacks Item 08</c:v>
                  </c:pt>
                  <c:pt idx="285">
                    <c:v>Snacks Item 09</c:v>
                  </c:pt>
                  <c:pt idx="286">
                    <c:v>Snacks Item 10</c:v>
                  </c:pt>
                </c:lvl>
                <c:lvl>
                  <c:pt idx="0">
                    <c:v>Festive</c:v>
                  </c:pt>
                  <c:pt idx="60">
                    <c:v>Monsoon</c:v>
                  </c:pt>
                  <c:pt idx="120">
                    <c:v>Summer</c:v>
                  </c:pt>
                  <c:pt idx="180">
                    <c:v>Unknown</c:v>
                  </c:pt>
                  <c:pt idx="227">
                    <c:v>Winter</c:v>
                  </c:pt>
                </c:lvl>
              </c:multiLvlStrCache>
            </c:multiLvlStrRef>
          </c:cat>
          <c:val>
            <c:numRef>
              <c:f>Seasonal_product!$B$4:$B$296</c:f>
              <c:numCache>
                <c:formatCode>General</c:formatCode>
                <c:ptCount val="287"/>
                <c:pt idx="0">
                  <c:v>29</c:v>
                </c:pt>
                <c:pt idx="1">
                  <c:v>69</c:v>
                </c:pt>
                <c:pt idx="2">
                  <c:v>44</c:v>
                </c:pt>
                <c:pt idx="3">
                  <c:v>60</c:v>
                </c:pt>
                <c:pt idx="4">
                  <c:v>49</c:v>
                </c:pt>
                <c:pt idx="5">
                  <c:v>40</c:v>
                </c:pt>
                <c:pt idx="6">
                  <c:v>16</c:v>
                </c:pt>
                <c:pt idx="7">
                  <c:v>60</c:v>
                </c:pt>
                <c:pt idx="8">
                  <c:v>49</c:v>
                </c:pt>
                <c:pt idx="9">
                  <c:v>65</c:v>
                </c:pt>
                <c:pt idx="10">
                  <c:v>38</c:v>
                </c:pt>
                <c:pt idx="11">
                  <c:v>33</c:v>
                </c:pt>
                <c:pt idx="12">
                  <c:v>73</c:v>
                </c:pt>
                <c:pt idx="13">
                  <c:v>51</c:v>
                </c:pt>
                <c:pt idx="14">
                  <c:v>46</c:v>
                </c:pt>
                <c:pt idx="15">
                  <c:v>46</c:v>
                </c:pt>
                <c:pt idx="16">
                  <c:v>29</c:v>
                </c:pt>
                <c:pt idx="17">
                  <c:v>65</c:v>
                </c:pt>
                <c:pt idx="18">
                  <c:v>42</c:v>
                </c:pt>
                <c:pt idx="19">
                  <c:v>70</c:v>
                </c:pt>
                <c:pt idx="20">
                  <c:v>31</c:v>
                </c:pt>
                <c:pt idx="21">
                  <c:v>59</c:v>
                </c:pt>
                <c:pt idx="22">
                  <c:v>64</c:v>
                </c:pt>
                <c:pt idx="23">
                  <c:v>82</c:v>
                </c:pt>
                <c:pt idx="24">
                  <c:v>63</c:v>
                </c:pt>
                <c:pt idx="25">
                  <c:v>90</c:v>
                </c:pt>
                <c:pt idx="26">
                  <c:v>67</c:v>
                </c:pt>
                <c:pt idx="27">
                  <c:v>71</c:v>
                </c:pt>
                <c:pt idx="28">
                  <c:v>84</c:v>
                </c:pt>
                <c:pt idx="29">
                  <c:v>49</c:v>
                </c:pt>
                <c:pt idx="30">
                  <c:v>68</c:v>
                </c:pt>
                <c:pt idx="31">
                  <c:v>49</c:v>
                </c:pt>
                <c:pt idx="32">
                  <c:v>32</c:v>
                </c:pt>
                <c:pt idx="33">
                  <c:v>96</c:v>
                </c:pt>
                <c:pt idx="34">
                  <c:v>54</c:v>
                </c:pt>
                <c:pt idx="35">
                  <c:v>77</c:v>
                </c:pt>
                <c:pt idx="36">
                  <c:v>19</c:v>
                </c:pt>
                <c:pt idx="37">
                  <c:v>37</c:v>
                </c:pt>
                <c:pt idx="38">
                  <c:v>86</c:v>
                </c:pt>
                <c:pt idx="39">
                  <c:v>57</c:v>
                </c:pt>
                <c:pt idx="40">
                  <c:v>53</c:v>
                </c:pt>
                <c:pt idx="41">
                  <c:v>24</c:v>
                </c:pt>
                <c:pt idx="42">
                  <c:v>55</c:v>
                </c:pt>
                <c:pt idx="43">
                  <c:v>64</c:v>
                </c:pt>
                <c:pt idx="44">
                  <c:v>56</c:v>
                </c:pt>
                <c:pt idx="45">
                  <c:v>52</c:v>
                </c:pt>
                <c:pt idx="46">
                  <c:v>54</c:v>
                </c:pt>
                <c:pt idx="47">
                  <c:v>63</c:v>
                </c:pt>
                <c:pt idx="48">
                  <c:v>47</c:v>
                </c:pt>
                <c:pt idx="49">
                  <c:v>47</c:v>
                </c:pt>
                <c:pt idx="50">
                  <c:v>41</c:v>
                </c:pt>
                <c:pt idx="51">
                  <c:v>33</c:v>
                </c:pt>
                <c:pt idx="52">
                  <c:v>29</c:v>
                </c:pt>
                <c:pt idx="53">
                  <c:v>32</c:v>
                </c:pt>
                <c:pt idx="54">
                  <c:v>34</c:v>
                </c:pt>
                <c:pt idx="55">
                  <c:v>22</c:v>
                </c:pt>
                <c:pt idx="56">
                  <c:v>27</c:v>
                </c:pt>
                <c:pt idx="57">
                  <c:v>51</c:v>
                </c:pt>
                <c:pt idx="58">
                  <c:v>64</c:v>
                </c:pt>
                <c:pt idx="59">
                  <c:v>48</c:v>
                </c:pt>
                <c:pt idx="60">
                  <c:v>133</c:v>
                </c:pt>
                <c:pt idx="61">
                  <c:v>89</c:v>
                </c:pt>
                <c:pt idx="62">
                  <c:v>94</c:v>
                </c:pt>
                <c:pt idx="63">
                  <c:v>86</c:v>
                </c:pt>
                <c:pt idx="64">
                  <c:v>77</c:v>
                </c:pt>
                <c:pt idx="65">
                  <c:v>85</c:v>
                </c:pt>
                <c:pt idx="66">
                  <c:v>98</c:v>
                </c:pt>
                <c:pt idx="67">
                  <c:v>92</c:v>
                </c:pt>
                <c:pt idx="68">
                  <c:v>76</c:v>
                </c:pt>
                <c:pt idx="69">
                  <c:v>92</c:v>
                </c:pt>
                <c:pt idx="70">
                  <c:v>145</c:v>
                </c:pt>
                <c:pt idx="71">
                  <c:v>59</c:v>
                </c:pt>
                <c:pt idx="72">
                  <c:v>112</c:v>
                </c:pt>
                <c:pt idx="73">
                  <c:v>87</c:v>
                </c:pt>
                <c:pt idx="74">
                  <c:v>114</c:v>
                </c:pt>
                <c:pt idx="75">
                  <c:v>113</c:v>
                </c:pt>
                <c:pt idx="76">
                  <c:v>93</c:v>
                </c:pt>
                <c:pt idx="77">
                  <c:v>83</c:v>
                </c:pt>
                <c:pt idx="78">
                  <c:v>97</c:v>
                </c:pt>
                <c:pt idx="79">
                  <c:v>100</c:v>
                </c:pt>
                <c:pt idx="80">
                  <c:v>111</c:v>
                </c:pt>
                <c:pt idx="81">
                  <c:v>81</c:v>
                </c:pt>
                <c:pt idx="82">
                  <c:v>99</c:v>
                </c:pt>
                <c:pt idx="83">
                  <c:v>64</c:v>
                </c:pt>
                <c:pt idx="84">
                  <c:v>84</c:v>
                </c:pt>
                <c:pt idx="85">
                  <c:v>118</c:v>
                </c:pt>
                <c:pt idx="86">
                  <c:v>92</c:v>
                </c:pt>
                <c:pt idx="87">
                  <c:v>117</c:v>
                </c:pt>
                <c:pt idx="88">
                  <c:v>135</c:v>
                </c:pt>
                <c:pt idx="89">
                  <c:v>89</c:v>
                </c:pt>
                <c:pt idx="90">
                  <c:v>102</c:v>
                </c:pt>
                <c:pt idx="91">
                  <c:v>107</c:v>
                </c:pt>
                <c:pt idx="92">
                  <c:v>85</c:v>
                </c:pt>
                <c:pt idx="93">
                  <c:v>118</c:v>
                </c:pt>
                <c:pt idx="94">
                  <c:v>90</c:v>
                </c:pt>
                <c:pt idx="95">
                  <c:v>92</c:v>
                </c:pt>
                <c:pt idx="96">
                  <c:v>76</c:v>
                </c:pt>
                <c:pt idx="97">
                  <c:v>85</c:v>
                </c:pt>
                <c:pt idx="98">
                  <c:v>95</c:v>
                </c:pt>
                <c:pt idx="99">
                  <c:v>76</c:v>
                </c:pt>
                <c:pt idx="100">
                  <c:v>73</c:v>
                </c:pt>
                <c:pt idx="101">
                  <c:v>103</c:v>
                </c:pt>
                <c:pt idx="102">
                  <c:v>112</c:v>
                </c:pt>
                <c:pt idx="103">
                  <c:v>119</c:v>
                </c:pt>
                <c:pt idx="104">
                  <c:v>109</c:v>
                </c:pt>
                <c:pt idx="105">
                  <c:v>132</c:v>
                </c:pt>
                <c:pt idx="106">
                  <c:v>121</c:v>
                </c:pt>
                <c:pt idx="107">
                  <c:v>148</c:v>
                </c:pt>
                <c:pt idx="108">
                  <c:v>97</c:v>
                </c:pt>
                <c:pt idx="109">
                  <c:v>128</c:v>
                </c:pt>
                <c:pt idx="110">
                  <c:v>87</c:v>
                </c:pt>
                <c:pt idx="111">
                  <c:v>88</c:v>
                </c:pt>
                <c:pt idx="112">
                  <c:v>92</c:v>
                </c:pt>
                <c:pt idx="113">
                  <c:v>127</c:v>
                </c:pt>
                <c:pt idx="114">
                  <c:v>93</c:v>
                </c:pt>
                <c:pt idx="115">
                  <c:v>107</c:v>
                </c:pt>
                <c:pt idx="116">
                  <c:v>130</c:v>
                </c:pt>
                <c:pt idx="117">
                  <c:v>111</c:v>
                </c:pt>
                <c:pt idx="118">
                  <c:v>134</c:v>
                </c:pt>
                <c:pt idx="119">
                  <c:v>118</c:v>
                </c:pt>
                <c:pt idx="120">
                  <c:v>56</c:v>
                </c:pt>
                <c:pt idx="121">
                  <c:v>72</c:v>
                </c:pt>
                <c:pt idx="122">
                  <c:v>69</c:v>
                </c:pt>
                <c:pt idx="123">
                  <c:v>75</c:v>
                </c:pt>
                <c:pt idx="124">
                  <c:v>103</c:v>
                </c:pt>
                <c:pt idx="125">
                  <c:v>44</c:v>
                </c:pt>
                <c:pt idx="126">
                  <c:v>69</c:v>
                </c:pt>
                <c:pt idx="127">
                  <c:v>84</c:v>
                </c:pt>
                <c:pt idx="128">
                  <c:v>62</c:v>
                </c:pt>
                <c:pt idx="129">
                  <c:v>81</c:v>
                </c:pt>
                <c:pt idx="130">
                  <c:v>74</c:v>
                </c:pt>
                <c:pt idx="131">
                  <c:v>76</c:v>
                </c:pt>
                <c:pt idx="132">
                  <c:v>80</c:v>
                </c:pt>
                <c:pt idx="133">
                  <c:v>108</c:v>
                </c:pt>
                <c:pt idx="134">
                  <c:v>60</c:v>
                </c:pt>
                <c:pt idx="135">
                  <c:v>68</c:v>
                </c:pt>
                <c:pt idx="136">
                  <c:v>56</c:v>
                </c:pt>
                <c:pt idx="137">
                  <c:v>60</c:v>
                </c:pt>
                <c:pt idx="138">
                  <c:v>101</c:v>
                </c:pt>
                <c:pt idx="139">
                  <c:v>109</c:v>
                </c:pt>
                <c:pt idx="140">
                  <c:v>68</c:v>
                </c:pt>
                <c:pt idx="141">
                  <c:v>107</c:v>
                </c:pt>
                <c:pt idx="142">
                  <c:v>77</c:v>
                </c:pt>
                <c:pt idx="143">
                  <c:v>56</c:v>
                </c:pt>
                <c:pt idx="144">
                  <c:v>99</c:v>
                </c:pt>
                <c:pt idx="145">
                  <c:v>61</c:v>
                </c:pt>
                <c:pt idx="146">
                  <c:v>81</c:v>
                </c:pt>
                <c:pt idx="147">
                  <c:v>103</c:v>
                </c:pt>
                <c:pt idx="148">
                  <c:v>53</c:v>
                </c:pt>
                <c:pt idx="149">
                  <c:v>62</c:v>
                </c:pt>
                <c:pt idx="150">
                  <c:v>37</c:v>
                </c:pt>
                <c:pt idx="151">
                  <c:v>81</c:v>
                </c:pt>
                <c:pt idx="152">
                  <c:v>35</c:v>
                </c:pt>
                <c:pt idx="153">
                  <c:v>77</c:v>
                </c:pt>
                <c:pt idx="154">
                  <c:v>80</c:v>
                </c:pt>
                <c:pt idx="155">
                  <c:v>57</c:v>
                </c:pt>
                <c:pt idx="156">
                  <c:v>52</c:v>
                </c:pt>
                <c:pt idx="157">
                  <c:v>85</c:v>
                </c:pt>
                <c:pt idx="158">
                  <c:v>72</c:v>
                </c:pt>
                <c:pt idx="159">
                  <c:v>91</c:v>
                </c:pt>
                <c:pt idx="160">
                  <c:v>97</c:v>
                </c:pt>
                <c:pt idx="161">
                  <c:v>68</c:v>
                </c:pt>
                <c:pt idx="162">
                  <c:v>85</c:v>
                </c:pt>
                <c:pt idx="163">
                  <c:v>59</c:v>
                </c:pt>
                <c:pt idx="164">
                  <c:v>75</c:v>
                </c:pt>
                <c:pt idx="165">
                  <c:v>57</c:v>
                </c:pt>
                <c:pt idx="166">
                  <c:v>85</c:v>
                </c:pt>
                <c:pt idx="167">
                  <c:v>87</c:v>
                </c:pt>
                <c:pt idx="168">
                  <c:v>52</c:v>
                </c:pt>
                <c:pt idx="169">
                  <c:v>77</c:v>
                </c:pt>
                <c:pt idx="170">
                  <c:v>109</c:v>
                </c:pt>
                <c:pt idx="171">
                  <c:v>54</c:v>
                </c:pt>
                <c:pt idx="172">
                  <c:v>87</c:v>
                </c:pt>
                <c:pt idx="173">
                  <c:v>107</c:v>
                </c:pt>
                <c:pt idx="174">
                  <c:v>65</c:v>
                </c:pt>
                <c:pt idx="175">
                  <c:v>97</c:v>
                </c:pt>
                <c:pt idx="176">
                  <c:v>74</c:v>
                </c:pt>
                <c:pt idx="177">
                  <c:v>49</c:v>
                </c:pt>
                <c:pt idx="178">
                  <c:v>79</c:v>
                </c:pt>
                <c:pt idx="179">
                  <c:v>78</c:v>
                </c:pt>
                <c:pt idx="180">
                  <c:v>11</c:v>
                </c:pt>
                <c:pt idx="181">
                  <c:v>18</c:v>
                </c:pt>
                <c:pt idx="182">
                  <c:v>2</c:v>
                </c:pt>
                <c:pt idx="183">
                  <c:v>12</c:v>
                </c:pt>
                <c:pt idx="184">
                  <c:v>3</c:v>
                </c:pt>
                <c:pt idx="185">
                  <c:v>2</c:v>
                </c:pt>
                <c:pt idx="186">
                  <c:v>8</c:v>
                </c:pt>
                <c:pt idx="187">
                  <c:v>6</c:v>
                </c:pt>
                <c:pt idx="188">
                  <c:v>10</c:v>
                </c:pt>
                <c:pt idx="189">
                  <c:v>2</c:v>
                </c:pt>
                <c:pt idx="190">
                  <c:v>22</c:v>
                </c:pt>
                <c:pt idx="191">
                  <c:v>12</c:v>
                </c:pt>
                <c:pt idx="192">
                  <c:v>21</c:v>
                </c:pt>
                <c:pt idx="193">
                  <c:v>7</c:v>
                </c:pt>
                <c:pt idx="194">
                  <c:v>11</c:v>
                </c:pt>
                <c:pt idx="195">
                  <c:v>8</c:v>
                </c:pt>
                <c:pt idx="196">
                  <c:v>10</c:v>
                </c:pt>
                <c:pt idx="197">
                  <c:v>2</c:v>
                </c:pt>
                <c:pt idx="198">
                  <c:v>8</c:v>
                </c:pt>
                <c:pt idx="199">
                  <c:v>9</c:v>
                </c:pt>
                <c:pt idx="200">
                  <c:v>9</c:v>
                </c:pt>
                <c:pt idx="201">
                  <c:v>10</c:v>
                </c:pt>
                <c:pt idx="202">
                  <c:v>17</c:v>
                </c:pt>
                <c:pt idx="203">
                  <c:v>3</c:v>
                </c:pt>
                <c:pt idx="204">
                  <c:v>3</c:v>
                </c:pt>
                <c:pt idx="205">
                  <c:v>7</c:v>
                </c:pt>
                <c:pt idx="206">
                  <c:v>6</c:v>
                </c:pt>
                <c:pt idx="207">
                  <c:v>11</c:v>
                </c:pt>
                <c:pt idx="208">
                  <c:v>4</c:v>
                </c:pt>
                <c:pt idx="209">
                  <c:v>4</c:v>
                </c:pt>
                <c:pt idx="210">
                  <c:v>5</c:v>
                </c:pt>
                <c:pt idx="211">
                  <c:v>18</c:v>
                </c:pt>
                <c:pt idx="212">
                  <c:v>16</c:v>
                </c:pt>
                <c:pt idx="213">
                  <c:v>18</c:v>
                </c:pt>
                <c:pt idx="214">
                  <c:v>6</c:v>
                </c:pt>
                <c:pt idx="215">
                  <c:v>4</c:v>
                </c:pt>
                <c:pt idx="216">
                  <c:v>13</c:v>
                </c:pt>
                <c:pt idx="217">
                  <c:v>15</c:v>
                </c:pt>
                <c:pt idx="218">
                  <c:v>13</c:v>
                </c:pt>
                <c:pt idx="219">
                  <c:v>16</c:v>
                </c:pt>
                <c:pt idx="220">
                  <c:v>7</c:v>
                </c:pt>
                <c:pt idx="221">
                  <c:v>11</c:v>
                </c:pt>
                <c:pt idx="222">
                  <c:v>7</c:v>
                </c:pt>
                <c:pt idx="223">
                  <c:v>7</c:v>
                </c:pt>
                <c:pt idx="224">
                  <c:v>21</c:v>
                </c:pt>
                <c:pt idx="225">
                  <c:v>16</c:v>
                </c:pt>
                <c:pt idx="226">
                  <c:v>9</c:v>
                </c:pt>
                <c:pt idx="227">
                  <c:v>66</c:v>
                </c:pt>
                <c:pt idx="228">
                  <c:v>60</c:v>
                </c:pt>
                <c:pt idx="229">
                  <c:v>50</c:v>
                </c:pt>
                <c:pt idx="230">
                  <c:v>94</c:v>
                </c:pt>
                <c:pt idx="231">
                  <c:v>61</c:v>
                </c:pt>
                <c:pt idx="232">
                  <c:v>112</c:v>
                </c:pt>
                <c:pt idx="233">
                  <c:v>80</c:v>
                </c:pt>
                <c:pt idx="234">
                  <c:v>40</c:v>
                </c:pt>
                <c:pt idx="235">
                  <c:v>101</c:v>
                </c:pt>
                <c:pt idx="236">
                  <c:v>77</c:v>
                </c:pt>
                <c:pt idx="237">
                  <c:v>52</c:v>
                </c:pt>
                <c:pt idx="238">
                  <c:v>99</c:v>
                </c:pt>
                <c:pt idx="239">
                  <c:v>62</c:v>
                </c:pt>
                <c:pt idx="240">
                  <c:v>62</c:v>
                </c:pt>
                <c:pt idx="241">
                  <c:v>62</c:v>
                </c:pt>
                <c:pt idx="242">
                  <c:v>97</c:v>
                </c:pt>
                <c:pt idx="243">
                  <c:v>76</c:v>
                </c:pt>
                <c:pt idx="244">
                  <c:v>106</c:v>
                </c:pt>
                <c:pt idx="245">
                  <c:v>49</c:v>
                </c:pt>
                <c:pt idx="246">
                  <c:v>75</c:v>
                </c:pt>
                <c:pt idx="247">
                  <c:v>61</c:v>
                </c:pt>
                <c:pt idx="248">
                  <c:v>85</c:v>
                </c:pt>
                <c:pt idx="249">
                  <c:v>83</c:v>
                </c:pt>
                <c:pt idx="250">
                  <c:v>71</c:v>
                </c:pt>
                <c:pt idx="251">
                  <c:v>102</c:v>
                </c:pt>
                <c:pt idx="252">
                  <c:v>88</c:v>
                </c:pt>
                <c:pt idx="253">
                  <c:v>64</c:v>
                </c:pt>
                <c:pt idx="254">
                  <c:v>46</c:v>
                </c:pt>
                <c:pt idx="255">
                  <c:v>69</c:v>
                </c:pt>
                <c:pt idx="256">
                  <c:v>53</c:v>
                </c:pt>
                <c:pt idx="257">
                  <c:v>54</c:v>
                </c:pt>
                <c:pt idx="258">
                  <c:v>85</c:v>
                </c:pt>
                <c:pt idx="259">
                  <c:v>76</c:v>
                </c:pt>
                <c:pt idx="260">
                  <c:v>50</c:v>
                </c:pt>
                <c:pt idx="261">
                  <c:v>77</c:v>
                </c:pt>
                <c:pt idx="262">
                  <c:v>87</c:v>
                </c:pt>
                <c:pt idx="263">
                  <c:v>45</c:v>
                </c:pt>
                <c:pt idx="264">
                  <c:v>61</c:v>
                </c:pt>
                <c:pt idx="265">
                  <c:v>80</c:v>
                </c:pt>
                <c:pt idx="266">
                  <c:v>95</c:v>
                </c:pt>
                <c:pt idx="267">
                  <c:v>60</c:v>
                </c:pt>
                <c:pt idx="268">
                  <c:v>101</c:v>
                </c:pt>
                <c:pt idx="269">
                  <c:v>92</c:v>
                </c:pt>
                <c:pt idx="270">
                  <c:v>60</c:v>
                </c:pt>
                <c:pt idx="271">
                  <c:v>94</c:v>
                </c:pt>
                <c:pt idx="272">
                  <c:v>38</c:v>
                </c:pt>
                <c:pt idx="273">
                  <c:v>42</c:v>
                </c:pt>
                <c:pt idx="274">
                  <c:v>60</c:v>
                </c:pt>
                <c:pt idx="275">
                  <c:v>80</c:v>
                </c:pt>
                <c:pt idx="276">
                  <c:v>70</c:v>
                </c:pt>
                <c:pt idx="277">
                  <c:v>73</c:v>
                </c:pt>
                <c:pt idx="278">
                  <c:v>62</c:v>
                </c:pt>
                <c:pt idx="279">
                  <c:v>80</c:v>
                </c:pt>
                <c:pt idx="280">
                  <c:v>59</c:v>
                </c:pt>
                <c:pt idx="281">
                  <c:v>75</c:v>
                </c:pt>
                <c:pt idx="282">
                  <c:v>89</c:v>
                </c:pt>
                <c:pt idx="283">
                  <c:v>45</c:v>
                </c:pt>
                <c:pt idx="284">
                  <c:v>69</c:v>
                </c:pt>
                <c:pt idx="285">
                  <c:v>68</c:v>
                </c:pt>
                <c:pt idx="286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32-4650-9D71-84DE241C07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8200831"/>
        <c:axId val="858201247"/>
      </c:barChart>
      <c:catAx>
        <c:axId val="858200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8201247"/>
        <c:crosses val="autoZero"/>
        <c:auto val="1"/>
        <c:lblAlgn val="ctr"/>
        <c:lblOffset val="100"/>
        <c:noMultiLvlLbl val="0"/>
      </c:catAx>
      <c:valAx>
        <c:axId val="858201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8200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[FreshCart_Final_Analysis.xlsx]Sheet7!PivotTable6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Revenue Trend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Sheet7!$A$4:$A$16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Sheet7!$B$4:$B$16</c:f>
              <c:numCache>
                <c:formatCode>General</c:formatCode>
                <c:ptCount val="12"/>
                <c:pt idx="0">
                  <c:v>207373.24999999997</c:v>
                </c:pt>
                <c:pt idx="1">
                  <c:v>182471.8</c:v>
                </c:pt>
                <c:pt idx="2">
                  <c:v>242521.4</c:v>
                </c:pt>
                <c:pt idx="3">
                  <c:v>216091.35000000012</c:v>
                </c:pt>
                <c:pt idx="4">
                  <c:v>232504.69999999998</c:v>
                </c:pt>
                <c:pt idx="5">
                  <c:v>217532.44999999992</c:v>
                </c:pt>
                <c:pt idx="6">
                  <c:v>252803.04999999996</c:v>
                </c:pt>
                <c:pt idx="7">
                  <c:v>242951.89999999991</c:v>
                </c:pt>
                <c:pt idx="8">
                  <c:v>215609.85000000003</c:v>
                </c:pt>
                <c:pt idx="9">
                  <c:v>204563.55</c:v>
                </c:pt>
                <c:pt idx="10">
                  <c:v>231760.44999999998</c:v>
                </c:pt>
                <c:pt idx="11">
                  <c:v>228397.39999999994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84-4776-9517-4374440023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8197919"/>
        <c:axId val="858199583"/>
      </c:barChart>
      <c:catAx>
        <c:axId val="858197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8199583"/>
        <c:crosses val="autoZero"/>
        <c:auto val="1"/>
        <c:lblAlgn val="ctr"/>
        <c:lblOffset val="100"/>
        <c:noMultiLvlLbl val="0"/>
      </c:catAx>
      <c:valAx>
        <c:axId val="858199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8197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171450</xdr:colOff>
      <xdr:row>2</xdr:row>
      <xdr:rowOff>6350</xdr:rowOff>
    </xdr:from>
    <xdr:to>
      <xdr:col>9</xdr:col>
      <xdr:colOff>476250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5D5B8B-4BB3-4002-8DAC-0AFCAD1B94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292100</xdr:colOff>
      <xdr:row>2</xdr:row>
      <xdr:rowOff>12700</xdr:rowOff>
    </xdr:from>
    <xdr:to>
      <xdr:col>9</xdr:col>
      <xdr:colOff>596900</xdr:colOff>
      <xdr:row>16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69D0AF-D3B2-4632-AAF4-1B4EDAA5AC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2</xdr:row>
      <xdr:rowOff>76200</xdr:rowOff>
    </xdr:from>
    <xdr:to>
      <xdr:col>10</xdr:col>
      <xdr:colOff>438150</xdr:colOff>
      <xdr:row>17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304E14-B2F2-4F33-BA4B-F54F4EDE59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146050</xdr:colOff>
      <xdr:row>2</xdr:row>
      <xdr:rowOff>12700</xdr:rowOff>
    </xdr:from>
    <xdr:to>
      <xdr:col>10</xdr:col>
      <xdr:colOff>450850</xdr:colOff>
      <xdr:row>16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9D8297-63B6-46C4-A0FD-8C1F33E3B0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279400</xdr:colOff>
      <xdr:row>2</xdr:row>
      <xdr:rowOff>127000</xdr:rowOff>
    </xdr:from>
    <xdr:to>
      <xdr:col>9</xdr:col>
      <xdr:colOff>584200</xdr:colOff>
      <xdr:row>17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BA5F45-B78F-4AA4-BEAD-A9D3FFCB2A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184150</xdr:colOff>
      <xdr:row>1</xdr:row>
      <xdr:rowOff>177800</xdr:rowOff>
    </xdr:from>
    <xdr:to>
      <xdr:col>9</xdr:col>
      <xdr:colOff>488950</xdr:colOff>
      <xdr:row>16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ABFAD7-C268-4641-83BB-26D49F49DD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311.493505902778" createdVersion="7" refreshedVersion="7" minRefreshableVersion="3" recordCount="4170" xr:uid="{93314D04-9549-4E27-8495-F45A46753052}">
  <cacheSource type="worksheet">
    <worksheetSource name="cleaned_sales_analysis"/>
  </cacheSource>
  <cacheFields count="32">
    <cacheField name="sale_id" numFmtId="0">
      <sharedItems/>
    </cacheField>
    <cacheField name="date" numFmtId="14">
      <sharedItems containsSemiMixedTypes="0" containsNonDate="0" containsDate="1" containsString="0" minDate="2025-01-01T00:00:00" maxDate="2026-01-01T00:00:00"/>
    </cacheField>
    <cacheField name="store_id" numFmtId="0">
      <sharedItems count="12">
        <s v="S11"/>
        <s v="S10"/>
        <s v="S04"/>
        <s v="S08"/>
        <s v="S06"/>
        <s v="S12"/>
        <s v="S03"/>
        <s v="S01"/>
        <s v="S07"/>
        <s v="S09"/>
        <s v="S02"/>
        <s v="S05"/>
      </sharedItems>
    </cacheField>
    <cacheField name="product_id" numFmtId="0">
      <sharedItems/>
    </cacheField>
    <cacheField name="units" numFmtId="0">
      <sharedItems containsSemiMixedTypes="0" containsString="0" containsNumber="1" containsInteger="1" minValue="1" maxValue="21"/>
    </cacheField>
    <cacheField name="revenue" numFmtId="0">
      <sharedItems containsSemiMixedTypes="0" containsString="0" containsNumber="1" minValue="20" maxValue="5187"/>
    </cacheField>
    <cacheField name="promotion_code" numFmtId="0">
      <sharedItems/>
    </cacheField>
    <cacheField name="product_name" numFmtId="0">
      <sharedItems count="60">
        <s v="Bakery Item 10"/>
        <s v="Beverages Item 03"/>
        <s v="Beverages Item 05"/>
        <s v="Household Item 06"/>
        <s v="Produce Item 01"/>
        <s v="Snacks Item 03"/>
        <s v="Household Item 10"/>
        <s v="Snacks Item 10"/>
        <s v="Bakery Item 06"/>
        <s v="Beverages Item 08"/>
        <s v="Snacks Item 01"/>
        <s v="Household Item 07"/>
        <s v="Beverages Item 07"/>
        <s v="Snacks Item 06"/>
        <s v="Bakery Item 02"/>
        <s v="Dairy Item 10"/>
        <s v="Bakery Item 09"/>
        <s v="Produce Item 04"/>
        <s v="Produce Item 09"/>
        <s v="Dairy Item 08"/>
        <s v="Dairy Item 01"/>
        <s v="Beverages Item 10"/>
        <s v="Produce Item 10"/>
        <s v="Dairy Item 04"/>
        <s v="Dairy Item 06"/>
        <s v="Snacks Item 08"/>
        <s v="Produce Item 05"/>
        <s v="Produce Item 03"/>
        <s v="Snacks Item 09"/>
        <s v="Snacks Item 02"/>
        <s v="Bakery Item 08"/>
        <s v="Dairy Item 09"/>
        <s v="Bakery Item 01"/>
        <s v="Beverages Item 06"/>
        <s v="Household Item 02"/>
        <s v="Snacks Item 07"/>
        <s v="Household Item 08"/>
        <s v="Snacks Item 05"/>
        <s v="Produce Item 06"/>
        <s v="Beverages Item 04"/>
        <s v="Bakery Item 05"/>
        <s v="Beverages Item 01"/>
        <s v="Household Item 05"/>
        <s v="Dairy Item 03"/>
        <s v="Dairy Item 05"/>
        <s v="Snacks Item 04"/>
        <s v="Bakery Item 03"/>
        <s v="Produce Item 08"/>
        <s v="Beverages Item 02"/>
        <s v="Dairy Item 02"/>
        <s v="Produce Item 02"/>
        <s v="Dairy Item 07"/>
        <s v="Household Item 01"/>
        <s v="Bakery Item 04"/>
        <s v="Produce Item 07"/>
        <s v="Bakery Item 07"/>
        <s v="Household Item 09"/>
        <s v="Household Item 03"/>
        <s v="Household Item 04"/>
        <s v="Beverages Item 09"/>
      </sharedItems>
    </cacheField>
    <cacheField name="category" numFmtId="0">
      <sharedItems count="6">
        <s v="Bakery"/>
        <s v="Beverages"/>
        <s v="Household"/>
        <s v="Produce"/>
        <s v="Snacks"/>
        <s v="Dairy"/>
      </sharedItems>
    </cacheField>
    <cacheField name="brand" numFmtId="0">
      <sharedItems/>
    </cacheField>
    <cacheField name="price_band" numFmtId="0">
      <sharedItems/>
    </cacheField>
    <cacheField name="unit_price" numFmtId="0">
      <sharedItems containsSemiMixedTypes="0" containsString="0" containsNumber="1" containsInteger="1" minValue="25" maxValue="399"/>
    </cacheField>
    <cacheField name="store_name" numFmtId="0">
      <sharedItems/>
    </cacheField>
    <cacheField name="city" numFmtId="0">
      <sharedItems/>
    </cacheField>
    <cacheField name="format" numFmtId="0">
      <sharedItems/>
    </cacheField>
    <cacheField name="floor_area_sqft" numFmtId="0">
      <sharedItems containsSemiMixedTypes="0" containsString="0" containsNumber="1" containsInteger="1" minValue="1800" maxValue="12000"/>
    </cacheField>
    <cacheField name="campaign" numFmtId="0">
      <sharedItems count="7">
        <s v="No Promotion"/>
        <s v="Weekend Saver"/>
        <s v="Buy More Save More"/>
        <s v="Festival Bonanza"/>
        <s v="Clearance Sale"/>
        <s v="New Customer Offer"/>
        <s v="Unknown / Missing"/>
      </sharedItems>
    </cacheField>
    <cacheField name="discount_pct" numFmtId="0">
      <sharedItems containsSemiMixedTypes="0" containsString="0" containsNumber="1" containsInteger="1" minValue="0" maxValue="25"/>
    </cacheField>
    <cacheField name="duration_days" numFmtId="0">
      <sharedItems containsString="0" containsBlank="1" containsNumber="1" containsInteger="1" minValue="0" maxValue="14"/>
    </cacheField>
    <cacheField name="weekday" numFmtId="0">
      <sharedItems/>
    </cacheField>
    <cacheField name="holiday" numFmtId="0">
      <sharedItems containsSemiMixedTypes="0" containsString="0" containsNumber="1" containsInteger="1" minValue="0" maxValue="1"/>
    </cacheField>
    <cacheField name="festival" numFmtId="0">
      <sharedItems count="6">
        <s v="None"/>
        <s v="Diwali"/>
        <s v="Independence Day"/>
        <s v="Pongal"/>
        <s v="Christmas"/>
        <s v="Tamil New Year"/>
      </sharedItems>
    </cacheField>
    <cacheField name="season" numFmtId="0">
      <sharedItems count="5">
        <s v="Summer"/>
        <s v="Monsoon"/>
        <s v="Winter"/>
        <s v="Unknown"/>
        <s v="Festive"/>
      </sharedItems>
    </cacheField>
    <cacheField name="year" numFmtId="0">
      <sharedItems containsSemiMixedTypes="0" containsString="0" containsNumber="1" containsInteger="1" minValue="2025" maxValue="2025"/>
    </cacheField>
    <cacheField name="month" numFmtId="0">
      <sharedItems containsSemiMixedTypes="0" containsString="0" containsNumber="1" containsInteger="1" minValue="1" maxValue="12"/>
    </cacheField>
    <cacheField name="month_name" numFmtId="0">
      <sharedItems count="12">
        <s v="May"/>
        <s v="July"/>
        <s v="January"/>
        <s v="February"/>
        <s v="March"/>
        <s v="November"/>
        <s v="June"/>
        <s v="October"/>
        <s v="September"/>
        <s v="August"/>
        <s v="December"/>
        <s v="April"/>
      </sharedItems>
    </cacheField>
    <cacheField name="day_of_week" numFmtId="0">
      <sharedItems containsSemiMixedTypes="0" containsString="0" containsNumber="1" containsInteger="1" minValue="0" maxValue="6"/>
    </cacheField>
    <cacheField name="quarter" numFmtId="0">
      <sharedItems containsSemiMixedTypes="0" containsString="0" containsNumber="1" containsInteger="1" minValue="1" maxValue="4"/>
    </cacheField>
    <cacheField name="is_weekend" numFmtId="0">
      <sharedItems containsSemiMixedTypes="0" containsString="0" containsNumber="1" containsInteger="1" minValue="0" maxValue="1"/>
    </cacheField>
    <cacheField name="is_promotion" numFmtId="0">
      <sharedItems containsSemiMixedTypes="0" containsString="0" containsNumber="1" containsInteger="1" minValue="0" maxValue="1"/>
    </cacheField>
    <cacheField name="revenue_per_unit" numFmtId="0">
      <sharedItems containsSemiMixedTypes="0" containsString="0" containsNumber="1" minValue="18.75" maxValue="399"/>
    </cacheField>
    <cacheField name="revenue_per_sqft" numFmtId="0">
      <sharedItems containsSemiMixedTypes="0" containsString="0" containsNumber="1" minValue="1.8E-3" maxValue="1.99500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70">
  <r>
    <s v="TXN000001"/>
    <d v="2025-05-31T00:00:00"/>
    <x v="0"/>
    <s v="P040"/>
    <n v="2"/>
    <n v="298"/>
    <s v="PR06"/>
    <x v="0"/>
    <x v="0"/>
    <s v="BakeHouse"/>
    <s v="Mid-range"/>
    <n v="149"/>
    <s v="FreshCart Madurai 2"/>
    <s v="Madurai"/>
    <s v="Standard"/>
    <n v="8500"/>
    <x v="0"/>
    <n v="0"/>
    <n v="0"/>
    <s v="Saturday"/>
    <n v="0"/>
    <x v="0"/>
    <x v="0"/>
    <n v="2025"/>
    <n v="5"/>
    <x v="0"/>
    <n v="5"/>
    <n v="2"/>
    <n v="1"/>
    <n v="0"/>
    <n v="149"/>
    <n v="3.5099999999999999E-2"/>
  </r>
  <r>
    <s v="TXN000002"/>
    <d v="2025-07-05T00:00:00"/>
    <x v="1"/>
    <s v="P013"/>
    <n v="8"/>
    <n v="1592"/>
    <s v="PR06"/>
    <x v="1"/>
    <x v="1"/>
    <s v="BrewDay"/>
    <s v="Mid-range"/>
    <n v="199"/>
    <s v="FreshCart Coimbatore 2"/>
    <s v="Coimbatore"/>
    <s v="Express"/>
    <n v="4500"/>
    <x v="0"/>
    <n v="0"/>
    <n v="0"/>
    <s v="Saturday"/>
    <n v="0"/>
    <x v="0"/>
    <x v="1"/>
    <n v="2025"/>
    <n v="7"/>
    <x v="1"/>
    <n v="5"/>
    <n v="3"/>
    <n v="1"/>
    <n v="0"/>
    <n v="199"/>
    <n v="0.3538"/>
  </r>
  <r>
    <s v="TXN000003"/>
    <d v="2025-01-24T00:00:00"/>
    <x v="0"/>
    <s v="P015"/>
    <n v="3"/>
    <n v="597"/>
    <s v="PR06"/>
    <x v="2"/>
    <x v="1"/>
    <s v="BrewDay"/>
    <s v="Mid-range"/>
    <n v="199"/>
    <s v="FreshCart Madurai 2"/>
    <s v="Madurai"/>
    <s v="Standard"/>
    <n v="8500"/>
    <x v="0"/>
    <n v="0"/>
    <n v="0"/>
    <s v="Friday"/>
    <n v="0"/>
    <x v="0"/>
    <x v="2"/>
    <n v="2025"/>
    <n v="1"/>
    <x v="2"/>
    <n v="4"/>
    <n v="1"/>
    <n v="0"/>
    <n v="0"/>
    <n v="199"/>
    <n v="7.0199999999999999E-2"/>
  </r>
  <r>
    <s v="TXN000004"/>
    <d v="2025-02-10T00:00:00"/>
    <x v="2"/>
    <s v="P056"/>
    <n v="1"/>
    <n v="22.5"/>
    <s v="PR01"/>
    <x v="3"/>
    <x v="2"/>
    <s v="Sparkle"/>
    <s v="Budget"/>
    <n v="25"/>
    <s v="FreshCart Salem 1"/>
    <s v="Salem"/>
    <s v="Express"/>
    <n v="12000"/>
    <x v="1"/>
    <n v="10"/>
    <n v="3"/>
    <s v="Monday"/>
    <n v="0"/>
    <x v="0"/>
    <x v="2"/>
    <n v="2025"/>
    <n v="2"/>
    <x v="3"/>
    <n v="0"/>
    <n v="1"/>
    <n v="0"/>
    <n v="1"/>
    <n v="22.5"/>
    <n v="1.9E-3"/>
  </r>
  <r>
    <s v="TXN000005"/>
    <d v="2025-05-23T00:00:00"/>
    <x v="3"/>
    <s v="P041"/>
    <n v="6"/>
    <n v="210"/>
    <s v="PR06"/>
    <x v="4"/>
    <x v="3"/>
    <s v="NaturePick"/>
    <s v="Budget"/>
    <n v="35"/>
    <s v="FreshCart Vellore 1"/>
    <s v="Vellore"/>
    <s v="Standard"/>
    <n v="3200"/>
    <x v="0"/>
    <n v="0"/>
    <n v="0"/>
    <s v="Friday"/>
    <n v="0"/>
    <x v="0"/>
    <x v="0"/>
    <n v="2025"/>
    <n v="5"/>
    <x v="0"/>
    <n v="4"/>
    <n v="2"/>
    <n v="0"/>
    <n v="0"/>
    <n v="35"/>
    <n v="6.5600000000000006E-2"/>
  </r>
  <r>
    <s v="TXN000006"/>
    <d v="2025-03-25T00:00:00"/>
    <x v="4"/>
    <s v="P023"/>
    <n v="5"/>
    <n v="208.25"/>
    <s v="PR03"/>
    <x v="5"/>
    <x v="4"/>
    <s v="NutriGo"/>
    <s v="Budget"/>
    <n v="49"/>
    <s v="FreshCart Erode 1"/>
    <s v="Erode"/>
    <s v="Hypermarket"/>
    <n v="3200"/>
    <x v="2"/>
    <n v="15"/>
    <n v="14"/>
    <s v="Tuesday"/>
    <n v="0"/>
    <x v="0"/>
    <x v="3"/>
    <n v="2025"/>
    <n v="3"/>
    <x v="4"/>
    <n v="1"/>
    <n v="1"/>
    <n v="0"/>
    <n v="1"/>
    <n v="41.65"/>
    <n v="6.5100000000000005E-2"/>
  </r>
  <r>
    <s v="TXN000007"/>
    <d v="2025-05-17T00:00:00"/>
    <x v="5"/>
    <s v="P060"/>
    <n v="3"/>
    <n v="597"/>
    <s v="PR06"/>
    <x v="6"/>
    <x v="2"/>
    <s v="Sparkle"/>
    <s v="Mid-range"/>
    <n v="199"/>
    <s v="FreshCart Salem 2"/>
    <s v="Salem"/>
    <s v="Hypermarket"/>
    <n v="2500"/>
    <x v="0"/>
    <n v="0"/>
    <n v="0"/>
    <s v="Saturday"/>
    <n v="0"/>
    <x v="0"/>
    <x v="0"/>
    <n v="2025"/>
    <n v="5"/>
    <x v="0"/>
    <n v="5"/>
    <n v="2"/>
    <n v="1"/>
    <n v="0"/>
    <n v="199"/>
    <n v="0.23880000000000001"/>
  </r>
  <r>
    <s v="TXN000008"/>
    <d v="2025-02-06T00:00:00"/>
    <x v="1"/>
    <s v="P041"/>
    <n v="4"/>
    <n v="112"/>
    <s v="PR02"/>
    <x v="4"/>
    <x v="3"/>
    <s v="NaturePick"/>
    <s v="Budget"/>
    <n v="35"/>
    <s v="FreshCart Coimbatore 2"/>
    <s v="Coimbatore"/>
    <s v="Express"/>
    <n v="4500"/>
    <x v="3"/>
    <n v="20"/>
    <n v="7"/>
    <s v="Thursday"/>
    <n v="0"/>
    <x v="0"/>
    <x v="2"/>
    <n v="2025"/>
    <n v="2"/>
    <x v="3"/>
    <n v="3"/>
    <n v="1"/>
    <n v="0"/>
    <n v="1"/>
    <n v="28"/>
    <n v="2.4899999999999999E-2"/>
  </r>
  <r>
    <s v="TXN000009"/>
    <d v="2025-05-06T00:00:00"/>
    <x v="6"/>
    <s v="P030"/>
    <n v="6"/>
    <n v="445.5"/>
    <s v="PR05"/>
    <x v="7"/>
    <x v="4"/>
    <s v="NutriGo"/>
    <s v="Mid-range"/>
    <n v="99"/>
    <s v="FreshCart Madurai 1"/>
    <s v="Madurai"/>
    <s v="Hypermarket"/>
    <n v="3200"/>
    <x v="4"/>
    <n v="25"/>
    <n v="5"/>
    <s v="Tuesday"/>
    <n v="0"/>
    <x v="0"/>
    <x v="0"/>
    <n v="2025"/>
    <n v="5"/>
    <x v="0"/>
    <n v="1"/>
    <n v="2"/>
    <n v="0"/>
    <n v="1"/>
    <n v="74.25"/>
    <n v="0.13919999999999999"/>
  </r>
  <r>
    <s v="TXN000010"/>
    <d v="2025-11-24T00:00:00"/>
    <x v="5"/>
    <s v="P036"/>
    <n v="2"/>
    <n v="42.5"/>
    <s v="PR03"/>
    <x v="8"/>
    <x v="0"/>
    <s v="GoldenLoaf"/>
    <s v="Budget"/>
    <n v="25"/>
    <s v="FreshCart Salem 2"/>
    <s v="Salem"/>
    <s v="Hypermarket"/>
    <n v="2500"/>
    <x v="2"/>
    <n v="15"/>
    <n v="14"/>
    <s v="Monday"/>
    <n v="0"/>
    <x v="0"/>
    <x v="4"/>
    <n v="2025"/>
    <n v="11"/>
    <x v="5"/>
    <n v="0"/>
    <n v="4"/>
    <n v="0"/>
    <n v="1"/>
    <n v="21.25"/>
    <n v="1.7000000000000001E-2"/>
  </r>
  <r>
    <s v="TXN000011"/>
    <d v="2025-06-16T00:00:00"/>
    <x v="7"/>
    <s v="P015"/>
    <n v="4"/>
    <n v="796"/>
    <s v="PR06"/>
    <x v="2"/>
    <x v="1"/>
    <s v="BrewDay"/>
    <s v="Mid-range"/>
    <n v="199"/>
    <s v="FreshCart Chennai 1"/>
    <s v="Chennai"/>
    <s v="Express"/>
    <n v="12000"/>
    <x v="0"/>
    <n v="0"/>
    <n v="0"/>
    <s v="Monday"/>
    <n v="0"/>
    <x v="0"/>
    <x v="1"/>
    <n v="2025"/>
    <n v="6"/>
    <x v="6"/>
    <n v="0"/>
    <n v="2"/>
    <n v="0"/>
    <n v="0"/>
    <n v="199"/>
    <n v="6.6299999999999998E-2"/>
  </r>
  <r>
    <s v="TXN000012"/>
    <d v="2025-06-11T00:00:00"/>
    <x v="8"/>
    <s v="P018"/>
    <n v="5"/>
    <n v="157.5"/>
    <s v="PR01"/>
    <x v="9"/>
    <x v="1"/>
    <s v="CoolSip"/>
    <s v="Budget"/>
    <n v="35"/>
    <s v="FreshCart Tirunelveli 1"/>
    <s v="Tirunelveli"/>
    <s v="Express"/>
    <n v="12000"/>
    <x v="1"/>
    <n v="10"/>
    <n v="3"/>
    <s v="Wednesday"/>
    <n v="0"/>
    <x v="0"/>
    <x v="1"/>
    <n v="2025"/>
    <n v="6"/>
    <x v="6"/>
    <n v="2"/>
    <n v="2"/>
    <n v="0"/>
    <n v="1"/>
    <n v="31.5"/>
    <n v="1.3100000000000001E-2"/>
  </r>
  <r>
    <s v="TXN000013"/>
    <d v="2025-10-18T00:00:00"/>
    <x v="5"/>
    <s v="P021"/>
    <n v="1"/>
    <n v="109.65"/>
    <s v="PR03"/>
    <x v="10"/>
    <x v="4"/>
    <s v="CrunchUp"/>
    <s v="Mid-range"/>
    <n v="129"/>
    <s v="FreshCart Salem 2"/>
    <s v="Salem"/>
    <s v="Hypermarket"/>
    <n v="2500"/>
    <x v="2"/>
    <n v="15"/>
    <n v="14"/>
    <s v="Saturday"/>
    <n v="0"/>
    <x v="0"/>
    <x v="4"/>
    <n v="2025"/>
    <n v="10"/>
    <x v="7"/>
    <n v="5"/>
    <n v="4"/>
    <n v="1"/>
    <n v="1"/>
    <n v="109.65"/>
    <n v="4.3900000000000002E-2"/>
  </r>
  <r>
    <s v="TXN000014"/>
    <d v="2025-09-13T00:00:00"/>
    <x v="8"/>
    <s v="P057"/>
    <n v="8"/>
    <n v="1032"/>
    <s v="PR06"/>
    <x v="11"/>
    <x v="2"/>
    <s v="CleanPro"/>
    <s v="Mid-range"/>
    <n v="129"/>
    <s v="FreshCart Tirunelveli 1"/>
    <s v="Tirunelveli"/>
    <s v="Express"/>
    <n v="12000"/>
    <x v="0"/>
    <n v="0"/>
    <n v="0"/>
    <s v="Saturday"/>
    <n v="0"/>
    <x v="0"/>
    <x v="1"/>
    <n v="2025"/>
    <n v="9"/>
    <x v="8"/>
    <n v="5"/>
    <n v="3"/>
    <n v="1"/>
    <n v="0"/>
    <n v="129"/>
    <n v="8.5999999999999993E-2"/>
  </r>
  <r>
    <s v="TXN000015"/>
    <d v="2025-08-23T00:00:00"/>
    <x v="6"/>
    <s v="P017"/>
    <n v="3"/>
    <n v="309.60000000000002"/>
    <s v="PR02"/>
    <x v="12"/>
    <x v="1"/>
    <s v="CoolSip"/>
    <s v="Mid-range"/>
    <n v="129"/>
    <s v="FreshCart Madurai 1"/>
    <s v="Madurai"/>
    <s v="Hypermarket"/>
    <n v="3200"/>
    <x v="3"/>
    <n v="20"/>
    <n v="7"/>
    <s v="Saturday"/>
    <n v="0"/>
    <x v="0"/>
    <x v="1"/>
    <n v="2025"/>
    <n v="8"/>
    <x v="9"/>
    <n v="5"/>
    <n v="3"/>
    <n v="1"/>
    <n v="1"/>
    <n v="103.2"/>
    <n v="9.6799999999999997E-2"/>
  </r>
  <r>
    <s v="TXN000016"/>
    <d v="2025-10-15T00:00:00"/>
    <x v="9"/>
    <s v="P017"/>
    <n v="6"/>
    <n v="774"/>
    <s v="PR06"/>
    <x v="12"/>
    <x v="1"/>
    <s v="CoolSip"/>
    <s v="Mid-range"/>
    <n v="129"/>
    <s v="FreshCart Chennai 2"/>
    <s v="Chennai"/>
    <s v="Hypermarket"/>
    <n v="1800"/>
    <x v="0"/>
    <n v="0"/>
    <n v="0"/>
    <s v="Wednesday"/>
    <n v="0"/>
    <x v="0"/>
    <x v="4"/>
    <n v="2025"/>
    <n v="10"/>
    <x v="7"/>
    <n v="2"/>
    <n v="4"/>
    <n v="0"/>
    <n v="0"/>
    <n v="129"/>
    <n v="0.43"/>
  </r>
  <r>
    <s v="TXN000017"/>
    <d v="2025-08-08T00:00:00"/>
    <x v="1"/>
    <s v="P026"/>
    <n v="3"/>
    <n v="335.25"/>
    <s v="PR05"/>
    <x v="13"/>
    <x v="4"/>
    <s v="CrunchUp"/>
    <s v="Mid-range"/>
    <n v="149"/>
    <s v="FreshCart Coimbatore 2"/>
    <s v="Coimbatore"/>
    <s v="Express"/>
    <n v="4500"/>
    <x v="4"/>
    <n v="25"/>
    <n v="5"/>
    <s v="Friday"/>
    <n v="0"/>
    <x v="0"/>
    <x v="1"/>
    <n v="2025"/>
    <n v="8"/>
    <x v="9"/>
    <n v="4"/>
    <n v="3"/>
    <n v="0"/>
    <n v="1"/>
    <n v="111.75"/>
    <n v="7.4499999999999997E-2"/>
  </r>
  <r>
    <s v="TXN000018"/>
    <d v="2025-03-12T00:00:00"/>
    <x v="9"/>
    <s v="P032"/>
    <n v="3"/>
    <n v="132.30000000000001"/>
    <s v="PR01"/>
    <x v="14"/>
    <x v="0"/>
    <s v="GoldenLoaf"/>
    <s v="Budget"/>
    <n v="49"/>
    <s v="FreshCart Chennai 2"/>
    <s v="Chennai"/>
    <s v="Hypermarket"/>
    <n v="1800"/>
    <x v="1"/>
    <n v="10"/>
    <n v="3"/>
    <s v="Wednesday"/>
    <n v="0"/>
    <x v="0"/>
    <x v="0"/>
    <n v="2025"/>
    <n v="3"/>
    <x v="4"/>
    <n v="2"/>
    <n v="1"/>
    <n v="0"/>
    <n v="1"/>
    <n v="44.1"/>
    <n v="7.3499999999999996E-2"/>
  </r>
  <r>
    <s v="TXN000019"/>
    <d v="2025-01-25T00:00:00"/>
    <x v="10"/>
    <s v="P010"/>
    <n v="6"/>
    <n v="210"/>
    <s v="PR06"/>
    <x v="15"/>
    <x v="5"/>
    <s v="FarmFresh"/>
    <s v="Budget"/>
    <n v="35"/>
    <s v="FreshCart Coimbatore 1"/>
    <s v="Coimbatore"/>
    <s v="Standard"/>
    <n v="8500"/>
    <x v="0"/>
    <n v="0"/>
    <n v="0"/>
    <s v="Saturday"/>
    <n v="0"/>
    <x v="0"/>
    <x v="2"/>
    <n v="2025"/>
    <n v="1"/>
    <x v="2"/>
    <n v="5"/>
    <n v="1"/>
    <n v="1"/>
    <n v="0"/>
    <n v="35"/>
    <n v="2.47E-2"/>
  </r>
  <r>
    <s v="TXN000020"/>
    <d v="2025-12-15T00:00:00"/>
    <x v="8"/>
    <s v="P039"/>
    <n v="2"/>
    <n v="106.2"/>
    <s v="PR01"/>
    <x v="16"/>
    <x v="0"/>
    <s v="BakeHouse"/>
    <s v="Budget"/>
    <n v="59"/>
    <s v="FreshCart Tirunelveli 1"/>
    <s v="Tirunelveli"/>
    <s v="Express"/>
    <n v="12000"/>
    <x v="1"/>
    <n v="10"/>
    <n v="3"/>
    <s v="Monday"/>
    <n v="0"/>
    <x v="0"/>
    <x v="2"/>
    <n v="2025"/>
    <n v="12"/>
    <x v="10"/>
    <n v="0"/>
    <n v="4"/>
    <n v="0"/>
    <n v="1"/>
    <n v="53.1"/>
    <n v="8.8000000000000005E-3"/>
  </r>
  <r>
    <s v="TXN000021"/>
    <d v="2025-07-15T00:00:00"/>
    <x v="1"/>
    <s v="P030"/>
    <n v="3"/>
    <n v="297"/>
    <s v="PR06"/>
    <x v="7"/>
    <x v="4"/>
    <s v="NutriGo"/>
    <s v="Mid-range"/>
    <n v="99"/>
    <s v="FreshCart Coimbatore 2"/>
    <s v="Coimbatore"/>
    <s v="Express"/>
    <n v="4500"/>
    <x v="0"/>
    <n v="0"/>
    <n v="0"/>
    <s v="Tuesday"/>
    <n v="0"/>
    <x v="0"/>
    <x v="1"/>
    <n v="2025"/>
    <n v="7"/>
    <x v="1"/>
    <n v="1"/>
    <n v="3"/>
    <n v="0"/>
    <n v="0"/>
    <n v="99"/>
    <n v="6.6000000000000003E-2"/>
  </r>
  <r>
    <s v="TXN000022"/>
    <d v="2025-10-11T00:00:00"/>
    <x v="7"/>
    <s v="P044"/>
    <n v="6"/>
    <n v="474"/>
    <s v="PR06"/>
    <x v="17"/>
    <x v="3"/>
    <s v="NaturePick"/>
    <s v="Budget"/>
    <n v="79"/>
    <s v="FreshCart Chennai 1"/>
    <s v="Chennai"/>
    <s v="Express"/>
    <n v="12000"/>
    <x v="0"/>
    <n v="0"/>
    <n v="0"/>
    <s v="Saturday"/>
    <n v="0"/>
    <x v="0"/>
    <x v="4"/>
    <n v="2025"/>
    <n v="10"/>
    <x v="7"/>
    <n v="5"/>
    <n v="4"/>
    <n v="1"/>
    <n v="0"/>
    <n v="79"/>
    <n v="3.95E-2"/>
  </r>
  <r>
    <s v="TXN000023"/>
    <d v="2025-12-16T00:00:00"/>
    <x v="9"/>
    <s v="P049"/>
    <n v="1"/>
    <n v="169.15"/>
    <s v="PR03"/>
    <x v="18"/>
    <x v="3"/>
    <s v="NaturePick"/>
    <s v="Mid-range"/>
    <n v="199"/>
    <s v="FreshCart Chennai 2"/>
    <s v="Chennai"/>
    <s v="Hypermarket"/>
    <n v="1800"/>
    <x v="2"/>
    <n v="15"/>
    <n v="14"/>
    <s v="Tuesday"/>
    <n v="0"/>
    <x v="0"/>
    <x v="2"/>
    <n v="2025"/>
    <n v="12"/>
    <x v="10"/>
    <n v="1"/>
    <n v="4"/>
    <n v="0"/>
    <n v="1"/>
    <n v="169.15"/>
    <n v="9.4E-2"/>
  </r>
  <r>
    <s v="TXN000024"/>
    <d v="2025-11-25T00:00:00"/>
    <x v="4"/>
    <s v="P008"/>
    <n v="4"/>
    <n v="676.6"/>
    <s v="PR03"/>
    <x v="19"/>
    <x v="5"/>
    <s v="FarmFresh"/>
    <s v="Mid-range"/>
    <n v="199"/>
    <s v="FreshCart Erode 1"/>
    <s v="Erode"/>
    <s v="Hypermarket"/>
    <n v="3200"/>
    <x v="2"/>
    <n v="15"/>
    <n v="14"/>
    <s v="Tuesday"/>
    <n v="0"/>
    <x v="0"/>
    <x v="4"/>
    <n v="2025"/>
    <n v="11"/>
    <x v="5"/>
    <n v="1"/>
    <n v="4"/>
    <n v="0"/>
    <n v="1"/>
    <n v="169.15"/>
    <n v="0.2114"/>
  </r>
  <r>
    <s v="TXN000025"/>
    <d v="2025-03-22T00:00:00"/>
    <x v="3"/>
    <s v="P001"/>
    <n v="4"/>
    <n v="140"/>
    <s v="PR06"/>
    <x v="20"/>
    <x v="5"/>
    <s v="Milko"/>
    <s v="Budget"/>
    <n v="35"/>
    <s v="FreshCart Vellore 1"/>
    <s v="Vellore"/>
    <s v="Standard"/>
    <n v="3200"/>
    <x v="0"/>
    <n v="0"/>
    <n v="0"/>
    <s v="Saturday"/>
    <n v="0"/>
    <x v="0"/>
    <x v="0"/>
    <n v="2025"/>
    <n v="3"/>
    <x v="4"/>
    <n v="5"/>
    <n v="1"/>
    <n v="1"/>
    <n v="0"/>
    <n v="35"/>
    <n v="4.3799999999999999E-2"/>
  </r>
  <r>
    <s v="TXN000026"/>
    <d v="2025-05-15T00:00:00"/>
    <x v="9"/>
    <s v="P049"/>
    <n v="2"/>
    <n v="318.39999999999998"/>
    <s v="PR02"/>
    <x v="18"/>
    <x v="3"/>
    <s v="NaturePick"/>
    <s v="Mid-range"/>
    <n v="199"/>
    <s v="FreshCart Chennai 2"/>
    <s v="Chennai"/>
    <s v="Hypermarket"/>
    <n v="1800"/>
    <x v="3"/>
    <n v="20"/>
    <n v="7"/>
    <s v="Thursday"/>
    <n v="0"/>
    <x v="0"/>
    <x v="0"/>
    <n v="2025"/>
    <n v="5"/>
    <x v="0"/>
    <n v="3"/>
    <n v="2"/>
    <n v="0"/>
    <n v="1"/>
    <n v="159.19999999999999"/>
    <n v="0.1769"/>
  </r>
  <r>
    <s v="TXN000027"/>
    <d v="2025-02-24T00:00:00"/>
    <x v="0"/>
    <s v="P020"/>
    <n v="6"/>
    <n v="594"/>
    <s v="PR06"/>
    <x v="21"/>
    <x v="1"/>
    <s v="CoolSip"/>
    <s v="Mid-range"/>
    <n v="99"/>
    <s v="FreshCart Madurai 2"/>
    <s v="Madurai"/>
    <s v="Standard"/>
    <n v="8500"/>
    <x v="0"/>
    <n v="0"/>
    <n v="0"/>
    <s v="Monday"/>
    <n v="0"/>
    <x v="0"/>
    <x v="2"/>
    <n v="2025"/>
    <n v="2"/>
    <x v="3"/>
    <n v="0"/>
    <n v="1"/>
    <n v="0"/>
    <n v="0"/>
    <n v="99"/>
    <n v="6.9900000000000004E-2"/>
  </r>
  <r>
    <s v="TXN000028"/>
    <d v="2025-09-17T00:00:00"/>
    <x v="1"/>
    <s v="P013"/>
    <n v="4"/>
    <n v="636.79999999999995"/>
    <s v="PR02"/>
    <x v="1"/>
    <x v="1"/>
    <s v="BrewDay"/>
    <s v="Mid-range"/>
    <n v="199"/>
    <s v="FreshCart Coimbatore 2"/>
    <s v="Coimbatore"/>
    <s v="Express"/>
    <n v="4500"/>
    <x v="3"/>
    <n v="20"/>
    <n v="7"/>
    <s v="Wednesday"/>
    <n v="0"/>
    <x v="0"/>
    <x v="1"/>
    <n v="2025"/>
    <n v="9"/>
    <x v="8"/>
    <n v="2"/>
    <n v="3"/>
    <n v="0"/>
    <n v="1"/>
    <n v="159.19999999999999"/>
    <n v="0.14149999999999999"/>
  </r>
  <r>
    <s v="TXN000029"/>
    <d v="2025-03-24T00:00:00"/>
    <x v="9"/>
    <s v="P050"/>
    <n v="9"/>
    <n v="2241"/>
    <s v="PR06"/>
    <x v="22"/>
    <x v="3"/>
    <s v="NaturePick"/>
    <s v="Premium"/>
    <n v="249"/>
    <s v="FreshCart Chennai 2"/>
    <s v="Chennai"/>
    <s v="Hypermarket"/>
    <n v="1800"/>
    <x v="0"/>
    <n v="0"/>
    <n v="0"/>
    <s v="Monday"/>
    <n v="0"/>
    <x v="0"/>
    <x v="0"/>
    <n v="2025"/>
    <n v="3"/>
    <x v="4"/>
    <n v="0"/>
    <n v="1"/>
    <n v="0"/>
    <n v="0"/>
    <n v="249"/>
    <n v="1.2450000000000001"/>
  </r>
  <r>
    <s v="TXN000030"/>
    <d v="2025-01-01T00:00:00"/>
    <x v="1"/>
    <s v="P021"/>
    <n v="3"/>
    <n v="387"/>
    <s v="PR06"/>
    <x v="10"/>
    <x v="4"/>
    <s v="CrunchUp"/>
    <s v="Mid-range"/>
    <n v="129"/>
    <s v="FreshCart Coimbatore 2"/>
    <s v="Coimbatore"/>
    <s v="Express"/>
    <n v="4500"/>
    <x v="0"/>
    <n v="0"/>
    <n v="0"/>
    <s v="Wednesday"/>
    <n v="0"/>
    <x v="0"/>
    <x v="2"/>
    <n v="2025"/>
    <n v="1"/>
    <x v="2"/>
    <n v="2"/>
    <n v="1"/>
    <n v="0"/>
    <n v="0"/>
    <n v="129"/>
    <n v="8.5999999999999993E-2"/>
  </r>
  <r>
    <s v="TXN000031"/>
    <d v="2025-02-27T00:00:00"/>
    <x v="4"/>
    <s v="P057"/>
    <n v="3"/>
    <n v="387"/>
    <s v="PR06"/>
    <x v="11"/>
    <x v="2"/>
    <s v="CleanPro"/>
    <s v="Mid-range"/>
    <n v="129"/>
    <s v="FreshCart Erode 1"/>
    <s v="Erode"/>
    <s v="Hypermarket"/>
    <n v="3200"/>
    <x v="0"/>
    <n v="0"/>
    <n v="0"/>
    <s v="Thursday"/>
    <n v="0"/>
    <x v="0"/>
    <x v="2"/>
    <n v="2025"/>
    <n v="2"/>
    <x v="3"/>
    <n v="3"/>
    <n v="1"/>
    <n v="0"/>
    <n v="0"/>
    <n v="129"/>
    <n v="0.12089999999999999"/>
  </r>
  <r>
    <s v="TXN000032"/>
    <d v="2025-06-07T00:00:00"/>
    <x v="2"/>
    <s v="P004"/>
    <n v="6"/>
    <n v="504.9"/>
    <s v="PR03"/>
    <x v="23"/>
    <x v="5"/>
    <s v="Milko"/>
    <s v="Mid-range"/>
    <n v="99"/>
    <s v="FreshCart Salem 1"/>
    <s v="Salem"/>
    <s v="Express"/>
    <n v="12000"/>
    <x v="2"/>
    <n v="15"/>
    <n v="14"/>
    <s v="Saturday"/>
    <n v="0"/>
    <x v="0"/>
    <x v="3"/>
    <n v="2025"/>
    <n v="6"/>
    <x v="6"/>
    <n v="5"/>
    <n v="2"/>
    <n v="1"/>
    <n v="1"/>
    <n v="84.15"/>
    <n v="4.2099999999999999E-2"/>
  </r>
  <r>
    <s v="TXN000033"/>
    <d v="2025-10-18T00:00:00"/>
    <x v="10"/>
    <s v="P006"/>
    <n v="3"/>
    <n v="897"/>
    <s v="PR06"/>
    <x v="24"/>
    <x v="5"/>
    <s v="FarmFresh"/>
    <s v="Premium"/>
    <n v="299"/>
    <s v="FreshCart Coimbatore 1"/>
    <s v="Coimbatore"/>
    <s v="Standard"/>
    <n v="8500"/>
    <x v="0"/>
    <n v="0"/>
    <n v="0"/>
    <s v="Saturday"/>
    <n v="0"/>
    <x v="0"/>
    <x v="4"/>
    <n v="2025"/>
    <n v="10"/>
    <x v="7"/>
    <n v="5"/>
    <n v="4"/>
    <n v="1"/>
    <n v="0"/>
    <n v="299"/>
    <n v="0.1055"/>
  </r>
  <r>
    <s v="TXN000034"/>
    <d v="2025-02-05T00:00:00"/>
    <x v="9"/>
    <s v="P050"/>
    <n v="4"/>
    <n v="796.8"/>
    <s v="PR02"/>
    <x v="22"/>
    <x v="3"/>
    <s v="NaturePick"/>
    <s v="Premium"/>
    <n v="249"/>
    <s v="FreshCart Chennai 2"/>
    <s v="Chennai"/>
    <s v="Hypermarket"/>
    <n v="1800"/>
    <x v="3"/>
    <n v="20"/>
    <n v="7"/>
    <s v="Wednesday"/>
    <n v="0"/>
    <x v="0"/>
    <x v="2"/>
    <n v="2025"/>
    <n v="2"/>
    <x v="3"/>
    <n v="2"/>
    <n v="1"/>
    <n v="0"/>
    <n v="1"/>
    <n v="199.2"/>
    <n v="0.44269999999999998"/>
  </r>
  <r>
    <s v="TXN000035"/>
    <d v="2025-12-04T00:00:00"/>
    <x v="3"/>
    <s v="P036"/>
    <n v="7"/>
    <n v="140"/>
    <s v="PR02"/>
    <x v="8"/>
    <x v="0"/>
    <s v="GoldenLoaf"/>
    <s v="Budget"/>
    <n v="25"/>
    <s v="FreshCart Vellore 1"/>
    <s v="Vellore"/>
    <s v="Standard"/>
    <n v="3200"/>
    <x v="3"/>
    <n v="20"/>
    <n v="7"/>
    <s v="Thursday"/>
    <n v="0"/>
    <x v="0"/>
    <x v="2"/>
    <n v="2025"/>
    <n v="12"/>
    <x v="10"/>
    <n v="3"/>
    <n v="4"/>
    <n v="0"/>
    <n v="1"/>
    <n v="20"/>
    <n v="4.3799999999999999E-2"/>
  </r>
  <r>
    <s v="TXN000036"/>
    <d v="2025-09-28T00:00:00"/>
    <x v="1"/>
    <s v="P028"/>
    <n v="7"/>
    <n v="1743"/>
    <s v="PR06"/>
    <x v="25"/>
    <x v="4"/>
    <s v="NutriGo"/>
    <s v="Premium"/>
    <n v="249"/>
    <s v="FreshCart Coimbatore 2"/>
    <s v="Coimbatore"/>
    <s v="Express"/>
    <n v="4500"/>
    <x v="0"/>
    <n v="0"/>
    <n v="0"/>
    <s v="Sunday"/>
    <n v="0"/>
    <x v="0"/>
    <x v="1"/>
    <n v="2025"/>
    <n v="9"/>
    <x v="8"/>
    <n v="6"/>
    <n v="3"/>
    <n v="1"/>
    <n v="0"/>
    <n v="249"/>
    <n v="0.38729999999999998"/>
  </r>
  <r>
    <s v="TXN000037"/>
    <d v="2025-10-04T00:00:00"/>
    <x v="5"/>
    <s v="P045"/>
    <n v="2"/>
    <n v="42.5"/>
    <s v="PR03"/>
    <x v="26"/>
    <x v="3"/>
    <s v="GreenBasket"/>
    <s v="Budget"/>
    <n v="25"/>
    <s v="FreshCart Salem 2"/>
    <s v="Salem"/>
    <s v="Hypermarket"/>
    <n v="2500"/>
    <x v="2"/>
    <n v="15"/>
    <n v="14"/>
    <s v="Saturday"/>
    <n v="0"/>
    <x v="0"/>
    <x v="4"/>
    <n v="2025"/>
    <n v="10"/>
    <x v="7"/>
    <n v="5"/>
    <n v="4"/>
    <n v="1"/>
    <n v="1"/>
    <n v="21.25"/>
    <n v="1.7000000000000001E-2"/>
  </r>
  <r>
    <s v="TXN000038"/>
    <d v="2025-06-09T00:00:00"/>
    <x v="8"/>
    <s v="P043"/>
    <n v="1"/>
    <n v="199"/>
    <s v="PR06"/>
    <x v="27"/>
    <x v="3"/>
    <s v="GreenBasket"/>
    <s v="Mid-range"/>
    <n v="199"/>
    <s v="FreshCart Tirunelveli 1"/>
    <s v="Tirunelveli"/>
    <s v="Express"/>
    <n v="12000"/>
    <x v="0"/>
    <n v="0"/>
    <n v="0"/>
    <s v="Monday"/>
    <n v="0"/>
    <x v="0"/>
    <x v="1"/>
    <n v="2025"/>
    <n v="6"/>
    <x v="6"/>
    <n v="0"/>
    <n v="2"/>
    <n v="0"/>
    <n v="0"/>
    <n v="199"/>
    <n v="1.66E-2"/>
  </r>
  <r>
    <s v="TXN000039"/>
    <d v="2025-08-13T00:00:00"/>
    <x v="9"/>
    <s v="P029"/>
    <n v="8"/>
    <n v="825.6"/>
    <s v="PR02"/>
    <x v="28"/>
    <x v="4"/>
    <s v="NutriGo"/>
    <s v="Mid-range"/>
    <n v="129"/>
    <s v="FreshCart Chennai 2"/>
    <s v="Chennai"/>
    <s v="Hypermarket"/>
    <n v="1800"/>
    <x v="3"/>
    <n v="20"/>
    <n v="7"/>
    <s v="Wednesday"/>
    <n v="0"/>
    <x v="0"/>
    <x v="1"/>
    <n v="2025"/>
    <n v="8"/>
    <x v="9"/>
    <n v="2"/>
    <n v="3"/>
    <n v="0"/>
    <n v="1"/>
    <n v="103.2"/>
    <n v="0.4587"/>
  </r>
  <r>
    <s v="TXN000040"/>
    <d v="2025-04-26T00:00:00"/>
    <x v="10"/>
    <s v="P022"/>
    <n v="8"/>
    <n v="568.79999999999995"/>
    <s v="PR01"/>
    <x v="29"/>
    <x v="4"/>
    <s v="NutriGo"/>
    <s v="Budget"/>
    <n v="79"/>
    <s v="FreshCart Coimbatore 1"/>
    <s v="Coimbatore"/>
    <s v="Standard"/>
    <n v="8500"/>
    <x v="1"/>
    <n v="10"/>
    <n v="3"/>
    <s v="Saturday"/>
    <n v="0"/>
    <x v="0"/>
    <x v="0"/>
    <n v="2025"/>
    <n v="4"/>
    <x v="11"/>
    <n v="5"/>
    <n v="2"/>
    <n v="1"/>
    <n v="1"/>
    <n v="71.099999999999994"/>
    <n v="6.6900000000000001E-2"/>
  </r>
  <r>
    <s v="TXN000041"/>
    <d v="2025-10-11T00:00:00"/>
    <x v="2"/>
    <s v="P038"/>
    <n v="7"/>
    <n v="1481.55"/>
    <s v="PR03"/>
    <x v="30"/>
    <x v="0"/>
    <s v="FreshOven"/>
    <s v="Premium"/>
    <n v="249"/>
    <s v="FreshCart Salem 1"/>
    <s v="Salem"/>
    <s v="Express"/>
    <n v="12000"/>
    <x v="2"/>
    <n v="15"/>
    <n v="14"/>
    <s v="Saturday"/>
    <n v="0"/>
    <x v="0"/>
    <x v="4"/>
    <n v="2025"/>
    <n v="10"/>
    <x v="7"/>
    <n v="5"/>
    <n v="4"/>
    <n v="1"/>
    <n v="1"/>
    <n v="211.65"/>
    <n v="0.1235"/>
  </r>
  <r>
    <s v="TXN000042"/>
    <d v="2025-02-06T00:00:00"/>
    <x v="5"/>
    <s v="P041"/>
    <n v="3"/>
    <n v="94.5"/>
    <s v="PR01"/>
    <x v="4"/>
    <x v="3"/>
    <s v="NaturePick"/>
    <s v="Budget"/>
    <n v="35"/>
    <s v="FreshCart Salem 2"/>
    <s v="Salem"/>
    <s v="Hypermarket"/>
    <n v="2500"/>
    <x v="1"/>
    <n v="10"/>
    <n v="3"/>
    <s v="Thursday"/>
    <n v="0"/>
    <x v="0"/>
    <x v="2"/>
    <n v="2025"/>
    <n v="2"/>
    <x v="3"/>
    <n v="3"/>
    <n v="1"/>
    <n v="0"/>
    <n v="1"/>
    <n v="31.5"/>
    <n v="3.78E-2"/>
  </r>
  <r>
    <s v="TXN000043"/>
    <d v="2025-02-04T00:00:00"/>
    <x v="7"/>
    <s v="P056"/>
    <n v="4"/>
    <n v="95"/>
    <s v="PR04"/>
    <x v="3"/>
    <x v="2"/>
    <s v="Sparkle"/>
    <s v="Budget"/>
    <n v="25"/>
    <s v="FreshCart Chennai 1"/>
    <s v="Chennai"/>
    <s v="Express"/>
    <n v="12000"/>
    <x v="5"/>
    <n v="5"/>
    <n v="10"/>
    <s v="Tuesday"/>
    <n v="0"/>
    <x v="0"/>
    <x v="2"/>
    <n v="2025"/>
    <n v="2"/>
    <x v="3"/>
    <n v="1"/>
    <n v="1"/>
    <n v="0"/>
    <n v="1"/>
    <n v="23.75"/>
    <n v="7.9000000000000008E-3"/>
  </r>
  <r>
    <s v="TXN000044"/>
    <d v="2025-09-21T00:00:00"/>
    <x v="2"/>
    <s v="P018"/>
    <n v="3"/>
    <n v="105"/>
    <s v="PR06"/>
    <x v="9"/>
    <x v="1"/>
    <s v="CoolSip"/>
    <s v="Budget"/>
    <n v="35"/>
    <s v="FreshCart Salem 1"/>
    <s v="Salem"/>
    <s v="Express"/>
    <n v="12000"/>
    <x v="0"/>
    <n v="0"/>
    <n v="0"/>
    <s v="Sunday"/>
    <n v="0"/>
    <x v="0"/>
    <x v="1"/>
    <n v="2025"/>
    <n v="9"/>
    <x v="8"/>
    <n v="6"/>
    <n v="3"/>
    <n v="1"/>
    <n v="0"/>
    <n v="35"/>
    <n v="8.8000000000000005E-3"/>
  </r>
  <r>
    <s v="TXN000045"/>
    <d v="2025-04-20T00:00:00"/>
    <x v="9"/>
    <s v="P009"/>
    <n v="1"/>
    <n v="49"/>
    <s v="PR06"/>
    <x v="31"/>
    <x v="5"/>
    <s v="Milko"/>
    <s v="Budget"/>
    <n v="49"/>
    <s v="FreshCart Chennai 2"/>
    <s v="Chennai"/>
    <s v="Hypermarket"/>
    <n v="1800"/>
    <x v="0"/>
    <n v="0"/>
    <n v="0"/>
    <s v="Sunday"/>
    <n v="0"/>
    <x v="0"/>
    <x v="0"/>
    <n v="2025"/>
    <n v="4"/>
    <x v="11"/>
    <n v="6"/>
    <n v="2"/>
    <n v="1"/>
    <n v="0"/>
    <n v="49"/>
    <n v="2.7199999999999998E-2"/>
  </r>
  <r>
    <s v="TXN000046"/>
    <d v="2025-10-20T00:00:00"/>
    <x v="1"/>
    <s v="P031"/>
    <n v="1"/>
    <n v="84.15"/>
    <s v="PR03"/>
    <x v="32"/>
    <x v="0"/>
    <s v="BakeHouse"/>
    <s v="Mid-range"/>
    <n v="99"/>
    <s v="FreshCart Coimbatore 2"/>
    <s v="Coimbatore"/>
    <s v="Express"/>
    <n v="4500"/>
    <x v="2"/>
    <n v="15"/>
    <n v="14"/>
    <s v="Monday"/>
    <n v="1"/>
    <x v="1"/>
    <x v="4"/>
    <n v="2025"/>
    <n v="10"/>
    <x v="7"/>
    <n v="0"/>
    <n v="4"/>
    <n v="0"/>
    <n v="1"/>
    <n v="84.15"/>
    <n v="1.8700000000000001E-2"/>
  </r>
  <r>
    <s v="TXN000047"/>
    <d v="2025-08-31T00:00:00"/>
    <x v="8"/>
    <s v="P013"/>
    <n v="8"/>
    <n v="1432.8"/>
    <s v="PR01"/>
    <x v="1"/>
    <x v="1"/>
    <s v="BrewDay"/>
    <s v="Mid-range"/>
    <n v="199"/>
    <s v="FreshCart Tirunelveli 1"/>
    <s v="Tirunelveli"/>
    <s v="Express"/>
    <n v="12000"/>
    <x v="1"/>
    <n v="10"/>
    <n v="3"/>
    <s v="Sunday"/>
    <n v="0"/>
    <x v="0"/>
    <x v="3"/>
    <n v="2025"/>
    <n v="8"/>
    <x v="9"/>
    <n v="6"/>
    <n v="3"/>
    <n v="1"/>
    <n v="1"/>
    <n v="179.1"/>
    <n v="0.11940000000000001"/>
  </r>
  <r>
    <s v="TXN000048"/>
    <d v="2025-12-04T00:00:00"/>
    <x v="8"/>
    <s v="P023"/>
    <n v="2"/>
    <n v="98"/>
    <s v="PR06"/>
    <x v="5"/>
    <x v="4"/>
    <s v="NutriGo"/>
    <s v="Budget"/>
    <n v="49"/>
    <s v="FreshCart Tirunelveli 1"/>
    <s v="Tirunelveli"/>
    <s v="Express"/>
    <n v="12000"/>
    <x v="0"/>
    <n v="0"/>
    <n v="0"/>
    <s v="Thursday"/>
    <n v="0"/>
    <x v="0"/>
    <x v="2"/>
    <n v="2025"/>
    <n v="12"/>
    <x v="10"/>
    <n v="3"/>
    <n v="4"/>
    <n v="0"/>
    <n v="0"/>
    <n v="49"/>
    <n v="8.2000000000000007E-3"/>
  </r>
  <r>
    <s v="TXN000049"/>
    <d v="2025-08-28T00:00:00"/>
    <x v="5"/>
    <s v="P004"/>
    <n v="2"/>
    <n v="198"/>
    <s v="PR06"/>
    <x v="23"/>
    <x v="5"/>
    <s v="Milko"/>
    <s v="Mid-range"/>
    <n v="99"/>
    <s v="FreshCart Salem 2"/>
    <s v="Salem"/>
    <s v="Hypermarket"/>
    <n v="2500"/>
    <x v="0"/>
    <n v="0"/>
    <n v="0"/>
    <s v="Thursday"/>
    <n v="0"/>
    <x v="0"/>
    <x v="1"/>
    <n v="2025"/>
    <n v="8"/>
    <x v="9"/>
    <n v="3"/>
    <n v="3"/>
    <n v="0"/>
    <n v="0"/>
    <n v="99"/>
    <n v="7.9200000000000007E-2"/>
  </r>
  <r>
    <s v="TXN000050"/>
    <d v="2025-11-27T00:00:00"/>
    <x v="10"/>
    <s v="P004"/>
    <n v="3"/>
    <n v="297"/>
    <s v="PR06"/>
    <x v="23"/>
    <x v="5"/>
    <s v="Milko"/>
    <s v="Mid-range"/>
    <n v="99"/>
    <s v="FreshCart Coimbatore 1"/>
    <s v="Coimbatore"/>
    <s v="Standard"/>
    <n v="8500"/>
    <x v="0"/>
    <n v="0"/>
    <n v="0"/>
    <s v="Thursday"/>
    <n v="0"/>
    <x v="0"/>
    <x v="4"/>
    <n v="2025"/>
    <n v="11"/>
    <x v="5"/>
    <n v="3"/>
    <n v="4"/>
    <n v="0"/>
    <n v="0"/>
    <n v="99"/>
    <n v="3.49E-2"/>
  </r>
  <r>
    <s v="TXN000051"/>
    <d v="2025-06-23T00:00:00"/>
    <x v="10"/>
    <s v="P016"/>
    <n v="3"/>
    <n v="597.6"/>
    <s v="PR02"/>
    <x v="33"/>
    <x v="1"/>
    <s v="PureDrop"/>
    <s v="Premium"/>
    <n v="249"/>
    <s v="FreshCart Coimbatore 1"/>
    <s v="Coimbatore"/>
    <s v="Standard"/>
    <n v="8500"/>
    <x v="3"/>
    <n v="20"/>
    <n v="7"/>
    <s v="Monday"/>
    <n v="0"/>
    <x v="0"/>
    <x v="1"/>
    <n v="2025"/>
    <n v="6"/>
    <x v="6"/>
    <n v="0"/>
    <n v="2"/>
    <n v="0"/>
    <n v="1"/>
    <n v="199.2"/>
    <n v="7.0300000000000001E-2"/>
  </r>
  <r>
    <s v="TXN000052"/>
    <d v="2025-10-02T00:00:00"/>
    <x v="3"/>
    <s v="P009"/>
    <n v="8"/>
    <n v="392"/>
    <s v="PR06"/>
    <x v="31"/>
    <x v="5"/>
    <s v="Milko"/>
    <s v="Budget"/>
    <n v="49"/>
    <s v="FreshCart Vellore 1"/>
    <s v="Vellore"/>
    <s v="Standard"/>
    <n v="3200"/>
    <x v="0"/>
    <n v="0"/>
    <n v="0"/>
    <s v="Thursday"/>
    <n v="1"/>
    <x v="0"/>
    <x v="4"/>
    <n v="2025"/>
    <n v="10"/>
    <x v="7"/>
    <n v="3"/>
    <n v="4"/>
    <n v="0"/>
    <n v="0"/>
    <n v="49"/>
    <n v="0.1225"/>
  </r>
  <r>
    <s v="TXN000053"/>
    <d v="2025-05-23T00:00:00"/>
    <x v="3"/>
    <s v="P016"/>
    <n v="5"/>
    <n v="1245"/>
    <s v="PR06"/>
    <x v="33"/>
    <x v="1"/>
    <s v="PureDrop"/>
    <s v="Premium"/>
    <n v="249"/>
    <s v="FreshCart Vellore 1"/>
    <s v="Vellore"/>
    <s v="Standard"/>
    <n v="3200"/>
    <x v="0"/>
    <n v="0"/>
    <n v="0"/>
    <s v="Friday"/>
    <n v="0"/>
    <x v="0"/>
    <x v="0"/>
    <n v="2025"/>
    <n v="5"/>
    <x v="0"/>
    <n v="4"/>
    <n v="2"/>
    <n v="0"/>
    <n v="0"/>
    <n v="249"/>
    <n v="0.3891"/>
  </r>
  <r>
    <s v="TXN000054"/>
    <d v="2025-02-08T00:00:00"/>
    <x v="3"/>
    <s v="P052"/>
    <n v="3"/>
    <n v="147"/>
    <s v="PR06"/>
    <x v="34"/>
    <x v="2"/>
    <s v="HomeBright"/>
    <s v="Budget"/>
    <n v="49"/>
    <s v="FreshCart Vellore 1"/>
    <s v="Vellore"/>
    <s v="Standard"/>
    <n v="3200"/>
    <x v="0"/>
    <n v="0"/>
    <n v="0"/>
    <s v="Saturday"/>
    <n v="0"/>
    <x v="0"/>
    <x v="2"/>
    <n v="2025"/>
    <n v="2"/>
    <x v="3"/>
    <n v="5"/>
    <n v="1"/>
    <n v="1"/>
    <n v="0"/>
    <n v="49"/>
    <n v="4.5900000000000003E-2"/>
  </r>
  <r>
    <s v="TXN000055"/>
    <d v="2025-10-09T00:00:00"/>
    <x v="10"/>
    <s v="P004"/>
    <n v="4"/>
    <n v="396"/>
    <s v="PR06"/>
    <x v="23"/>
    <x v="5"/>
    <s v="Milko"/>
    <s v="Mid-range"/>
    <n v="99"/>
    <s v="FreshCart Coimbatore 1"/>
    <s v="Coimbatore"/>
    <s v="Standard"/>
    <n v="8500"/>
    <x v="0"/>
    <n v="0"/>
    <n v="0"/>
    <s v="Thursday"/>
    <n v="0"/>
    <x v="0"/>
    <x v="4"/>
    <n v="2025"/>
    <n v="10"/>
    <x v="7"/>
    <n v="3"/>
    <n v="4"/>
    <n v="0"/>
    <n v="0"/>
    <n v="99"/>
    <n v="4.6600000000000003E-2"/>
  </r>
  <r>
    <s v="TXN000056"/>
    <d v="2025-10-04T00:00:00"/>
    <x v="7"/>
    <s v="P006"/>
    <n v="9"/>
    <n v="2691"/>
    <s v="PR06"/>
    <x v="24"/>
    <x v="5"/>
    <s v="FarmFresh"/>
    <s v="Premium"/>
    <n v="299"/>
    <s v="FreshCart Chennai 1"/>
    <s v="Chennai"/>
    <s v="Express"/>
    <n v="12000"/>
    <x v="0"/>
    <n v="0"/>
    <n v="0"/>
    <s v="Saturday"/>
    <n v="0"/>
    <x v="0"/>
    <x v="4"/>
    <n v="2025"/>
    <n v="10"/>
    <x v="7"/>
    <n v="5"/>
    <n v="4"/>
    <n v="1"/>
    <n v="0"/>
    <n v="299"/>
    <n v="0.22420000000000001"/>
  </r>
  <r>
    <s v="TXN000057"/>
    <d v="2025-05-02T00:00:00"/>
    <x v="6"/>
    <s v="P027"/>
    <n v="5"/>
    <n v="395"/>
    <s v="PR06"/>
    <x v="35"/>
    <x v="4"/>
    <s v="NutriGo"/>
    <s v="Budget"/>
    <n v="79"/>
    <s v="FreshCart Madurai 1"/>
    <s v="Madurai"/>
    <s v="Hypermarket"/>
    <n v="3200"/>
    <x v="0"/>
    <n v="0"/>
    <n v="0"/>
    <s v="Friday"/>
    <n v="0"/>
    <x v="0"/>
    <x v="0"/>
    <n v="2025"/>
    <n v="5"/>
    <x v="0"/>
    <n v="4"/>
    <n v="2"/>
    <n v="0"/>
    <n v="0"/>
    <n v="79"/>
    <n v="0.1234"/>
  </r>
  <r>
    <s v="TXN000058"/>
    <d v="2025-04-20T00:00:00"/>
    <x v="8"/>
    <s v="P058"/>
    <n v="2"/>
    <n v="63"/>
    <s v="PR01"/>
    <x v="36"/>
    <x v="2"/>
    <s v="HomeBright"/>
    <s v="Budget"/>
    <n v="35"/>
    <s v="FreshCart Tirunelveli 1"/>
    <s v="Tirunelveli"/>
    <s v="Express"/>
    <n v="12000"/>
    <x v="1"/>
    <n v="10"/>
    <n v="3"/>
    <s v="Sunday"/>
    <n v="0"/>
    <x v="0"/>
    <x v="0"/>
    <n v="2025"/>
    <n v="4"/>
    <x v="11"/>
    <n v="6"/>
    <n v="2"/>
    <n v="1"/>
    <n v="1"/>
    <n v="31.5"/>
    <n v="5.1999999999999998E-3"/>
  </r>
  <r>
    <s v="TXN000059"/>
    <d v="2025-07-14T00:00:00"/>
    <x v="7"/>
    <s v="P025"/>
    <n v="5"/>
    <n v="1058.25"/>
    <s v="PR03"/>
    <x v="37"/>
    <x v="4"/>
    <s v="NutriGo"/>
    <s v="Premium"/>
    <n v="249"/>
    <s v="FreshCart Chennai 1"/>
    <s v="Chennai"/>
    <s v="Express"/>
    <n v="12000"/>
    <x v="2"/>
    <n v="15"/>
    <n v="14"/>
    <s v="Monday"/>
    <n v="0"/>
    <x v="0"/>
    <x v="1"/>
    <n v="2025"/>
    <n v="7"/>
    <x v="1"/>
    <n v="0"/>
    <n v="3"/>
    <n v="0"/>
    <n v="1"/>
    <n v="211.65"/>
    <n v="8.8200000000000001E-2"/>
  </r>
  <r>
    <s v="TXN000060"/>
    <d v="2025-08-21T00:00:00"/>
    <x v="11"/>
    <s v="P028"/>
    <n v="7"/>
    <n v="1743"/>
    <s v="PR06"/>
    <x v="25"/>
    <x v="4"/>
    <s v="NutriGo"/>
    <s v="Premium"/>
    <n v="249"/>
    <s v="FreshCart Tiruchirappalli 1"/>
    <s v="Tiruchirappalli"/>
    <s v="Standard"/>
    <n v="3200"/>
    <x v="0"/>
    <n v="0"/>
    <n v="0"/>
    <s v="Thursday"/>
    <n v="0"/>
    <x v="0"/>
    <x v="1"/>
    <n v="2025"/>
    <n v="8"/>
    <x v="9"/>
    <n v="3"/>
    <n v="3"/>
    <n v="0"/>
    <n v="0"/>
    <n v="249"/>
    <n v="0.54469999999999996"/>
  </r>
  <r>
    <s v="TXN000061"/>
    <d v="2025-10-12T00:00:00"/>
    <x v="0"/>
    <s v="P046"/>
    <n v="4"/>
    <n v="1596"/>
    <s v="PR06"/>
    <x v="38"/>
    <x v="3"/>
    <s v="GreenBasket"/>
    <s v="Premium"/>
    <n v="399"/>
    <s v="FreshCart Madurai 2"/>
    <s v="Madurai"/>
    <s v="Standard"/>
    <n v="8500"/>
    <x v="0"/>
    <n v="0"/>
    <n v="0"/>
    <s v="Sunday"/>
    <n v="0"/>
    <x v="0"/>
    <x v="4"/>
    <n v="2025"/>
    <n v="10"/>
    <x v="7"/>
    <n v="6"/>
    <n v="4"/>
    <n v="1"/>
    <n v="0"/>
    <n v="399"/>
    <n v="0.18779999999999999"/>
  </r>
  <r>
    <s v="TXN000062"/>
    <d v="2025-04-08T00:00:00"/>
    <x v="11"/>
    <s v="P014"/>
    <n v="6"/>
    <n v="1494"/>
    <s v="PR06"/>
    <x v="39"/>
    <x v="1"/>
    <s v="CoolSip"/>
    <s v="Premium"/>
    <n v="249"/>
    <s v="FreshCart Tiruchirappalli 1"/>
    <s v="Tiruchirappalli"/>
    <s v="Standard"/>
    <n v="3200"/>
    <x v="0"/>
    <n v="0"/>
    <n v="0"/>
    <s v="Tuesday"/>
    <n v="0"/>
    <x v="0"/>
    <x v="0"/>
    <n v="2025"/>
    <n v="4"/>
    <x v="11"/>
    <n v="1"/>
    <n v="2"/>
    <n v="0"/>
    <n v="0"/>
    <n v="249"/>
    <n v="0.46689999999999998"/>
  </r>
  <r>
    <s v="TXN000063"/>
    <d v="2025-10-24T00:00:00"/>
    <x v="5"/>
    <s v="P035"/>
    <n v="1"/>
    <n v="269.10000000000002"/>
    <s v="PR01"/>
    <x v="40"/>
    <x v="0"/>
    <s v="BakeHouse"/>
    <s v="Premium"/>
    <n v="299"/>
    <s v="FreshCart Salem 2"/>
    <s v="Salem"/>
    <s v="Hypermarket"/>
    <n v="2500"/>
    <x v="1"/>
    <n v="10"/>
    <n v="3"/>
    <s v="Friday"/>
    <n v="0"/>
    <x v="0"/>
    <x v="4"/>
    <n v="2025"/>
    <n v="10"/>
    <x v="7"/>
    <n v="4"/>
    <n v="4"/>
    <n v="0"/>
    <n v="1"/>
    <n v="269.10000000000002"/>
    <n v="0.1076"/>
  </r>
  <r>
    <s v="TXN000064"/>
    <d v="2025-06-10T00:00:00"/>
    <x v="7"/>
    <s v="P004"/>
    <n v="7"/>
    <n v="693"/>
    <s v="PR06"/>
    <x v="23"/>
    <x v="5"/>
    <s v="Milko"/>
    <s v="Mid-range"/>
    <n v="99"/>
    <s v="FreshCart Chennai 1"/>
    <s v="Chennai"/>
    <s v="Express"/>
    <n v="12000"/>
    <x v="0"/>
    <n v="0"/>
    <n v="0"/>
    <s v="Tuesday"/>
    <n v="0"/>
    <x v="0"/>
    <x v="1"/>
    <n v="2025"/>
    <n v="6"/>
    <x v="6"/>
    <n v="1"/>
    <n v="2"/>
    <n v="0"/>
    <n v="0"/>
    <n v="99"/>
    <n v="5.7799999999999997E-2"/>
  </r>
  <r>
    <s v="TXN000065"/>
    <d v="2025-09-15T00:00:00"/>
    <x v="9"/>
    <s v="P011"/>
    <n v="2"/>
    <n v="232.2"/>
    <s v="PR01"/>
    <x v="41"/>
    <x v="1"/>
    <s v="BrewDay"/>
    <s v="Mid-range"/>
    <n v="129"/>
    <s v="FreshCart Chennai 2"/>
    <s v="Chennai"/>
    <s v="Hypermarket"/>
    <n v="1800"/>
    <x v="1"/>
    <n v="10"/>
    <n v="3"/>
    <s v="Monday"/>
    <n v="0"/>
    <x v="0"/>
    <x v="1"/>
    <n v="2025"/>
    <n v="9"/>
    <x v="8"/>
    <n v="0"/>
    <n v="3"/>
    <n v="0"/>
    <n v="1"/>
    <n v="116.1"/>
    <n v="0.129"/>
  </r>
  <r>
    <s v="TXN000066"/>
    <d v="2025-09-18T00:00:00"/>
    <x v="10"/>
    <s v="P055"/>
    <n v="5"/>
    <n v="396"/>
    <s v="PR02"/>
    <x v="42"/>
    <x v="2"/>
    <s v="HomeBright"/>
    <s v="Mid-range"/>
    <n v="99"/>
    <s v="FreshCart Coimbatore 1"/>
    <s v="Coimbatore"/>
    <s v="Standard"/>
    <n v="8500"/>
    <x v="3"/>
    <n v="20"/>
    <n v="7"/>
    <s v="Thursday"/>
    <n v="0"/>
    <x v="0"/>
    <x v="1"/>
    <n v="2025"/>
    <n v="9"/>
    <x v="8"/>
    <n v="3"/>
    <n v="3"/>
    <n v="0"/>
    <n v="1"/>
    <n v="79.2"/>
    <n v="4.6600000000000003E-2"/>
  </r>
  <r>
    <s v="TXN000067"/>
    <d v="2025-11-01T00:00:00"/>
    <x v="10"/>
    <s v="P044"/>
    <n v="8"/>
    <n v="632"/>
    <s v="PR06"/>
    <x v="17"/>
    <x v="3"/>
    <s v="NaturePick"/>
    <s v="Budget"/>
    <n v="79"/>
    <s v="FreshCart Coimbatore 1"/>
    <s v="Coimbatore"/>
    <s v="Standard"/>
    <n v="8500"/>
    <x v="0"/>
    <n v="0"/>
    <n v="0"/>
    <s v="Saturday"/>
    <n v="0"/>
    <x v="0"/>
    <x v="4"/>
    <n v="2025"/>
    <n v="11"/>
    <x v="5"/>
    <n v="5"/>
    <n v="4"/>
    <n v="1"/>
    <n v="0"/>
    <n v="79"/>
    <n v="7.4399999999999994E-2"/>
  </r>
  <r>
    <s v="TXN000068"/>
    <d v="2025-07-26T00:00:00"/>
    <x v="10"/>
    <s v="P057"/>
    <n v="6"/>
    <n v="774"/>
    <s v="PR06"/>
    <x v="11"/>
    <x v="2"/>
    <s v="CleanPro"/>
    <s v="Mid-range"/>
    <n v="129"/>
    <s v="FreshCart Coimbatore 1"/>
    <s v="Coimbatore"/>
    <s v="Standard"/>
    <n v="8500"/>
    <x v="0"/>
    <n v="0"/>
    <n v="0"/>
    <s v="Saturday"/>
    <n v="0"/>
    <x v="0"/>
    <x v="1"/>
    <n v="2025"/>
    <n v="7"/>
    <x v="1"/>
    <n v="5"/>
    <n v="3"/>
    <n v="1"/>
    <n v="0"/>
    <n v="129"/>
    <n v="9.11E-2"/>
  </r>
  <r>
    <s v="TXN000069"/>
    <d v="2025-10-24T00:00:00"/>
    <x v="1"/>
    <s v="P003"/>
    <n v="5"/>
    <n v="745"/>
    <s v="PR06"/>
    <x v="43"/>
    <x v="5"/>
    <s v="FarmFresh"/>
    <s v="Mid-range"/>
    <n v="149"/>
    <s v="FreshCart Coimbatore 2"/>
    <s v="Coimbatore"/>
    <s v="Express"/>
    <n v="4500"/>
    <x v="0"/>
    <n v="0"/>
    <n v="0"/>
    <s v="Friday"/>
    <n v="0"/>
    <x v="0"/>
    <x v="4"/>
    <n v="2025"/>
    <n v="10"/>
    <x v="7"/>
    <n v="4"/>
    <n v="4"/>
    <n v="0"/>
    <n v="0"/>
    <n v="149"/>
    <n v="0.1656"/>
  </r>
  <r>
    <s v="TXN000070"/>
    <d v="2025-08-03T00:00:00"/>
    <x v="0"/>
    <s v="P038"/>
    <n v="7"/>
    <n v="1743"/>
    <s v="PR06"/>
    <x v="30"/>
    <x v="0"/>
    <s v="FreshOven"/>
    <s v="Premium"/>
    <n v="249"/>
    <s v="FreshCart Madurai 2"/>
    <s v="Madurai"/>
    <s v="Standard"/>
    <n v="8500"/>
    <x v="0"/>
    <n v="0"/>
    <n v="0"/>
    <s v="Sunday"/>
    <n v="0"/>
    <x v="0"/>
    <x v="1"/>
    <n v="2025"/>
    <n v="8"/>
    <x v="9"/>
    <n v="6"/>
    <n v="3"/>
    <n v="1"/>
    <n v="0"/>
    <n v="249"/>
    <n v="0.2051"/>
  </r>
  <r>
    <s v="TXN000071"/>
    <d v="2025-06-11T00:00:00"/>
    <x v="11"/>
    <s v="P014"/>
    <n v="4"/>
    <n v="996"/>
    <s v="PR06"/>
    <x v="39"/>
    <x v="1"/>
    <s v="CoolSip"/>
    <s v="Premium"/>
    <n v="249"/>
    <s v="FreshCart Tiruchirappalli 1"/>
    <s v="Tiruchirappalli"/>
    <s v="Standard"/>
    <n v="3200"/>
    <x v="0"/>
    <n v="0"/>
    <n v="0"/>
    <s v="Wednesday"/>
    <n v="0"/>
    <x v="0"/>
    <x v="1"/>
    <n v="2025"/>
    <n v="6"/>
    <x v="6"/>
    <n v="2"/>
    <n v="2"/>
    <n v="0"/>
    <n v="0"/>
    <n v="249"/>
    <n v="0.31130000000000002"/>
  </r>
  <r>
    <s v="TXN000072"/>
    <d v="2025-06-10T00:00:00"/>
    <x v="2"/>
    <s v="P017"/>
    <n v="2"/>
    <n v="258"/>
    <s v="PR06"/>
    <x v="12"/>
    <x v="1"/>
    <s v="CoolSip"/>
    <s v="Mid-range"/>
    <n v="129"/>
    <s v="FreshCart Salem 1"/>
    <s v="Salem"/>
    <s v="Express"/>
    <n v="12000"/>
    <x v="0"/>
    <n v="0"/>
    <n v="0"/>
    <s v="Tuesday"/>
    <n v="0"/>
    <x v="0"/>
    <x v="1"/>
    <n v="2025"/>
    <n v="6"/>
    <x v="6"/>
    <n v="1"/>
    <n v="2"/>
    <n v="0"/>
    <n v="0"/>
    <n v="129"/>
    <n v="2.1499999999999998E-2"/>
  </r>
  <r>
    <s v="TXN000073"/>
    <d v="2025-12-10T00:00:00"/>
    <x v="0"/>
    <s v="P020"/>
    <n v="4"/>
    <n v="396"/>
    <s v="PR06"/>
    <x v="21"/>
    <x v="1"/>
    <s v="CoolSip"/>
    <s v="Mid-range"/>
    <n v="99"/>
    <s v="FreshCart Madurai 2"/>
    <s v="Madurai"/>
    <s v="Standard"/>
    <n v="8500"/>
    <x v="0"/>
    <n v="0"/>
    <n v="0"/>
    <s v="Wednesday"/>
    <n v="0"/>
    <x v="0"/>
    <x v="2"/>
    <n v="2025"/>
    <n v="12"/>
    <x v="10"/>
    <n v="2"/>
    <n v="4"/>
    <n v="0"/>
    <n v="0"/>
    <n v="99"/>
    <n v="4.6600000000000003E-2"/>
  </r>
  <r>
    <s v="TXN000074"/>
    <d v="2025-02-07T00:00:00"/>
    <x v="7"/>
    <s v="P030"/>
    <n v="1"/>
    <n v="99"/>
    <s v="PR06"/>
    <x v="7"/>
    <x v="4"/>
    <s v="NutriGo"/>
    <s v="Mid-range"/>
    <n v="99"/>
    <s v="FreshCart Chennai 1"/>
    <s v="Chennai"/>
    <s v="Express"/>
    <n v="12000"/>
    <x v="0"/>
    <n v="0"/>
    <n v="0"/>
    <s v="Friday"/>
    <n v="0"/>
    <x v="0"/>
    <x v="2"/>
    <n v="2025"/>
    <n v="2"/>
    <x v="3"/>
    <n v="4"/>
    <n v="1"/>
    <n v="0"/>
    <n v="0"/>
    <n v="99"/>
    <n v="8.2000000000000007E-3"/>
  </r>
  <r>
    <s v="TXN000075"/>
    <d v="2025-10-16T00:00:00"/>
    <x v="10"/>
    <s v="P005"/>
    <n v="3"/>
    <n v="297"/>
    <s v="PR06"/>
    <x v="44"/>
    <x v="5"/>
    <s v="DailyDairy"/>
    <s v="Mid-range"/>
    <n v="99"/>
    <s v="FreshCart Coimbatore 1"/>
    <s v="Coimbatore"/>
    <s v="Standard"/>
    <n v="8500"/>
    <x v="0"/>
    <n v="0"/>
    <n v="0"/>
    <s v="Thursday"/>
    <n v="0"/>
    <x v="0"/>
    <x v="4"/>
    <n v="2025"/>
    <n v="10"/>
    <x v="7"/>
    <n v="3"/>
    <n v="4"/>
    <n v="0"/>
    <n v="0"/>
    <n v="99"/>
    <n v="3.49E-2"/>
  </r>
  <r>
    <s v="TXN000076"/>
    <d v="2025-09-17T00:00:00"/>
    <x v="11"/>
    <s v="P009"/>
    <n v="6"/>
    <n v="294"/>
    <s v="PR06"/>
    <x v="31"/>
    <x v="5"/>
    <s v="Milko"/>
    <s v="Budget"/>
    <n v="49"/>
    <s v="FreshCart Tiruchirappalli 1"/>
    <s v="Tiruchirappalli"/>
    <s v="Standard"/>
    <n v="3200"/>
    <x v="0"/>
    <n v="0"/>
    <n v="0"/>
    <s v="Wednesday"/>
    <n v="0"/>
    <x v="0"/>
    <x v="1"/>
    <n v="2025"/>
    <n v="9"/>
    <x v="8"/>
    <n v="2"/>
    <n v="3"/>
    <n v="0"/>
    <n v="0"/>
    <n v="49"/>
    <n v="9.1899999999999996E-2"/>
  </r>
  <r>
    <s v="TXN000077"/>
    <d v="2025-02-05T00:00:00"/>
    <x v="2"/>
    <s v="P024"/>
    <n v="1"/>
    <n v="339.15"/>
    <s v="PR03"/>
    <x v="45"/>
    <x v="4"/>
    <s v="CrunchUp"/>
    <s v="Premium"/>
    <n v="399"/>
    <s v="FreshCart Salem 1"/>
    <s v="Salem"/>
    <s v="Express"/>
    <n v="12000"/>
    <x v="2"/>
    <n v="15"/>
    <n v="14"/>
    <s v="Wednesday"/>
    <n v="0"/>
    <x v="0"/>
    <x v="2"/>
    <n v="2025"/>
    <n v="2"/>
    <x v="3"/>
    <n v="2"/>
    <n v="1"/>
    <n v="0"/>
    <n v="1"/>
    <n v="339.15"/>
    <n v="2.8299999999999999E-2"/>
  </r>
  <r>
    <s v="TXN000078"/>
    <d v="2025-08-13T00:00:00"/>
    <x v="9"/>
    <s v="P046"/>
    <n v="6"/>
    <n v="2274.3000000000002"/>
    <s v="PR04"/>
    <x v="38"/>
    <x v="3"/>
    <s v="GreenBasket"/>
    <s v="Premium"/>
    <n v="399"/>
    <s v="FreshCart Chennai 2"/>
    <s v="Chennai"/>
    <s v="Hypermarket"/>
    <n v="1800"/>
    <x v="5"/>
    <n v="5"/>
    <n v="10"/>
    <s v="Wednesday"/>
    <n v="0"/>
    <x v="0"/>
    <x v="1"/>
    <n v="2025"/>
    <n v="8"/>
    <x v="9"/>
    <n v="2"/>
    <n v="3"/>
    <n v="0"/>
    <n v="1"/>
    <n v="379.05"/>
    <n v="1.2635000000000001"/>
  </r>
  <r>
    <s v="TXN000079"/>
    <d v="2025-12-01T00:00:00"/>
    <x v="9"/>
    <s v="P001"/>
    <n v="4"/>
    <n v="140"/>
    <s v="PR06"/>
    <x v="20"/>
    <x v="5"/>
    <s v="Milko"/>
    <s v="Budget"/>
    <n v="35"/>
    <s v="FreshCart Chennai 2"/>
    <s v="Chennai"/>
    <s v="Hypermarket"/>
    <n v="1800"/>
    <x v="0"/>
    <n v="0"/>
    <n v="0"/>
    <s v="Monday"/>
    <n v="0"/>
    <x v="0"/>
    <x v="2"/>
    <n v="2025"/>
    <n v="12"/>
    <x v="10"/>
    <n v="0"/>
    <n v="4"/>
    <n v="0"/>
    <n v="0"/>
    <n v="35"/>
    <n v="7.7799999999999994E-2"/>
  </r>
  <r>
    <s v="TXN000080"/>
    <d v="2025-10-11T00:00:00"/>
    <x v="11"/>
    <s v="P060"/>
    <n v="3"/>
    <n v="597"/>
    <s v="PR06"/>
    <x v="6"/>
    <x v="2"/>
    <s v="Sparkle"/>
    <s v="Mid-range"/>
    <n v="199"/>
    <s v="FreshCart Tiruchirappalli 1"/>
    <s v="Tiruchirappalli"/>
    <s v="Standard"/>
    <n v="3200"/>
    <x v="0"/>
    <n v="0"/>
    <n v="0"/>
    <s v="Saturday"/>
    <n v="0"/>
    <x v="0"/>
    <x v="4"/>
    <n v="2025"/>
    <n v="10"/>
    <x v="7"/>
    <n v="5"/>
    <n v="4"/>
    <n v="1"/>
    <n v="0"/>
    <n v="199"/>
    <n v="0.18659999999999999"/>
  </r>
  <r>
    <s v="TXN000081"/>
    <d v="2025-03-10T00:00:00"/>
    <x v="11"/>
    <s v="P008"/>
    <n v="1"/>
    <n v="199"/>
    <s v="UNKNOWN"/>
    <x v="19"/>
    <x v="5"/>
    <s v="FarmFresh"/>
    <s v="Mid-range"/>
    <n v="199"/>
    <s v="FreshCart Tiruchirappalli 1"/>
    <s v="Tiruchirappalli"/>
    <s v="Standard"/>
    <n v="3200"/>
    <x v="6"/>
    <n v="0"/>
    <m/>
    <s v="Monday"/>
    <n v="0"/>
    <x v="0"/>
    <x v="0"/>
    <n v="2025"/>
    <n v="3"/>
    <x v="4"/>
    <n v="0"/>
    <n v="1"/>
    <n v="0"/>
    <n v="0"/>
    <n v="199"/>
    <n v="6.2199999999999998E-2"/>
  </r>
  <r>
    <s v="TXN000082"/>
    <d v="2025-10-11T00:00:00"/>
    <x v="6"/>
    <s v="P018"/>
    <n v="11"/>
    <n v="327.25"/>
    <s v="PR03"/>
    <x v="9"/>
    <x v="1"/>
    <s v="CoolSip"/>
    <s v="Budget"/>
    <n v="35"/>
    <s v="FreshCart Madurai 1"/>
    <s v="Madurai"/>
    <s v="Hypermarket"/>
    <n v="3200"/>
    <x v="2"/>
    <n v="15"/>
    <n v="14"/>
    <s v="Saturday"/>
    <n v="0"/>
    <x v="0"/>
    <x v="4"/>
    <n v="2025"/>
    <n v="10"/>
    <x v="7"/>
    <n v="5"/>
    <n v="4"/>
    <n v="1"/>
    <n v="1"/>
    <n v="29.75"/>
    <n v="0.1023"/>
  </r>
  <r>
    <s v="TXN000083"/>
    <d v="2025-04-18T00:00:00"/>
    <x v="5"/>
    <s v="P022"/>
    <n v="7"/>
    <n v="470.05"/>
    <s v="PR03"/>
    <x v="29"/>
    <x v="4"/>
    <s v="NutriGo"/>
    <s v="Budget"/>
    <n v="79"/>
    <s v="FreshCart Salem 2"/>
    <s v="Salem"/>
    <s v="Hypermarket"/>
    <n v="2500"/>
    <x v="2"/>
    <n v="15"/>
    <n v="14"/>
    <s v="Friday"/>
    <n v="0"/>
    <x v="0"/>
    <x v="0"/>
    <n v="2025"/>
    <n v="4"/>
    <x v="11"/>
    <n v="4"/>
    <n v="2"/>
    <n v="0"/>
    <n v="1"/>
    <n v="67.150000000000006"/>
    <n v="0.188"/>
  </r>
  <r>
    <s v="TXN000084"/>
    <d v="2025-11-21T00:00:00"/>
    <x v="11"/>
    <s v="P033"/>
    <n v="3"/>
    <n v="105"/>
    <s v="PR06"/>
    <x v="46"/>
    <x v="0"/>
    <s v="BakeHouse"/>
    <s v="Budget"/>
    <n v="35"/>
    <s v="FreshCart Tiruchirappalli 1"/>
    <s v="Tiruchirappalli"/>
    <s v="Standard"/>
    <n v="3200"/>
    <x v="0"/>
    <n v="0"/>
    <n v="0"/>
    <s v="Friday"/>
    <n v="0"/>
    <x v="0"/>
    <x v="4"/>
    <n v="2025"/>
    <n v="11"/>
    <x v="5"/>
    <n v="4"/>
    <n v="4"/>
    <n v="0"/>
    <n v="0"/>
    <n v="35"/>
    <n v="3.2800000000000003E-2"/>
  </r>
  <r>
    <s v="TXN000085"/>
    <d v="2025-01-27T00:00:00"/>
    <x v="10"/>
    <s v="P041"/>
    <n v="4"/>
    <n v="140"/>
    <s v="PR06"/>
    <x v="4"/>
    <x v="3"/>
    <s v="NaturePick"/>
    <s v="Budget"/>
    <n v="35"/>
    <s v="FreshCart Coimbatore 1"/>
    <s v="Coimbatore"/>
    <s v="Standard"/>
    <n v="8500"/>
    <x v="0"/>
    <n v="0"/>
    <n v="0"/>
    <s v="Monday"/>
    <n v="0"/>
    <x v="0"/>
    <x v="2"/>
    <n v="2025"/>
    <n v="1"/>
    <x v="2"/>
    <n v="0"/>
    <n v="1"/>
    <n v="0"/>
    <n v="0"/>
    <n v="35"/>
    <n v="1.6500000000000001E-2"/>
  </r>
  <r>
    <s v="TXN000086"/>
    <d v="2025-05-22T00:00:00"/>
    <x v="7"/>
    <s v="P001"/>
    <n v="4"/>
    <n v="133"/>
    <s v="PR04"/>
    <x v="20"/>
    <x v="5"/>
    <s v="Milko"/>
    <s v="Budget"/>
    <n v="35"/>
    <s v="FreshCart Chennai 1"/>
    <s v="Chennai"/>
    <s v="Express"/>
    <n v="12000"/>
    <x v="5"/>
    <n v="5"/>
    <n v="10"/>
    <s v="Thursday"/>
    <n v="0"/>
    <x v="0"/>
    <x v="0"/>
    <n v="2025"/>
    <n v="5"/>
    <x v="0"/>
    <n v="3"/>
    <n v="2"/>
    <n v="0"/>
    <n v="1"/>
    <n v="33.25"/>
    <n v="1.11E-2"/>
  </r>
  <r>
    <s v="TXN000087"/>
    <d v="2025-03-08T00:00:00"/>
    <x v="0"/>
    <s v="P017"/>
    <n v="1"/>
    <n v="103.2"/>
    <s v="PR02"/>
    <x v="12"/>
    <x v="1"/>
    <s v="CoolSip"/>
    <s v="Mid-range"/>
    <n v="129"/>
    <s v="FreshCart Madurai 2"/>
    <s v="Madurai"/>
    <s v="Standard"/>
    <n v="8500"/>
    <x v="3"/>
    <n v="20"/>
    <n v="7"/>
    <s v="Saturday"/>
    <n v="0"/>
    <x v="0"/>
    <x v="0"/>
    <n v="2025"/>
    <n v="3"/>
    <x v="4"/>
    <n v="5"/>
    <n v="1"/>
    <n v="1"/>
    <n v="1"/>
    <n v="103.2"/>
    <n v="1.21E-2"/>
  </r>
  <r>
    <s v="TXN000088"/>
    <d v="2025-08-15T00:00:00"/>
    <x v="9"/>
    <s v="P046"/>
    <n v="9"/>
    <n v="3591"/>
    <s v="PR06"/>
    <x v="38"/>
    <x v="3"/>
    <s v="GreenBasket"/>
    <s v="Premium"/>
    <n v="399"/>
    <s v="FreshCart Chennai 2"/>
    <s v="Chennai"/>
    <s v="Hypermarket"/>
    <n v="1800"/>
    <x v="0"/>
    <n v="0"/>
    <n v="0"/>
    <s v="Friday"/>
    <n v="1"/>
    <x v="2"/>
    <x v="1"/>
    <n v="2025"/>
    <n v="8"/>
    <x v="9"/>
    <n v="4"/>
    <n v="3"/>
    <n v="0"/>
    <n v="0"/>
    <n v="399"/>
    <n v="1.9950000000000001"/>
  </r>
  <r>
    <s v="TXN000089"/>
    <d v="2025-01-05T00:00:00"/>
    <x v="10"/>
    <s v="P005"/>
    <n v="7"/>
    <n v="693"/>
    <s v="PR06"/>
    <x v="44"/>
    <x v="5"/>
    <s v="DailyDairy"/>
    <s v="Mid-range"/>
    <n v="99"/>
    <s v="FreshCart Coimbatore 1"/>
    <s v="Coimbatore"/>
    <s v="Standard"/>
    <n v="8500"/>
    <x v="0"/>
    <n v="0"/>
    <n v="0"/>
    <s v="Sunday"/>
    <n v="0"/>
    <x v="0"/>
    <x v="2"/>
    <n v="2025"/>
    <n v="1"/>
    <x v="2"/>
    <n v="6"/>
    <n v="1"/>
    <n v="1"/>
    <n v="0"/>
    <n v="99"/>
    <n v="8.1500000000000003E-2"/>
  </r>
  <r>
    <s v="TXN000090"/>
    <d v="2025-12-20T00:00:00"/>
    <x v="6"/>
    <s v="P035"/>
    <n v="9"/>
    <n v="2421.9"/>
    <s v="PR01"/>
    <x v="40"/>
    <x v="0"/>
    <s v="BakeHouse"/>
    <s v="Premium"/>
    <n v="299"/>
    <s v="FreshCart Madurai 1"/>
    <s v="Madurai"/>
    <s v="Hypermarket"/>
    <n v="3200"/>
    <x v="1"/>
    <n v="10"/>
    <n v="3"/>
    <s v="Saturday"/>
    <n v="0"/>
    <x v="0"/>
    <x v="2"/>
    <n v="2025"/>
    <n v="12"/>
    <x v="10"/>
    <n v="5"/>
    <n v="4"/>
    <n v="1"/>
    <n v="1"/>
    <n v="269.10000000000002"/>
    <n v="0.75680000000000003"/>
  </r>
  <r>
    <s v="TXN000091"/>
    <d v="2025-07-09T00:00:00"/>
    <x v="1"/>
    <s v="P036"/>
    <n v="2"/>
    <n v="40"/>
    <s v="PR02"/>
    <x v="8"/>
    <x v="0"/>
    <s v="GoldenLoaf"/>
    <s v="Budget"/>
    <n v="25"/>
    <s v="FreshCart Coimbatore 2"/>
    <s v="Coimbatore"/>
    <s v="Express"/>
    <n v="4500"/>
    <x v="3"/>
    <n v="20"/>
    <n v="7"/>
    <s v="Wednesday"/>
    <n v="0"/>
    <x v="0"/>
    <x v="1"/>
    <n v="2025"/>
    <n v="7"/>
    <x v="1"/>
    <n v="2"/>
    <n v="3"/>
    <n v="0"/>
    <n v="1"/>
    <n v="20"/>
    <n v="8.8999999999999999E-3"/>
  </r>
  <r>
    <s v="TXN000092"/>
    <d v="2025-03-07T00:00:00"/>
    <x v="7"/>
    <s v="P020"/>
    <n v="3"/>
    <n v="222.75"/>
    <s v="PR05"/>
    <x v="21"/>
    <x v="1"/>
    <s v="CoolSip"/>
    <s v="Mid-range"/>
    <n v="99"/>
    <s v="FreshCart Chennai 1"/>
    <s v="Chennai"/>
    <s v="Express"/>
    <n v="12000"/>
    <x v="4"/>
    <n v="25"/>
    <n v="5"/>
    <s v="Friday"/>
    <n v="0"/>
    <x v="0"/>
    <x v="0"/>
    <n v="2025"/>
    <n v="3"/>
    <x v="4"/>
    <n v="4"/>
    <n v="1"/>
    <n v="0"/>
    <n v="1"/>
    <n v="74.25"/>
    <n v="1.8599999999999998E-2"/>
  </r>
  <r>
    <s v="TXN000093"/>
    <d v="2025-01-21T00:00:00"/>
    <x v="4"/>
    <s v="P014"/>
    <n v="1"/>
    <n v="249"/>
    <s v="PR06"/>
    <x v="39"/>
    <x v="1"/>
    <s v="CoolSip"/>
    <s v="Premium"/>
    <n v="249"/>
    <s v="FreshCart Erode 1"/>
    <s v="Erode"/>
    <s v="Hypermarket"/>
    <n v="3200"/>
    <x v="0"/>
    <n v="0"/>
    <n v="0"/>
    <s v="Tuesday"/>
    <n v="0"/>
    <x v="0"/>
    <x v="2"/>
    <n v="2025"/>
    <n v="1"/>
    <x v="2"/>
    <n v="1"/>
    <n v="1"/>
    <n v="0"/>
    <n v="0"/>
    <n v="249"/>
    <n v="7.7799999999999994E-2"/>
  </r>
  <r>
    <s v="TXN000094"/>
    <d v="2025-12-08T00:00:00"/>
    <x v="10"/>
    <s v="P023"/>
    <n v="5"/>
    <n v="245"/>
    <s v="PR06"/>
    <x v="5"/>
    <x v="4"/>
    <s v="NutriGo"/>
    <s v="Budget"/>
    <n v="49"/>
    <s v="FreshCart Coimbatore 1"/>
    <s v="Coimbatore"/>
    <s v="Standard"/>
    <n v="8500"/>
    <x v="0"/>
    <n v="0"/>
    <n v="0"/>
    <s v="Monday"/>
    <n v="0"/>
    <x v="0"/>
    <x v="2"/>
    <n v="2025"/>
    <n v="12"/>
    <x v="10"/>
    <n v="0"/>
    <n v="4"/>
    <n v="0"/>
    <n v="0"/>
    <n v="49"/>
    <n v="2.8799999999999999E-2"/>
  </r>
  <r>
    <s v="TXN000095"/>
    <d v="2025-07-28T00:00:00"/>
    <x v="1"/>
    <s v="P048"/>
    <n v="10"/>
    <n v="2392"/>
    <s v="PR02"/>
    <x v="47"/>
    <x v="3"/>
    <s v="GreenBasket"/>
    <s v="Premium"/>
    <n v="299"/>
    <s v="FreshCart Coimbatore 2"/>
    <s v="Coimbatore"/>
    <s v="Express"/>
    <n v="4500"/>
    <x v="3"/>
    <n v="20"/>
    <n v="7"/>
    <s v="Monday"/>
    <n v="0"/>
    <x v="0"/>
    <x v="1"/>
    <n v="2025"/>
    <n v="7"/>
    <x v="1"/>
    <n v="0"/>
    <n v="3"/>
    <n v="0"/>
    <n v="1"/>
    <n v="239.2"/>
    <n v="0.53159999999999996"/>
  </r>
  <r>
    <s v="TXN000096"/>
    <d v="2025-05-02T00:00:00"/>
    <x v="6"/>
    <s v="P052"/>
    <n v="1"/>
    <n v="49"/>
    <s v="PR06"/>
    <x v="34"/>
    <x v="2"/>
    <s v="HomeBright"/>
    <s v="Budget"/>
    <n v="49"/>
    <s v="FreshCart Madurai 1"/>
    <s v="Madurai"/>
    <s v="Hypermarket"/>
    <n v="3200"/>
    <x v="0"/>
    <n v="0"/>
    <n v="0"/>
    <s v="Friday"/>
    <n v="0"/>
    <x v="0"/>
    <x v="0"/>
    <n v="2025"/>
    <n v="5"/>
    <x v="0"/>
    <n v="4"/>
    <n v="2"/>
    <n v="0"/>
    <n v="0"/>
    <n v="49"/>
    <n v="1.5299999999999999E-2"/>
  </r>
  <r>
    <s v="TXN000097"/>
    <d v="2025-07-31T00:00:00"/>
    <x v="7"/>
    <s v="P012"/>
    <n v="2"/>
    <n v="798"/>
    <s v="PR06"/>
    <x v="48"/>
    <x v="1"/>
    <s v="BrewDay"/>
    <s v="Premium"/>
    <n v="399"/>
    <s v="FreshCart Chennai 1"/>
    <s v="Chennai"/>
    <s v="Express"/>
    <n v="12000"/>
    <x v="0"/>
    <n v="0"/>
    <n v="0"/>
    <s v="Thursday"/>
    <n v="0"/>
    <x v="0"/>
    <x v="1"/>
    <n v="2025"/>
    <n v="7"/>
    <x v="1"/>
    <n v="3"/>
    <n v="3"/>
    <n v="0"/>
    <n v="0"/>
    <n v="399"/>
    <n v="6.6500000000000004E-2"/>
  </r>
  <r>
    <s v="TXN000098"/>
    <d v="2025-06-20T00:00:00"/>
    <x v="8"/>
    <s v="P052"/>
    <n v="6"/>
    <n v="294"/>
    <s v="PR06"/>
    <x v="34"/>
    <x v="2"/>
    <s v="HomeBright"/>
    <s v="Budget"/>
    <n v="49"/>
    <s v="FreshCart Tirunelveli 1"/>
    <s v="Tirunelveli"/>
    <s v="Express"/>
    <n v="12000"/>
    <x v="0"/>
    <n v="0"/>
    <n v="0"/>
    <s v="Friday"/>
    <n v="0"/>
    <x v="0"/>
    <x v="1"/>
    <n v="2025"/>
    <n v="6"/>
    <x v="6"/>
    <n v="4"/>
    <n v="2"/>
    <n v="0"/>
    <n v="0"/>
    <n v="49"/>
    <n v="2.4500000000000001E-2"/>
  </r>
  <r>
    <s v="TXN000099"/>
    <d v="2025-05-08T00:00:00"/>
    <x v="11"/>
    <s v="P011"/>
    <n v="2"/>
    <n v="258"/>
    <s v="PR06"/>
    <x v="41"/>
    <x v="1"/>
    <s v="BrewDay"/>
    <s v="Mid-range"/>
    <n v="129"/>
    <s v="FreshCart Tiruchirappalli 1"/>
    <s v="Tiruchirappalli"/>
    <s v="Standard"/>
    <n v="3200"/>
    <x v="0"/>
    <n v="0"/>
    <n v="0"/>
    <s v="Thursday"/>
    <n v="0"/>
    <x v="0"/>
    <x v="0"/>
    <n v="2025"/>
    <n v="5"/>
    <x v="0"/>
    <n v="3"/>
    <n v="2"/>
    <n v="0"/>
    <n v="0"/>
    <n v="129"/>
    <n v="8.0600000000000005E-2"/>
  </r>
  <r>
    <s v="TXN000100"/>
    <d v="2025-02-25T00:00:00"/>
    <x v="8"/>
    <s v="P056"/>
    <n v="4"/>
    <n v="90"/>
    <s v="PR01"/>
    <x v="3"/>
    <x v="2"/>
    <s v="Sparkle"/>
    <s v="Budget"/>
    <n v="25"/>
    <s v="FreshCart Tirunelveli 1"/>
    <s v="Tirunelveli"/>
    <s v="Express"/>
    <n v="12000"/>
    <x v="1"/>
    <n v="10"/>
    <n v="3"/>
    <s v="Tuesday"/>
    <n v="0"/>
    <x v="0"/>
    <x v="2"/>
    <n v="2025"/>
    <n v="2"/>
    <x v="3"/>
    <n v="1"/>
    <n v="1"/>
    <n v="0"/>
    <n v="1"/>
    <n v="22.5"/>
    <n v="7.4999999999999997E-3"/>
  </r>
  <r>
    <s v="TXN000101"/>
    <d v="2025-08-29T00:00:00"/>
    <x v="2"/>
    <s v="P013"/>
    <n v="2"/>
    <n v="398"/>
    <s v="PR06"/>
    <x v="1"/>
    <x v="1"/>
    <s v="BrewDay"/>
    <s v="Mid-range"/>
    <n v="199"/>
    <s v="FreshCart Salem 1"/>
    <s v="Salem"/>
    <s v="Express"/>
    <n v="12000"/>
    <x v="0"/>
    <n v="0"/>
    <n v="0"/>
    <s v="Friday"/>
    <n v="0"/>
    <x v="0"/>
    <x v="1"/>
    <n v="2025"/>
    <n v="8"/>
    <x v="9"/>
    <n v="4"/>
    <n v="3"/>
    <n v="0"/>
    <n v="0"/>
    <n v="199"/>
    <n v="3.32E-2"/>
  </r>
  <r>
    <s v="TXN000102"/>
    <d v="2025-08-24T00:00:00"/>
    <x v="4"/>
    <s v="P020"/>
    <n v="4"/>
    <n v="396"/>
    <s v="PR06"/>
    <x v="21"/>
    <x v="1"/>
    <s v="CoolSip"/>
    <s v="Mid-range"/>
    <n v="99"/>
    <s v="FreshCart Erode 1"/>
    <s v="Erode"/>
    <s v="Hypermarket"/>
    <n v="3200"/>
    <x v="0"/>
    <n v="0"/>
    <n v="0"/>
    <s v="Sunday"/>
    <n v="0"/>
    <x v="0"/>
    <x v="1"/>
    <n v="2025"/>
    <n v="8"/>
    <x v="9"/>
    <n v="6"/>
    <n v="3"/>
    <n v="1"/>
    <n v="0"/>
    <n v="99"/>
    <n v="0.12379999999999999"/>
  </r>
  <r>
    <s v="TXN000103"/>
    <d v="2025-04-27T00:00:00"/>
    <x v="2"/>
    <s v="P002"/>
    <n v="7"/>
    <n v="1743"/>
    <s v="PR06"/>
    <x v="49"/>
    <x v="5"/>
    <s v="FarmFresh"/>
    <s v="Premium"/>
    <n v="249"/>
    <s v="FreshCart Salem 1"/>
    <s v="Salem"/>
    <s v="Express"/>
    <n v="12000"/>
    <x v="0"/>
    <n v="0"/>
    <n v="0"/>
    <s v="Sunday"/>
    <n v="0"/>
    <x v="0"/>
    <x v="0"/>
    <n v="2025"/>
    <n v="4"/>
    <x v="11"/>
    <n v="6"/>
    <n v="2"/>
    <n v="1"/>
    <n v="0"/>
    <n v="249"/>
    <n v="0.1452"/>
  </r>
  <r>
    <s v="TXN000104"/>
    <d v="2025-07-24T00:00:00"/>
    <x v="4"/>
    <s v="P018"/>
    <n v="6"/>
    <n v="210"/>
    <s v="PR06"/>
    <x v="9"/>
    <x v="1"/>
    <s v="CoolSip"/>
    <s v="Budget"/>
    <n v="35"/>
    <s v="FreshCart Erode 1"/>
    <s v="Erode"/>
    <s v="Hypermarket"/>
    <n v="3200"/>
    <x v="0"/>
    <n v="0"/>
    <n v="0"/>
    <s v="Thursday"/>
    <n v="0"/>
    <x v="0"/>
    <x v="1"/>
    <n v="2025"/>
    <n v="7"/>
    <x v="1"/>
    <n v="3"/>
    <n v="3"/>
    <n v="0"/>
    <n v="0"/>
    <n v="35"/>
    <n v="6.5600000000000006E-2"/>
  </r>
  <r>
    <s v="TXN000105"/>
    <d v="2025-05-23T00:00:00"/>
    <x v="4"/>
    <s v="P042"/>
    <n v="7"/>
    <n v="1743"/>
    <s v="PR06"/>
    <x v="50"/>
    <x v="3"/>
    <s v="GreenBasket"/>
    <s v="Premium"/>
    <n v="249"/>
    <s v="FreshCart Erode 1"/>
    <s v="Erode"/>
    <s v="Hypermarket"/>
    <n v="3200"/>
    <x v="0"/>
    <n v="0"/>
    <n v="0"/>
    <s v="Friday"/>
    <n v="0"/>
    <x v="0"/>
    <x v="0"/>
    <n v="2025"/>
    <n v="5"/>
    <x v="0"/>
    <n v="4"/>
    <n v="2"/>
    <n v="0"/>
    <n v="0"/>
    <n v="249"/>
    <n v="0.54469999999999996"/>
  </r>
  <r>
    <s v="TXN000106"/>
    <d v="2025-12-14T00:00:00"/>
    <x v="9"/>
    <s v="P022"/>
    <n v="4"/>
    <n v="316"/>
    <s v="PR06"/>
    <x v="29"/>
    <x v="4"/>
    <s v="NutriGo"/>
    <s v="Budget"/>
    <n v="79"/>
    <s v="FreshCart Chennai 2"/>
    <s v="Chennai"/>
    <s v="Hypermarket"/>
    <n v="1800"/>
    <x v="0"/>
    <n v="0"/>
    <n v="0"/>
    <s v="Sunday"/>
    <n v="0"/>
    <x v="0"/>
    <x v="2"/>
    <n v="2025"/>
    <n v="12"/>
    <x v="10"/>
    <n v="6"/>
    <n v="4"/>
    <n v="1"/>
    <n v="0"/>
    <n v="79"/>
    <n v="0.17560000000000001"/>
  </r>
  <r>
    <s v="TXN000107"/>
    <d v="2025-03-01T00:00:00"/>
    <x v="11"/>
    <s v="P012"/>
    <n v="1"/>
    <n v="399"/>
    <s v="PR06"/>
    <x v="48"/>
    <x v="1"/>
    <s v="BrewDay"/>
    <s v="Premium"/>
    <n v="399"/>
    <s v="FreshCart Tiruchirappalli 1"/>
    <s v="Tiruchirappalli"/>
    <s v="Standard"/>
    <n v="3200"/>
    <x v="0"/>
    <n v="0"/>
    <n v="0"/>
    <s v="Saturday"/>
    <n v="0"/>
    <x v="0"/>
    <x v="0"/>
    <n v="2025"/>
    <n v="3"/>
    <x v="4"/>
    <n v="5"/>
    <n v="1"/>
    <n v="1"/>
    <n v="0"/>
    <n v="399"/>
    <n v="0.12470000000000001"/>
  </r>
  <r>
    <s v="TXN000108"/>
    <d v="2025-05-16T00:00:00"/>
    <x v="7"/>
    <s v="P007"/>
    <n v="4"/>
    <n v="140"/>
    <s v="PR06"/>
    <x v="51"/>
    <x v="5"/>
    <s v="FarmFresh"/>
    <s v="Budget"/>
    <n v="35"/>
    <s v="FreshCart Chennai 1"/>
    <s v="Chennai"/>
    <s v="Express"/>
    <n v="12000"/>
    <x v="0"/>
    <n v="0"/>
    <n v="0"/>
    <s v="Friday"/>
    <n v="0"/>
    <x v="0"/>
    <x v="0"/>
    <n v="2025"/>
    <n v="5"/>
    <x v="0"/>
    <n v="4"/>
    <n v="2"/>
    <n v="0"/>
    <n v="0"/>
    <n v="35"/>
    <n v="1.17E-2"/>
  </r>
  <r>
    <s v="TXN000109"/>
    <d v="2025-06-26T00:00:00"/>
    <x v="5"/>
    <s v="P051"/>
    <n v="8"/>
    <n v="1892.4"/>
    <s v="PR04"/>
    <x v="52"/>
    <x v="2"/>
    <s v="Sparkle"/>
    <s v="Premium"/>
    <n v="249"/>
    <s v="FreshCart Salem 2"/>
    <s v="Salem"/>
    <s v="Hypermarket"/>
    <n v="2500"/>
    <x v="5"/>
    <n v="5"/>
    <n v="10"/>
    <s v="Thursday"/>
    <n v="0"/>
    <x v="0"/>
    <x v="1"/>
    <n v="2025"/>
    <n v="6"/>
    <x v="6"/>
    <n v="3"/>
    <n v="2"/>
    <n v="0"/>
    <n v="1"/>
    <n v="236.55"/>
    <n v="0.75700000000000001"/>
  </r>
  <r>
    <s v="TXN000110"/>
    <d v="2025-11-07T00:00:00"/>
    <x v="9"/>
    <s v="P008"/>
    <n v="8"/>
    <n v="1194"/>
    <s v="PR05"/>
    <x v="19"/>
    <x v="5"/>
    <s v="FarmFresh"/>
    <s v="Mid-range"/>
    <n v="199"/>
    <s v="FreshCart Chennai 2"/>
    <s v="Chennai"/>
    <s v="Hypermarket"/>
    <n v="1800"/>
    <x v="4"/>
    <n v="25"/>
    <n v="5"/>
    <s v="Friday"/>
    <n v="0"/>
    <x v="0"/>
    <x v="4"/>
    <n v="2025"/>
    <n v="11"/>
    <x v="5"/>
    <n v="4"/>
    <n v="4"/>
    <n v="0"/>
    <n v="1"/>
    <n v="149.25"/>
    <n v="0.6633"/>
  </r>
  <r>
    <s v="TXN000111"/>
    <d v="2025-10-23T00:00:00"/>
    <x v="2"/>
    <s v="P017"/>
    <n v="6"/>
    <n v="696.6"/>
    <s v="PR01"/>
    <x v="12"/>
    <x v="1"/>
    <s v="CoolSip"/>
    <s v="Mid-range"/>
    <n v="129"/>
    <s v="FreshCart Salem 1"/>
    <s v="Salem"/>
    <s v="Express"/>
    <n v="12000"/>
    <x v="1"/>
    <n v="10"/>
    <n v="3"/>
    <s v="Thursday"/>
    <n v="0"/>
    <x v="0"/>
    <x v="4"/>
    <n v="2025"/>
    <n v="10"/>
    <x v="7"/>
    <n v="3"/>
    <n v="4"/>
    <n v="0"/>
    <n v="1"/>
    <n v="116.1"/>
    <n v="5.8000000000000003E-2"/>
  </r>
  <r>
    <s v="TXN000112"/>
    <d v="2025-08-12T00:00:00"/>
    <x v="7"/>
    <s v="P034"/>
    <n v="2"/>
    <n v="258"/>
    <s v="UNKNOWN"/>
    <x v="53"/>
    <x v="0"/>
    <s v="FreshOven"/>
    <s v="Mid-range"/>
    <n v="129"/>
    <s v="FreshCart Chennai 1"/>
    <s v="Chennai"/>
    <s v="Express"/>
    <n v="12000"/>
    <x v="6"/>
    <n v="0"/>
    <m/>
    <s v="Tuesday"/>
    <n v="0"/>
    <x v="0"/>
    <x v="3"/>
    <n v="2025"/>
    <n v="8"/>
    <x v="9"/>
    <n v="1"/>
    <n v="3"/>
    <n v="0"/>
    <n v="0"/>
    <n v="129"/>
    <n v="2.1499999999999998E-2"/>
  </r>
  <r>
    <s v="TXN000113"/>
    <d v="2025-10-03T00:00:00"/>
    <x v="0"/>
    <s v="P047"/>
    <n v="5"/>
    <n v="495"/>
    <s v="PR06"/>
    <x v="54"/>
    <x v="3"/>
    <s v="NaturePick"/>
    <s v="Mid-range"/>
    <n v="99"/>
    <s v="FreshCart Madurai 2"/>
    <s v="Madurai"/>
    <s v="Standard"/>
    <n v="8500"/>
    <x v="0"/>
    <n v="0"/>
    <n v="0"/>
    <s v="Friday"/>
    <n v="0"/>
    <x v="0"/>
    <x v="4"/>
    <n v="2025"/>
    <n v="10"/>
    <x v="7"/>
    <n v="4"/>
    <n v="4"/>
    <n v="0"/>
    <n v="0"/>
    <n v="99"/>
    <n v="5.8200000000000002E-2"/>
  </r>
  <r>
    <s v="TXN000114"/>
    <d v="2025-12-10T00:00:00"/>
    <x v="2"/>
    <s v="P024"/>
    <n v="4"/>
    <n v="1596"/>
    <s v="UNKNOWN"/>
    <x v="45"/>
    <x v="4"/>
    <s v="CrunchUp"/>
    <s v="Premium"/>
    <n v="399"/>
    <s v="FreshCart Salem 1"/>
    <s v="Salem"/>
    <s v="Express"/>
    <n v="12000"/>
    <x v="6"/>
    <n v="0"/>
    <m/>
    <s v="Wednesday"/>
    <n v="0"/>
    <x v="0"/>
    <x v="2"/>
    <n v="2025"/>
    <n v="12"/>
    <x v="10"/>
    <n v="2"/>
    <n v="4"/>
    <n v="0"/>
    <n v="0"/>
    <n v="399"/>
    <n v="0.13300000000000001"/>
  </r>
  <r>
    <s v="TXN000115"/>
    <d v="2025-12-07T00:00:00"/>
    <x v="4"/>
    <s v="P040"/>
    <n v="1"/>
    <n v="141.55000000000001"/>
    <s v="PR04"/>
    <x v="0"/>
    <x v="0"/>
    <s v="BakeHouse"/>
    <s v="Mid-range"/>
    <n v="149"/>
    <s v="FreshCart Erode 1"/>
    <s v="Erode"/>
    <s v="Hypermarket"/>
    <n v="3200"/>
    <x v="5"/>
    <n v="5"/>
    <n v="10"/>
    <s v="Sunday"/>
    <n v="0"/>
    <x v="0"/>
    <x v="2"/>
    <n v="2025"/>
    <n v="12"/>
    <x v="10"/>
    <n v="6"/>
    <n v="4"/>
    <n v="1"/>
    <n v="1"/>
    <n v="141.55000000000001"/>
    <n v="4.4200000000000003E-2"/>
  </r>
  <r>
    <s v="TXN000116"/>
    <d v="2025-03-05T00:00:00"/>
    <x v="5"/>
    <s v="P058"/>
    <n v="7"/>
    <n v="232.75"/>
    <s v="PR04"/>
    <x v="36"/>
    <x v="2"/>
    <s v="HomeBright"/>
    <s v="Budget"/>
    <n v="35"/>
    <s v="FreshCart Salem 2"/>
    <s v="Salem"/>
    <s v="Hypermarket"/>
    <n v="2500"/>
    <x v="5"/>
    <n v="5"/>
    <n v="10"/>
    <s v="Wednesday"/>
    <n v="0"/>
    <x v="0"/>
    <x v="0"/>
    <n v="2025"/>
    <n v="3"/>
    <x v="4"/>
    <n v="2"/>
    <n v="1"/>
    <n v="0"/>
    <n v="1"/>
    <n v="33.25"/>
    <n v="9.3100000000000002E-2"/>
  </r>
  <r>
    <s v="TXN000117"/>
    <d v="2025-06-08T00:00:00"/>
    <x v="0"/>
    <s v="P027"/>
    <n v="3"/>
    <n v="225.15"/>
    <s v="PR04"/>
    <x v="35"/>
    <x v="4"/>
    <s v="NutriGo"/>
    <s v="Budget"/>
    <n v="79"/>
    <s v="FreshCart Madurai 2"/>
    <s v="Madurai"/>
    <s v="Standard"/>
    <n v="8500"/>
    <x v="5"/>
    <n v="5"/>
    <n v="10"/>
    <s v="Sunday"/>
    <n v="0"/>
    <x v="0"/>
    <x v="1"/>
    <n v="2025"/>
    <n v="6"/>
    <x v="6"/>
    <n v="6"/>
    <n v="2"/>
    <n v="1"/>
    <n v="1"/>
    <n v="75.05"/>
    <n v="2.6499999999999999E-2"/>
  </r>
  <r>
    <s v="TXN000118"/>
    <d v="2025-12-23T00:00:00"/>
    <x v="11"/>
    <s v="P036"/>
    <n v="2"/>
    <n v="40"/>
    <s v="PR02"/>
    <x v="8"/>
    <x v="0"/>
    <s v="GoldenLoaf"/>
    <s v="Budget"/>
    <n v="25"/>
    <s v="FreshCart Tiruchirappalli 1"/>
    <s v="Tiruchirappalli"/>
    <s v="Standard"/>
    <n v="3200"/>
    <x v="3"/>
    <n v="20"/>
    <n v="7"/>
    <s v="Tuesday"/>
    <n v="0"/>
    <x v="0"/>
    <x v="2"/>
    <n v="2025"/>
    <n v="12"/>
    <x v="10"/>
    <n v="1"/>
    <n v="4"/>
    <n v="0"/>
    <n v="1"/>
    <n v="20"/>
    <n v="1.2500000000000001E-2"/>
  </r>
  <r>
    <s v="TXN000119"/>
    <d v="2025-08-04T00:00:00"/>
    <x v="0"/>
    <s v="P025"/>
    <n v="6"/>
    <n v="1494"/>
    <s v="PR06"/>
    <x v="37"/>
    <x v="4"/>
    <s v="NutriGo"/>
    <s v="Premium"/>
    <n v="249"/>
    <s v="FreshCart Madurai 2"/>
    <s v="Madurai"/>
    <s v="Standard"/>
    <n v="8500"/>
    <x v="0"/>
    <n v="0"/>
    <n v="0"/>
    <s v="Monday"/>
    <n v="0"/>
    <x v="0"/>
    <x v="1"/>
    <n v="2025"/>
    <n v="8"/>
    <x v="9"/>
    <n v="0"/>
    <n v="3"/>
    <n v="0"/>
    <n v="0"/>
    <n v="249"/>
    <n v="0.17580000000000001"/>
  </r>
  <r>
    <s v="TXN000120"/>
    <d v="2025-03-31T00:00:00"/>
    <x v="1"/>
    <s v="P037"/>
    <n v="4"/>
    <n v="1136.2"/>
    <s v="PR04"/>
    <x v="55"/>
    <x v="0"/>
    <s v="GoldenLoaf"/>
    <s v="Premium"/>
    <n v="299"/>
    <s v="FreshCart Coimbatore 2"/>
    <s v="Coimbatore"/>
    <s v="Express"/>
    <n v="4500"/>
    <x v="5"/>
    <n v="5"/>
    <n v="10"/>
    <s v="Monday"/>
    <n v="0"/>
    <x v="0"/>
    <x v="0"/>
    <n v="2025"/>
    <n v="3"/>
    <x v="4"/>
    <n v="0"/>
    <n v="1"/>
    <n v="0"/>
    <n v="1"/>
    <n v="284.05"/>
    <n v="0.2525"/>
  </r>
  <r>
    <s v="TXN000121"/>
    <d v="2025-10-08T00:00:00"/>
    <x v="7"/>
    <s v="P020"/>
    <n v="5"/>
    <n v="420.75"/>
    <s v="PR03"/>
    <x v="21"/>
    <x v="1"/>
    <s v="CoolSip"/>
    <s v="Mid-range"/>
    <n v="99"/>
    <s v="FreshCart Chennai 1"/>
    <s v="Chennai"/>
    <s v="Express"/>
    <n v="12000"/>
    <x v="2"/>
    <n v="15"/>
    <n v="14"/>
    <s v="Wednesday"/>
    <n v="0"/>
    <x v="0"/>
    <x v="4"/>
    <n v="2025"/>
    <n v="10"/>
    <x v="7"/>
    <n v="2"/>
    <n v="4"/>
    <n v="0"/>
    <n v="1"/>
    <n v="84.15"/>
    <n v="3.5099999999999999E-2"/>
  </r>
  <r>
    <s v="TXN000122"/>
    <d v="2025-08-09T00:00:00"/>
    <x v="1"/>
    <s v="P039"/>
    <n v="2"/>
    <n v="118"/>
    <s v="PR06"/>
    <x v="16"/>
    <x v="0"/>
    <s v="BakeHouse"/>
    <s v="Budget"/>
    <n v="59"/>
    <s v="FreshCart Coimbatore 2"/>
    <s v="Coimbatore"/>
    <s v="Express"/>
    <n v="4500"/>
    <x v="0"/>
    <n v="0"/>
    <n v="0"/>
    <s v="Saturday"/>
    <n v="0"/>
    <x v="0"/>
    <x v="1"/>
    <n v="2025"/>
    <n v="8"/>
    <x v="9"/>
    <n v="5"/>
    <n v="3"/>
    <n v="1"/>
    <n v="0"/>
    <n v="59"/>
    <n v="2.6200000000000001E-2"/>
  </r>
  <r>
    <s v="TXN000123"/>
    <d v="2025-08-27T00:00:00"/>
    <x v="3"/>
    <s v="P029"/>
    <n v="7"/>
    <n v="903"/>
    <s v="PR06"/>
    <x v="28"/>
    <x v="4"/>
    <s v="NutriGo"/>
    <s v="Mid-range"/>
    <n v="129"/>
    <s v="FreshCart Vellore 1"/>
    <s v="Vellore"/>
    <s v="Standard"/>
    <n v="3200"/>
    <x v="0"/>
    <n v="0"/>
    <n v="0"/>
    <s v="Wednesday"/>
    <n v="0"/>
    <x v="0"/>
    <x v="1"/>
    <n v="2025"/>
    <n v="8"/>
    <x v="9"/>
    <n v="2"/>
    <n v="3"/>
    <n v="0"/>
    <n v="0"/>
    <n v="129"/>
    <n v="0.28220000000000001"/>
  </r>
  <r>
    <s v="TXN000124"/>
    <d v="2025-09-19T00:00:00"/>
    <x v="3"/>
    <s v="P051"/>
    <n v="2"/>
    <n v="498"/>
    <s v="PR06"/>
    <x v="52"/>
    <x v="2"/>
    <s v="Sparkle"/>
    <s v="Premium"/>
    <n v="249"/>
    <s v="FreshCart Vellore 1"/>
    <s v="Vellore"/>
    <s v="Standard"/>
    <n v="3200"/>
    <x v="0"/>
    <n v="0"/>
    <n v="0"/>
    <s v="Friday"/>
    <n v="0"/>
    <x v="0"/>
    <x v="1"/>
    <n v="2025"/>
    <n v="9"/>
    <x v="8"/>
    <n v="4"/>
    <n v="3"/>
    <n v="0"/>
    <n v="0"/>
    <n v="249"/>
    <n v="0.15559999999999999"/>
  </r>
  <r>
    <s v="TXN000125"/>
    <d v="2025-03-28T00:00:00"/>
    <x v="0"/>
    <s v="P006"/>
    <n v="1"/>
    <n v="254.15"/>
    <s v="PR03"/>
    <x v="24"/>
    <x v="5"/>
    <s v="FarmFresh"/>
    <s v="Premium"/>
    <n v="299"/>
    <s v="FreshCart Madurai 2"/>
    <s v="Madurai"/>
    <s v="Standard"/>
    <n v="8500"/>
    <x v="2"/>
    <n v="15"/>
    <n v="14"/>
    <s v="Friday"/>
    <n v="0"/>
    <x v="0"/>
    <x v="0"/>
    <n v="2025"/>
    <n v="3"/>
    <x v="4"/>
    <n v="4"/>
    <n v="1"/>
    <n v="0"/>
    <n v="1"/>
    <n v="254.15"/>
    <n v="2.9899999999999999E-2"/>
  </r>
  <r>
    <s v="TXN000126"/>
    <d v="2025-12-06T00:00:00"/>
    <x v="0"/>
    <s v="P040"/>
    <n v="7"/>
    <n v="990.85"/>
    <s v="PR04"/>
    <x v="0"/>
    <x v="0"/>
    <s v="BakeHouse"/>
    <s v="Mid-range"/>
    <n v="149"/>
    <s v="FreshCart Madurai 2"/>
    <s v="Madurai"/>
    <s v="Standard"/>
    <n v="8500"/>
    <x v="5"/>
    <n v="5"/>
    <n v="10"/>
    <s v="Saturday"/>
    <n v="0"/>
    <x v="0"/>
    <x v="2"/>
    <n v="2025"/>
    <n v="12"/>
    <x v="10"/>
    <n v="5"/>
    <n v="4"/>
    <n v="1"/>
    <n v="1"/>
    <n v="141.55000000000001"/>
    <n v="0.1166"/>
  </r>
  <r>
    <s v="TXN000127"/>
    <d v="2025-05-01T00:00:00"/>
    <x v="0"/>
    <s v="P020"/>
    <n v="8"/>
    <n v="673.2"/>
    <s v="PR03"/>
    <x v="21"/>
    <x v="1"/>
    <s v="CoolSip"/>
    <s v="Mid-range"/>
    <n v="99"/>
    <s v="FreshCart Madurai 2"/>
    <s v="Madurai"/>
    <s v="Standard"/>
    <n v="8500"/>
    <x v="2"/>
    <n v="15"/>
    <n v="14"/>
    <s v="Thursday"/>
    <n v="1"/>
    <x v="0"/>
    <x v="0"/>
    <n v="2025"/>
    <n v="5"/>
    <x v="0"/>
    <n v="3"/>
    <n v="2"/>
    <n v="0"/>
    <n v="1"/>
    <n v="84.15"/>
    <n v="7.9200000000000007E-2"/>
  </r>
  <r>
    <s v="TXN000128"/>
    <d v="2025-04-12T00:00:00"/>
    <x v="6"/>
    <s v="P002"/>
    <n v="3"/>
    <n v="672.3"/>
    <s v="PR01"/>
    <x v="49"/>
    <x v="5"/>
    <s v="FarmFresh"/>
    <s v="Premium"/>
    <n v="249"/>
    <s v="FreshCart Madurai 1"/>
    <s v="Madurai"/>
    <s v="Hypermarket"/>
    <n v="3200"/>
    <x v="1"/>
    <n v="10"/>
    <n v="3"/>
    <s v="Saturday"/>
    <n v="0"/>
    <x v="0"/>
    <x v="0"/>
    <n v="2025"/>
    <n v="4"/>
    <x v="11"/>
    <n v="5"/>
    <n v="2"/>
    <n v="1"/>
    <n v="1"/>
    <n v="224.1"/>
    <n v="0.21010000000000001"/>
  </r>
  <r>
    <s v="TXN000129"/>
    <d v="2025-09-01T00:00:00"/>
    <x v="1"/>
    <s v="P055"/>
    <n v="6"/>
    <n v="594"/>
    <s v="PR06"/>
    <x v="42"/>
    <x v="2"/>
    <s v="HomeBright"/>
    <s v="Mid-range"/>
    <n v="99"/>
    <s v="FreshCart Coimbatore 2"/>
    <s v="Coimbatore"/>
    <s v="Express"/>
    <n v="4500"/>
    <x v="0"/>
    <n v="0"/>
    <n v="0"/>
    <s v="Monday"/>
    <n v="0"/>
    <x v="0"/>
    <x v="1"/>
    <n v="2025"/>
    <n v="9"/>
    <x v="8"/>
    <n v="0"/>
    <n v="3"/>
    <n v="0"/>
    <n v="0"/>
    <n v="99"/>
    <n v="0.13200000000000001"/>
  </r>
  <r>
    <s v="TXN000130"/>
    <d v="2025-08-22T00:00:00"/>
    <x v="8"/>
    <s v="P057"/>
    <n v="7"/>
    <n v="903"/>
    <s v="PR06"/>
    <x v="11"/>
    <x v="2"/>
    <s v="CleanPro"/>
    <s v="Mid-range"/>
    <n v="129"/>
    <s v="FreshCart Tirunelveli 1"/>
    <s v="Tirunelveli"/>
    <s v="Express"/>
    <n v="12000"/>
    <x v="0"/>
    <n v="0"/>
    <n v="0"/>
    <s v="Friday"/>
    <n v="0"/>
    <x v="0"/>
    <x v="1"/>
    <n v="2025"/>
    <n v="8"/>
    <x v="9"/>
    <n v="4"/>
    <n v="3"/>
    <n v="0"/>
    <n v="0"/>
    <n v="129"/>
    <n v="7.5200000000000003E-2"/>
  </r>
  <r>
    <s v="TXN000131"/>
    <d v="2025-04-10T00:00:00"/>
    <x v="5"/>
    <s v="P045"/>
    <n v="6"/>
    <n v="112.5"/>
    <s v="PR05"/>
    <x v="26"/>
    <x v="3"/>
    <s v="GreenBasket"/>
    <s v="Budget"/>
    <n v="25"/>
    <s v="FreshCart Salem 2"/>
    <s v="Salem"/>
    <s v="Hypermarket"/>
    <n v="2500"/>
    <x v="4"/>
    <n v="25"/>
    <n v="5"/>
    <s v="Thursday"/>
    <n v="0"/>
    <x v="0"/>
    <x v="0"/>
    <n v="2025"/>
    <n v="4"/>
    <x v="11"/>
    <n v="3"/>
    <n v="2"/>
    <n v="0"/>
    <n v="1"/>
    <n v="18.75"/>
    <n v="4.4999999999999998E-2"/>
  </r>
  <r>
    <s v="TXN000132"/>
    <d v="2025-07-24T00:00:00"/>
    <x v="2"/>
    <s v="P010"/>
    <n v="1"/>
    <n v="35"/>
    <s v="PR06"/>
    <x v="15"/>
    <x v="5"/>
    <s v="FarmFresh"/>
    <s v="Budget"/>
    <n v="35"/>
    <s v="FreshCart Salem 1"/>
    <s v="Salem"/>
    <s v="Express"/>
    <n v="12000"/>
    <x v="0"/>
    <n v="0"/>
    <n v="0"/>
    <s v="Thursday"/>
    <n v="0"/>
    <x v="0"/>
    <x v="1"/>
    <n v="2025"/>
    <n v="7"/>
    <x v="1"/>
    <n v="3"/>
    <n v="3"/>
    <n v="0"/>
    <n v="0"/>
    <n v="35"/>
    <n v="2.8999999999999998E-3"/>
  </r>
  <r>
    <s v="TXN000133"/>
    <d v="2025-01-03T00:00:00"/>
    <x v="10"/>
    <s v="P050"/>
    <n v="1"/>
    <n v="249"/>
    <s v="PR06"/>
    <x v="22"/>
    <x v="3"/>
    <s v="NaturePick"/>
    <s v="Premium"/>
    <n v="249"/>
    <s v="FreshCart Coimbatore 1"/>
    <s v="Coimbatore"/>
    <s v="Standard"/>
    <n v="8500"/>
    <x v="0"/>
    <n v="0"/>
    <n v="0"/>
    <s v="Friday"/>
    <n v="0"/>
    <x v="0"/>
    <x v="2"/>
    <n v="2025"/>
    <n v="1"/>
    <x v="2"/>
    <n v="4"/>
    <n v="1"/>
    <n v="0"/>
    <n v="0"/>
    <n v="249"/>
    <n v="2.93E-2"/>
  </r>
  <r>
    <s v="TXN000134"/>
    <d v="2025-04-01T00:00:00"/>
    <x v="5"/>
    <s v="P034"/>
    <n v="3"/>
    <n v="387"/>
    <s v="PR06"/>
    <x v="53"/>
    <x v="0"/>
    <s v="FreshOven"/>
    <s v="Mid-range"/>
    <n v="129"/>
    <s v="FreshCart Salem 2"/>
    <s v="Salem"/>
    <s v="Hypermarket"/>
    <n v="2500"/>
    <x v="0"/>
    <n v="0"/>
    <n v="0"/>
    <s v="Tuesday"/>
    <n v="0"/>
    <x v="0"/>
    <x v="0"/>
    <n v="2025"/>
    <n v="4"/>
    <x v="11"/>
    <n v="1"/>
    <n v="2"/>
    <n v="0"/>
    <n v="0"/>
    <n v="129"/>
    <n v="0.15479999999999999"/>
  </r>
  <r>
    <s v="TXN000135"/>
    <d v="2025-10-13T00:00:00"/>
    <x v="2"/>
    <s v="P059"/>
    <n v="2"/>
    <n v="398"/>
    <s v="PR06"/>
    <x v="56"/>
    <x v="2"/>
    <s v="CleanPro"/>
    <s v="Mid-range"/>
    <n v="199"/>
    <s v="FreshCart Salem 1"/>
    <s v="Salem"/>
    <s v="Express"/>
    <n v="12000"/>
    <x v="0"/>
    <n v="0"/>
    <n v="0"/>
    <s v="Monday"/>
    <n v="0"/>
    <x v="0"/>
    <x v="4"/>
    <n v="2025"/>
    <n v="10"/>
    <x v="7"/>
    <n v="0"/>
    <n v="4"/>
    <n v="0"/>
    <n v="0"/>
    <n v="199"/>
    <n v="3.32E-2"/>
  </r>
  <r>
    <s v="TXN000136"/>
    <d v="2025-08-22T00:00:00"/>
    <x v="6"/>
    <s v="P052"/>
    <n v="3"/>
    <n v="147"/>
    <s v="PR06"/>
    <x v="34"/>
    <x v="2"/>
    <s v="HomeBright"/>
    <s v="Budget"/>
    <n v="49"/>
    <s v="FreshCart Madurai 1"/>
    <s v="Madurai"/>
    <s v="Hypermarket"/>
    <n v="3200"/>
    <x v="0"/>
    <n v="0"/>
    <n v="0"/>
    <s v="Friday"/>
    <n v="0"/>
    <x v="0"/>
    <x v="1"/>
    <n v="2025"/>
    <n v="8"/>
    <x v="9"/>
    <n v="4"/>
    <n v="3"/>
    <n v="0"/>
    <n v="0"/>
    <n v="49"/>
    <n v="4.5900000000000003E-2"/>
  </r>
  <r>
    <s v="TXN000137"/>
    <d v="2025-09-29T00:00:00"/>
    <x v="9"/>
    <s v="P039"/>
    <n v="1"/>
    <n v="56.05"/>
    <s v="PR04"/>
    <x v="16"/>
    <x v="0"/>
    <s v="BakeHouse"/>
    <s v="Budget"/>
    <n v="59"/>
    <s v="FreshCart Chennai 2"/>
    <s v="Chennai"/>
    <s v="Hypermarket"/>
    <n v="1800"/>
    <x v="5"/>
    <n v="5"/>
    <n v="10"/>
    <s v="Monday"/>
    <n v="0"/>
    <x v="0"/>
    <x v="1"/>
    <n v="2025"/>
    <n v="9"/>
    <x v="8"/>
    <n v="0"/>
    <n v="3"/>
    <n v="0"/>
    <n v="1"/>
    <n v="56.05"/>
    <n v="3.1099999999999999E-2"/>
  </r>
  <r>
    <s v="TXN000138"/>
    <d v="2025-08-15T00:00:00"/>
    <x v="1"/>
    <s v="P053"/>
    <n v="3"/>
    <n v="237"/>
    <s v="PR06"/>
    <x v="57"/>
    <x v="2"/>
    <s v="CleanPro"/>
    <s v="Budget"/>
    <n v="79"/>
    <s v="FreshCart Coimbatore 2"/>
    <s v="Coimbatore"/>
    <s v="Express"/>
    <n v="4500"/>
    <x v="0"/>
    <n v="0"/>
    <n v="0"/>
    <s v="Friday"/>
    <n v="1"/>
    <x v="2"/>
    <x v="1"/>
    <n v="2025"/>
    <n v="8"/>
    <x v="9"/>
    <n v="4"/>
    <n v="3"/>
    <n v="0"/>
    <n v="0"/>
    <n v="79"/>
    <n v="5.2699999999999997E-2"/>
  </r>
  <r>
    <s v="TXN000139"/>
    <d v="2025-09-16T00:00:00"/>
    <x v="8"/>
    <s v="P054"/>
    <n v="6"/>
    <n v="594"/>
    <s v="PR06"/>
    <x v="58"/>
    <x v="2"/>
    <s v="Sparkle"/>
    <s v="Mid-range"/>
    <n v="99"/>
    <s v="FreshCart Tirunelveli 1"/>
    <s v="Tirunelveli"/>
    <s v="Express"/>
    <n v="12000"/>
    <x v="0"/>
    <n v="0"/>
    <n v="0"/>
    <s v="Tuesday"/>
    <n v="0"/>
    <x v="0"/>
    <x v="1"/>
    <n v="2025"/>
    <n v="9"/>
    <x v="8"/>
    <n v="1"/>
    <n v="3"/>
    <n v="0"/>
    <n v="0"/>
    <n v="99"/>
    <n v="4.9500000000000002E-2"/>
  </r>
  <r>
    <s v="TXN000140"/>
    <d v="2025-08-17T00:00:00"/>
    <x v="6"/>
    <s v="P048"/>
    <n v="4"/>
    <n v="1196"/>
    <s v="PR06"/>
    <x v="47"/>
    <x v="3"/>
    <s v="GreenBasket"/>
    <s v="Premium"/>
    <n v="299"/>
    <s v="FreshCart Madurai 1"/>
    <s v="Madurai"/>
    <s v="Hypermarket"/>
    <n v="3200"/>
    <x v="0"/>
    <n v="0"/>
    <n v="0"/>
    <s v="Sunday"/>
    <n v="0"/>
    <x v="0"/>
    <x v="1"/>
    <n v="2025"/>
    <n v="8"/>
    <x v="9"/>
    <n v="6"/>
    <n v="3"/>
    <n v="1"/>
    <n v="0"/>
    <n v="299"/>
    <n v="0.37380000000000002"/>
  </r>
  <r>
    <s v="TXN000141"/>
    <d v="2025-08-19T00:00:00"/>
    <x v="11"/>
    <s v="P049"/>
    <n v="2"/>
    <n v="338.3"/>
    <s v="PR03"/>
    <x v="18"/>
    <x v="3"/>
    <s v="NaturePick"/>
    <s v="Mid-range"/>
    <n v="199"/>
    <s v="FreshCart Tiruchirappalli 1"/>
    <s v="Tiruchirappalli"/>
    <s v="Standard"/>
    <n v="3200"/>
    <x v="2"/>
    <n v="15"/>
    <n v="14"/>
    <s v="Tuesday"/>
    <n v="0"/>
    <x v="0"/>
    <x v="1"/>
    <n v="2025"/>
    <n v="8"/>
    <x v="9"/>
    <n v="1"/>
    <n v="3"/>
    <n v="0"/>
    <n v="1"/>
    <n v="169.15"/>
    <n v="0.1057"/>
  </r>
  <r>
    <s v="TXN000142"/>
    <d v="2025-11-23T00:00:00"/>
    <x v="11"/>
    <s v="P050"/>
    <n v="2"/>
    <n v="498"/>
    <s v="PR06"/>
    <x v="22"/>
    <x v="3"/>
    <s v="NaturePick"/>
    <s v="Premium"/>
    <n v="249"/>
    <s v="FreshCart Tiruchirappalli 1"/>
    <s v="Tiruchirappalli"/>
    <s v="Standard"/>
    <n v="3200"/>
    <x v="0"/>
    <n v="0"/>
    <n v="0"/>
    <s v="Sunday"/>
    <n v="0"/>
    <x v="0"/>
    <x v="4"/>
    <n v="2025"/>
    <n v="11"/>
    <x v="5"/>
    <n v="6"/>
    <n v="4"/>
    <n v="1"/>
    <n v="0"/>
    <n v="249"/>
    <n v="0.15559999999999999"/>
  </r>
  <r>
    <s v="TXN000143"/>
    <d v="2025-09-06T00:00:00"/>
    <x v="0"/>
    <s v="P016"/>
    <n v="2"/>
    <n v="423.3"/>
    <s v="PR03"/>
    <x v="33"/>
    <x v="1"/>
    <s v="PureDrop"/>
    <s v="Premium"/>
    <n v="249"/>
    <s v="FreshCart Madurai 2"/>
    <s v="Madurai"/>
    <s v="Standard"/>
    <n v="8500"/>
    <x v="2"/>
    <n v="15"/>
    <n v="14"/>
    <s v="Saturday"/>
    <n v="0"/>
    <x v="0"/>
    <x v="1"/>
    <n v="2025"/>
    <n v="9"/>
    <x v="8"/>
    <n v="5"/>
    <n v="3"/>
    <n v="1"/>
    <n v="1"/>
    <n v="211.65"/>
    <n v="4.9799999999999997E-2"/>
  </r>
  <r>
    <s v="TXN000144"/>
    <d v="2025-02-09T00:00:00"/>
    <x v="5"/>
    <s v="P019"/>
    <n v="1"/>
    <n v="254.15"/>
    <s v="PR03"/>
    <x v="59"/>
    <x v="1"/>
    <s v="CoolSip"/>
    <s v="Premium"/>
    <n v="299"/>
    <s v="FreshCart Salem 2"/>
    <s v="Salem"/>
    <s v="Hypermarket"/>
    <n v="2500"/>
    <x v="2"/>
    <n v="15"/>
    <n v="14"/>
    <s v="Sunday"/>
    <n v="0"/>
    <x v="0"/>
    <x v="2"/>
    <n v="2025"/>
    <n v="2"/>
    <x v="3"/>
    <n v="6"/>
    <n v="1"/>
    <n v="1"/>
    <n v="1"/>
    <n v="254.15"/>
    <n v="0.1017"/>
  </r>
  <r>
    <s v="TXN000145"/>
    <d v="2025-06-21T00:00:00"/>
    <x v="4"/>
    <s v="P058"/>
    <n v="4"/>
    <n v="140"/>
    <s v="PR06"/>
    <x v="36"/>
    <x v="2"/>
    <s v="HomeBright"/>
    <s v="Budget"/>
    <n v="35"/>
    <s v="FreshCart Erode 1"/>
    <s v="Erode"/>
    <s v="Hypermarket"/>
    <n v="3200"/>
    <x v="0"/>
    <n v="0"/>
    <n v="0"/>
    <s v="Saturday"/>
    <n v="0"/>
    <x v="0"/>
    <x v="1"/>
    <n v="2025"/>
    <n v="6"/>
    <x v="6"/>
    <n v="5"/>
    <n v="2"/>
    <n v="1"/>
    <n v="0"/>
    <n v="35"/>
    <n v="4.3799999999999999E-2"/>
  </r>
  <r>
    <s v="TXN000146"/>
    <d v="2025-03-12T00:00:00"/>
    <x v="6"/>
    <s v="P015"/>
    <n v="8"/>
    <n v="1194"/>
    <s v="PR05"/>
    <x v="2"/>
    <x v="1"/>
    <s v="BrewDay"/>
    <s v="Mid-range"/>
    <n v="199"/>
    <s v="FreshCart Madurai 1"/>
    <s v="Madurai"/>
    <s v="Hypermarket"/>
    <n v="3200"/>
    <x v="4"/>
    <n v="25"/>
    <n v="5"/>
    <s v="Wednesday"/>
    <n v="0"/>
    <x v="0"/>
    <x v="0"/>
    <n v="2025"/>
    <n v="3"/>
    <x v="4"/>
    <n v="2"/>
    <n v="1"/>
    <n v="0"/>
    <n v="1"/>
    <n v="149.25"/>
    <n v="0.37309999999999999"/>
  </r>
  <r>
    <s v="TXN000147"/>
    <d v="2025-03-20T00:00:00"/>
    <x v="5"/>
    <s v="P014"/>
    <n v="7"/>
    <n v="1568.7"/>
    <s v="PR01"/>
    <x v="39"/>
    <x v="1"/>
    <s v="CoolSip"/>
    <s v="Premium"/>
    <n v="249"/>
    <s v="FreshCart Salem 2"/>
    <s v="Salem"/>
    <s v="Hypermarket"/>
    <n v="2500"/>
    <x v="1"/>
    <n v="10"/>
    <n v="3"/>
    <s v="Thursday"/>
    <n v="0"/>
    <x v="0"/>
    <x v="0"/>
    <n v="2025"/>
    <n v="3"/>
    <x v="4"/>
    <n v="3"/>
    <n v="1"/>
    <n v="0"/>
    <n v="1"/>
    <n v="224.1"/>
    <n v="0.62749999999999995"/>
  </r>
  <r>
    <s v="TXN000148"/>
    <d v="2025-07-28T00:00:00"/>
    <x v="4"/>
    <s v="P035"/>
    <n v="3"/>
    <n v="897"/>
    <s v="PR06"/>
    <x v="40"/>
    <x v="0"/>
    <s v="BakeHouse"/>
    <s v="Premium"/>
    <n v="299"/>
    <s v="FreshCart Erode 1"/>
    <s v="Erode"/>
    <s v="Hypermarket"/>
    <n v="3200"/>
    <x v="0"/>
    <n v="0"/>
    <n v="0"/>
    <s v="Monday"/>
    <n v="0"/>
    <x v="0"/>
    <x v="1"/>
    <n v="2025"/>
    <n v="7"/>
    <x v="1"/>
    <n v="0"/>
    <n v="3"/>
    <n v="0"/>
    <n v="0"/>
    <n v="299"/>
    <n v="0.28029999999999999"/>
  </r>
  <r>
    <s v="TXN000149"/>
    <d v="2025-02-01T00:00:00"/>
    <x v="2"/>
    <s v="P054"/>
    <n v="1"/>
    <n v="99"/>
    <s v="PR06"/>
    <x v="58"/>
    <x v="2"/>
    <s v="Sparkle"/>
    <s v="Mid-range"/>
    <n v="99"/>
    <s v="FreshCart Salem 1"/>
    <s v="Salem"/>
    <s v="Express"/>
    <n v="12000"/>
    <x v="0"/>
    <n v="0"/>
    <n v="0"/>
    <s v="Saturday"/>
    <n v="0"/>
    <x v="0"/>
    <x v="2"/>
    <n v="2025"/>
    <n v="2"/>
    <x v="3"/>
    <n v="5"/>
    <n v="1"/>
    <n v="1"/>
    <n v="0"/>
    <n v="99"/>
    <n v="8.2000000000000007E-3"/>
  </r>
  <r>
    <s v="TXN000150"/>
    <d v="2025-10-27T00:00:00"/>
    <x v="5"/>
    <s v="P002"/>
    <n v="1"/>
    <n v="249"/>
    <s v="PR06"/>
    <x v="49"/>
    <x v="5"/>
    <s v="FarmFresh"/>
    <s v="Premium"/>
    <n v="249"/>
    <s v="FreshCart Salem 2"/>
    <s v="Salem"/>
    <s v="Hypermarket"/>
    <n v="2500"/>
    <x v="0"/>
    <n v="0"/>
    <n v="0"/>
    <s v="Monday"/>
    <n v="0"/>
    <x v="0"/>
    <x v="4"/>
    <n v="2025"/>
    <n v="10"/>
    <x v="7"/>
    <n v="0"/>
    <n v="4"/>
    <n v="0"/>
    <n v="0"/>
    <n v="249"/>
    <n v="9.9599999999999994E-2"/>
  </r>
  <r>
    <s v="TXN000151"/>
    <d v="2025-10-22T00:00:00"/>
    <x v="8"/>
    <s v="P031"/>
    <n v="6"/>
    <n v="534.6"/>
    <s v="PR01"/>
    <x v="32"/>
    <x v="0"/>
    <s v="BakeHouse"/>
    <s v="Mid-range"/>
    <n v="99"/>
    <s v="FreshCart Tirunelveli 1"/>
    <s v="Tirunelveli"/>
    <s v="Express"/>
    <n v="12000"/>
    <x v="1"/>
    <n v="10"/>
    <n v="3"/>
    <s v="Wednesday"/>
    <n v="0"/>
    <x v="0"/>
    <x v="4"/>
    <n v="2025"/>
    <n v="10"/>
    <x v="7"/>
    <n v="2"/>
    <n v="4"/>
    <n v="0"/>
    <n v="1"/>
    <n v="89.1"/>
    <n v="4.4600000000000001E-2"/>
  </r>
  <r>
    <s v="TXN000152"/>
    <d v="2025-06-30T00:00:00"/>
    <x v="11"/>
    <s v="P049"/>
    <n v="2"/>
    <n v="298.5"/>
    <s v="PR05"/>
    <x v="18"/>
    <x v="3"/>
    <s v="NaturePick"/>
    <s v="Mid-range"/>
    <n v="199"/>
    <s v="FreshCart Tiruchirappalli 1"/>
    <s v="Tiruchirappalli"/>
    <s v="Standard"/>
    <n v="3200"/>
    <x v="4"/>
    <n v="25"/>
    <n v="5"/>
    <s v="Monday"/>
    <n v="0"/>
    <x v="0"/>
    <x v="1"/>
    <n v="2025"/>
    <n v="6"/>
    <x v="6"/>
    <n v="0"/>
    <n v="2"/>
    <n v="0"/>
    <n v="1"/>
    <n v="149.25"/>
    <n v="9.3299999999999994E-2"/>
  </r>
  <r>
    <s v="TXN000153"/>
    <d v="2025-08-03T00:00:00"/>
    <x v="9"/>
    <s v="P048"/>
    <n v="1"/>
    <n v="299"/>
    <s v="PR06"/>
    <x v="47"/>
    <x v="3"/>
    <s v="GreenBasket"/>
    <s v="Premium"/>
    <n v="299"/>
    <s v="FreshCart Chennai 2"/>
    <s v="Chennai"/>
    <s v="Hypermarket"/>
    <n v="1800"/>
    <x v="0"/>
    <n v="0"/>
    <n v="0"/>
    <s v="Sunday"/>
    <n v="0"/>
    <x v="0"/>
    <x v="1"/>
    <n v="2025"/>
    <n v="8"/>
    <x v="9"/>
    <n v="6"/>
    <n v="3"/>
    <n v="1"/>
    <n v="0"/>
    <n v="299"/>
    <n v="0.1661"/>
  </r>
  <r>
    <s v="TXN000154"/>
    <d v="2025-11-05T00:00:00"/>
    <x v="2"/>
    <s v="P032"/>
    <n v="1"/>
    <n v="41.65"/>
    <s v="PR03"/>
    <x v="14"/>
    <x v="0"/>
    <s v="GoldenLoaf"/>
    <s v="Budget"/>
    <n v="49"/>
    <s v="FreshCart Salem 1"/>
    <s v="Salem"/>
    <s v="Express"/>
    <n v="12000"/>
    <x v="2"/>
    <n v="15"/>
    <n v="14"/>
    <s v="Wednesday"/>
    <n v="0"/>
    <x v="0"/>
    <x v="4"/>
    <n v="2025"/>
    <n v="11"/>
    <x v="5"/>
    <n v="2"/>
    <n v="4"/>
    <n v="0"/>
    <n v="1"/>
    <n v="41.65"/>
    <n v="3.5000000000000001E-3"/>
  </r>
  <r>
    <s v="TXN000155"/>
    <d v="2025-08-12T00:00:00"/>
    <x v="3"/>
    <s v="P002"/>
    <n v="6"/>
    <n v="1120.5"/>
    <s v="PR05"/>
    <x v="49"/>
    <x v="5"/>
    <s v="FarmFresh"/>
    <s v="Premium"/>
    <n v="249"/>
    <s v="FreshCart Vellore 1"/>
    <s v="Vellore"/>
    <s v="Standard"/>
    <n v="3200"/>
    <x v="4"/>
    <n v="25"/>
    <n v="5"/>
    <s v="Tuesday"/>
    <n v="0"/>
    <x v="0"/>
    <x v="3"/>
    <n v="2025"/>
    <n v="8"/>
    <x v="9"/>
    <n v="1"/>
    <n v="3"/>
    <n v="0"/>
    <n v="1"/>
    <n v="186.75"/>
    <n v="0.35020000000000001"/>
  </r>
  <r>
    <s v="TXN000156"/>
    <d v="2025-12-09T00:00:00"/>
    <x v="0"/>
    <s v="P052"/>
    <n v="4"/>
    <n v="196"/>
    <s v="PR06"/>
    <x v="34"/>
    <x v="2"/>
    <s v="HomeBright"/>
    <s v="Budget"/>
    <n v="49"/>
    <s v="FreshCart Madurai 2"/>
    <s v="Madurai"/>
    <s v="Standard"/>
    <n v="8500"/>
    <x v="0"/>
    <n v="0"/>
    <n v="0"/>
    <s v="Tuesday"/>
    <n v="0"/>
    <x v="0"/>
    <x v="2"/>
    <n v="2025"/>
    <n v="12"/>
    <x v="10"/>
    <n v="1"/>
    <n v="4"/>
    <n v="0"/>
    <n v="0"/>
    <n v="49"/>
    <n v="2.3099999999999999E-2"/>
  </r>
  <r>
    <s v="TXN000157"/>
    <d v="2025-03-26T00:00:00"/>
    <x v="3"/>
    <s v="P059"/>
    <n v="6"/>
    <n v="955.2"/>
    <s v="PR02"/>
    <x v="56"/>
    <x v="2"/>
    <s v="CleanPro"/>
    <s v="Mid-range"/>
    <n v="199"/>
    <s v="FreshCart Vellore 1"/>
    <s v="Vellore"/>
    <s v="Standard"/>
    <n v="3200"/>
    <x v="3"/>
    <n v="20"/>
    <n v="7"/>
    <s v="Wednesday"/>
    <n v="0"/>
    <x v="0"/>
    <x v="0"/>
    <n v="2025"/>
    <n v="3"/>
    <x v="4"/>
    <n v="2"/>
    <n v="1"/>
    <n v="0"/>
    <n v="1"/>
    <n v="159.19999999999999"/>
    <n v="0.29849999999999999"/>
  </r>
  <r>
    <s v="TXN000158"/>
    <d v="2025-11-15T00:00:00"/>
    <x v="9"/>
    <s v="P002"/>
    <n v="8"/>
    <n v="1992"/>
    <s v="PR06"/>
    <x v="49"/>
    <x v="5"/>
    <s v="FarmFresh"/>
    <s v="Premium"/>
    <n v="249"/>
    <s v="FreshCart Chennai 2"/>
    <s v="Chennai"/>
    <s v="Hypermarket"/>
    <n v="1800"/>
    <x v="0"/>
    <n v="0"/>
    <n v="0"/>
    <s v="Saturday"/>
    <n v="0"/>
    <x v="0"/>
    <x v="4"/>
    <n v="2025"/>
    <n v="11"/>
    <x v="5"/>
    <n v="5"/>
    <n v="4"/>
    <n v="1"/>
    <n v="0"/>
    <n v="249"/>
    <n v="1.1067"/>
  </r>
  <r>
    <s v="TXN000159"/>
    <d v="2025-10-31T00:00:00"/>
    <x v="1"/>
    <s v="P043"/>
    <n v="3"/>
    <n v="537.29999999999995"/>
    <s v="PR01"/>
    <x v="27"/>
    <x v="3"/>
    <s v="GreenBasket"/>
    <s v="Mid-range"/>
    <n v="199"/>
    <s v="FreshCart Coimbatore 2"/>
    <s v="Coimbatore"/>
    <s v="Express"/>
    <n v="4500"/>
    <x v="1"/>
    <n v="10"/>
    <n v="3"/>
    <s v="Friday"/>
    <n v="0"/>
    <x v="0"/>
    <x v="4"/>
    <n v="2025"/>
    <n v="10"/>
    <x v="7"/>
    <n v="4"/>
    <n v="4"/>
    <n v="0"/>
    <n v="1"/>
    <n v="179.1"/>
    <n v="0.11940000000000001"/>
  </r>
  <r>
    <s v="TXN000160"/>
    <d v="2025-11-26T00:00:00"/>
    <x v="8"/>
    <s v="P009"/>
    <n v="5"/>
    <n v="245"/>
    <s v="PR06"/>
    <x v="31"/>
    <x v="5"/>
    <s v="Milko"/>
    <s v="Budget"/>
    <n v="49"/>
    <s v="FreshCart Tirunelveli 1"/>
    <s v="Tirunelveli"/>
    <s v="Express"/>
    <n v="12000"/>
    <x v="0"/>
    <n v="0"/>
    <n v="0"/>
    <s v="Wednesday"/>
    <n v="0"/>
    <x v="0"/>
    <x v="4"/>
    <n v="2025"/>
    <n v="11"/>
    <x v="5"/>
    <n v="2"/>
    <n v="4"/>
    <n v="0"/>
    <n v="0"/>
    <n v="49"/>
    <n v="2.0400000000000001E-2"/>
  </r>
  <r>
    <s v="TXN000161"/>
    <d v="2025-04-04T00:00:00"/>
    <x v="7"/>
    <s v="P017"/>
    <n v="6"/>
    <n v="580.5"/>
    <s v="PR05"/>
    <x v="12"/>
    <x v="1"/>
    <s v="CoolSip"/>
    <s v="Mid-range"/>
    <n v="129"/>
    <s v="FreshCart Chennai 1"/>
    <s v="Chennai"/>
    <s v="Express"/>
    <n v="12000"/>
    <x v="4"/>
    <n v="25"/>
    <n v="5"/>
    <s v="Friday"/>
    <n v="0"/>
    <x v="0"/>
    <x v="0"/>
    <n v="2025"/>
    <n v="4"/>
    <x v="11"/>
    <n v="4"/>
    <n v="2"/>
    <n v="0"/>
    <n v="1"/>
    <n v="96.75"/>
    <n v="4.8399999999999999E-2"/>
  </r>
  <r>
    <s v="TXN000162"/>
    <d v="2025-04-19T00:00:00"/>
    <x v="3"/>
    <s v="P021"/>
    <n v="8"/>
    <n v="980.4"/>
    <s v="PR04"/>
    <x v="10"/>
    <x v="4"/>
    <s v="CrunchUp"/>
    <s v="Mid-range"/>
    <n v="129"/>
    <s v="FreshCart Vellore 1"/>
    <s v="Vellore"/>
    <s v="Standard"/>
    <n v="3200"/>
    <x v="5"/>
    <n v="5"/>
    <n v="10"/>
    <s v="Saturday"/>
    <n v="0"/>
    <x v="0"/>
    <x v="0"/>
    <n v="2025"/>
    <n v="4"/>
    <x v="11"/>
    <n v="5"/>
    <n v="2"/>
    <n v="1"/>
    <n v="1"/>
    <n v="122.55"/>
    <n v="0.30640000000000001"/>
  </r>
  <r>
    <s v="TXN000163"/>
    <d v="2025-07-14T00:00:00"/>
    <x v="11"/>
    <s v="P049"/>
    <n v="4"/>
    <n v="796"/>
    <s v="PR06"/>
    <x v="18"/>
    <x v="3"/>
    <s v="NaturePick"/>
    <s v="Mid-range"/>
    <n v="199"/>
    <s v="FreshCart Tiruchirappalli 1"/>
    <s v="Tiruchirappalli"/>
    <s v="Standard"/>
    <n v="3200"/>
    <x v="0"/>
    <n v="0"/>
    <n v="0"/>
    <s v="Monday"/>
    <n v="0"/>
    <x v="0"/>
    <x v="1"/>
    <n v="2025"/>
    <n v="7"/>
    <x v="1"/>
    <n v="0"/>
    <n v="3"/>
    <n v="0"/>
    <n v="0"/>
    <n v="199"/>
    <n v="0.24879999999999999"/>
  </r>
  <r>
    <s v="TXN000164"/>
    <d v="2025-08-04T00:00:00"/>
    <x v="11"/>
    <s v="P054"/>
    <n v="1"/>
    <n v="89.1"/>
    <s v="PR01"/>
    <x v="58"/>
    <x v="2"/>
    <s v="Sparkle"/>
    <s v="Mid-range"/>
    <n v="99"/>
    <s v="FreshCart Tiruchirappalli 1"/>
    <s v="Tiruchirappalli"/>
    <s v="Standard"/>
    <n v="3200"/>
    <x v="1"/>
    <n v="10"/>
    <n v="3"/>
    <s v="Monday"/>
    <n v="0"/>
    <x v="0"/>
    <x v="1"/>
    <n v="2025"/>
    <n v="8"/>
    <x v="9"/>
    <n v="0"/>
    <n v="3"/>
    <n v="0"/>
    <n v="1"/>
    <n v="89.1"/>
    <n v="2.7799999999999998E-2"/>
  </r>
  <r>
    <s v="TXN000165"/>
    <d v="2025-01-10T00:00:00"/>
    <x v="5"/>
    <s v="P035"/>
    <n v="6"/>
    <n v="1614.6"/>
    <s v="PR01"/>
    <x v="40"/>
    <x v="0"/>
    <s v="BakeHouse"/>
    <s v="Premium"/>
    <n v="299"/>
    <s v="FreshCart Salem 2"/>
    <s v="Salem"/>
    <s v="Hypermarket"/>
    <n v="2500"/>
    <x v="1"/>
    <n v="10"/>
    <n v="3"/>
    <s v="Friday"/>
    <n v="0"/>
    <x v="0"/>
    <x v="2"/>
    <n v="2025"/>
    <n v="1"/>
    <x v="2"/>
    <n v="4"/>
    <n v="1"/>
    <n v="0"/>
    <n v="1"/>
    <n v="269.10000000000002"/>
    <n v="0.64580000000000004"/>
  </r>
  <r>
    <s v="TXN000166"/>
    <d v="2025-06-29T00:00:00"/>
    <x v="2"/>
    <s v="P042"/>
    <n v="6"/>
    <n v="1344.6"/>
    <s v="PR01"/>
    <x v="50"/>
    <x v="3"/>
    <s v="GreenBasket"/>
    <s v="Premium"/>
    <n v="249"/>
    <s v="FreshCart Salem 1"/>
    <s v="Salem"/>
    <s v="Express"/>
    <n v="12000"/>
    <x v="1"/>
    <n v="10"/>
    <n v="3"/>
    <s v="Sunday"/>
    <n v="0"/>
    <x v="0"/>
    <x v="1"/>
    <n v="2025"/>
    <n v="6"/>
    <x v="6"/>
    <n v="6"/>
    <n v="2"/>
    <n v="1"/>
    <n v="1"/>
    <n v="224.1"/>
    <n v="0.112"/>
  </r>
  <r>
    <s v="TXN000167"/>
    <d v="2025-11-30T00:00:00"/>
    <x v="7"/>
    <s v="P049"/>
    <n v="3"/>
    <n v="537.29999999999995"/>
    <s v="PR01"/>
    <x v="18"/>
    <x v="3"/>
    <s v="NaturePick"/>
    <s v="Mid-range"/>
    <n v="199"/>
    <s v="FreshCart Chennai 1"/>
    <s v="Chennai"/>
    <s v="Express"/>
    <n v="12000"/>
    <x v="1"/>
    <n v="10"/>
    <n v="3"/>
    <s v="Sunday"/>
    <n v="0"/>
    <x v="0"/>
    <x v="4"/>
    <n v="2025"/>
    <n v="11"/>
    <x v="5"/>
    <n v="6"/>
    <n v="4"/>
    <n v="1"/>
    <n v="1"/>
    <n v="179.1"/>
    <n v="4.48E-2"/>
  </r>
  <r>
    <s v="TXN000168"/>
    <d v="2025-05-07T00:00:00"/>
    <x v="2"/>
    <s v="P054"/>
    <n v="4"/>
    <n v="356.4"/>
    <s v="PR01"/>
    <x v="58"/>
    <x v="2"/>
    <s v="Sparkle"/>
    <s v="Mid-range"/>
    <n v="99"/>
    <s v="FreshCart Salem 1"/>
    <s v="Salem"/>
    <s v="Express"/>
    <n v="12000"/>
    <x v="1"/>
    <n v="10"/>
    <n v="3"/>
    <s v="Wednesday"/>
    <n v="0"/>
    <x v="0"/>
    <x v="0"/>
    <n v="2025"/>
    <n v="5"/>
    <x v="0"/>
    <n v="2"/>
    <n v="2"/>
    <n v="0"/>
    <n v="1"/>
    <n v="89.1"/>
    <n v="2.9700000000000001E-2"/>
  </r>
  <r>
    <s v="TXN000169"/>
    <d v="2025-03-20T00:00:00"/>
    <x v="2"/>
    <s v="P009"/>
    <n v="4"/>
    <n v="196"/>
    <s v="PR06"/>
    <x v="31"/>
    <x v="5"/>
    <s v="Milko"/>
    <s v="Budget"/>
    <n v="49"/>
    <s v="FreshCart Salem 1"/>
    <s v="Salem"/>
    <s v="Express"/>
    <n v="12000"/>
    <x v="0"/>
    <n v="0"/>
    <n v="0"/>
    <s v="Thursday"/>
    <n v="0"/>
    <x v="0"/>
    <x v="0"/>
    <n v="2025"/>
    <n v="3"/>
    <x v="4"/>
    <n v="3"/>
    <n v="1"/>
    <n v="0"/>
    <n v="0"/>
    <n v="49"/>
    <n v="1.6299999999999999E-2"/>
  </r>
  <r>
    <s v="TXN000170"/>
    <d v="2025-02-28T00:00:00"/>
    <x v="1"/>
    <s v="P014"/>
    <n v="3"/>
    <n v="747"/>
    <s v="PR06"/>
    <x v="39"/>
    <x v="1"/>
    <s v="CoolSip"/>
    <s v="Premium"/>
    <n v="249"/>
    <s v="FreshCart Coimbatore 2"/>
    <s v="Coimbatore"/>
    <s v="Express"/>
    <n v="4500"/>
    <x v="0"/>
    <n v="0"/>
    <n v="0"/>
    <s v="Friday"/>
    <n v="0"/>
    <x v="0"/>
    <x v="2"/>
    <n v="2025"/>
    <n v="2"/>
    <x v="3"/>
    <n v="4"/>
    <n v="1"/>
    <n v="0"/>
    <n v="0"/>
    <n v="249"/>
    <n v="0.16600000000000001"/>
  </r>
  <r>
    <s v="TXN000171"/>
    <d v="2025-05-12T00:00:00"/>
    <x v="4"/>
    <s v="P011"/>
    <n v="4"/>
    <n v="516"/>
    <s v="PR06"/>
    <x v="41"/>
    <x v="1"/>
    <s v="BrewDay"/>
    <s v="Mid-range"/>
    <n v="129"/>
    <s v="FreshCart Erode 1"/>
    <s v="Erode"/>
    <s v="Hypermarket"/>
    <n v="3200"/>
    <x v="0"/>
    <n v="0"/>
    <n v="0"/>
    <s v="Monday"/>
    <n v="0"/>
    <x v="0"/>
    <x v="0"/>
    <n v="2025"/>
    <n v="5"/>
    <x v="0"/>
    <n v="0"/>
    <n v="2"/>
    <n v="0"/>
    <n v="0"/>
    <n v="129"/>
    <n v="0.16120000000000001"/>
  </r>
  <r>
    <s v="TXN000172"/>
    <d v="2025-02-28T00:00:00"/>
    <x v="6"/>
    <s v="P020"/>
    <n v="8"/>
    <n v="712.8"/>
    <s v="PR01"/>
    <x v="21"/>
    <x v="1"/>
    <s v="CoolSip"/>
    <s v="Mid-range"/>
    <n v="99"/>
    <s v="FreshCart Madurai 1"/>
    <s v="Madurai"/>
    <s v="Hypermarket"/>
    <n v="3200"/>
    <x v="1"/>
    <n v="10"/>
    <n v="3"/>
    <s v="Friday"/>
    <n v="0"/>
    <x v="0"/>
    <x v="2"/>
    <n v="2025"/>
    <n v="2"/>
    <x v="3"/>
    <n v="4"/>
    <n v="1"/>
    <n v="0"/>
    <n v="1"/>
    <n v="89.1"/>
    <n v="0.22270000000000001"/>
  </r>
  <r>
    <s v="TXN000173"/>
    <d v="2025-01-14T00:00:00"/>
    <x v="11"/>
    <s v="P037"/>
    <n v="4"/>
    <n v="1196"/>
    <s v="PR06"/>
    <x v="55"/>
    <x v="0"/>
    <s v="GoldenLoaf"/>
    <s v="Premium"/>
    <n v="299"/>
    <s v="FreshCart Tiruchirappalli 1"/>
    <s v="Tiruchirappalli"/>
    <s v="Standard"/>
    <n v="3200"/>
    <x v="0"/>
    <n v="0"/>
    <n v="0"/>
    <s v="Tuesday"/>
    <n v="1"/>
    <x v="3"/>
    <x v="2"/>
    <n v="2025"/>
    <n v="1"/>
    <x v="2"/>
    <n v="1"/>
    <n v="1"/>
    <n v="0"/>
    <n v="0"/>
    <n v="299"/>
    <n v="0.37380000000000002"/>
  </r>
  <r>
    <s v="TXN000174"/>
    <d v="2025-07-12T00:00:00"/>
    <x v="8"/>
    <s v="P046"/>
    <n v="4"/>
    <n v="1276.8"/>
    <s v="PR02"/>
    <x v="38"/>
    <x v="3"/>
    <s v="GreenBasket"/>
    <s v="Premium"/>
    <n v="399"/>
    <s v="FreshCart Tirunelveli 1"/>
    <s v="Tirunelveli"/>
    <s v="Express"/>
    <n v="12000"/>
    <x v="3"/>
    <n v="20"/>
    <n v="7"/>
    <s v="Saturday"/>
    <n v="0"/>
    <x v="0"/>
    <x v="1"/>
    <n v="2025"/>
    <n v="7"/>
    <x v="1"/>
    <n v="5"/>
    <n v="3"/>
    <n v="1"/>
    <n v="1"/>
    <n v="319.2"/>
    <n v="0.10639999999999999"/>
  </r>
  <r>
    <s v="TXN000175"/>
    <d v="2025-10-31T00:00:00"/>
    <x v="5"/>
    <s v="P054"/>
    <n v="5"/>
    <n v="495"/>
    <s v="PR06"/>
    <x v="58"/>
    <x v="2"/>
    <s v="Sparkle"/>
    <s v="Mid-range"/>
    <n v="99"/>
    <s v="FreshCart Salem 2"/>
    <s v="Salem"/>
    <s v="Hypermarket"/>
    <n v="2500"/>
    <x v="0"/>
    <n v="0"/>
    <n v="0"/>
    <s v="Friday"/>
    <n v="0"/>
    <x v="0"/>
    <x v="4"/>
    <n v="2025"/>
    <n v="10"/>
    <x v="7"/>
    <n v="4"/>
    <n v="4"/>
    <n v="0"/>
    <n v="0"/>
    <n v="99"/>
    <n v="0.19800000000000001"/>
  </r>
  <r>
    <s v="TXN000176"/>
    <d v="2025-02-22T00:00:00"/>
    <x v="5"/>
    <s v="P050"/>
    <n v="4"/>
    <n v="946.2"/>
    <s v="PR04"/>
    <x v="22"/>
    <x v="3"/>
    <s v="NaturePick"/>
    <s v="Premium"/>
    <n v="249"/>
    <s v="FreshCart Salem 2"/>
    <s v="Salem"/>
    <s v="Hypermarket"/>
    <n v="2500"/>
    <x v="5"/>
    <n v="5"/>
    <n v="10"/>
    <s v="Saturday"/>
    <n v="0"/>
    <x v="0"/>
    <x v="2"/>
    <n v="2025"/>
    <n v="2"/>
    <x v="3"/>
    <n v="5"/>
    <n v="1"/>
    <n v="1"/>
    <n v="1"/>
    <n v="236.55"/>
    <n v="0.3785"/>
  </r>
  <r>
    <s v="TXN000177"/>
    <d v="2025-12-17T00:00:00"/>
    <x v="1"/>
    <s v="P052"/>
    <n v="5"/>
    <n v="196"/>
    <s v="PR02"/>
    <x v="34"/>
    <x v="2"/>
    <s v="HomeBright"/>
    <s v="Budget"/>
    <n v="49"/>
    <s v="FreshCart Coimbatore 2"/>
    <s v="Coimbatore"/>
    <s v="Express"/>
    <n v="4500"/>
    <x v="3"/>
    <n v="20"/>
    <n v="7"/>
    <s v="Wednesday"/>
    <n v="0"/>
    <x v="0"/>
    <x v="2"/>
    <n v="2025"/>
    <n v="12"/>
    <x v="10"/>
    <n v="2"/>
    <n v="4"/>
    <n v="0"/>
    <n v="1"/>
    <n v="39.200000000000003"/>
    <n v="4.36E-2"/>
  </r>
  <r>
    <s v="TXN000178"/>
    <d v="2025-10-17T00:00:00"/>
    <x v="7"/>
    <s v="P023"/>
    <n v="6"/>
    <n v="294"/>
    <s v="PR06"/>
    <x v="5"/>
    <x v="4"/>
    <s v="NutriGo"/>
    <s v="Budget"/>
    <n v="49"/>
    <s v="FreshCart Chennai 1"/>
    <s v="Chennai"/>
    <s v="Express"/>
    <n v="12000"/>
    <x v="0"/>
    <n v="0"/>
    <n v="0"/>
    <s v="Friday"/>
    <n v="0"/>
    <x v="0"/>
    <x v="4"/>
    <n v="2025"/>
    <n v="10"/>
    <x v="7"/>
    <n v="4"/>
    <n v="4"/>
    <n v="0"/>
    <n v="0"/>
    <n v="49"/>
    <n v="2.4500000000000001E-2"/>
  </r>
  <r>
    <s v="TXN000179"/>
    <d v="2025-12-05T00:00:00"/>
    <x v="4"/>
    <s v="P005"/>
    <n v="2"/>
    <n v="198"/>
    <s v="PR06"/>
    <x v="44"/>
    <x v="5"/>
    <s v="DailyDairy"/>
    <s v="Mid-range"/>
    <n v="99"/>
    <s v="FreshCart Erode 1"/>
    <s v="Erode"/>
    <s v="Hypermarket"/>
    <n v="3200"/>
    <x v="0"/>
    <n v="0"/>
    <n v="0"/>
    <s v="Friday"/>
    <n v="0"/>
    <x v="0"/>
    <x v="2"/>
    <n v="2025"/>
    <n v="12"/>
    <x v="10"/>
    <n v="4"/>
    <n v="4"/>
    <n v="0"/>
    <n v="0"/>
    <n v="99"/>
    <n v="6.1899999999999997E-2"/>
  </r>
  <r>
    <s v="TXN000180"/>
    <d v="2025-06-24T00:00:00"/>
    <x v="7"/>
    <s v="P055"/>
    <n v="8"/>
    <n v="792"/>
    <s v="PR06"/>
    <x v="42"/>
    <x v="2"/>
    <s v="HomeBright"/>
    <s v="Mid-range"/>
    <n v="99"/>
    <s v="FreshCart Chennai 1"/>
    <s v="Chennai"/>
    <s v="Express"/>
    <n v="12000"/>
    <x v="0"/>
    <n v="0"/>
    <n v="0"/>
    <s v="Tuesday"/>
    <n v="0"/>
    <x v="0"/>
    <x v="1"/>
    <n v="2025"/>
    <n v="6"/>
    <x v="6"/>
    <n v="1"/>
    <n v="2"/>
    <n v="0"/>
    <n v="0"/>
    <n v="99"/>
    <n v="6.6000000000000003E-2"/>
  </r>
  <r>
    <s v="TXN000181"/>
    <d v="2025-09-08T00:00:00"/>
    <x v="10"/>
    <s v="P028"/>
    <n v="4"/>
    <n v="996"/>
    <s v="PR06"/>
    <x v="25"/>
    <x v="4"/>
    <s v="NutriGo"/>
    <s v="Premium"/>
    <n v="249"/>
    <s v="FreshCart Coimbatore 1"/>
    <s v="Coimbatore"/>
    <s v="Standard"/>
    <n v="8500"/>
    <x v="0"/>
    <n v="0"/>
    <n v="0"/>
    <s v="Monday"/>
    <n v="0"/>
    <x v="0"/>
    <x v="1"/>
    <n v="2025"/>
    <n v="9"/>
    <x v="8"/>
    <n v="0"/>
    <n v="3"/>
    <n v="0"/>
    <n v="0"/>
    <n v="249"/>
    <n v="0.1172"/>
  </r>
  <r>
    <s v="TXN000182"/>
    <d v="2025-11-22T00:00:00"/>
    <x v="3"/>
    <s v="P046"/>
    <n v="3"/>
    <n v="957.6"/>
    <s v="PR02"/>
    <x v="38"/>
    <x v="3"/>
    <s v="GreenBasket"/>
    <s v="Premium"/>
    <n v="399"/>
    <s v="FreshCart Vellore 1"/>
    <s v="Vellore"/>
    <s v="Standard"/>
    <n v="3200"/>
    <x v="3"/>
    <n v="20"/>
    <n v="7"/>
    <s v="Saturday"/>
    <n v="0"/>
    <x v="0"/>
    <x v="4"/>
    <n v="2025"/>
    <n v="11"/>
    <x v="5"/>
    <n v="5"/>
    <n v="4"/>
    <n v="1"/>
    <n v="1"/>
    <n v="319.2"/>
    <n v="0.29920000000000002"/>
  </r>
  <r>
    <s v="TXN000183"/>
    <d v="2025-04-01T00:00:00"/>
    <x v="5"/>
    <s v="P034"/>
    <n v="5"/>
    <n v="645"/>
    <s v="PR06"/>
    <x v="53"/>
    <x v="0"/>
    <s v="FreshOven"/>
    <s v="Mid-range"/>
    <n v="129"/>
    <s v="FreshCart Salem 2"/>
    <s v="Salem"/>
    <s v="Hypermarket"/>
    <n v="2500"/>
    <x v="0"/>
    <n v="0"/>
    <n v="0"/>
    <s v="Tuesday"/>
    <n v="0"/>
    <x v="0"/>
    <x v="0"/>
    <n v="2025"/>
    <n v="4"/>
    <x v="11"/>
    <n v="1"/>
    <n v="2"/>
    <n v="0"/>
    <n v="0"/>
    <n v="129"/>
    <n v="0.25800000000000001"/>
  </r>
  <r>
    <s v="TXN000184"/>
    <d v="2025-05-19T00:00:00"/>
    <x v="1"/>
    <s v="P052"/>
    <n v="5"/>
    <n v="245"/>
    <s v="PR06"/>
    <x v="34"/>
    <x v="2"/>
    <s v="HomeBright"/>
    <s v="Budget"/>
    <n v="49"/>
    <s v="FreshCart Coimbatore 2"/>
    <s v="Coimbatore"/>
    <s v="Express"/>
    <n v="4500"/>
    <x v="0"/>
    <n v="0"/>
    <n v="0"/>
    <s v="Monday"/>
    <n v="0"/>
    <x v="0"/>
    <x v="0"/>
    <n v="2025"/>
    <n v="5"/>
    <x v="0"/>
    <n v="0"/>
    <n v="2"/>
    <n v="0"/>
    <n v="0"/>
    <n v="49"/>
    <n v="5.4399999999999997E-2"/>
  </r>
  <r>
    <s v="TXN000185"/>
    <d v="2025-09-05T00:00:00"/>
    <x v="3"/>
    <s v="P028"/>
    <n v="2"/>
    <n v="498"/>
    <s v="PR06"/>
    <x v="25"/>
    <x v="4"/>
    <s v="NutriGo"/>
    <s v="Premium"/>
    <n v="249"/>
    <s v="FreshCart Vellore 1"/>
    <s v="Vellore"/>
    <s v="Standard"/>
    <n v="3200"/>
    <x v="0"/>
    <n v="0"/>
    <n v="0"/>
    <s v="Friday"/>
    <n v="0"/>
    <x v="0"/>
    <x v="1"/>
    <n v="2025"/>
    <n v="9"/>
    <x v="8"/>
    <n v="4"/>
    <n v="3"/>
    <n v="0"/>
    <n v="0"/>
    <n v="249"/>
    <n v="0.15559999999999999"/>
  </r>
  <r>
    <s v="TXN000186"/>
    <d v="2025-10-31T00:00:00"/>
    <x v="11"/>
    <s v="P021"/>
    <n v="7"/>
    <n v="903"/>
    <s v="PR06"/>
    <x v="10"/>
    <x v="4"/>
    <s v="CrunchUp"/>
    <s v="Mid-range"/>
    <n v="129"/>
    <s v="FreshCart Tiruchirappalli 1"/>
    <s v="Tiruchirappalli"/>
    <s v="Standard"/>
    <n v="3200"/>
    <x v="0"/>
    <n v="0"/>
    <n v="0"/>
    <s v="Friday"/>
    <n v="0"/>
    <x v="0"/>
    <x v="4"/>
    <n v="2025"/>
    <n v="10"/>
    <x v="7"/>
    <n v="4"/>
    <n v="4"/>
    <n v="0"/>
    <n v="0"/>
    <n v="129"/>
    <n v="0.28220000000000001"/>
  </r>
  <r>
    <s v="TXN000187"/>
    <d v="2025-02-14T00:00:00"/>
    <x v="11"/>
    <s v="P057"/>
    <n v="1"/>
    <n v="129"/>
    <s v="PR06"/>
    <x v="11"/>
    <x v="2"/>
    <s v="CleanPro"/>
    <s v="Mid-range"/>
    <n v="129"/>
    <s v="FreshCart Tiruchirappalli 1"/>
    <s v="Tiruchirappalli"/>
    <s v="Standard"/>
    <n v="3200"/>
    <x v="0"/>
    <n v="0"/>
    <n v="0"/>
    <s v="Friday"/>
    <n v="0"/>
    <x v="0"/>
    <x v="2"/>
    <n v="2025"/>
    <n v="2"/>
    <x v="3"/>
    <n v="4"/>
    <n v="1"/>
    <n v="0"/>
    <n v="0"/>
    <n v="129"/>
    <n v="4.0300000000000002E-2"/>
  </r>
  <r>
    <s v="TXN000188"/>
    <d v="2025-08-26T00:00:00"/>
    <x v="1"/>
    <s v="P040"/>
    <n v="2"/>
    <n v="298"/>
    <s v="PR06"/>
    <x v="0"/>
    <x v="0"/>
    <s v="BakeHouse"/>
    <s v="Mid-range"/>
    <n v="149"/>
    <s v="FreshCart Coimbatore 2"/>
    <s v="Coimbatore"/>
    <s v="Express"/>
    <n v="4500"/>
    <x v="0"/>
    <n v="0"/>
    <n v="0"/>
    <s v="Tuesday"/>
    <n v="0"/>
    <x v="0"/>
    <x v="1"/>
    <n v="2025"/>
    <n v="8"/>
    <x v="9"/>
    <n v="1"/>
    <n v="3"/>
    <n v="0"/>
    <n v="0"/>
    <n v="149"/>
    <n v="6.6199999999999995E-2"/>
  </r>
  <r>
    <s v="TXN000189"/>
    <d v="2025-06-22T00:00:00"/>
    <x v="7"/>
    <s v="P032"/>
    <n v="2"/>
    <n v="98"/>
    <s v="PR06"/>
    <x v="14"/>
    <x v="0"/>
    <s v="GoldenLoaf"/>
    <s v="Budget"/>
    <n v="49"/>
    <s v="FreshCart Chennai 1"/>
    <s v="Chennai"/>
    <s v="Express"/>
    <n v="12000"/>
    <x v="0"/>
    <n v="0"/>
    <n v="0"/>
    <s v="Sunday"/>
    <n v="0"/>
    <x v="0"/>
    <x v="1"/>
    <n v="2025"/>
    <n v="6"/>
    <x v="6"/>
    <n v="6"/>
    <n v="2"/>
    <n v="1"/>
    <n v="0"/>
    <n v="49"/>
    <n v="8.2000000000000007E-3"/>
  </r>
  <r>
    <s v="TXN000190"/>
    <d v="2025-04-04T00:00:00"/>
    <x v="3"/>
    <s v="P014"/>
    <n v="8"/>
    <n v="1494"/>
    <s v="PR05"/>
    <x v="39"/>
    <x v="1"/>
    <s v="CoolSip"/>
    <s v="Premium"/>
    <n v="249"/>
    <s v="FreshCart Vellore 1"/>
    <s v="Vellore"/>
    <s v="Standard"/>
    <n v="3200"/>
    <x v="4"/>
    <n v="25"/>
    <n v="5"/>
    <s v="Friday"/>
    <n v="0"/>
    <x v="0"/>
    <x v="0"/>
    <n v="2025"/>
    <n v="4"/>
    <x v="11"/>
    <n v="4"/>
    <n v="2"/>
    <n v="0"/>
    <n v="1"/>
    <n v="186.75"/>
    <n v="0.46689999999999998"/>
  </r>
  <r>
    <s v="TXN000191"/>
    <d v="2025-05-13T00:00:00"/>
    <x v="4"/>
    <s v="P018"/>
    <n v="5"/>
    <n v="175"/>
    <s v="PR06"/>
    <x v="9"/>
    <x v="1"/>
    <s v="CoolSip"/>
    <s v="Budget"/>
    <n v="35"/>
    <s v="FreshCart Erode 1"/>
    <s v="Erode"/>
    <s v="Hypermarket"/>
    <n v="3200"/>
    <x v="0"/>
    <n v="0"/>
    <n v="0"/>
    <s v="Tuesday"/>
    <n v="0"/>
    <x v="0"/>
    <x v="0"/>
    <n v="2025"/>
    <n v="5"/>
    <x v="0"/>
    <n v="1"/>
    <n v="2"/>
    <n v="0"/>
    <n v="0"/>
    <n v="35"/>
    <n v="5.4699999999999999E-2"/>
  </r>
  <r>
    <s v="TXN000192"/>
    <d v="2025-12-26T00:00:00"/>
    <x v="11"/>
    <s v="P036"/>
    <n v="1"/>
    <n v="22.5"/>
    <s v="PR01"/>
    <x v="8"/>
    <x v="0"/>
    <s v="GoldenLoaf"/>
    <s v="Budget"/>
    <n v="25"/>
    <s v="FreshCart Tiruchirappalli 1"/>
    <s v="Tiruchirappalli"/>
    <s v="Standard"/>
    <n v="3200"/>
    <x v="1"/>
    <n v="10"/>
    <n v="3"/>
    <s v="Friday"/>
    <n v="0"/>
    <x v="0"/>
    <x v="2"/>
    <n v="2025"/>
    <n v="12"/>
    <x v="10"/>
    <n v="4"/>
    <n v="4"/>
    <n v="0"/>
    <n v="1"/>
    <n v="22.5"/>
    <n v="7.0000000000000001E-3"/>
  </r>
  <r>
    <s v="TXN000193"/>
    <d v="2025-04-08T00:00:00"/>
    <x v="10"/>
    <s v="P016"/>
    <n v="8"/>
    <n v="1992"/>
    <s v="PR06"/>
    <x v="33"/>
    <x v="1"/>
    <s v="PureDrop"/>
    <s v="Premium"/>
    <n v="249"/>
    <s v="FreshCart Coimbatore 1"/>
    <s v="Coimbatore"/>
    <s v="Standard"/>
    <n v="8500"/>
    <x v="0"/>
    <n v="0"/>
    <n v="0"/>
    <s v="Tuesday"/>
    <n v="0"/>
    <x v="0"/>
    <x v="0"/>
    <n v="2025"/>
    <n v="4"/>
    <x v="11"/>
    <n v="1"/>
    <n v="2"/>
    <n v="0"/>
    <n v="0"/>
    <n v="249"/>
    <n v="0.2344"/>
  </r>
  <r>
    <s v="TXN000194"/>
    <d v="2025-09-08T00:00:00"/>
    <x v="9"/>
    <s v="P049"/>
    <n v="9"/>
    <n v="1522.35"/>
    <s v="PR03"/>
    <x v="18"/>
    <x v="3"/>
    <s v="NaturePick"/>
    <s v="Mid-range"/>
    <n v="199"/>
    <s v="FreshCart Chennai 2"/>
    <s v="Chennai"/>
    <s v="Hypermarket"/>
    <n v="1800"/>
    <x v="2"/>
    <n v="15"/>
    <n v="14"/>
    <s v="Monday"/>
    <n v="0"/>
    <x v="0"/>
    <x v="1"/>
    <n v="2025"/>
    <n v="9"/>
    <x v="8"/>
    <n v="0"/>
    <n v="3"/>
    <n v="0"/>
    <n v="1"/>
    <n v="169.15"/>
    <n v="0.8458"/>
  </r>
  <r>
    <s v="TXN000195"/>
    <d v="2025-09-01T00:00:00"/>
    <x v="0"/>
    <s v="P046"/>
    <n v="2"/>
    <n v="798"/>
    <s v="PR06"/>
    <x v="38"/>
    <x v="3"/>
    <s v="GreenBasket"/>
    <s v="Premium"/>
    <n v="399"/>
    <s v="FreshCart Madurai 2"/>
    <s v="Madurai"/>
    <s v="Standard"/>
    <n v="8500"/>
    <x v="0"/>
    <n v="0"/>
    <n v="0"/>
    <s v="Monday"/>
    <n v="0"/>
    <x v="0"/>
    <x v="1"/>
    <n v="2025"/>
    <n v="9"/>
    <x v="8"/>
    <n v="0"/>
    <n v="3"/>
    <n v="0"/>
    <n v="0"/>
    <n v="399"/>
    <n v="9.3899999999999997E-2"/>
  </r>
  <r>
    <s v="TXN000196"/>
    <d v="2025-01-09T00:00:00"/>
    <x v="10"/>
    <s v="P019"/>
    <n v="3"/>
    <n v="762.45"/>
    <s v="PR03"/>
    <x v="59"/>
    <x v="1"/>
    <s v="CoolSip"/>
    <s v="Premium"/>
    <n v="299"/>
    <s v="FreshCart Coimbatore 1"/>
    <s v="Coimbatore"/>
    <s v="Standard"/>
    <n v="8500"/>
    <x v="2"/>
    <n v="15"/>
    <n v="14"/>
    <s v="Thursday"/>
    <n v="0"/>
    <x v="0"/>
    <x v="2"/>
    <n v="2025"/>
    <n v="1"/>
    <x v="2"/>
    <n v="3"/>
    <n v="1"/>
    <n v="0"/>
    <n v="1"/>
    <n v="254.15"/>
    <n v="8.9700000000000002E-2"/>
  </r>
  <r>
    <s v="TXN000197"/>
    <d v="2025-12-21T00:00:00"/>
    <x v="2"/>
    <s v="P020"/>
    <n v="6"/>
    <n v="594"/>
    <s v="PR06"/>
    <x v="21"/>
    <x v="1"/>
    <s v="CoolSip"/>
    <s v="Mid-range"/>
    <n v="99"/>
    <s v="FreshCart Salem 1"/>
    <s v="Salem"/>
    <s v="Express"/>
    <n v="12000"/>
    <x v="0"/>
    <n v="0"/>
    <n v="0"/>
    <s v="Sunday"/>
    <n v="0"/>
    <x v="0"/>
    <x v="2"/>
    <n v="2025"/>
    <n v="12"/>
    <x v="10"/>
    <n v="6"/>
    <n v="4"/>
    <n v="1"/>
    <n v="0"/>
    <n v="99"/>
    <n v="4.9500000000000002E-2"/>
  </r>
  <r>
    <s v="TXN000198"/>
    <d v="2025-07-08T00:00:00"/>
    <x v="3"/>
    <s v="P036"/>
    <n v="2"/>
    <n v="50"/>
    <s v="PR06"/>
    <x v="8"/>
    <x v="0"/>
    <s v="GoldenLoaf"/>
    <s v="Budget"/>
    <n v="25"/>
    <s v="FreshCart Vellore 1"/>
    <s v="Vellore"/>
    <s v="Standard"/>
    <n v="3200"/>
    <x v="0"/>
    <n v="0"/>
    <n v="0"/>
    <s v="Tuesday"/>
    <n v="0"/>
    <x v="0"/>
    <x v="1"/>
    <n v="2025"/>
    <n v="7"/>
    <x v="1"/>
    <n v="1"/>
    <n v="3"/>
    <n v="0"/>
    <n v="0"/>
    <n v="25"/>
    <n v="1.5599999999999999E-2"/>
  </r>
  <r>
    <s v="TXN000199"/>
    <d v="2025-08-06T00:00:00"/>
    <x v="5"/>
    <s v="P036"/>
    <n v="7"/>
    <n v="166.25"/>
    <s v="PR04"/>
    <x v="8"/>
    <x v="0"/>
    <s v="GoldenLoaf"/>
    <s v="Budget"/>
    <n v="25"/>
    <s v="FreshCart Salem 2"/>
    <s v="Salem"/>
    <s v="Hypermarket"/>
    <n v="2500"/>
    <x v="5"/>
    <n v="5"/>
    <n v="10"/>
    <s v="Wednesday"/>
    <n v="0"/>
    <x v="0"/>
    <x v="1"/>
    <n v="2025"/>
    <n v="8"/>
    <x v="9"/>
    <n v="2"/>
    <n v="3"/>
    <n v="0"/>
    <n v="1"/>
    <n v="23.75"/>
    <n v="6.6500000000000004E-2"/>
  </r>
  <r>
    <s v="TXN000200"/>
    <d v="2025-12-26T00:00:00"/>
    <x v="3"/>
    <s v="P018"/>
    <n v="5"/>
    <n v="166.25"/>
    <s v="PR04"/>
    <x v="9"/>
    <x v="1"/>
    <s v="CoolSip"/>
    <s v="Budget"/>
    <n v="35"/>
    <s v="FreshCart Vellore 1"/>
    <s v="Vellore"/>
    <s v="Standard"/>
    <n v="3200"/>
    <x v="5"/>
    <n v="5"/>
    <n v="10"/>
    <s v="Friday"/>
    <n v="0"/>
    <x v="0"/>
    <x v="2"/>
    <n v="2025"/>
    <n v="12"/>
    <x v="10"/>
    <n v="4"/>
    <n v="4"/>
    <n v="0"/>
    <n v="1"/>
    <n v="33.25"/>
    <n v="5.1999999999999998E-2"/>
  </r>
  <r>
    <s v="TXN000201"/>
    <d v="2025-04-29T00:00:00"/>
    <x v="10"/>
    <s v="P047"/>
    <n v="9"/>
    <n v="712.8"/>
    <s v="PR02"/>
    <x v="54"/>
    <x v="3"/>
    <s v="NaturePick"/>
    <s v="Mid-range"/>
    <n v="99"/>
    <s v="FreshCart Coimbatore 1"/>
    <s v="Coimbatore"/>
    <s v="Standard"/>
    <n v="8500"/>
    <x v="3"/>
    <n v="20"/>
    <n v="7"/>
    <s v="Tuesday"/>
    <n v="0"/>
    <x v="0"/>
    <x v="0"/>
    <n v="2025"/>
    <n v="4"/>
    <x v="11"/>
    <n v="1"/>
    <n v="2"/>
    <n v="0"/>
    <n v="1"/>
    <n v="79.2"/>
    <n v="8.3900000000000002E-2"/>
  </r>
  <r>
    <s v="TXN000202"/>
    <d v="2025-03-03T00:00:00"/>
    <x v="5"/>
    <s v="P035"/>
    <n v="9"/>
    <n v="2691"/>
    <s v="PR06"/>
    <x v="40"/>
    <x v="0"/>
    <s v="BakeHouse"/>
    <s v="Premium"/>
    <n v="299"/>
    <s v="FreshCart Salem 2"/>
    <s v="Salem"/>
    <s v="Hypermarket"/>
    <n v="2500"/>
    <x v="0"/>
    <n v="0"/>
    <n v="0"/>
    <s v="Monday"/>
    <n v="0"/>
    <x v="0"/>
    <x v="0"/>
    <n v="2025"/>
    <n v="3"/>
    <x v="4"/>
    <n v="0"/>
    <n v="1"/>
    <n v="0"/>
    <n v="0"/>
    <n v="299"/>
    <n v="1.0764"/>
  </r>
  <r>
    <s v="TXN000203"/>
    <d v="2025-12-20T00:00:00"/>
    <x v="6"/>
    <s v="P013"/>
    <n v="5"/>
    <n v="845.75"/>
    <s v="PR03"/>
    <x v="1"/>
    <x v="1"/>
    <s v="BrewDay"/>
    <s v="Mid-range"/>
    <n v="199"/>
    <s v="FreshCart Madurai 1"/>
    <s v="Madurai"/>
    <s v="Hypermarket"/>
    <n v="3200"/>
    <x v="2"/>
    <n v="15"/>
    <n v="14"/>
    <s v="Saturday"/>
    <n v="0"/>
    <x v="0"/>
    <x v="2"/>
    <n v="2025"/>
    <n v="12"/>
    <x v="10"/>
    <n v="5"/>
    <n v="4"/>
    <n v="1"/>
    <n v="1"/>
    <n v="169.15"/>
    <n v="0.26429999999999998"/>
  </r>
  <r>
    <s v="TXN000204"/>
    <d v="2025-09-05T00:00:00"/>
    <x v="11"/>
    <s v="P047"/>
    <n v="5"/>
    <n v="495"/>
    <s v="PR06"/>
    <x v="54"/>
    <x v="3"/>
    <s v="NaturePick"/>
    <s v="Mid-range"/>
    <n v="99"/>
    <s v="FreshCart Tiruchirappalli 1"/>
    <s v="Tiruchirappalli"/>
    <s v="Standard"/>
    <n v="3200"/>
    <x v="0"/>
    <n v="0"/>
    <n v="0"/>
    <s v="Friday"/>
    <n v="0"/>
    <x v="0"/>
    <x v="1"/>
    <n v="2025"/>
    <n v="9"/>
    <x v="8"/>
    <n v="4"/>
    <n v="3"/>
    <n v="0"/>
    <n v="0"/>
    <n v="99"/>
    <n v="0.1547"/>
  </r>
  <r>
    <s v="TXN000205"/>
    <d v="2025-09-26T00:00:00"/>
    <x v="1"/>
    <s v="P019"/>
    <n v="1"/>
    <n v="299"/>
    <s v="PR06"/>
    <x v="59"/>
    <x v="1"/>
    <s v="CoolSip"/>
    <s v="Premium"/>
    <n v="299"/>
    <s v="FreshCart Coimbatore 2"/>
    <s v="Coimbatore"/>
    <s v="Express"/>
    <n v="4500"/>
    <x v="0"/>
    <n v="0"/>
    <n v="0"/>
    <s v="Friday"/>
    <n v="0"/>
    <x v="0"/>
    <x v="1"/>
    <n v="2025"/>
    <n v="9"/>
    <x v="8"/>
    <n v="4"/>
    <n v="3"/>
    <n v="0"/>
    <n v="0"/>
    <n v="299"/>
    <n v="6.6400000000000001E-2"/>
  </r>
  <r>
    <s v="TXN000206"/>
    <d v="2025-04-10T00:00:00"/>
    <x v="11"/>
    <s v="P015"/>
    <n v="6"/>
    <n v="895.5"/>
    <s v="PR05"/>
    <x v="2"/>
    <x v="1"/>
    <s v="BrewDay"/>
    <s v="Mid-range"/>
    <n v="199"/>
    <s v="FreshCart Tiruchirappalli 1"/>
    <s v="Tiruchirappalli"/>
    <s v="Standard"/>
    <n v="3200"/>
    <x v="4"/>
    <n v="25"/>
    <n v="5"/>
    <s v="Thursday"/>
    <n v="0"/>
    <x v="0"/>
    <x v="0"/>
    <n v="2025"/>
    <n v="4"/>
    <x v="11"/>
    <n v="3"/>
    <n v="2"/>
    <n v="0"/>
    <n v="1"/>
    <n v="149.25"/>
    <n v="0.27979999999999999"/>
  </r>
  <r>
    <s v="TXN000207"/>
    <d v="2025-06-04T00:00:00"/>
    <x v="7"/>
    <s v="P046"/>
    <n v="3"/>
    <n v="1197"/>
    <s v="PR06"/>
    <x v="38"/>
    <x v="3"/>
    <s v="GreenBasket"/>
    <s v="Premium"/>
    <n v="399"/>
    <s v="FreshCart Chennai 1"/>
    <s v="Chennai"/>
    <s v="Express"/>
    <n v="12000"/>
    <x v="0"/>
    <n v="0"/>
    <n v="0"/>
    <s v="Wednesday"/>
    <n v="0"/>
    <x v="0"/>
    <x v="1"/>
    <n v="2025"/>
    <n v="6"/>
    <x v="6"/>
    <n v="2"/>
    <n v="2"/>
    <n v="0"/>
    <n v="0"/>
    <n v="399"/>
    <n v="9.98E-2"/>
  </r>
  <r>
    <s v="TXN000208"/>
    <d v="2025-05-21T00:00:00"/>
    <x v="7"/>
    <s v="P004"/>
    <n v="4"/>
    <n v="396"/>
    <s v="PR06"/>
    <x v="23"/>
    <x v="5"/>
    <s v="Milko"/>
    <s v="Mid-range"/>
    <n v="99"/>
    <s v="FreshCart Chennai 1"/>
    <s v="Chennai"/>
    <s v="Express"/>
    <n v="12000"/>
    <x v="0"/>
    <n v="0"/>
    <n v="0"/>
    <s v="Wednesday"/>
    <n v="0"/>
    <x v="0"/>
    <x v="0"/>
    <n v="2025"/>
    <n v="5"/>
    <x v="0"/>
    <n v="2"/>
    <n v="2"/>
    <n v="0"/>
    <n v="0"/>
    <n v="99"/>
    <n v="3.3000000000000002E-2"/>
  </r>
  <r>
    <s v="TXN000209"/>
    <d v="2025-12-24T00:00:00"/>
    <x v="6"/>
    <s v="P041"/>
    <n v="4"/>
    <n v="140"/>
    <s v="PR06"/>
    <x v="4"/>
    <x v="3"/>
    <s v="NaturePick"/>
    <s v="Budget"/>
    <n v="35"/>
    <s v="FreshCart Madurai 1"/>
    <s v="Madurai"/>
    <s v="Hypermarket"/>
    <n v="3200"/>
    <x v="0"/>
    <n v="0"/>
    <n v="0"/>
    <s v="Wednesday"/>
    <n v="0"/>
    <x v="0"/>
    <x v="2"/>
    <n v="2025"/>
    <n v="12"/>
    <x v="10"/>
    <n v="2"/>
    <n v="4"/>
    <n v="0"/>
    <n v="0"/>
    <n v="35"/>
    <n v="4.3799999999999999E-2"/>
  </r>
  <r>
    <s v="TXN000210"/>
    <d v="2025-09-09T00:00:00"/>
    <x v="10"/>
    <s v="P056"/>
    <n v="4"/>
    <n v="90"/>
    <s v="PR01"/>
    <x v="3"/>
    <x v="2"/>
    <s v="Sparkle"/>
    <s v="Budget"/>
    <n v="25"/>
    <s v="FreshCart Coimbatore 1"/>
    <s v="Coimbatore"/>
    <s v="Standard"/>
    <n v="8500"/>
    <x v="1"/>
    <n v="10"/>
    <n v="3"/>
    <s v="Tuesday"/>
    <n v="0"/>
    <x v="0"/>
    <x v="1"/>
    <n v="2025"/>
    <n v="9"/>
    <x v="8"/>
    <n v="1"/>
    <n v="3"/>
    <n v="0"/>
    <n v="1"/>
    <n v="22.5"/>
    <n v="1.06E-2"/>
  </r>
  <r>
    <s v="TXN000211"/>
    <d v="2025-05-26T00:00:00"/>
    <x v="3"/>
    <s v="P031"/>
    <n v="6"/>
    <n v="594"/>
    <s v="PR06"/>
    <x v="32"/>
    <x v="0"/>
    <s v="BakeHouse"/>
    <s v="Mid-range"/>
    <n v="99"/>
    <s v="FreshCart Vellore 1"/>
    <s v="Vellore"/>
    <s v="Standard"/>
    <n v="3200"/>
    <x v="0"/>
    <n v="0"/>
    <n v="0"/>
    <s v="Monday"/>
    <n v="0"/>
    <x v="0"/>
    <x v="0"/>
    <n v="2025"/>
    <n v="5"/>
    <x v="0"/>
    <n v="0"/>
    <n v="2"/>
    <n v="0"/>
    <n v="0"/>
    <n v="99"/>
    <n v="0.18559999999999999"/>
  </r>
  <r>
    <s v="TXN000212"/>
    <d v="2025-04-05T00:00:00"/>
    <x v="7"/>
    <s v="P017"/>
    <n v="4"/>
    <n v="516"/>
    <s v="PR06"/>
    <x v="12"/>
    <x v="1"/>
    <s v="CoolSip"/>
    <s v="Mid-range"/>
    <n v="129"/>
    <s v="FreshCart Chennai 1"/>
    <s v="Chennai"/>
    <s v="Express"/>
    <n v="12000"/>
    <x v="0"/>
    <n v="0"/>
    <n v="0"/>
    <s v="Saturday"/>
    <n v="0"/>
    <x v="0"/>
    <x v="0"/>
    <n v="2025"/>
    <n v="4"/>
    <x v="11"/>
    <n v="5"/>
    <n v="2"/>
    <n v="1"/>
    <n v="0"/>
    <n v="129"/>
    <n v="4.2999999999999997E-2"/>
  </r>
  <r>
    <s v="TXN000213"/>
    <d v="2025-09-02T00:00:00"/>
    <x v="10"/>
    <s v="P053"/>
    <n v="6"/>
    <n v="426.6"/>
    <s v="PR01"/>
    <x v="57"/>
    <x v="2"/>
    <s v="CleanPro"/>
    <s v="Budget"/>
    <n v="79"/>
    <s v="FreshCart Coimbatore 1"/>
    <s v="Coimbatore"/>
    <s v="Standard"/>
    <n v="8500"/>
    <x v="1"/>
    <n v="10"/>
    <n v="3"/>
    <s v="Tuesday"/>
    <n v="0"/>
    <x v="0"/>
    <x v="1"/>
    <n v="2025"/>
    <n v="9"/>
    <x v="8"/>
    <n v="1"/>
    <n v="3"/>
    <n v="0"/>
    <n v="1"/>
    <n v="71.099999999999994"/>
    <n v="5.0200000000000002E-2"/>
  </r>
  <r>
    <s v="TXN000214"/>
    <d v="2025-09-09T00:00:00"/>
    <x v="10"/>
    <s v="P037"/>
    <n v="6"/>
    <n v="1794"/>
    <s v="PR06"/>
    <x v="55"/>
    <x v="0"/>
    <s v="GoldenLoaf"/>
    <s v="Premium"/>
    <n v="299"/>
    <s v="FreshCart Coimbatore 1"/>
    <s v="Coimbatore"/>
    <s v="Standard"/>
    <n v="8500"/>
    <x v="0"/>
    <n v="0"/>
    <n v="0"/>
    <s v="Tuesday"/>
    <n v="0"/>
    <x v="0"/>
    <x v="1"/>
    <n v="2025"/>
    <n v="9"/>
    <x v="8"/>
    <n v="1"/>
    <n v="3"/>
    <n v="0"/>
    <n v="0"/>
    <n v="299"/>
    <n v="0.21110000000000001"/>
  </r>
  <r>
    <s v="TXN000215"/>
    <d v="2025-01-28T00:00:00"/>
    <x v="6"/>
    <s v="P010"/>
    <n v="2"/>
    <n v="70"/>
    <s v="PR06"/>
    <x v="15"/>
    <x v="5"/>
    <s v="FarmFresh"/>
    <s v="Budget"/>
    <n v="35"/>
    <s v="FreshCart Madurai 1"/>
    <s v="Madurai"/>
    <s v="Hypermarket"/>
    <n v="3200"/>
    <x v="0"/>
    <n v="0"/>
    <n v="0"/>
    <s v="Tuesday"/>
    <n v="0"/>
    <x v="0"/>
    <x v="2"/>
    <n v="2025"/>
    <n v="1"/>
    <x v="2"/>
    <n v="1"/>
    <n v="1"/>
    <n v="0"/>
    <n v="0"/>
    <n v="35"/>
    <n v="2.1899999999999999E-2"/>
  </r>
  <r>
    <s v="TXN000216"/>
    <d v="2025-06-05T00:00:00"/>
    <x v="10"/>
    <s v="P016"/>
    <n v="1"/>
    <n v="224.1"/>
    <s v="PR01"/>
    <x v="33"/>
    <x v="1"/>
    <s v="PureDrop"/>
    <s v="Premium"/>
    <n v="249"/>
    <s v="FreshCart Coimbatore 1"/>
    <s v="Coimbatore"/>
    <s v="Standard"/>
    <n v="8500"/>
    <x v="1"/>
    <n v="10"/>
    <n v="3"/>
    <s v="Thursday"/>
    <n v="0"/>
    <x v="0"/>
    <x v="1"/>
    <n v="2025"/>
    <n v="6"/>
    <x v="6"/>
    <n v="3"/>
    <n v="2"/>
    <n v="0"/>
    <n v="1"/>
    <n v="224.1"/>
    <n v="2.64E-2"/>
  </r>
  <r>
    <s v="TXN000217"/>
    <d v="2025-08-02T00:00:00"/>
    <x v="1"/>
    <s v="P039"/>
    <n v="2"/>
    <n v="118"/>
    <s v="PR06"/>
    <x v="16"/>
    <x v="0"/>
    <s v="BakeHouse"/>
    <s v="Budget"/>
    <n v="59"/>
    <s v="FreshCart Coimbatore 2"/>
    <s v="Coimbatore"/>
    <s v="Express"/>
    <n v="4500"/>
    <x v="0"/>
    <n v="0"/>
    <n v="0"/>
    <s v="Saturday"/>
    <n v="0"/>
    <x v="0"/>
    <x v="1"/>
    <n v="2025"/>
    <n v="8"/>
    <x v="9"/>
    <n v="5"/>
    <n v="3"/>
    <n v="1"/>
    <n v="0"/>
    <n v="59"/>
    <n v="2.6200000000000001E-2"/>
  </r>
  <r>
    <s v="TXN000218"/>
    <d v="2025-04-26T00:00:00"/>
    <x v="9"/>
    <s v="P025"/>
    <n v="3"/>
    <n v="747"/>
    <s v="PR06"/>
    <x v="37"/>
    <x v="4"/>
    <s v="NutriGo"/>
    <s v="Premium"/>
    <n v="249"/>
    <s v="FreshCart Chennai 2"/>
    <s v="Chennai"/>
    <s v="Hypermarket"/>
    <n v="1800"/>
    <x v="0"/>
    <n v="0"/>
    <n v="0"/>
    <s v="Saturday"/>
    <n v="0"/>
    <x v="0"/>
    <x v="0"/>
    <n v="2025"/>
    <n v="4"/>
    <x v="11"/>
    <n v="5"/>
    <n v="2"/>
    <n v="1"/>
    <n v="0"/>
    <n v="249"/>
    <n v="0.41499999999999998"/>
  </r>
  <r>
    <s v="TXN000219"/>
    <d v="2025-08-15T00:00:00"/>
    <x v="11"/>
    <s v="P056"/>
    <n v="7"/>
    <n v="175"/>
    <s v="PR06"/>
    <x v="3"/>
    <x v="2"/>
    <s v="Sparkle"/>
    <s v="Budget"/>
    <n v="25"/>
    <s v="FreshCart Tiruchirappalli 1"/>
    <s v="Tiruchirappalli"/>
    <s v="Standard"/>
    <n v="3200"/>
    <x v="0"/>
    <n v="0"/>
    <n v="0"/>
    <s v="Friday"/>
    <n v="1"/>
    <x v="2"/>
    <x v="1"/>
    <n v="2025"/>
    <n v="8"/>
    <x v="9"/>
    <n v="4"/>
    <n v="3"/>
    <n v="0"/>
    <n v="0"/>
    <n v="25"/>
    <n v="5.4699999999999999E-2"/>
  </r>
  <r>
    <s v="TXN000220"/>
    <d v="2025-08-08T00:00:00"/>
    <x v="11"/>
    <s v="P037"/>
    <n v="6"/>
    <n v="1794"/>
    <s v="PR06"/>
    <x v="55"/>
    <x v="0"/>
    <s v="GoldenLoaf"/>
    <s v="Premium"/>
    <n v="299"/>
    <s v="FreshCart Tiruchirappalli 1"/>
    <s v="Tiruchirappalli"/>
    <s v="Standard"/>
    <n v="3200"/>
    <x v="0"/>
    <n v="0"/>
    <n v="0"/>
    <s v="Friday"/>
    <n v="0"/>
    <x v="0"/>
    <x v="1"/>
    <n v="2025"/>
    <n v="8"/>
    <x v="9"/>
    <n v="4"/>
    <n v="3"/>
    <n v="0"/>
    <n v="0"/>
    <n v="299"/>
    <n v="0.56059999999999999"/>
  </r>
  <r>
    <s v="TXN000221"/>
    <d v="2025-11-09T00:00:00"/>
    <x v="5"/>
    <s v="P007"/>
    <n v="3"/>
    <n v="105"/>
    <s v="PR06"/>
    <x v="51"/>
    <x v="5"/>
    <s v="FarmFresh"/>
    <s v="Budget"/>
    <n v="35"/>
    <s v="FreshCart Salem 2"/>
    <s v="Salem"/>
    <s v="Hypermarket"/>
    <n v="2500"/>
    <x v="0"/>
    <n v="0"/>
    <n v="0"/>
    <s v="Sunday"/>
    <n v="0"/>
    <x v="0"/>
    <x v="4"/>
    <n v="2025"/>
    <n v="11"/>
    <x v="5"/>
    <n v="6"/>
    <n v="4"/>
    <n v="1"/>
    <n v="0"/>
    <n v="35"/>
    <n v="4.2000000000000003E-2"/>
  </r>
  <r>
    <s v="TXN000222"/>
    <d v="2025-04-17T00:00:00"/>
    <x v="0"/>
    <s v="P014"/>
    <n v="1"/>
    <n v="211.65"/>
    <s v="PR03"/>
    <x v="39"/>
    <x v="1"/>
    <s v="CoolSip"/>
    <s v="Premium"/>
    <n v="249"/>
    <s v="FreshCart Madurai 2"/>
    <s v="Madurai"/>
    <s v="Standard"/>
    <n v="8500"/>
    <x v="2"/>
    <n v="15"/>
    <n v="14"/>
    <s v="Thursday"/>
    <n v="0"/>
    <x v="0"/>
    <x v="0"/>
    <n v="2025"/>
    <n v="4"/>
    <x v="11"/>
    <n v="3"/>
    <n v="2"/>
    <n v="0"/>
    <n v="1"/>
    <n v="211.65"/>
    <n v="2.4899999999999999E-2"/>
  </r>
  <r>
    <s v="TXN000223"/>
    <d v="2025-02-11T00:00:00"/>
    <x v="6"/>
    <s v="P016"/>
    <n v="6"/>
    <n v="1195.2"/>
    <s v="PR02"/>
    <x v="33"/>
    <x v="1"/>
    <s v="PureDrop"/>
    <s v="Premium"/>
    <n v="249"/>
    <s v="FreshCart Madurai 1"/>
    <s v="Madurai"/>
    <s v="Hypermarket"/>
    <n v="3200"/>
    <x v="3"/>
    <n v="20"/>
    <n v="7"/>
    <s v="Tuesday"/>
    <n v="0"/>
    <x v="0"/>
    <x v="2"/>
    <n v="2025"/>
    <n v="2"/>
    <x v="3"/>
    <n v="1"/>
    <n v="1"/>
    <n v="0"/>
    <n v="1"/>
    <n v="199.2"/>
    <n v="0.3735"/>
  </r>
  <r>
    <s v="TXN000224"/>
    <d v="2025-02-08T00:00:00"/>
    <x v="6"/>
    <s v="P001"/>
    <n v="7"/>
    <n v="245"/>
    <s v="PR06"/>
    <x v="20"/>
    <x v="5"/>
    <s v="Milko"/>
    <s v="Budget"/>
    <n v="35"/>
    <s v="FreshCart Madurai 1"/>
    <s v="Madurai"/>
    <s v="Hypermarket"/>
    <n v="3200"/>
    <x v="0"/>
    <n v="0"/>
    <n v="0"/>
    <s v="Saturday"/>
    <n v="0"/>
    <x v="0"/>
    <x v="2"/>
    <n v="2025"/>
    <n v="2"/>
    <x v="3"/>
    <n v="5"/>
    <n v="1"/>
    <n v="1"/>
    <n v="0"/>
    <n v="35"/>
    <n v="7.6600000000000001E-2"/>
  </r>
  <r>
    <s v="TXN000225"/>
    <d v="2025-12-19T00:00:00"/>
    <x v="1"/>
    <s v="P031"/>
    <n v="5"/>
    <n v="420.75"/>
    <s v="PR03"/>
    <x v="32"/>
    <x v="0"/>
    <s v="BakeHouse"/>
    <s v="Mid-range"/>
    <n v="99"/>
    <s v="FreshCart Coimbatore 2"/>
    <s v="Coimbatore"/>
    <s v="Express"/>
    <n v="4500"/>
    <x v="2"/>
    <n v="15"/>
    <n v="14"/>
    <s v="Friday"/>
    <n v="0"/>
    <x v="0"/>
    <x v="2"/>
    <n v="2025"/>
    <n v="12"/>
    <x v="10"/>
    <n v="4"/>
    <n v="4"/>
    <n v="0"/>
    <n v="1"/>
    <n v="84.15"/>
    <n v="9.35E-2"/>
  </r>
  <r>
    <s v="TXN000226"/>
    <d v="2025-04-29T00:00:00"/>
    <x v="11"/>
    <s v="P046"/>
    <n v="7"/>
    <n v="2374.0500000000002"/>
    <s v="PR03"/>
    <x v="38"/>
    <x v="3"/>
    <s v="GreenBasket"/>
    <s v="Premium"/>
    <n v="399"/>
    <s v="FreshCart Tiruchirappalli 1"/>
    <s v="Tiruchirappalli"/>
    <s v="Standard"/>
    <n v="3200"/>
    <x v="2"/>
    <n v="15"/>
    <n v="14"/>
    <s v="Tuesday"/>
    <n v="0"/>
    <x v="0"/>
    <x v="0"/>
    <n v="2025"/>
    <n v="4"/>
    <x v="11"/>
    <n v="1"/>
    <n v="2"/>
    <n v="0"/>
    <n v="1"/>
    <n v="339.15"/>
    <n v="0.7419"/>
  </r>
  <r>
    <s v="TXN000227"/>
    <d v="2025-08-21T00:00:00"/>
    <x v="10"/>
    <s v="P044"/>
    <n v="4"/>
    <n v="268.60000000000002"/>
    <s v="PR03"/>
    <x v="17"/>
    <x v="3"/>
    <s v="NaturePick"/>
    <s v="Budget"/>
    <n v="79"/>
    <s v="FreshCart Coimbatore 1"/>
    <s v="Coimbatore"/>
    <s v="Standard"/>
    <n v="8500"/>
    <x v="2"/>
    <n v="15"/>
    <n v="14"/>
    <s v="Thursday"/>
    <n v="0"/>
    <x v="0"/>
    <x v="1"/>
    <n v="2025"/>
    <n v="8"/>
    <x v="9"/>
    <n v="3"/>
    <n v="3"/>
    <n v="0"/>
    <n v="1"/>
    <n v="67.150000000000006"/>
    <n v="3.1600000000000003E-2"/>
  </r>
  <r>
    <s v="TXN000228"/>
    <d v="2025-05-16T00:00:00"/>
    <x v="0"/>
    <s v="P038"/>
    <n v="1"/>
    <n v="249"/>
    <s v="PR06"/>
    <x v="30"/>
    <x v="0"/>
    <s v="FreshOven"/>
    <s v="Premium"/>
    <n v="249"/>
    <s v="FreshCart Madurai 2"/>
    <s v="Madurai"/>
    <s v="Standard"/>
    <n v="8500"/>
    <x v="0"/>
    <n v="0"/>
    <n v="0"/>
    <s v="Friday"/>
    <n v="0"/>
    <x v="0"/>
    <x v="0"/>
    <n v="2025"/>
    <n v="5"/>
    <x v="0"/>
    <n v="4"/>
    <n v="2"/>
    <n v="0"/>
    <n v="0"/>
    <n v="249"/>
    <n v="2.93E-2"/>
  </r>
  <r>
    <s v="TXN000229"/>
    <d v="2025-04-12T00:00:00"/>
    <x v="8"/>
    <s v="P008"/>
    <n v="6"/>
    <n v="1194"/>
    <s v="PR06"/>
    <x v="19"/>
    <x v="5"/>
    <s v="FarmFresh"/>
    <s v="Mid-range"/>
    <n v="199"/>
    <s v="FreshCart Tirunelveli 1"/>
    <s v="Tirunelveli"/>
    <s v="Express"/>
    <n v="12000"/>
    <x v="0"/>
    <n v="0"/>
    <n v="0"/>
    <s v="Saturday"/>
    <n v="0"/>
    <x v="0"/>
    <x v="0"/>
    <n v="2025"/>
    <n v="4"/>
    <x v="11"/>
    <n v="5"/>
    <n v="2"/>
    <n v="1"/>
    <n v="0"/>
    <n v="199"/>
    <n v="9.9500000000000005E-2"/>
  </r>
  <r>
    <s v="TXN000230"/>
    <d v="2025-11-28T00:00:00"/>
    <x v="6"/>
    <s v="P059"/>
    <n v="4"/>
    <n v="676.6"/>
    <s v="PR03"/>
    <x v="56"/>
    <x v="2"/>
    <s v="CleanPro"/>
    <s v="Mid-range"/>
    <n v="199"/>
    <s v="FreshCart Madurai 1"/>
    <s v="Madurai"/>
    <s v="Hypermarket"/>
    <n v="3200"/>
    <x v="2"/>
    <n v="15"/>
    <n v="14"/>
    <s v="Friday"/>
    <n v="0"/>
    <x v="0"/>
    <x v="4"/>
    <n v="2025"/>
    <n v="11"/>
    <x v="5"/>
    <n v="4"/>
    <n v="4"/>
    <n v="0"/>
    <n v="1"/>
    <n v="169.15"/>
    <n v="0.2114"/>
  </r>
  <r>
    <s v="TXN000231"/>
    <d v="2025-03-14T00:00:00"/>
    <x v="10"/>
    <s v="P004"/>
    <n v="3"/>
    <n v="237.6"/>
    <s v="PR02"/>
    <x v="23"/>
    <x v="5"/>
    <s v="Milko"/>
    <s v="Mid-range"/>
    <n v="99"/>
    <s v="FreshCart Coimbatore 1"/>
    <s v="Coimbatore"/>
    <s v="Standard"/>
    <n v="8500"/>
    <x v="3"/>
    <n v="20"/>
    <n v="7"/>
    <s v="Friday"/>
    <n v="0"/>
    <x v="0"/>
    <x v="0"/>
    <n v="2025"/>
    <n v="3"/>
    <x v="4"/>
    <n v="4"/>
    <n v="1"/>
    <n v="0"/>
    <n v="1"/>
    <n v="79.2"/>
    <n v="2.8000000000000001E-2"/>
  </r>
  <r>
    <s v="TXN000232"/>
    <d v="2025-06-07T00:00:00"/>
    <x v="1"/>
    <s v="P048"/>
    <n v="2"/>
    <n v="598"/>
    <s v="PR06"/>
    <x v="47"/>
    <x v="3"/>
    <s v="GreenBasket"/>
    <s v="Premium"/>
    <n v="299"/>
    <s v="FreshCart Coimbatore 2"/>
    <s v="Coimbatore"/>
    <s v="Express"/>
    <n v="4500"/>
    <x v="0"/>
    <n v="0"/>
    <n v="0"/>
    <s v="Saturday"/>
    <n v="0"/>
    <x v="0"/>
    <x v="3"/>
    <n v="2025"/>
    <n v="6"/>
    <x v="6"/>
    <n v="5"/>
    <n v="2"/>
    <n v="1"/>
    <n v="0"/>
    <n v="299"/>
    <n v="0.13289999999999999"/>
  </r>
  <r>
    <s v="TXN000233"/>
    <d v="2025-05-28T00:00:00"/>
    <x v="3"/>
    <s v="P008"/>
    <n v="3"/>
    <n v="597"/>
    <s v="PR06"/>
    <x v="19"/>
    <x v="5"/>
    <s v="FarmFresh"/>
    <s v="Mid-range"/>
    <n v="199"/>
    <s v="FreshCart Vellore 1"/>
    <s v="Vellore"/>
    <s v="Standard"/>
    <n v="3200"/>
    <x v="0"/>
    <n v="0"/>
    <n v="0"/>
    <s v="Wednesday"/>
    <n v="0"/>
    <x v="0"/>
    <x v="0"/>
    <n v="2025"/>
    <n v="5"/>
    <x v="0"/>
    <n v="2"/>
    <n v="2"/>
    <n v="0"/>
    <n v="0"/>
    <n v="199"/>
    <n v="0.18659999999999999"/>
  </r>
  <r>
    <s v="TXN000234"/>
    <d v="2025-06-05T00:00:00"/>
    <x v="5"/>
    <s v="P026"/>
    <n v="3"/>
    <n v="447"/>
    <s v="PR06"/>
    <x v="13"/>
    <x v="4"/>
    <s v="CrunchUp"/>
    <s v="Mid-range"/>
    <n v="149"/>
    <s v="FreshCart Salem 2"/>
    <s v="Salem"/>
    <s v="Hypermarket"/>
    <n v="2500"/>
    <x v="0"/>
    <n v="0"/>
    <n v="0"/>
    <s v="Thursday"/>
    <n v="0"/>
    <x v="0"/>
    <x v="1"/>
    <n v="2025"/>
    <n v="6"/>
    <x v="6"/>
    <n v="3"/>
    <n v="2"/>
    <n v="0"/>
    <n v="0"/>
    <n v="149"/>
    <n v="0.17879999999999999"/>
  </r>
  <r>
    <s v="TXN000235"/>
    <d v="2025-09-14T00:00:00"/>
    <x v="9"/>
    <s v="P032"/>
    <n v="3"/>
    <n v="147"/>
    <s v="PR06"/>
    <x v="14"/>
    <x v="0"/>
    <s v="GoldenLoaf"/>
    <s v="Budget"/>
    <n v="49"/>
    <s v="FreshCart Chennai 2"/>
    <s v="Chennai"/>
    <s v="Hypermarket"/>
    <n v="1800"/>
    <x v="0"/>
    <n v="0"/>
    <n v="0"/>
    <s v="Sunday"/>
    <n v="0"/>
    <x v="0"/>
    <x v="1"/>
    <n v="2025"/>
    <n v="9"/>
    <x v="8"/>
    <n v="6"/>
    <n v="3"/>
    <n v="1"/>
    <n v="0"/>
    <n v="49"/>
    <n v="8.1699999999999995E-2"/>
  </r>
  <r>
    <s v="TXN000236"/>
    <d v="2025-11-03T00:00:00"/>
    <x v="7"/>
    <s v="P057"/>
    <n v="2"/>
    <n v="258"/>
    <s v="PR06"/>
    <x v="11"/>
    <x v="2"/>
    <s v="CleanPro"/>
    <s v="Mid-range"/>
    <n v="129"/>
    <s v="FreshCart Chennai 1"/>
    <s v="Chennai"/>
    <s v="Express"/>
    <n v="12000"/>
    <x v="0"/>
    <n v="0"/>
    <n v="0"/>
    <s v="Monday"/>
    <n v="0"/>
    <x v="0"/>
    <x v="4"/>
    <n v="2025"/>
    <n v="11"/>
    <x v="5"/>
    <n v="0"/>
    <n v="4"/>
    <n v="0"/>
    <n v="0"/>
    <n v="129"/>
    <n v="2.1499999999999998E-2"/>
  </r>
  <r>
    <s v="TXN000237"/>
    <d v="2025-06-15T00:00:00"/>
    <x v="1"/>
    <s v="P017"/>
    <n v="6"/>
    <n v="696.6"/>
    <s v="PR01"/>
    <x v="12"/>
    <x v="1"/>
    <s v="CoolSip"/>
    <s v="Mid-range"/>
    <n v="129"/>
    <s v="FreshCart Coimbatore 2"/>
    <s v="Coimbatore"/>
    <s v="Express"/>
    <n v="4500"/>
    <x v="1"/>
    <n v="10"/>
    <n v="3"/>
    <s v="Sunday"/>
    <n v="0"/>
    <x v="0"/>
    <x v="1"/>
    <n v="2025"/>
    <n v="6"/>
    <x v="6"/>
    <n v="6"/>
    <n v="2"/>
    <n v="1"/>
    <n v="1"/>
    <n v="116.1"/>
    <n v="0.15479999999999999"/>
  </r>
  <r>
    <s v="TXN000238"/>
    <d v="2025-04-28T00:00:00"/>
    <x v="0"/>
    <s v="P054"/>
    <n v="5"/>
    <n v="495"/>
    <s v="PR06"/>
    <x v="58"/>
    <x v="2"/>
    <s v="Sparkle"/>
    <s v="Mid-range"/>
    <n v="99"/>
    <s v="FreshCart Madurai 2"/>
    <s v="Madurai"/>
    <s v="Standard"/>
    <n v="8500"/>
    <x v="0"/>
    <n v="0"/>
    <n v="0"/>
    <s v="Monday"/>
    <n v="0"/>
    <x v="0"/>
    <x v="0"/>
    <n v="2025"/>
    <n v="4"/>
    <x v="11"/>
    <n v="0"/>
    <n v="2"/>
    <n v="0"/>
    <n v="0"/>
    <n v="99"/>
    <n v="5.8200000000000002E-2"/>
  </r>
  <r>
    <s v="TXN000239"/>
    <d v="2025-10-28T00:00:00"/>
    <x v="7"/>
    <s v="P049"/>
    <n v="7"/>
    <n v="1393"/>
    <s v="PR06"/>
    <x v="18"/>
    <x v="3"/>
    <s v="NaturePick"/>
    <s v="Mid-range"/>
    <n v="199"/>
    <s v="FreshCart Chennai 1"/>
    <s v="Chennai"/>
    <s v="Express"/>
    <n v="12000"/>
    <x v="0"/>
    <n v="0"/>
    <n v="0"/>
    <s v="Tuesday"/>
    <n v="0"/>
    <x v="0"/>
    <x v="4"/>
    <n v="2025"/>
    <n v="10"/>
    <x v="7"/>
    <n v="1"/>
    <n v="4"/>
    <n v="0"/>
    <n v="0"/>
    <n v="199"/>
    <n v="0.11609999999999999"/>
  </r>
  <r>
    <s v="TXN000240"/>
    <d v="2025-05-18T00:00:00"/>
    <x v="1"/>
    <s v="P003"/>
    <n v="2"/>
    <n v="298"/>
    <s v="PR06"/>
    <x v="43"/>
    <x v="5"/>
    <s v="FarmFresh"/>
    <s v="Mid-range"/>
    <n v="149"/>
    <s v="FreshCart Coimbatore 2"/>
    <s v="Coimbatore"/>
    <s v="Express"/>
    <n v="4500"/>
    <x v="0"/>
    <n v="0"/>
    <n v="0"/>
    <s v="Sunday"/>
    <n v="0"/>
    <x v="0"/>
    <x v="0"/>
    <n v="2025"/>
    <n v="5"/>
    <x v="0"/>
    <n v="6"/>
    <n v="2"/>
    <n v="1"/>
    <n v="0"/>
    <n v="149"/>
    <n v="6.6199999999999995E-2"/>
  </r>
  <r>
    <s v="TXN000241"/>
    <d v="2025-03-31T00:00:00"/>
    <x v="3"/>
    <s v="P034"/>
    <n v="7"/>
    <n v="903"/>
    <s v="PR06"/>
    <x v="53"/>
    <x v="0"/>
    <s v="FreshOven"/>
    <s v="Mid-range"/>
    <n v="129"/>
    <s v="FreshCart Vellore 1"/>
    <s v="Vellore"/>
    <s v="Standard"/>
    <n v="3200"/>
    <x v="0"/>
    <n v="0"/>
    <n v="0"/>
    <s v="Monday"/>
    <n v="0"/>
    <x v="0"/>
    <x v="0"/>
    <n v="2025"/>
    <n v="3"/>
    <x v="4"/>
    <n v="0"/>
    <n v="1"/>
    <n v="0"/>
    <n v="0"/>
    <n v="129"/>
    <n v="0.28220000000000001"/>
  </r>
  <r>
    <s v="TXN000242"/>
    <d v="2025-05-23T00:00:00"/>
    <x v="6"/>
    <s v="P038"/>
    <n v="4"/>
    <n v="996"/>
    <s v="PR06"/>
    <x v="30"/>
    <x v="0"/>
    <s v="FreshOven"/>
    <s v="Premium"/>
    <n v="249"/>
    <s v="FreshCart Madurai 1"/>
    <s v="Madurai"/>
    <s v="Hypermarket"/>
    <n v="3200"/>
    <x v="0"/>
    <n v="0"/>
    <n v="0"/>
    <s v="Friday"/>
    <n v="0"/>
    <x v="0"/>
    <x v="0"/>
    <n v="2025"/>
    <n v="5"/>
    <x v="0"/>
    <n v="4"/>
    <n v="2"/>
    <n v="0"/>
    <n v="0"/>
    <n v="249"/>
    <n v="0.31130000000000002"/>
  </r>
  <r>
    <s v="TXN000243"/>
    <d v="2025-09-09T00:00:00"/>
    <x v="10"/>
    <s v="P031"/>
    <n v="4"/>
    <n v="376.2"/>
    <s v="PR04"/>
    <x v="32"/>
    <x v="0"/>
    <s v="BakeHouse"/>
    <s v="Mid-range"/>
    <n v="99"/>
    <s v="FreshCart Coimbatore 1"/>
    <s v="Coimbatore"/>
    <s v="Standard"/>
    <n v="8500"/>
    <x v="5"/>
    <n v="5"/>
    <n v="10"/>
    <s v="Tuesday"/>
    <n v="0"/>
    <x v="0"/>
    <x v="1"/>
    <n v="2025"/>
    <n v="9"/>
    <x v="8"/>
    <n v="1"/>
    <n v="3"/>
    <n v="0"/>
    <n v="1"/>
    <n v="94.05"/>
    <n v="4.4299999999999999E-2"/>
  </r>
  <r>
    <s v="TXN000244"/>
    <d v="2025-06-20T00:00:00"/>
    <x v="4"/>
    <s v="P043"/>
    <n v="1"/>
    <n v="179.1"/>
    <s v="UNKNOWN"/>
    <x v="27"/>
    <x v="3"/>
    <s v="GreenBasket"/>
    <s v="Mid-range"/>
    <n v="199"/>
    <s v="FreshCart Erode 1"/>
    <s v="Erode"/>
    <s v="Hypermarket"/>
    <n v="3200"/>
    <x v="6"/>
    <n v="0"/>
    <m/>
    <s v="Friday"/>
    <n v="0"/>
    <x v="0"/>
    <x v="1"/>
    <n v="2025"/>
    <n v="6"/>
    <x v="6"/>
    <n v="4"/>
    <n v="2"/>
    <n v="0"/>
    <n v="0"/>
    <n v="179.1"/>
    <n v="5.6000000000000001E-2"/>
  </r>
  <r>
    <s v="TXN000245"/>
    <d v="2025-03-24T00:00:00"/>
    <x v="4"/>
    <s v="P027"/>
    <n v="5"/>
    <n v="395"/>
    <s v="PR06"/>
    <x v="35"/>
    <x v="4"/>
    <s v="NutriGo"/>
    <s v="Budget"/>
    <n v="79"/>
    <s v="FreshCart Erode 1"/>
    <s v="Erode"/>
    <s v="Hypermarket"/>
    <n v="3200"/>
    <x v="0"/>
    <n v="0"/>
    <n v="0"/>
    <s v="Monday"/>
    <n v="0"/>
    <x v="0"/>
    <x v="0"/>
    <n v="2025"/>
    <n v="3"/>
    <x v="4"/>
    <n v="0"/>
    <n v="1"/>
    <n v="0"/>
    <n v="0"/>
    <n v="79"/>
    <n v="0.1234"/>
  </r>
  <r>
    <s v="TXN000246"/>
    <d v="2025-05-28T00:00:00"/>
    <x v="0"/>
    <s v="P026"/>
    <n v="4"/>
    <n v="596"/>
    <s v="PR06"/>
    <x v="13"/>
    <x v="4"/>
    <s v="CrunchUp"/>
    <s v="Mid-range"/>
    <n v="149"/>
    <s v="FreshCart Madurai 2"/>
    <s v="Madurai"/>
    <s v="Standard"/>
    <n v="8500"/>
    <x v="0"/>
    <n v="0"/>
    <n v="0"/>
    <s v="Wednesday"/>
    <n v="0"/>
    <x v="0"/>
    <x v="0"/>
    <n v="2025"/>
    <n v="5"/>
    <x v="0"/>
    <n v="2"/>
    <n v="2"/>
    <n v="0"/>
    <n v="0"/>
    <n v="149"/>
    <n v="7.0099999999999996E-2"/>
  </r>
  <r>
    <s v="TXN000247"/>
    <d v="2025-10-09T00:00:00"/>
    <x v="7"/>
    <s v="P030"/>
    <n v="4"/>
    <n v="356.4"/>
    <s v="PR01"/>
    <x v="7"/>
    <x v="4"/>
    <s v="NutriGo"/>
    <s v="Mid-range"/>
    <n v="99"/>
    <s v="FreshCart Chennai 1"/>
    <s v="Chennai"/>
    <s v="Express"/>
    <n v="12000"/>
    <x v="1"/>
    <n v="10"/>
    <n v="3"/>
    <s v="Thursday"/>
    <n v="0"/>
    <x v="0"/>
    <x v="4"/>
    <n v="2025"/>
    <n v="10"/>
    <x v="7"/>
    <n v="3"/>
    <n v="4"/>
    <n v="0"/>
    <n v="1"/>
    <n v="89.1"/>
    <n v="2.9700000000000001E-2"/>
  </r>
  <r>
    <s v="TXN000248"/>
    <d v="2025-05-10T00:00:00"/>
    <x v="4"/>
    <s v="P008"/>
    <n v="2"/>
    <n v="398"/>
    <s v="PR06"/>
    <x v="19"/>
    <x v="5"/>
    <s v="FarmFresh"/>
    <s v="Mid-range"/>
    <n v="199"/>
    <s v="FreshCart Erode 1"/>
    <s v="Erode"/>
    <s v="Hypermarket"/>
    <n v="3200"/>
    <x v="0"/>
    <n v="0"/>
    <n v="0"/>
    <s v="Saturday"/>
    <n v="0"/>
    <x v="0"/>
    <x v="0"/>
    <n v="2025"/>
    <n v="5"/>
    <x v="0"/>
    <n v="5"/>
    <n v="2"/>
    <n v="1"/>
    <n v="0"/>
    <n v="199"/>
    <n v="0.1244"/>
  </r>
  <r>
    <s v="TXN000249"/>
    <d v="2025-07-26T00:00:00"/>
    <x v="9"/>
    <s v="P053"/>
    <n v="2"/>
    <n v="158"/>
    <s v="PR06"/>
    <x v="57"/>
    <x v="2"/>
    <s v="CleanPro"/>
    <s v="Budget"/>
    <n v="79"/>
    <s v="FreshCart Chennai 2"/>
    <s v="Chennai"/>
    <s v="Hypermarket"/>
    <n v="1800"/>
    <x v="0"/>
    <n v="0"/>
    <n v="0"/>
    <s v="Saturday"/>
    <n v="0"/>
    <x v="0"/>
    <x v="1"/>
    <n v="2025"/>
    <n v="7"/>
    <x v="1"/>
    <n v="5"/>
    <n v="3"/>
    <n v="1"/>
    <n v="0"/>
    <n v="79"/>
    <n v="8.7800000000000003E-2"/>
  </r>
  <r>
    <s v="TXN000250"/>
    <d v="2025-12-03T00:00:00"/>
    <x v="9"/>
    <s v="P030"/>
    <n v="2"/>
    <n v="198"/>
    <s v="PR06"/>
    <x v="7"/>
    <x v="4"/>
    <s v="NutriGo"/>
    <s v="Mid-range"/>
    <n v="99"/>
    <s v="FreshCart Chennai 2"/>
    <s v="Chennai"/>
    <s v="Hypermarket"/>
    <n v="1800"/>
    <x v="0"/>
    <n v="0"/>
    <n v="0"/>
    <s v="Wednesday"/>
    <n v="0"/>
    <x v="0"/>
    <x v="2"/>
    <n v="2025"/>
    <n v="12"/>
    <x v="10"/>
    <n v="2"/>
    <n v="4"/>
    <n v="0"/>
    <n v="0"/>
    <n v="99"/>
    <n v="0.11"/>
  </r>
  <r>
    <s v="TXN000251"/>
    <d v="2025-04-07T00:00:00"/>
    <x v="9"/>
    <s v="P024"/>
    <n v="5"/>
    <n v="1995"/>
    <s v="PR06"/>
    <x v="45"/>
    <x v="4"/>
    <s v="CrunchUp"/>
    <s v="Premium"/>
    <n v="399"/>
    <s v="FreshCart Chennai 2"/>
    <s v="Chennai"/>
    <s v="Hypermarket"/>
    <n v="1800"/>
    <x v="0"/>
    <n v="0"/>
    <n v="0"/>
    <s v="Monday"/>
    <n v="0"/>
    <x v="0"/>
    <x v="0"/>
    <n v="2025"/>
    <n v="4"/>
    <x v="11"/>
    <n v="0"/>
    <n v="2"/>
    <n v="0"/>
    <n v="0"/>
    <n v="399"/>
    <n v="1.1083000000000001"/>
  </r>
  <r>
    <s v="TXN000252"/>
    <d v="2025-09-13T00:00:00"/>
    <x v="0"/>
    <s v="P029"/>
    <n v="8"/>
    <n v="1032"/>
    <s v="PR06"/>
    <x v="28"/>
    <x v="4"/>
    <s v="NutriGo"/>
    <s v="Mid-range"/>
    <n v="129"/>
    <s v="FreshCart Madurai 2"/>
    <s v="Madurai"/>
    <s v="Standard"/>
    <n v="8500"/>
    <x v="0"/>
    <n v="0"/>
    <n v="0"/>
    <s v="Saturday"/>
    <n v="0"/>
    <x v="0"/>
    <x v="1"/>
    <n v="2025"/>
    <n v="9"/>
    <x v="8"/>
    <n v="5"/>
    <n v="3"/>
    <n v="1"/>
    <n v="0"/>
    <n v="129"/>
    <n v="0.12139999999999999"/>
  </r>
  <r>
    <s v="TXN000253"/>
    <d v="2025-04-15T00:00:00"/>
    <x v="11"/>
    <s v="P036"/>
    <n v="5"/>
    <n v="100"/>
    <s v="UNKNOWN"/>
    <x v="8"/>
    <x v="0"/>
    <s v="GoldenLoaf"/>
    <s v="Budget"/>
    <n v="25"/>
    <s v="FreshCart Tiruchirappalli 1"/>
    <s v="Tiruchirappalli"/>
    <s v="Standard"/>
    <n v="3200"/>
    <x v="6"/>
    <n v="0"/>
    <m/>
    <s v="Tuesday"/>
    <n v="0"/>
    <x v="0"/>
    <x v="0"/>
    <n v="2025"/>
    <n v="4"/>
    <x v="11"/>
    <n v="1"/>
    <n v="2"/>
    <n v="0"/>
    <n v="0"/>
    <n v="20"/>
    <n v="3.1199999999999999E-2"/>
  </r>
  <r>
    <s v="TXN000254"/>
    <d v="2025-05-28T00:00:00"/>
    <x v="3"/>
    <s v="P057"/>
    <n v="6"/>
    <n v="774"/>
    <s v="PR06"/>
    <x v="11"/>
    <x v="2"/>
    <s v="CleanPro"/>
    <s v="Mid-range"/>
    <n v="129"/>
    <s v="FreshCart Vellore 1"/>
    <s v="Vellore"/>
    <s v="Standard"/>
    <n v="3200"/>
    <x v="0"/>
    <n v="0"/>
    <n v="0"/>
    <s v="Wednesday"/>
    <n v="0"/>
    <x v="0"/>
    <x v="0"/>
    <n v="2025"/>
    <n v="5"/>
    <x v="0"/>
    <n v="2"/>
    <n v="2"/>
    <n v="0"/>
    <n v="0"/>
    <n v="129"/>
    <n v="0.2419"/>
  </r>
  <r>
    <s v="TXN000255"/>
    <d v="2025-03-04T00:00:00"/>
    <x v="7"/>
    <s v="P041"/>
    <n v="5"/>
    <n v="175"/>
    <s v="UNKNOWN"/>
    <x v="4"/>
    <x v="3"/>
    <s v="NaturePick"/>
    <s v="Budget"/>
    <n v="35"/>
    <s v="FreshCart Chennai 1"/>
    <s v="Chennai"/>
    <s v="Express"/>
    <n v="12000"/>
    <x v="6"/>
    <n v="0"/>
    <m/>
    <s v="Tuesday"/>
    <n v="0"/>
    <x v="0"/>
    <x v="0"/>
    <n v="2025"/>
    <n v="3"/>
    <x v="4"/>
    <n v="1"/>
    <n v="1"/>
    <n v="0"/>
    <n v="0"/>
    <n v="35"/>
    <n v="1.46E-2"/>
  </r>
  <r>
    <s v="TXN000256"/>
    <d v="2025-05-03T00:00:00"/>
    <x v="5"/>
    <s v="P011"/>
    <n v="4"/>
    <n v="490.2"/>
    <s v="PR04"/>
    <x v="41"/>
    <x v="1"/>
    <s v="BrewDay"/>
    <s v="Mid-range"/>
    <n v="129"/>
    <s v="FreshCart Salem 2"/>
    <s v="Salem"/>
    <s v="Hypermarket"/>
    <n v="2500"/>
    <x v="5"/>
    <n v="5"/>
    <n v="10"/>
    <s v="Saturday"/>
    <n v="0"/>
    <x v="0"/>
    <x v="0"/>
    <n v="2025"/>
    <n v="5"/>
    <x v="0"/>
    <n v="5"/>
    <n v="2"/>
    <n v="1"/>
    <n v="1"/>
    <n v="122.55"/>
    <n v="0.1961"/>
  </r>
  <r>
    <s v="TXN000257"/>
    <d v="2025-01-08T00:00:00"/>
    <x v="9"/>
    <s v="P027"/>
    <n v="2"/>
    <n v="142.19999999999999"/>
    <s v="PR01"/>
    <x v="35"/>
    <x v="4"/>
    <s v="NutriGo"/>
    <s v="Budget"/>
    <n v="79"/>
    <s v="FreshCart Chennai 2"/>
    <s v="Chennai"/>
    <s v="Hypermarket"/>
    <n v="1800"/>
    <x v="1"/>
    <n v="10"/>
    <n v="3"/>
    <s v="Wednesday"/>
    <n v="0"/>
    <x v="0"/>
    <x v="2"/>
    <n v="2025"/>
    <n v="1"/>
    <x v="2"/>
    <n v="2"/>
    <n v="1"/>
    <n v="0"/>
    <n v="1"/>
    <n v="71.099999999999994"/>
    <n v="7.9000000000000001E-2"/>
  </r>
  <r>
    <s v="TXN000258"/>
    <d v="2025-02-28T00:00:00"/>
    <x v="3"/>
    <s v="P008"/>
    <n v="3"/>
    <n v="597"/>
    <s v="PR06"/>
    <x v="19"/>
    <x v="5"/>
    <s v="FarmFresh"/>
    <s v="Mid-range"/>
    <n v="199"/>
    <s v="FreshCart Vellore 1"/>
    <s v="Vellore"/>
    <s v="Standard"/>
    <n v="3200"/>
    <x v="0"/>
    <n v="0"/>
    <n v="0"/>
    <s v="Friday"/>
    <n v="0"/>
    <x v="0"/>
    <x v="2"/>
    <n v="2025"/>
    <n v="2"/>
    <x v="3"/>
    <n v="4"/>
    <n v="1"/>
    <n v="0"/>
    <n v="0"/>
    <n v="199"/>
    <n v="0.18659999999999999"/>
  </r>
  <r>
    <s v="TXN000259"/>
    <d v="2025-03-20T00:00:00"/>
    <x v="3"/>
    <s v="P060"/>
    <n v="2"/>
    <n v="398"/>
    <s v="PR06"/>
    <x v="6"/>
    <x v="2"/>
    <s v="Sparkle"/>
    <s v="Mid-range"/>
    <n v="199"/>
    <s v="FreshCart Vellore 1"/>
    <s v="Vellore"/>
    <s v="Standard"/>
    <n v="3200"/>
    <x v="0"/>
    <n v="0"/>
    <n v="0"/>
    <s v="Thursday"/>
    <n v="0"/>
    <x v="0"/>
    <x v="0"/>
    <n v="2025"/>
    <n v="3"/>
    <x v="4"/>
    <n v="3"/>
    <n v="1"/>
    <n v="0"/>
    <n v="0"/>
    <n v="199"/>
    <n v="0.1244"/>
  </r>
  <r>
    <s v="TXN000260"/>
    <d v="2025-09-18T00:00:00"/>
    <x v="5"/>
    <s v="P018"/>
    <n v="5"/>
    <n v="175"/>
    <s v="PR06"/>
    <x v="9"/>
    <x v="1"/>
    <s v="CoolSip"/>
    <s v="Budget"/>
    <n v="35"/>
    <s v="FreshCart Salem 2"/>
    <s v="Salem"/>
    <s v="Hypermarket"/>
    <n v="2500"/>
    <x v="0"/>
    <n v="0"/>
    <n v="0"/>
    <s v="Thursday"/>
    <n v="0"/>
    <x v="0"/>
    <x v="1"/>
    <n v="2025"/>
    <n v="9"/>
    <x v="8"/>
    <n v="3"/>
    <n v="3"/>
    <n v="0"/>
    <n v="0"/>
    <n v="35"/>
    <n v="7.0000000000000007E-2"/>
  </r>
  <r>
    <s v="TXN000261"/>
    <d v="2025-09-05T00:00:00"/>
    <x v="3"/>
    <s v="P016"/>
    <n v="4"/>
    <n v="996"/>
    <s v="PR06"/>
    <x v="33"/>
    <x v="1"/>
    <s v="PureDrop"/>
    <s v="Premium"/>
    <n v="249"/>
    <s v="FreshCart Vellore 1"/>
    <s v="Vellore"/>
    <s v="Standard"/>
    <n v="3200"/>
    <x v="0"/>
    <n v="0"/>
    <n v="0"/>
    <s v="Friday"/>
    <n v="0"/>
    <x v="0"/>
    <x v="1"/>
    <n v="2025"/>
    <n v="9"/>
    <x v="8"/>
    <n v="4"/>
    <n v="3"/>
    <n v="0"/>
    <n v="0"/>
    <n v="249"/>
    <n v="0.31130000000000002"/>
  </r>
  <r>
    <s v="TXN000262"/>
    <d v="2025-03-16T00:00:00"/>
    <x v="8"/>
    <s v="P013"/>
    <n v="4"/>
    <n v="796"/>
    <s v="PR06"/>
    <x v="1"/>
    <x v="1"/>
    <s v="BrewDay"/>
    <s v="Mid-range"/>
    <n v="199"/>
    <s v="FreshCart Tirunelveli 1"/>
    <s v="Tirunelveli"/>
    <s v="Express"/>
    <n v="12000"/>
    <x v="0"/>
    <n v="0"/>
    <n v="0"/>
    <s v="Sunday"/>
    <n v="0"/>
    <x v="0"/>
    <x v="0"/>
    <n v="2025"/>
    <n v="3"/>
    <x v="4"/>
    <n v="6"/>
    <n v="1"/>
    <n v="1"/>
    <n v="0"/>
    <n v="199"/>
    <n v="6.6299999999999998E-2"/>
  </r>
  <r>
    <s v="TXN000263"/>
    <d v="2025-09-18T00:00:00"/>
    <x v="5"/>
    <s v="P057"/>
    <n v="3"/>
    <n v="309.60000000000002"/>
    <s v="PR02"/>
    <x v="11"/>
    <x v="2"/>
    <s v="CleanPro"/>
    <s v="Mid-range"/>
    <n v="129"/>
    <s v="FreshCart Salem 2"/>
    <s v="Salem"/>
    <s v="Hypermarket"/>
    <n v="2500"/>
    <x v="3"/>
    <n v="20"/>
    <n v="7"/>
    <s v="Thursday"/>
    <n v="0"/>
    <x v="0"/>
    <x v="1"/>
    <n v="2025"/>
    <n v="9"/>
    <x v="8"/>
    <n v="3"/>
    <n v="3"/>
    <n v="0"/>
    <n v="1"/>
    <n v="103.2"/>
    <n v="0.12379999999999999"/>
  </r>
  <r>
    <s v="TXN000264"/>
    <d v="2025-02-05T00:00:00"/>
    <x v="11"/>
    <s v="P050"/>
    <n v="2"/>
    <n v="498"/>
    <s v="PR06"/>
    <x v="22"/>
    <x v="3"/>
    <s v="NaturePick"/>
    <s v="Premium"/>
    <n v="249"/>
    <s v="FreshCart Tiruchirappalli 1"/>
    <s v="Tiruchirappalli"/>
    <s v="Standard"/>
    <n v="3200"/>
    <x v="0"/>
    <n v="0"/>
    <n v="0"/>
    <s v="Wednesday"/>
    <n v="0"/>
    <x v="0"/>
    <x v="2"/>
    <n v="2025"/>
    <n v="2"/>
    <x v="3"/>
    <n v="2"/>
    <n v="1"/>
    <n v="0"/>
    <n v="0"/>
    <n v="249"/>
    <n v="0.15559999999999999"/>
  </r>
  <r>
    <s v="TXN000265"/>
    <d v="2025-08-01T00:00:00"/>
    <x v="4"/>
    <s v="P060"/>
    <n v="5"/>
    <n v="995"/>
    <s v="PR06"/>
    <x v="6"/>
    <x v="2"/>
    <s v="Sparkle"/>
    <s v="Mid-range"/>
    <n v="199"/>
    <s v="FreshCart Erode 1"/>
    <s v="Erode"/>
    <s v="Hypermarket"/>
    <n v="3200"/>
    <x v="0"/>
    <n v="0"/>
    <n v="0"/>
    <s v="Friday"/>
    <n v="0"/>
    <x v="0"/>
    <x v="1"/>
    <n v="2025"/>
    <n v="8"/>
    <x v="9"/>
    <n v="4"/>
    <n v="3"/>
    <n v="0"/>
    <n v="0"/>
    <n v="199"/>
    <n v="0.31090000000000001"/>
  </r>
  <r>
    <s v="TXN000266"/>
    <d v="2025-05-17T00:00:00"/>
    <x v="7"/>
    <s v="P019"/>
    <n v="3"/>
    <n v="897"/>
    <s v="PR06"/>
    <x v="59"/>
    <x v="1"/>
    <s v="CoolSip"/>
    <s v="Premium"/>
    <n v="299"/>
    <s v="FreshCart Chennai 1"/>
    <s v="Chennai"/>
    <s v="Express"/>
    <n v="12000"/>
    <x v="0"/>
    <n v="0"/>
    <n v="0"/>
    <s v="Saturday"/>
    <n v="0"/>
    <x v="0"/>
    <x v="0"/>
    <n v="2025"/>
    <n v="5"/>
    <x v="0"/>
    <n v="5"/>
    <n v="2"/>
    <n v="1"/>
    <n v="0"/>
    <n v="299"/>
    <n v="7.4800000000000005E-2"/>
  </r>
  <r>
    <s v="TXN000267"/>
    <d v="2025-10-28T00:00:00"/>
    <x v="1"/>
    <s v="P043"/>
    <n v="3"/>
    <n v="597"/>
    <s v="PR06"/>
    <x v="27"/>
    <x v="3"/>
    <s v="GreenBasket"/>
    <s v="Mid-range"/>
    <n v="199"/>
    <s v="FreshCart Coimbatore 2"/>
    <s v="Coimbatore"/>
    <s v="Express"/>
    <n v="4500"/>
    <x v="0"/>
    <n v="0"/>
    <n v="0"/>
    <s v="Tuesday"/>
    <n v="0"/>
    <x v="0"/>
    <x v="4"/>
    <n v="2025"/>
    <n v="10"/>
    <x v="7"/>
    <n v="1"/>
    <n v="4"/>
    <n v="0"/>
    <n v="0"/>
    <n v="199"/>
    <n v="0.13270000000000001"/>
  </r>
  <r>
    <s v="TXN000268"/>
    <d v="2025-03-18T00:00:00"/>
    <x v="3"/>
    <s v="P035"/>
    <n v="9"/>
    <n v="2691"/>
    <s v="PR06"/>
    <x v="40"/>
    <x v="0"/>
    <s v="BakeHouse"/>
    <s v="Premium"/>
    <n v="299"/>
    <s v="FreshCart Vellore 1"/>
    <s v="Vellore"/>
    <s v="Standard"/>
    <n v="3200"/>
    <x v="0"/>
    <n v="0"/>
    <n v="0"/>
    <s v="Tuesday"/>
    <n v="0"/>
    <x v="0"/>
    <x v="0"/>
    <n v="2025"/>
    <n v="3"/>
    <x v="4"/>
    <n v="1"/>
    <n v="1"/>
    <n v="0"/>
    <n v="0"/>
    <n v="299"/>
    <n v="0.84089999999999998"/>
  </r>
  <r>
    <s v="TXN000269"/>
    <d v="2025-06-20T00:00:00"/>
    <x v="9"/>
    <s v="P049"/>
    <n v="7"/>
    <n v="1393"/>
    <s v="PR06"/>
    <x v="18"/>
    <x v="3"/>
    <s v="NaturePick"/>
    <s v="Mid-range"/>
    <n v="199"/>
    <s v="FreshCart Chennai 2"/>
    <s v="Chennai"/>
    <s v="Hypermarket"/>
    <n v="1800"/>
    <x v="0"/>
    <n v="0"/>
    <n v="0"/>
    <s v="Friday"/>
    <n v="0"/>
    <x v="0"/>
    <x v="1"/>
    <n v="2025"/>
    <n v="6"/>
    <x v="6"/>
    <n v="4"/>
    <n v="2"/>
    <n v="0"/>
    <n v="0"/>
    <n v="199"/>
    <n v="0.77390000000000003"/>
  </r>
  <r>
    <s v="TXN000270"/>
    <d v="2025-08-22T00:00:00"/>
    <x v="4"/>
    <s v="P056"/>
    <n v="1"/>
    <n v="20"/>
    <s v="PR02"/>
    <x v="3"/>
    <x v="2"/>
    <s v="Sparkle"/>
    <s v="Budget"/>
    <n v="25"/>
    <s v="FreshCart Erode 1"/>
    <s v="Erode"/>
    <s v="Hypermarket"/>
    <n v="3200"/>
    <x v="3"/>
    <n v="20"/>
    <n v="7"/>
    <s v="Friday"/>
    <n v="0"/>
    <x v="0"/>
    <x v="1"/>
    <n v="2025"/>
    <n v="8"/>
    <x v="9"/>
    <n v="4"/>
    <n v="3"/>
    <n v="0"/>
    <n v="1"/>
    <n v="20"/>
    <n v="6.1999999999999998E-3"/>
  </r>
  <r>
    <s v="TXN000271"/>
    <d v="2025-12-24T00:00:00"/>
    <x v="2"/>
    <s v="P037"/>
    <n v="3"/>
    <n v="672.75"/>
    <s v="PR05"/>
    <x v="55"/>
    <x v="0"/>
    <s v="GoldenLoaf"/>
    <s v="Premium"/>
    <n v="299"/>
    <s v="FreshCart Salem 1"/>
    <s v="Salem"/>
    <s v="Express"/>
    <n v="12000"/>
    <x v="4"/>
    <n v="25"/>
    <n v="5"/>
    <s v="Wednesday"/>
    <n v="0"/>
    <x v="0"/>
    <x v="2"/>
    <n v="2025"/>
    <n v="12"/>
    <x v="10"/>
    <n v="2"/>
    <n v="4"/>
    <n v="0"/>
    <n v="1"/>
    <n v="224.25"/>
    <n v="5.6099999999999997E-2"/>
  </r>
  <r>
    <s v="TXN000272"/>
    <d v="2025-07-30T00:00:00"/>
    <x v="7"/>
    <s v="P021"/>
    <n v="6"/>
    <n v="774"/>
    <s v="PR06"/>
    <x v="10"/>
    <x v="4"/>
    <s v="CrunchUp"/>
    <s v="Mid-range"/>
    <n v="129"/>
    <s v="FreshCart Chennai 1"/>
    <s v="Chennai"/>
    <s v="Express"/>
    <n v="12000"/>
    <x v="0"/>
    <n v="0"/>
    <n v="0"/>
    <s v="Wednesday"/>
    <n v="0"/>
    <x v="0"/>
    <x v="1"/>
    <n v="2025"/>
    <n v="7"/>
    <x v="1"/>
    <n v="2"/>
    <n v="3"/>
    <n v="0"/>
    <n v="0"/>
    <n v="129"/>
    <n v="6.4500000000000002E-2"/>
  </r>
  <r>
    <s v="TXN000273"/>
    <d v="2025-12-28T00:00:00"/>
    <x v="8"/>
    <s v="P025"/>
    <n v="1"/>
    <n v="249"/>
    <s v="PR06"/>
    <x v="37"/>
    <x v="4"/>
    <s v="NutriGo"/>
    <s v="Premium"/>
    <n v="249"/>
    <s v="FreshCart Tirunelveli 1"/>
    <s v="Tirunelveli"/>
    <s v="Express"/>
    <n v="12000"/>
    <x v="0"/>
    <n v="0"/>
    <n v="0"/>
    <s v="Sunday"/>
    <n v="0"/>
    <x v="0"/>
    <x v="2"/>
    <n v="2025"/>
    <n v="12"/>
    <x v="10"/>
    <n v="6"/>
    <n v="4"/>
    <n v="1"/>
    <n v="0"/>
    <n v="249"/>
    <n v="2.0799999999999999E-2"/>
  </r>
  <r>
    <s v="TXN000274"/>
    <d v="2025-11-30T00:00:00"/>
    <x v="6"/>
    <s v="P032"/>
    <n v="1"/>
    <n v="49"/>
    <s v="PR06"/>
    <x v="14"/>
    <x v="0"/>
    <s v="GoldenLoaf"/>
    <s v="Budget"/>
    <n v="49"/>
    <s v="FreshCart Madurai 1"/>
    <s v="Madurai"/>
    <s v="Hypermarket"/>
    <n v="3200"/>
    <x v="0"/>
    <n v="0"/>
    <n v="0"/>
    <s v="Sunday"/>
    <n v="0"/>
    <x v="0"/>
    <x v="4"/>
    <n v="2025"/>
    <n v="11"/>
    <x v="5"/>
    <n v="6"/>
    <n v="4"/>
    <n v="1"/>
    <n v="0"/>
    <n v="49"/>
    <n v="1.5299999999999999E-2"/>
  </r>
  <r>
    <s v="TXN000275"/>
    <d v="2025-03-06T00:00:00"/>
    <x v="9"/>
    <s v="P038"/>
    <n v="6"/>
    <n v="1419.3"/>
    <s v="PR04"/>
    <x v="30"/>
    <x v="0"/>
    <s v="FreshOven"/>
    <s v="Premium"/>
    <n v="249"/>
    <s v="FreshCart Chennai 2"/>
    <s v="Chennai"/>
    <s v="Hypermarket"/>
    <n v="1800"/>
    <x v="5"/>
    <n v="5"/>
    <n v="10"/>
    <s v="Thursday"/>
    <n v="0"/>
    <x v="0"/>
    <x v="0"/>
    <n v="2025"/>
    <n v="3"/>
    <x v="4"/>
    <n v="3"/>
    <n v="1"/>
    <n v="0"/>
    <n v="1"/>
    <n v="236.55"/>
    <n v="0.78849999999999998"/>
  </r>
  <r>
    <s v="TXN000276"/>
    <d v="2025-02-21T00:00:00"/>
    <x v="3"/>
    <s v="P007"/>
    <n v="4"/>
    <n v="140"/>
    <s v="PR06"/>
    <x v="51"/>
    <x v="5"/>
    <s v="FarmFresh"/>
    <s v="Budget"/>
    <n v="35"/>
    <s v="FreshCart Vellore 1"/>
    <s v="Vellore"/>
    <s v="Standard"/>
    <n v="3200"/>
    <x v="0"/>
    <n v="0"/>
    <n v="0"/>
    <s v="Friday"/>
    <n v="0"/>
    <x v="0"/>
    <x v="2"/>
    <n v="2025"/>
    <n v="2"/>
    <x v="3"/>
    <n v="4"/>
    <n v="1"/>
    <n v="0"/>
    <n v="0"/>
    <n v="35"/>
    <n v="4.3799999999999999E-2"/>
  </r>
  <r>
    <s v="TXN000277"/>
    <d v="2025-08-22T00:00:00"/>
    <x v="7"/>
    <s v="P047"/>
    <n v="6"/>
    <n v="475.2"/>
    <s v="PR02"/>
    <x v="54"/>
    <x v="3"/>
    <s v="NaturePick"/>
    <s v="Mid-range"/>
    <n v="99"/>
    <s v="FreshCart Chennai 1"/>
    <s v="Chennai"/>
    <s v="Express"/>
    <n v="12000"/>
    <x v="3"/>
    <n v="20"/>
    <n v="7"/>
    <s v="Friday"/>
    <n v="0"/>
    <x v="0"/>
    <x v="1"/>
    <n v="2025"/>
    <n v="8"/>
    <x v="9"/>
    <n v="4"/>
    <n v="3"/>
    <n v="0"/>
    <n v="1"/>
    <n v="79.2"/>
    <n v="3.9600000000000003E-2"/>
  </r>
  <r>
    <s v="TXN000278"/>
    <d v="2025-12-02T00:00:00"/>
    <x v="6"/>
    <s v="P005"/>
    <n v="5"/>
    <n v="495"/>
    <s v="PR06"/>
    <x v="44"/>
    <x v="5"/>
    <s v="DailyDairy"/>
    <s v="Mid-range"/>
    <n v="99"/>
    <s v="FreshCart Madurai 1"/>
    <s v="Madurai"/>
    <s v="Hypermarket"/>
    <n v="3200"/>
    <x v="0"/>
    <n v="0"/>
    <n v="0"/>
    <s v="Tuesday"/>
    <n v="0"/>
    <x v="0"/>
    <x v="2"/>
    <n v="2025"/>
    <n v="12"/>
    <x v="10"/>
    <n v="1"/>
    <n v="4"/>
    <n v="0"/>
    <n v="0"/>
    <n v="99"/>
    <n v="0.1547"/>
  </r>
  <r>
    <s v="TXN000279"/>
    <d v="2025-05-16T00:00:00"/>
    <x v="4"/>
    <s v="P040"/>
    <n v="3"/>
    <n v="447"/>
    <s v="PR06"/>
    <x v="0"/>
    <x v="0"/>
    <s v="BakeHouse"/>
    <s v="Mid-range"/>
    <n v="149"/>
    <s v="FreshCart Erode 1"/>
    <s v="Erode"/>
    <s v="Hypermarket"/>
    <n v="3200"/>
    <x v="0"/>
    <n v="0"/>
    <n v="0"/>
    <s v="Friday"/>
    <n v="0"/>
    <x v="0"/>
    <x v="0"/>
    <n v="2025"/>
    <n v="5"/>
    <x v="0"/>
    <n v="4"/>
    <n v="2"/>
    <n v="0"/>
    <n v="0"/>
    <n v="149"/>
    <n v="0.13969999999999999"/>
  </r>
  <r>
    <s v="TXN000280"/>
    <d v="2025-11-29T00:00:00"/>
    <x v="10"/>
    <s v="P055"/>
    <n v="7"/>
    <n v="658.35"/>
    <s v="PR04"/>
    <x v="42"/>
    <x v="2"/>
    <s v="HomeBright"/>
    <s v="Mid-range"/>
    <n v="99"/>
    <s v="FreshCart Coimbatore 1"/>
    <s v="Coimbatore"/>
    <s v="Standard"/>
    <n v="8500"/>
    <x v="5"/>
    <n v="5"/>
    <n v="10"/>
    <s v="Saturday"/>
    <n v="0"/>
    <x v="0"/>
    <x v="4"/>
    <n v="2025"/>
    <n v="11"/>
    <x v="5"/>
    <n v="5"/>
    <n v="4"/>
    <n v="1"/>
    <n v="1"/>
    <n v="94.05"/>
    <n v="7.7499999999999999E-2"/>
  </r>
  <r>
    <s v="TXN000281"/>
    <d v="2025-12-12T00:00:00"/>
    <x v="9"/>
    <s v="P025"/>
    <n v="2"/>
    <n v="498"/>
    <s v="PR06"/>
    <x v="37"/>
    <x v="4"/>
    <s v="NutriGo"/>
    <s v="Premium"/>
    <n v="249"/>
    <s v="FreshCart Chennai 2"/>
    <s v="Chennai"/>
    <s v="Hypermarket"/>
    <n v="1800"/>
    <x v="0"/>
    <n v="0"/>
    <n v="0"/>
    <s v="Friday"/>
    <n v="0"/>
    <x v="0"/>
    <x v="2"/>
    <n v="2025"/>
    <n v="12"/>
    <x v="10"/>
    <n v="4"/>
    <n v="4"/>
    <n v="0"/>
    <n v="0"/>
    <n v="249"/>
    <n v="0.2767"/>
  </r>
  <r>
    <s v="TXN000282"/>
    <d v="2025-11-17T00:00:00"/>
    <x v="5"/>
    <s v="P057"/>
    <n v="3"/>
    <n v="387"/>
    <s v="PR06"/>
    <x v="11"/>
    <x v="2"/>
    <s v="CleanPro"/>
    <s v="Mid-range"/>
    <n v="129"/>
    <s v="FreshCart Salem 2"/>
    <s v="Salem"/>
    <s v="Hypermarket"/>
    <n v="2500"/>
    <x v="0"/>
    <n v="0"/>
    <n v="0"/>
    <s v="Monday"/>
    <n v="0"/>
    <x v="0"/>
    <x v="4"/>
    <n v="2025"/>
    <n v="11"/>
    <x v="5"/>
    <n v="0"/>
    <n v="4"/>
    <n v="0"/>
    <n v="0"/>
    <n v="129"/>
    <n v="0.15479999999999999"/>
  </r>
  <r>
    <s v="TXN000283"/>
    <d v="2025-10-05T00:00:00"/>
    <x v="7"/>
    <s v="P040"/>
    <n v="4"/>
    <n v="536.4"/>
    <s v="PR01"/>
    <x v="0"/>
    <x v="0"/>
    <s v="BakeHouse"/>
    <s v="Mid-range"/>
    <n v="149"/>
    <s v="FreshCart Chennai 1"/>
    <s v="Chennai"/>
    <s v="Express"/>
    <n v="12000"/>
    <x v="1"/>
    <n v="10"/>
    <n v="3"/>
    <s v="Sunday"/>
    <n v="0"/>
    <x v="0"/>
    <x v="4"/>
    <n v="2025"/>
    <n v="10"/>
    <x v="7"/>
    <n v="6"/>
    <n v="4"/>
    <n v="1"/>
    <n v="1"/>
    <n v="134.1"/>
    <n v="4.4699999999999997E-2"/>
  </r>
  <r>
    <s v="TXN000284"/>
    <d v="2025-11-20T00:00:00"/>
    <x v="0"/>
    <s v="P059"/>
    <n v="11"/>
    <n v="1860.65"/>
    <s v="PR03"/>
    <x v="56"/>
    <x v="2"/>
    <s v="CleanPro"/>
    <s v="Mid-range"/>
    <n v="199"/>
    <s v="FreshCart Madurai 2"/>
    <s v="Madurai"/>
    <s v="Standard"/>
    <n v="8500"/>
    <x v="2"/>
    <n v="15"/>
    <n v="14"/>
    <s v="Thursday"/>
    <n v="0"/>
    <x v="0"/>
    <x v="4"/>
    <n v="2025"/>
    <n v="11"/>
    <x v="5"/>
    <n v="3"/>
    <n v="4"/>
    <n v="0"/>
    <n v="1"/>
    <n v="169.15"/>
    <n v="0.21890000000000001"/>
  </r>
  <r>
    <s v="TXN000285"/>
    <d v="2025-04-27T00:00:00"/>
    <x v="5"/>
    <s v="P006"/>
    <n v="7"/>
    <n v="2093"/>
    <s v="PR06"/>
    <x v="24"/>
    <x v="5"/>
    <s v="FarmFresh"/>
    <s v="Premium"/>
    <n v="299"/>
    <s v="FreshCart Salem 2"/>
    <s v="Salem"/>
    <s v="Hypermarket"/>
    <n v="2500"/>
    <x v="0"/>
    <n v="0"/>
    <n v="0"/>
    <s v="Sunday"/>
    <n v="0"/>
    <x v="0"/>
    <x v="0"/>
    <n v="2025"/>
    <n v="4"/>
    <x v="11"/>
    <n v="6"/>
    <n v="2"/>
    <n v="1"/>
    <n v="0"/>
    <n v="299"/>
    <n v="0.83720000000000006"/>
  </r>
  <r>
    <s v="TXN000286"/>
    <d v="2025-02-20T00:00:00"/>
    <x v="0"/>
    <s v="P046"/>
    <n v="3"/>
    <n v="1197"/>
    <s v="PR06"/>
    <x v="38"/>
    <x v="3"/>
    <s v="GreenBasket"/>
    <s v="Premium"/>
    <n v="399"/>
    <s v="FreshCart Madurai 2"/>
    <s v="Madurai"/>
    <s v="Standard"/>
    <n v="8500"/>
    <x v="0"/>
    <n v="0"/>
    <n v="0"/>
    <s v="Thursday"/>
    <n v="0"/>
    <x v="0"/>
    <x v="2"/>
    <n v="2025"/>
    <n v="2"/>
    <x v="3"/>
    <n v="3"/>
    <n v="1"/>
    <n v="0"/>
    <n v="0"/>
    <n v="399"/>
    <n v="0.14080000000000001"/>
  </r>
  <r>
    <s v="TXN000287"/>
    <d v="2025-08-16T00:00:00"/>
    <x v="6"/>
    <s v="P045"/>
    <n v="7"/>
    <n v="148.75"/>
    <s v="PR03"/>
    <x v="26"/>
    <x v="3"/>
    <s v="GreenBasket"/>
    <s v="Budget"/>
    <n v="25"/>
    <s v="FreshCart Madurai 1"/>
    <s v="Madurai"/>
    <s v="Hypermarket"/>
    <n v="3200"/>
    <x v="2"/>
    <n v="15"/>
    <n v="14"/>
    <s v="Saturday"/>
    <n v="0"/>
    <x v="0"/>
    <x v="1"/>
    <n v="2025"/>
    <n v="8"/>
    <x v="9"/>
    <n v="5"/>
    <n v="3"/>
    <n v="1"/>
    <n v="1"/>
    <n v="21.25"/>
    <n v="4.65E-2"/>
  </r>
  <r>
    <s v="TXN000288"/>
    <d v="2025-01-15T00:00:00"/>
    <x v="7"/>
    <s v="P021"/>
    <n v="7"/>
    <n v="903"/>
    <s v="UNKNOWN"/>
    <x v="10"/>
    <x v="4"/>
    <s v="CrunchUp"/>
    <s v="Mid-range"/>
    <n v="129"/>
    <s v="FreshCart Chennai 1"/>
    <s v="Chennai"/>
    <s v="Express"/>
    <n v="12000"/>
    <x v="6"/>
    <n v="0"/>
    <m/>
    <s v="Wednesday"/>
    <n v="1"/>
    <x v="3"/>
    <x v="2"/>
    <n v="2025"/>
    <n v="1"/>
    <x v="2"/>
    <n v="2"/>
    <n v="1"/>
    <n v="0"/>
    <n v="0"/>
    <n v="129"/>
    <n v="7.5200000000000003E-2"/>
  </r>
  <r>
    <s v="TXN000289"/>
    <d v="2025-05-31T00:00:00"/>
    <x v="4"/>
    <s v="P024"/>
    <n v="3"/>
    <n v="1197"/>
    <s v="PR06"/>
    <x v="45"/>
    <x v="4"/>
    <s v="CrunchUp"/>
    <s v="Premium"/>
    <n v="399"/>
    <s v="FreshCart Erode 1"/>
    <s v="Erode"/>
    <s v="Hypermarket"/>
    <n v="3200"/>
    <x v="0"/>
    <n v="0"/>
    <n v="0"/>
    <s v="Saturday"/>
    <n v="0"/>
    <x v="0"/>
    <x v="0"/>
    <n v="2025"/>
    <n v="5"/>
    <x v="0"/>
    <n v="5"/>
    <n v="2"/>
    <n v="1"/>
    <n v="0"/>
    <n v="399"/>
    <n v="0.37409999999999999"/>
  </r>
  <r>
    <s v="TXN000290"/>
    <d v="2025-05-06T00:00:00"/>
    <x v="9"/>
    <s v="P027"/>
    <n v="3"/>
    <n v="237"/>
    <s v="PR06"/>
    <x v="35"/>
    <x v="4"/>
    <s v="NutriGo"/>
    <s v="Budget"/>
    <n v="79"/>
    <s v="FreshCart Chennai 2"/>
    <s v="Chennai"/>
    <s v="Hypermarket"/>
    <n v="1800"/>
    <x v="0"/>
    <n v="0"/>
    <n v="0"/>
    <s v="Tuesday"/>
    <n v="0"/>
    <x v="0"/>
    <x v="0"/>
    <n v="2025"/>
    <n v="5"/>
    <x v="0"/>
    <n v="1"/>
    <n v="2"/>
    <n v="0"/>
    <n v="0"/>
    <n v="79"/>
    <n v="0.13170000000000001"/>
  </r>
  <r>
    <s v="TXN000291"/>
    <d v="2025-04-03T00:00:00"/>
    <x v="6"/>
    <s v="P012"/>
    <n v="4"/>
    <n v="1436.4"/>
    <s v="PR01"/>
    <x v="48"/>
    <x v="1"/>
    <s v="BrewDay"/>
    <s v="Premium"/>
    <n v="399"/>
    <s v="FreshCart Madurai 1"/>
    <s v="Madurai"/>
    <s v="Hypermarket"/>
    <n v="3200"/>
    <x v="1"/>
    <n v="10"/>
    <n v="3"/>
    <s v="Thursday"/>
    <n v="0"/>
    <x v="0"/>
    <x v="0"/>
    <n v="2025"/>
    <n v="4"/>
    <x v="11"/>
    <n v="3"/>
    <n v="2"/>
    <n v="0"/>
    <n v="1"/>
    <n v="359.1"/>
    <n v="0.44890000000000002"/>
  </r>
  <r>
    <s v="TXN000292"/>
    <d v="2025-07-15T00:00:00"/>
    <x v="1"/>
    <s v="P044"/>
    <n v="5"/>
    <n v="335.75"/>
    <s v="PR03"/>
    <x v="17"/>
    <x v="3"/>
    <s v="NaturePick"/>
    <s v="Budget"/>
    <n v="79"/>
    <s v="FreshCart Coimbatore 2"/>
    <s v="Coimbatore"/>
    <s v="Express"/>
    <n v="4500"/>
    <x v="2"/>
    <n v="15"/>
    <n v="14"/>
    <s v="Tuesday"/>
    <n v="0"/>
    <x v="0"/>
    <x v="1"/>
    <n v="2025"/>
    <n v="7"/>
    <x v="1"/>
    <n v="1"/>
    <n v="3"/>
    <n v="0"/>
    <n v="1"/>
    <n v="67.150000000000006"/>
    <n v="7.46E-2"/>
  </r>
  <r>
    <s v="TXN000293"/>
    <d v="2025-10-26T00:00:00"/>
    <x v="6"/>
    <s v="P015"/>
    <n v="4"/>
    <n v="796"/>
    <s v="PR06"/>
    <x v="2"/>
    <x v="1"/>
    <s v="BrewDay"/>
    <s v="Mid-range"/>
    <n v="199"/>
    <s v="FreshCart Madurai 1"/>
    <s v="Madurai"/>
    <s v="Hypermarket"/>
    <n v="3200"/>
    <x v="0"/>
    <n v="0"/>
    <n v="0"/>
    <s v="Sunday"/>
    <n v="0"/>
    <x v="0"/>
    <x v="4"/>
    <n v="2025"/>
    <n v="10"/>
    <x v="7"/>
    <n v="6"/>
    <n v="4"/>
    <n v="1"/>
    <n v="0"/>
    <n v="199"/>
    <n v="0.24879999999999999"/>
  </r>
  <r>
    <s v="TXN000294"/>
    <d v="2025-05-11T00:00:00"/>
    <x v="3"/>
    <s v="P017"/>
    <n v="2"/>
    <n v="258"/>
    <s v="PR06"/>
    <x v="12"/>
    <x v="1"/>
    <s v="CoolSip"/>
    <s v="Mid-range"/>
    <n v="129"/>
    <s v="FreshCart Vellore 1"/>
    <s v="Vellore"/>
    <s v="Standard"/>
    <n v="3200"/>
    <x v="0"/>
    <n v="0"/>
    <n v="0"/>
    <s v="Sunday"/>
    <n v="0"/>
    <x v="0"/>
    <x v="0"/>
    <n v="2025"/>
    <n v="5"/>
    <x v="0"/>
    <n v="6"/>
    <n v="2"/>
    <n v="1"/>
    <n v="0"/>
    <n v="129"/>
    <n v="8.0600000000000005E-2"/>
  </r>
  <r>
    <s v="TXN000295"/>
    <d v="2025-08-27T00:00:00"/>
    <x v="11"/>
    <s v="P044"/>
    <n v="6"/>
    <n v="474"/>
    <s v="PR06"/>
    <x v="17"/>
    <x v="3"/>
    <s v="NaturePick"/>
    <s v="Budget"/>
    <n v="79"/>
    <s v="FreshCart Tiruchirappalli 1"/>
    <s v="Tiruchirappalli"/>
    <s v="Standard"/>
    <n v="3200"/>
    <x v="0"/>
    <n v="0"/>
    <n v="0"/>
    <s v="Wednesday"/>
    <n v="0"/>
    <x v="0"/>
    <x v="1"/>
    <n v="2025"/>
    <n v="8"/>
    <x v="9"/>
    <n v="2"/>
    <n v="3"/>
    <n v="0"/>
    <n v="0"/>
    <n v="79"/>
    <n v="0.14810000000000001"/>
  </r>
  <r>
    <s v="TXN000296"/>
    <d v="2025-02-07T00:00:00"/>
    <x v="3"/>
    <s v="P023"/>
    <n v="6"/>
    <n v="294"/>
    <s v="PR06"/>
    <x v="5"/>
    <x v="4"/>
    <s v="NutriGo"/>
    <s v="Budget"/>
    <n v="49"/>
    <s v="FreshCart Vellore 1"/>
    <s v="Vellore"/>
    <s v="Standard"/>
    <n v="3200"/>
    <x v="0"/>
    <n v="0"/>
    <n v="0"/>
    <s v="Friday"/>
    <n v="0"/>
    <x v="0"/>
    <x v="2"/>
    <n v="2025"/>
    <n v="2"/>
    <x v="3"/>
    <n v="4"/>
    <n v="1"/>
    <n v="0"/>
    <n v="0"/>
    <n v="49"/>
    <n v="9.1899999999999996E-2"/>
  </r>
  <r>
    <s v="TXN000297"/>
    <d v="2025-06-03T00:00:00"/>
    <x v="0"/>
    <s v="P028"/>
    <n v="1"/>
    <n v="249"/>
    <s v="PR06"/>
    <x v="25"/>
    <x v="4"/>
    <s v="NutriGo"/>
    <s v="Premium"/>
    <n v="249"/>
    <s v="FreshCart Madurai 2"/>
    <s v="Madurai"/>
    <s v="Standard"/>
    <n v="8500"/>
    <x v="0"/>
    <n v="0"/>
    <n v="0"/>
    <s v="Tuesday"/>
    <n v="0"/>
    <x v="0"/>
    <x v="1"/>
    <n v="2025"/>
    <n v="6"/>
    <x v="6"/>
    <n v="1"/>
    <n v="2"/>
    <n v="0"/>
    <n v="0"/>
    <n v="249"/>
    <n v="2.93E-2"/>
  </r>
  <r>
    <s v="TXN000298"/>
    <d v="2025-08-22T00:00:00"/>
    <x v="11"/>
    <s v="P013"/>
    <n v="6"/>
    <n v="1194"/>
    <s v="PR06"/>
    <x v="1"/>
    <x v="1"/>
    <s v="BrewDay"/>
    <s v="Mid-range"/>
    <n v="199"/>
    <s v="FreshCart Tiruchirappalli 1"/>
    <s v="Tiruchirappalli"/>
    <s v="Standard"/>
    <n v="3200"/>
    <x v="0"/>
    <n v="0"/>
    <n v="0"/>
    <s v="Friday"/>
    <n v="0"/>
    <x v="0"/>
    <x v="1"/>
    <n v="2025"/>
    <n v="8"/>
    <x v="9"/>
    <n v="4"/>
    <n v="3"/>
    <n v="0"/>
    <n v="0"/>
    <n v="199"/>
    <n v="0.37309999999999999"/>
  </r>
  <r>
    <s v="TXN000299"/>
    <d v="2025-09-05T00:00:00"/>
    <x v="10"/>
    <s v="P016"/>
    <n v="8"/>
    <n v="1494"/>
    <s v="PR05"/>
    <x v="33"/>
    <x v="1"/>
    <s v="PureDrop"/>
    <s v="Premium"/>
    <n v="249"/>
    <s v="FreshCart Coimbatore 1"/>
    <s v="Coimbatore"/>
    <s v="Standard"/>
    <n v="8500"/>
    <x v="4"/>
    <n v="25"/>
    <n v="5"/>
    <s v="Friday"/>
    <n v="0"/>
    <x v="0"/>
    <x v="1"/>
    <n v="2025"/>
    <n v="9"/>
    <x v="8"/>
    <n v="4"/>
    <n v="3"/>
    <n v="0"/>
    <n v="1"/>
    <n v="186.75"/>
    <n v="0.17580000000000001"/>
  </r>
  <r>
    <s v="TXN000300"/>
    <d v="2025-07-03T00:00:00"/>
    <x v="1"/>
    <s v="P019"/>
    <n v="5"/>
    <n v="1495"/>
    <s v="PR06"/>
    <x v="59"/>
    <x v="1"/>
    <s v="CoolSip"/>
    <s v="Premium"/>
    <n v="299"/>
    <s v="FreshCart Coimbatore 2"/>
    <s v="Coimbatore"/>
    <s v="Express"/>
    <n v="4500"/>
    <x v="0"/>
    <n v="0"/>
    <n v="0"/>
    <s v="Thursday"/>
    <n v="0"/>
    <x v="0"/>
    <x v="1"/>
    <n v="2025"/>
    <n v="7"/>
    <x v="1"/>
    <n v="3"/>
    <n v="3"/>
    <n v="0"/>
    <n v="0"/>
    <n v="299"/>
    <n v="0.3322"/>
  </r>
  <r>
    <s v="TXN000301"/>
    <d v="2025-06-01T00:00:00"/>
    <x v="7"/>
    <s v="P054"/>
    <n v="1"/>
    <n v="99"/>
    <s v="PR06"/>
    <x v="58"/>
    <x v="2"/>
    <s v="Sparkle"/>
    <s v="Mid-range"/>
    <n v="99"/>
    <s v="FreshCart Chennai 1"/>
    <s v="Chennai"/>
    <s v="Express"/>
    <n v="12000"/>
    <x v="0"/>
    <n v="0"/>
    <n v="0"/>
    <s v="Sunday"/>
    <n v="0"/>
    <x v="0"/>
    <x v="1"/>
    <n v="2025"/>
    <n v="6"/>
    <x v="6"/>
    <n v="6"/>
    <n v="2"/>
    <n v="1"/>
    <n v="0"/>
    <n v="99"/>
    <n v="8.2000000000000007E-3"/>
  </r>
  <r>
    <s v="TXN000302"/>
    <d v="2025-05-21T00:00:00"/>
    <x v="7"/>
    <s v="P037"/>
    <n v="5"/>
    <n v="1495"/>
    <s v="PR06"/>
    <x v="55"/>
    <x v="0"/>
    <s v="GoldenLoaf"/>
    <s v="Premium"/>
    <n v="299"/>
    <s v="FreshCart Chennai 1"/>
    <s v="Chennai"/>
    <s v="Express"/>
    <n v="12000"/>
    <x v="0"/>
    <n v="0"/>
    <n v="0"/>
    <s v="Wednesday"/>
    <n v="0"/>
    <x v="0"/>
    <x v="0"/>
    <n v="2025"/>
    <n v="5"/>
    <x v="0"/>
    <n v="2"/>
    <n v="2"/>
    <n v="0"/>
    <n v="0"/>
    <n v="299"/>
    <n v="0.1246"/>
  </r>
  <r>
    <s v="TXN000303"/>
    <d v="2025-01-26T00:00:00"/>
    <x v="1"/>
    <s v="P048"/>
    <n v="6"/>
    <n v="1794"/>
    <s v="PR06"/>
    <x v="47"/>
    <x v="3"/>
    <s v="GreenBasket"/>
    <s v="Premium"/>
    <n v="299"/>
    <s v="FreshCart Coimbatore 2"/>
    <s v="Coimbatore"/>
    <s v="Express"/>
    <n v="4500"/>
    <x v="0"/>
    <n v="0"/>
    <n v="0"/>
    <s v="Sunday"/>
    <n v="1"/>
    <x v="0"/>
    <x v="2"/>
    <n v="2025"/>
    <n v="1"/>
    <x v="2"/>
    <n v="6"/>
    <n v="1"/>
    <n v="1"/>
    <n v="0"/>
    <n v="299"/>
    <n v="0.3987"/>
  </r>
  <r>
    <s v="TXN000304"/>
    <d v="2025-05-27T00:00:00"/>
    <x v="2"/>
    <s v="P039"/>
    <n v="3"/>
    <n v="177"/>
    <s v="PR06"/>
    <x v="16"/>
    <x v="0"/>
    <s v="BakeHouse"/>
    <s v="Budget"/>
    <n v="59"/>
    <s v="FreshCart Salem 1"/>
    <s v="Salem"/>
    <s v="Express"/>
    <n v="12000"/>
    <x v="0"/>
    <n v="0"/>
    <n v="0"/>
    <s v="Tuesday"/>
    <n v="0"/>
    <x v="0"/>
    <x v="0"/>
    <n v="2025"/>
    <n v="5"/>
    <x v="0"/>
    <n v="1"/>
    <n v="2"/>
    <n v="0"/>
    <n v="0"/>
    <n v="59"/>
    <n v="1.4800000000000001E-2"/>
  </r>
  <r>
    <s v="TXN000305"/>
    <d v="2025-04-23T00:00:00"/>
    <x v="0"/>
    <s v="P013"/>
    <n v="5"/>
    <n v="995"/>
    <s v="PR06"/>
    <x v="1"/>
    <x v="1"/>
    <s v="BrewDay"/>
    <s v="Mid-range"/>
    <n v="199"/>
    <s v="FreshCart Madurai 2"/>
    <s v="Madurai"/>
    <s v="Standard"/>
    <n v="8500"/>
    <x v="0"/>
    <n v="0"/>
    <n v="0"/>
    <s v="Wednesday"/>
    <n v="0"/>
    <x v="0"/>
    <x v="0"/>
    <n v="2025"/>
    <n v="4"/>
    <x v="11"/>
    <n v="2"/>
    <n v="2"/>
    <n v="0"/>
    <n v="0"/>
    <n v="199"/>
    <n v="0.1171"/>
  </r>
  <r>
    <s v="TXN000306"/>
    <d v="2025-12-14T00:00:00"/>
    <x v="5"/>
    <s v="P050"/>
    <n v="2"/>
    <n v="498"/>
    <s v="PR06"/>
    <x v="22"/>
    <x v="3"/>
    <s v="NaturePick"/>
    <s v="Premium"/>
    <n v="249"/>
    <s v="FreshCart Salem 2"/>
    <s v="Salem"/>
    <s v="Hypermarket"/>
    <n v="2500"/>
    <x v="0"/>
    <n v="0"/>
    <n v="0"/>
    <s v="Sunday"/>
    <n v="0"/>
    <x v="0"/>
    <x v="2"/>
    <n v="2025"/>
    <n v="12"/>
    <x v="10"/>
    <n v="6"/>
    <n v="4"/>
    <n v="1"/>
    <n v="0"/>
    <n v="249"/>
    <n v="0.19919999999999999"/>
  </r>
  <r>
    <s v="TXN000307"/>
    <d v="2025-03-12T00:00:00"/>
    <x v="0"/>
    <s v="P007"/>
    <n v="3"/>
    <n v="105"/>
    <s v="PR06"/>
    <x v="51"/>
    <x v="5"/>
    <s v="FarmFresh"/>
    <s v="Budget"/>
    <n v="35"/>
    <s v="FreshCart Madurai 2"/>
    <s v="Madurai"/>
    <s v="Standard"/>
    <n v="8500"/>
    <x v="0"/>
    <n v="0"/>
    <n v="0"/>
    <s v="Wednesday"/>
    <n v="0"/>
    <x v="0"/>
    <x v="0"/>
    <n v="2025"/>
    <n v="3"/>
    <x v="4"/>
    <n v="2"/>
    <n v="1"/>
    <n v="0"/>
    <n v="0"/>
    <n v="35"/>
    <n v="1.24E-2"/>
  </r>
  <r>
    <s v="TXN000308"/>
    <d v="2025-11-27T00:00:00"/>
    <x v="7"/>
    <s v="P020"/>
    <n v="3"/>
    <n v="297"/>
    <s v="PR06"/>
    <x v="21"/>
    <x v="1"/>
    <s v="CoolSip"/>
    <s v="Mid-range"/>
    <n v="99"/>
    <s v="FreshCart Chennai 1"/>
    <s v="Chennai"/>
    <s v="Express"/>
    <n v="12000"/>
    <x v="0"/>
    <n v="0"/>
    <n v="0"/>
    <s v="Thursday"/>
    <n v="0"/>
    <x v="0"/>
    <x v="4"/>
    <n v="2025"/>
    <n v="11"/>
    <x v="5"/>
    <n v="3"/>
    <n v="4"/>
    <n v="0"/>
    <n v="0"/>
    <n v="99"/>
    <n v="2.4799999999999999E-2"/>
  </r>
  <r>
    <s v="TXN000309"/>
    <d v="2025-01-18T00:00:00"/>
    <x v="1"/>
    <s v="P024"/>
    <n v="3"/>
    <n v="1197"/>
    <s v="PR06"/>
    <x v="45"/>
    <x v="4"/>
    <s v="CrunchUp"/>
    <s v="Premium"/>
    <n v="399"/>
    <s v="FreshCart Coimbatore 2"/>
    <s v="Coimbatore"/>
    <s v="Express"/>
    <n v="4500"/>
    <x v="0"/>
    <n v="0"/>
    <n v="0"/>
    <s v="Saturday"/>
    <n v="0"/>
    <x v="0"/>
    <x v="2"/>
    <n v="2025"/>
    <n v="1"/>
    <x v="2"/>
    <n v="5"/>
    <n v="1"/>
    <n v="1"/>
    <n v="0"/>
    <n v="399"/>
    <n v="0.26600000000000001"/>
  </r>
  <r>
    <s v="TXN000310"/>
    <d v="2025-02-16T00:00:00"/>
    <x v="11"/>
    <s v="P021"/>
    <n v="8"/>
    <n v="1032"/>
    <s v="PR06"/>
    <x v="10"/>
    <x v="4"/>
    <s v="CrunchUp"/>
    <s v="Mid-range"/>
    <n v="129"/>
    <s v="FreshCart Tiruchirappalli 1"/>
    <s v="Tiruchirappalli"/>
    <s v="Standard"/>
    <n v="3200"/>
    <x v="0"/>
    <n v="0"/>
    <n v="0"/>
    <s v="Sunday"/>
    <n v="0"/>
    <x v="0"/>
    <x v="2"/>
    <n v="2025"/>
    <n v="2"/>
    <x v="3"/>
    <n v="6"/>
    <n v="1"/>
    <n v="1"/>
    <n v="0"/>
    <n v="129"/>
    <n v="0.32250000000000001"/>
  </r>
  <r>
    <s v="TXN000311"/>
    <d v="2025-03-31T00:00:00"/>
    <x v="2"/>
    <s v="P009"/>
    <n v="4"/>
    <n v="196"/>
    <s v="PR06"/>
    <x v="31"/>
    <x v="5"/>
    <s v="Milko"/>
    <s v="Budget"/>
    <n v="49"/>
    <s v="FreshCart Salem 1"/>
    <s v="Salem"/>
    <s v="Express"/>
    <n v="12000"/>
    <x v="0"/>
    <n v="0"/>
    <n v="0"/>
    <s v="Monday"/>
    <n v="0"/>
    <x v="0"/>
    <x v="0"/>
    <n v="2025"/>
    <n v="3"/>
    <x v="4"/>
    <n v="0"/>
    <n v="1"/>
    <n v="0"/>
    <n v="0"/>
    <n v="49"/>
    <n v="1.6299999999999999E-2"/>
  </r>
  <r>
    <s v="TXN000312"/>
    <d v="2025-07-07T00:00:00"/>
    <x v="9"/>
    <s v="P033"/>
    <n v="2"/>
    <n v="70"/>
    <s v="PR06"/>
    <x v="46"/>
    <x v="0"/>
    <s v="BakeHouse"/>
    <s v="Budget"/>
    <n v="35"/>
    <s v="FreshCart Chennai 2"/>
    <s v="Chennai"/>
    <s v="Hypermarket"/>
    <n v="1800"/>
    <x v="0"/>
    <n v="0"/>
    <n v="0"/>
    <s v="Monday"/>
    <n v="0"/>
    <x v="0"/>
    <x v="1"/>
    <n v="2025"/>
    <n v="7"/>
    <x v="1"/>
    <n v="0"/>
    <n v="3"/>
    <n v="0"/>
    <n v="0"/>
    <n v="35"/>
    <n v="3.8899999999999997E-2"/>
  </r>
  <r>
    <s v="TXN000313"/>
    <d v="2025-03-26T00:00:00"/>
    <x v="11"/>
    <s v="P059"/>
    <n v="6"/>
    <n v="1194"/>
    <s v="PR06"/>
    <x v="56"/>
    <x v="2"/>
    <s v="CleanPro"/>
    <s v="Mid-range"/>
    <n v="199"/>
    <s v="FreshCart Tiruchirappalli 1"/>
    <s v="Tiruchirappalli"/>
    <s v="Standard"/>
    <n v="3200"/>
    <x v="0"/>
    <n v="0"/>
    <n v="0"/>
    <s v="Wednesday"/>
    <n v="0"/>
    <x v="0"/>
    <x v="0"/>
    <n v="2025"/>
    <n v="3"/>
    <x v="4"/>
    <n v="2"/>
    <n v="1"/>
    <n v="0"/>
    <n v="0"/>
    <n v="199"/>
    <n v="0.37309999999999999"/>
  </r>
  <r>
    <s v="TXN000314"/>
    <d v="2025-09-04T00:00:00"/>
    <x v="11"/>
    <s v="P048"/>
    <n v="3"/>
    <n v="897"/>
    <s v="PR06"/>
    <x v="47"/>
    <x v="3"/>
    <s v="GreenBasket"/>
    <s v="Premium"/>
    <n v="299"/>
    <s v="FreshCart Tiruchirappalli 1"/>
    <s v="Tiruchirappalli"/>
    <s v="Standard"/>
    <n v="3200"/>
    <x v="0"/>
    <n v="0"/>
    <n v="0"/>
    <s v="Thursday"/>
    <n v="0"/>
    <x v="0"/>
    <x v="1"/>
    <n v="2025"/>
    <n v="9"/>
    <x v="8"/>
    <n v="3"/>
    <n v="3"/>
    <n v="0"/>
    <n v="0"/>
    <n v="299"/>
    <n v="0.28029999999999999"/>
  </r>
  <r>
    <s v="TXN000315"/>
    <d v="2025-02-28T00:00:00"/>
    <x v="3"/>
    <s v="P005"/>
    <n v="3"/>
    <n v="237.6"/>
    <s v="PR02"/>
    <x v="44"/>
    <x v="5"/>
    <s v="DailyDairy"/>
    <s v="Mid-range"/>
    <n v="99"/>
    <s v="FreshCart Vellore 1"/>
    <s v="Vellore"/>
    <s v="Standard"/>
    <n v="3200"/>
    <x v="3"/>
    <n v="20"/>
    <n v="7"/>
    <s v="Friday"/>
    <n v="0"/>
    <x v="0"/>
    <x v="2"/>
    <n v="2025"/>
    <n v="2"/>
    <x v="3"/>
    <n v="4"/>
    <n v="1"/>
    <n v="0"/>
    <n v="1"/>
    <n v="79.2"/>
    <n v="7.4200000000000002E-2"/>
  </r>
  <r>
    <s v="TXN000316"/>
    <d v="2025-04-26T00:00:00"/>
    <x v="0"/>
    <s v="P047"/>
    <n v="7"/>
    <n v="693"/>
    <s v="PR06"/>
    <x v="54"/>
    <x v="3"/>
    <s v="NaturePick"/>
    <s v="Mid-range"/>
    <n v="99"/>
    <s v="FreshCart Madurai 2"/>
    <s v="Madurai"/>
    <s v="Standard"/>
    <n v="8500"/>
    <x v="0"/>
    <n v="0"/>
    <n v="0"/>
    <s v="Saturday"/>
    <n v="0"/>
    <x v="0"/>
    <x v="0"/>
    <n v="2025"/>
    <n v="4"/>
    <x v="11"/>
    <n v="5"/>
    <n v="2"/>
    <n v="1"/>
    <n v="0"/>
    <n v="99"/>
    <n v="8.1500000000000003E-2"/>
  </r>
  <r>
    <s v="TXN000317"/>
    <d v="2025-07-23T00:00:00"/>
    <x v="9"/>
    <s v="P024"/>
    <n v="2"/>
    <n v="718.2"/>
    <s v="PR01"/>
    <x v="45"/>
    <x v="4"/>
    <s v="CrunchUp"/>
    <s v="Premium"/>
    <n v="399"/>
    <s v="FreshCart Chennai 2"/>
    <s v="Chennai"/>
    <s v="Hypermarket"/>
    <n v="1800"/>
    <x v="1"/>
    <n v="10"/>
    <n v="3"/>
    <s v="Wednesday"/>
    <n v="0"/>
    <x v="0"/>
    <x v="1"/>
    <n v="2025"/>
    <n v="7"/>
    <x v="1"/>
    <n v="2"/>
    <n v="3"/>
    <n v="0"/>
    <n v="1"/>
    <n v="359.1"/>
    <n v="0.39900000000000002"/>
  </r>
  <r>
    <s v="TXN000318"/>
    <d v="2025-07-22T00:00:00"/>
    <x v="7"/>
    <s v="P017"/>
    <n v="6"/>
    <n v="774"/>
    <s v="UNKNOWN"/>
    <x v="12"/>
    <x v="1"/>
    <s v="CoolSip"/>
    <s v="Mid-range"/>
    <n v="129"/>
    <s v="FreshCart Chennai 1"/>
    <s v="Chennai"/>
    <s v="Express"/>
    <n v="12000"/>
    <x v="6"/>
    <n v="0"/>
    <m/>
    <s v="Tuesday"/>
    <n v="0"/>
    <x v="0"/>
    <x v="1"/>
    <n v="2025"/>
    <n v="7"/>
    <x v="1"/>
    <n v="1"/>
    <n v="3"/>
    <n v="0"/>
    <n v="0"/>
    <n v="129"/>
    <n v="6.4500000000000002E-2"/>
  </r>
  <r>
    <s v="TXN000319"/>
    <d v="2025-08-21T00:00:00"/>
    <x v="4"/>
    <s v="P044"/>
    <n v="6"/>
    <n v="474"/>
    <s v="PR06"/>
    <x v="17"/>
    <x v="3"/>
    <s v="NaturePick"/>
    <s v="Budget"/>
    <n v="79"/>
    <s v="FreshCart Erode 1"/>
    <s v="Erode"/>
    <s v="Hypermarket"/>
    <n v="3200"/>
    <x v="0"/>
    <n v="0"/>
    <n v="0"/>
    <s v="Thursday"/>
    <n v="0"/>
    <x v="0"/>
    <x v="1"/>
    <n v="2025"/>
    <n v="8"/>
    <x v="9"/>
    <n v="3"/>
    <n v="3"/>
    <n v="0"/>
    <n v="0"/>
    <n v="79"/>
    <n v="0.14810000000000001"/>
  </r>
  <r>
    <s v="TXN000320"/>
    <d v="2025-05-15T00:00:00"/>
    <x v="1"/>
    <s v="P025"/>
    <n v="4"/>
    <n v="996"/>
    <s v="PR06"/>
    <x v="37"/>
    <x v="4"/>
    <s v="NutriGo"/>
    <s v="Premium"/>
    <n v="249"/>
    <s v="FreshCart Coimbatore 2"/>
    <s v="Coimbatore"/>
    <s v="Express"/>
    <n v="4500"/>
    <x v="0"/>
    <n v="0"/>
    <n v="0"/>
    <s v="Thursday"/>
    <n v="0"/>
    <x v="0"/>
    <x v="0"/>
    <n v="2025"/>
    <n v="5"/>
    <x v="0"/>
    <n v="3"/>
    <n v="2"/>
    <n v="0"/>
    <n v="0"/>
    <n v="249"/>
    <n v="0.2213"/>
  </r>
  <r>
    <s v="TXN000321"/>
    <d v="2025-07-10T00:00:00"/>
    <x v="10"/>
    <s v="P044"/>
    <n v="9"/>
    <n v="604.35"/>
    <s v="PR03"/>
    <x v="17"/>
    <x v="3"/>
    <s v="NaturePick"/>
    <s v="Budget"/>
    <n v="79"/>
    <s v="FreshCart Coimbatore 1"/>
    <s v="Coimbatore"/>
    <s v="Standard"/>
    <n v="8500"/>
    <x v="2"/>
    <n v="15"/>
    <n v="14"/>
    <s v="Thursday"/>
    <n v="0"/>
    <x v="0"/>
    <x v="1"/>
    <n v="2025"/>
    <n v="7"/>
    <x v="1"/>
    <n v="3"/>
    <n v="3"/>
    <n v="0"/>
    <n v="1"/>
    <n v="67.150000000000006"/>
    <n v="7.1099999999999997E-2"/>
  </r>
  <r>
    <s v="TXN000322"/>
    <d v="2025-01-13T00:00:00"/>
    <x v="1"/>
    <s v="P057"/>
    <n v="8"/>
    <n v="1032"/>
    <s v="PR06"/>
    <x v="11"/>
    <x v="2"/>
    <s v="CleanPro"/>
    <s v="Mid-range"/>
    <n v="129"/>
    <s v="FreshCart Coimbatore 2"/>
    <s v="Coimbatore"/>
    <s v="Express"/>
    <n v="4500"/>
    <x v="0"/>
    <n v="0"/>
    <n v="0"/>
    <s v="Monday"/>
    <n v="0"/>
    <x v="0"/>
    <x v="3"/>
    <n v="2025"/>
    <n v="1"/>
    <x v="2"/>
    <n v="0"/>
    <n v="1"/>
    <n v="0"/>
    <n v="0"/>
    <n v="129"/>
    <n v="0.2293"/>
  </r>
  <r>
    <s v="TXN000323"/>
    <d v="2025-06-17T00:00:00"/>
    <x v="1"/>
    <s v="P015"/>
    <n v="7"/>
    <n v="1393"/>
    <s v="PR06"/>
    <x v="2"/>
    <x v="1"/>
    <s v="BrewDay"/>
    <s v="Mid-range"/>
    <n v="199"/>
    <s v="FreshCart Coimbatore 2"/>
    <s v="Coimbatore"/>
    <s v="Express"/>
    <n v="4500"/>
    <x v="0"/>
    <n v="0"/>
    <n v="0"/>
    <s v="Tuesday"/>
    <n v="0"/>
    <x v="0"/>
    <x v="1"/>
    <n v="2025"/>
    <n v="6"/>
    <x v="6"/>
    <n v="1"/>
    <n v="2"/>
    <n v="0"/>
    <n v="0"/>
    <n v="199"/>
    <n v="0.30959999999999999"/>
  </r>
  <r>
    <s v="TXN000324"/>
    <d v="2025-11-22T00:00:00"/>
    <x v="3"/>
    <s v="P059"/>
    <n v="6"/>
    <n v="1194"/>
    <s v="PR06"/>
    <x v="56"/>
    <x v="2"/>
    <s v="CleanPro"/>
    <s v="Mid-range"/>
    <n v="199"/>
    <s v="FreshCart Vellore 1"/>
    <s v="Vellore"/>
    <s v="Standard"/>
    <n v="3200"/>
    <x v="0"/>
    <n v="0"/>
    <n v="0"/>
    <s v="Saturday"/>
    <n v="0"/>
    <x v="0"/>
    <x v="4"/>
    <n v="2025"/>
    <n v="11"/>
    <x v="5"/>
    <n v="5"/>
    <n v="4"/>
    <n v="1"/>
    <n v="0"/>
    <n v="199"/>
    <n v="0.37309999999999999"/>
  </r>
  <r>
    <s v="TXN000325"/>
    <d v="2025-11-29T00:00:00"/>
    <x v="8"/>
    <s v="P008"/>
    <n v="5"/>
    <n v="796"/>
    <s v="PR02"/>
    <x v="19"/>
    <x v="5"/>
    <s v="FarmFresh"/>
    <s v="Mid-range"/>
    <n v="199"/>
    <s v="FreshCart Tirunelveli 1"/>
    <s v="Tirunelveli"/>
    <s v="Express"/>
    <n v="12000"/>
    <x v="3"/>
    <n v="20"/>
    <n v="7"/>
    <s v="Saturday"/>
    <n v="0"/>
    <x v="0"/>
    <x v="4"/>
    <n v="2025"/>
    <n v="11"/>
    <x v="5"/>
    <n v="5"/>
    <n v="4"/>
    <n v="1"/>
    <n v="1"/>
    <n v="159.19999999999999"/>
    <n v="6.6299999999999998E-2"/>
  </r>
  <r>
    <s v="TXN000326"/>
    <d v="2025-01-20T00:00:00"/>
    <x v="11"/>
    <s v="P032"/>
    <n v="2"/>
    <n v="88.2"/>
    <s v="PR01"/>
    <x v="14"/>
    <x v="0"/>
    <s v="GoldenLoaf"/>
    <s v="Budget"/>
    <n v="49"/>
    <s v="FreshCart Tiruchirappalli 1"/>
    <s v="Tiruchirappalli"/>
    <s v="Standard"/>
    <n v="3200"/>
    <x v="1"/>
    <n v="10"/>
    <n v="3"/>
    <s v="Monday"/>
    <n v="0"/>
    <x v="0"/>
    <x v="2"/>
    <n v="2025"/>
    <n v="1"/>
    <x v="2"/>
    <n v="0"/>
    <n v="1"/>
    <n v="0"/>
    <n v="1"/>
    <n v="44.1"/>
    <n v="2.76E-2"/>
  </r>
  <r>
    <s v="TXN000327"/>
    <d v="2025-05-01T00:00:00"/>
    <x v="9"/>
    <s v="P009"/>
    <n v="4"/>
    <n v="147"/>
    <s v="PR05"/>
    <x v="31"/>
    <x v="5"/>
    <s v="Milko"/>
    <s v="Budget"/>
    <n v="49"/>
    <s v="FreshCart Chennai 2"/>
    <s v="Chennai"/>
    <s v="Hypermarket"/>
    <n v="1800"/>
    <x v="4"/>
    <n v="25"/>
    <n v="5"/>
    <s v="Thursday"/>
    <n v="1"/>
    <x v="0"/>
    <x v="0"/>
    <n v="2025"/>
    <n v="5"/>
    <x v="0"/>
    <n v="3"/>
    <n v="2"/>
    <n v="0"/>
    <n v="1"/>
    <n v="36.75"/>
    <n v="8.1699999999999995E-2"/>
  </r>
  <r>
    <s v="TXN000328"/>
    <d v="2025-07-09T00:00:00"/>
    <x v="0"/>
    <s v="P048"/>
    <n v="5"/>
    <n v="1495"/>
    <s v="PR06"/>
    <x v="47"/>
    <x v="3"/>
    <s v="GreenBasket"/>
    <s v="Premium"/>
    <n v="299"/>
    <s v="FreshCart Madurai 2"/>
    <s v="Madurai"/>
    <s v="Standard"/>
    <n v="8500"/>
    <x v="0"/>
    <n v="0"/>
    <n v="0"/>
    <s v="Wednesday"/>
    <n v="0"/>
    <x v="0"/>
    <x v="1"/>
    <n v="2025"/>
    <n v="7"/>
    <x v="1"/>
    <n v="2"/>
    <n v="3"/>
    <n v="0"/>
    <n v="0"/>
    <n v="299"/>
    <n v="0.1759"/>
  </r>
  <r>
    <s v="TXN000329"/>
    <d v="2025-10-04T00:00:00"/>
    <x v="8"/>
    <s v="P038"/>
    <n v="1"/>
    <n v="249"/>
    <s v="PR06"/>
    <x v="30"/>
    <x v="0"/>
    <s v="FreshOven"/>
    <s v="Premium"/>
    <n v="249"/>
    <s v="FreshCart Tirunelveli 1"/>
    <s v="Tirunelveli"/>
    <s v="Express"/>
    <n v="12000"/>
    <x v="0"/>
    <n v="0"/>
    <n v="0"/>
    <s v="Saturday"/>
    <n v="0"/>
    <x v="0"/>
    <x v="4"/>
    <n v="2025"/>
    <n v="10"/>
    <x v="7"/>
    <n v="5"/>
    <n v="4"/>
    <n v="1"/>
    <n v="0"/>
    <n v="249"/>
    <n v="2.0799999999999999E-2"/>
  </r>
  <r>
    <s v="TXN000330"/>
    <d v="2025-03-21T00:00:00"/>
    <x v="8"/>
    <s v="P042"/>
    <n v="8"/>
    <n v="1792.8"/>
    <s v="PR01"/>
    <x v="50"/>
    <x v="3"/>
    <s v="GreenBasket"/>
    <s v="Premium"/>
    <n v="249"/>
    <s v="FreshCart Tirunelveli 1"/>
    <s v="Tirunelveli"/>
    <s v="Express"/>
    <n v="12000"/>
    <x v="1"/>
    <n v="10"/>
    <n v="3"/>
    <s v="Friday"/>
    <n v="0"/>
    <x v="0"/>
    <x v="0"/>
    <n v="2025"/>
    <n v="3"/>
    <x v="4"/>
    <n v="4"/>
    <n v="1"/>
    <n v="0"/>
    <n v="1"/>
    <n v="224.1"/>
    <n v="0.14940000000000001"/>
  </r>
  <r>
    <s v="TXN000331"/>
    <d v="2025-09-08T00:00:00"/>
    <x v="1"/>
    <s v="P027"/>
    <n v="6"/>
    <n v="474"/>
    <s v="PR06"/>
    <x v="35"/>
    <x v="4"/>
    <s v="NutriGo"/>
    <s v="Budget"/>
    <n v="79"/>
    <s v="FreshCart Coimbatore 2"/>
    <s v="Coimbatore"/>
    <s v="Express"/>
    <n v="4500"/>
    <x v="0"/>
    <n v="0"/>
    <n v="0"/>
    <s v="Monday"/>
    <n v="0"/>
    <x v="0"/>
    <x v="1"/>
    <n v="2025"/>
    <n v="9"/>
    <x v="8"/>
    <n v="0"/>
    <n v="3"/>
    <n v="0"/>
    <n v="0"/>
    <n v="79"/>
    <n v="0.1053"/>
  </r>
  <r>
    <s v="TXN000332"/>
    <d v="2025-05-24T00:00:00"/>
    <x v="7"/>
    <s v="P045"/>
    <n v="3"/>
    <n v="56.25"/>
    <s v="PR05"/>
    <x v="26"/>
    <x v="3"/>
    <s v="GreenBasket"/>
    <s v="Budget"/>
    <n v="25"/>
    <s v="FreshCart Chennai 1"/>
    <s v="Chennai"/>
    <s v="Express"/>
    <n v="12000"/>
    <x v="4"/>
    <n v="25"/>
    <n v="5"/>
    <s v="Saturday"/>
    <n v="0"/>
    <x v="0"/>
    <x v="0"/>
    <n v="2025"/>
    <n v="5"/>
    <x v="0"/>
    <n v="5"/>
    <n v="2"/>
    <n v="1"/>
    <n v="1"/>
    <n v="18.75"/>
    <n v="4.7000000000000002E-3"/>
  </r>
  <r>
    <s v="TXN000333"/>
    <d v="2025-08-16T00:00:00"/>
    <x v="3"/>
    <s v="P016"/>
    <n v="1"/>
    <n v="249"/>
    <s v="PR06"/>
    <x v="33"/>
    <x v="1"/>
    <s v="PureDrop"/>
    <s v="Premium"/>
    <n v="249"/>
    <s v="FreshCart Vellore 1"/>
    <s v="Vellore"/>
    <s v="Standard"/>
    <n v="3200"/>
    <x v="0"/>
    <n v="0"/>
    <n v="0"/>
    <s v="Saturday"/>
    <n v="0"/>
    <x v="0"/>
    <x v="1"/>
    <n v="2025"/>
    <n v="8"/>
    <x v="9"/>
    <n v="5"/>
    <n v="3"/>
    <n v="1"/>
    <n v="0"/>
    <n v="249"/>
    <n v="7.7799999999999994E-2"/>
  </r>
  <r>
    <s v="TXN000334"/>
    <d v="2025-02-20T00:00:00"/>
    <x v="0"/>
    <s v="P024"/>
    <n v="2"/>
    <n v="798"/>
    <s v="PR06"/>
    <x v="45"/>
    <x v="4"/>
    <s v="CrunchUp"/>
    <s v="Premium"/>
    <n v="399"/>
    <s v="FreshCart Madurai 2"/>
    <s v="Madurai"/>
    <s v="Standard"/>
    <n v="8500"/>
    <x v="0"/>
    <n v="0"/>
    <n v="0"/>
    <s v="Thursday"/>
    <n v="0"/>
    <x v="0"/>
    <x v="2"/>
    <n v="2025"/>
    <n v="2"/>
    <x v="3"/>
    <n v="3"/>
    <n v="1"/>
    <n v="0"/>
    <n v="0"/>
    <n v="399"/>
    <n v="9.3899999999999997E-2"/>
  </r>
  <r>
    <s v="TXN000335"/>
    <d v="2025-11-27T00:00:00"/>
    <x v="4"/>
    <s v="P004"/>
    <n v="9"/>
    <n v="891"/>
    <s v="PR06"/>
    <x v="23"/>
    <x v="5"/>
    <s v="Milko"/>
    <s v="Mid-range"/>
    <n v="99"/>
    <s v="FreshCart Erode 1"/>
    <s v="Erode"/>
    <s v="Hypermarket"/>
    <n v="3200"/>
    <x v="0"/>
    <n v="0"/>
    <n v="0"/>
    <s v="Thursday"/>
    <n v="0"/>
    <x v="0"/>
    <x v="4"/>
    <n v="2025"/>
    <n v="11"/>
    <x v="5"/>
    <n v="3"/>
    <n v="4"/>
    <n v="0"/>
    <n v="0"/>
    <n v="99"/>
    <n v="0.27839999999999998"/>
  </r>
  <r>
    <s v="TXN000336"/>
    <d v="2025-04-08T00:00:00"/>
    <x v="10"/>
    <s v="P055"/>
    <n v="3"/>
    <n v="297"/>
    <s v="PR06"/>
    <x v="42"/>
    <x v="2"/>
    <s v="HomeBright"/>
    <s v="Mid-range"/>
    <n v="99"/>
    <s v="FreshCart Coimbatore 1"/>
    <s v="Coimbatore"/>
    <s v="Standard"/>
    <n v="8500"/>
    <x v="0"/>
    <n v="0"/>
    <n v="0"/>
    <s v="Tuesday"/>
    <n v="0"/>
    <x v="0"/>
    <x v="0"/>
    <n v="2025"/>
    <n v="4"/>
    <x v="11"/>
    <n v="1"/>
    <n v="2"/>
    <n v="0"/>
    <n v="0"/>
    <n v="99"/>
    <n v="3.49E-2"/>
  </r>
  <r>
    <s v="TXN000337"/>
    <d v="2025-02-16T00:00:00"/>
    <x v="0"/>
    <s v="P014"/>
    <n v="3"/>
    <n v="747"/>
    <s v="PR06"/>
    <x v="39"/>
    <x v="1"/>
    <s v="CoolSip"/>
    <s v="Premium"/>
    <n v="249"/>
    <s v="FreshCart Madurai 2"/>
    <s v="Madurai"/>
    <s v="Standard"/>
    <n v="8500"/>
    <x v="0"/>
    <n v="0"/>
    <n v="0"/>
    <s v="Sunday"/>
    <n v="0"/>
    <x v="0"/>
    <x v="2"/>
    <n v="2025"/>
    <n v="2"/>
    <x v="3"/>
    <n v="6"/>
    <n v="1"/>
    <n v="1"/>
    <n v="0"/>
    <n v="249"/>
    <n v="8.7900000000000006E-2"/>
  </r>
  <r>
    <s v="TXN000338"/>
    <d v="2025-11-02T00:00:00"/>
    <x v="7"/>
    <s v="P004"/>
    <n v="4"/>
    <n v="396"/>
    <s v="PR06"/>
    <x v="23"/>
    <x v="5"/>
    <s v="Milko"/>
    <s v="Mid-range"/>
    <n v="99"/>
    <s v="FreshCart Chennai 1"/>
    <s v="Chennai"/>
    <s v="Express"/>
    <n v="12000"/>
    <x v="0"/>
    <n v="0"/>
    <n v="0"/>
    <s v="Sunday"/>
    <n v="0"/>
    <x v="0"/>
    <x v="4"/>
    <n v="2025"/>
    <n v="11"/>
    <x v="5"/>
    <n v="6"/>
    <n v="4"/>
    <n v="1"/>
    <n v="0"/>
    <n v="99"/>
    <n v="3.3000000000000002E-2"/>
  </r>
  <r>
    <s v="TXN000339"/>
    <d v="2025-05-05T00:00:00"/>
    <x v="6"/>
    <s v="P051"/>
    <n v="5"/>
    <n v="1245"/>
    <s v="PR06"/>
    <x v="52"/>
    <x v="2"/>
    <s v="Sparkle"/>
    <s v="Premium"/>
    <n v="249"/>
    <s v="FreshCart Madurai 1"/>
    <s v="Madurai"/>
    <s v="Hypermarket"/>
    <n v="3200"/>
    <x v="0"/>
    <n v="0"/>
    <n v="0"/>
    <s v="Monday"/>
    <n v="0"/>
    <x v="0"/>
    <x v="0"/>
    <n v="2025"/>
    <n v="5"/>
    <x v="0"/>
    <n v="0"/>
    <n v="2"/>
    <n v="0"/>
    <n v="0"/>
    <n v="249"/>
    <n v="0.3891"/>
  </r>
  <r>
    <s v="TXN000340"/>
    <d v="2025-02-05T00:00:00"/>
    <x v="9"/>
    <s v="P014"/>
    <n v="4"/>
    <n v="996"/>
    <s v="PR06"/>
    <x v="39"/>
    <x v="1"/>
    <s v="CoolSip"/>
    <s v="Premium"/>
    <n v="249"/>
    <s v="FreshCart Chennai 2"/>
    <s v="Chennai"/>
    <s v="Hypermarket"/>
    <n v="1800"/>
    <x v="0"/>
    <n v="0"/>
    <n v="0"/>
    <s v="Wednesday"/>
    <n v="0"/>
    <x v="0"/>
    <x v="2"/>
    <n v="2025"/>
    <n v="2"/>
    <x v="3"/>
    <n v="2"/>
    <n v="1"/>
    <n v="0"/>
    <n v="0"/>
    <n v="249"/>
    <n v="0.55330000000000001"/>
  </r>
  <r>
    <s v="TXN000341"/>
    <d v="2025-04-30T00:00:00"/>
    <x v="4"/>
    <s v="P050"/>
    <n v="5"/>
    <n v="996"/>
    <s v="PR02"/>
    <x v="22"/>
    <x v="3"/>
    <s v="NaturePick"/>
    <s v="Premium"/>
    <n v="249"/>
    <s v="FreshCart Erode 1"/>
    <s v="Erode"/>
    <s v="Hypermarket"/>
    <n v="3200"/>
    <x v="3"/>
    <n v="20"/>
    <n v="7"/>
    <s v="Wednesday"/>
    <n v="0"/>
    <x v="0"/>
    <x v="0"/>
    <n v="2025"/>
    <n v="4"/>
    <x v="11"/>
    <n v="2"/>
    <n v="2"/>
    <n v="0"/>
    <n v="1"/>
    <n v="199.2"/>
    <n v="0.31130000000000002"/>
  </r>
  <r>
    <s v="TXN000342"/>
    <d v="2025-11-02T00:00:00"/>
    <x v="7"/>
    <s v="P018"/>
    <n v="2"/>
    <n v="70"/>
    <s v="PR06"/>
    <x v="9"/>
    <x v="1"/>
    <s v="CoolSip"/>
    <s v="Budget"/>
    <n v="35"/>
    <s v="FreshCart Chennai 1"/>
    <s v="Chennai"/>
    <s v="Express"/>
    <n v="12000"/>
    <x v="0"/>
    <n v="0"/>
    <n v="0"/>
    <s v="Sunday"/>
    <n v="0"/>
    <x v="0"/>
    <x v="4"/>
    <n v="2025"/>
    <n v="11"/>
    <x v="5"/>
    <n v="6"/>
    <n v="4"/>
    <n v="1"/>
    <n v="0"/>
    <n v="35"/>
    <n v="5.7999999999999996E-3"/>
  </r>
  <r>
    <s v="TXN000343"/>
    <d v="2025-03-16T00:00:00"/>
    <x v="6"/>
    <s v="P035"/>
    <n v="10"/>
    <n v="2541.5"/>
    <s v="PR03"/>
    <x v="40"/>
    <x v="0"/>
    <s v="BakeHouse"/>
    <s v="Premium"/>
    <n v="299"/>
    <s v="FreshCart Madurai 1"/>
    <s v="Madurai"/>
    <s v="Hypermarket"/>
    <n v="3200"/>
    <x v="2"/>
    <n v="15"/>
    <n v="14"/>
    <s v="Sunday"/>
    <n v="0"/>
    <x v="0"/>
    <x v="0"/>
    <n v="2025"/>
    <n v="3"/>
    <x v="4"/>
    <n v="6"/>
    <n v="1"/>
    <n v="1"/>
    <n v="1"/>
    <n v="254.15"/>
    <n v="0.79420000000000002"/>
  </r>
  <r>
    <s v="TXN000344"/>
    <d v="2025-03-31T00:00:00"/>
    <x v="10"/>
    <s v="P043"/>
    <n v="5"/>
    <n v="995"/>
    <s v="PR06"/>
    <x v="27"/>
    <x v="3"/>
    <s v="GreenBasket"/>
    <s v="Mid-range"/>
    <n v="199"/>
    <s v="FreshCart Coimbatore 1"/>
    <s v="Coimbatore"/>
    <s v="Standard"/>
    <n v="8500"/>
    <x v="0"/>
    <n v="0"/>
    <n v="0"/>
    <s v="Monday"/>
    <n v="0"/>
    <x v="0"/>
    <x v="0"/>
    <n v="2025"/>
    <n v="3"/>
    <x v="4"/>
    <n v="0"/>
    <n v="1"/>
    <n v="0"/>
    <n v="0"/>
    <n v="199"/>
    <n v="0.1171"/>
  </r>
  <r>
    <s v="TXN000345"/>
    <d v="2025-03-09T00:00:00"/>
    <x v="7"/>
    <s v="P023"/>
    <n v="8"/>
    <n v="392"/>
    <s v="PR06"/>
    <x v="5"/>
    <x v="4"/>
    <s v="NutriGo"/>
    <s v="Budget"/>
    <n v="49"/>
    <s v="FreshCart Chennai 1"/>
    <s v="Chennai"/>
    <s v="Express"/>
    <n v="12000"/>
    <x v="0"/>
    <n v="0"/>
    <n v="0"/>
    <s v="Sunday"/>
    <n v="0"/>
    <x v="0"/>
    <x v="0"/>
    <n v="2025"/>
    <n v="3"/>
    <x v="4"/>
    <n v="6"/>
    <n v="1"/>
    <n v="1"/>
    <n v="0"/>
    <n v="49"/>
    <n v="3.27E-2"/>
  </r>
  <r>
    <s v="TXN000346"/>
    <d v="2025-05-02T00:00:00"/>
    <x v="1"/>
    <s v="P021"/>
    <n v="2"/>
    <n v="232.2"/>
    <s v="PR01"/>
    <x v="10"/>
    <x v="4"/>
    <s v="CrunchUp"/>
    <s v="Mid-range"/>
    <n v="129"/>
    <s v="FreshCart Coimbatore 2"/>
    <s v="Coimbatore"/>
    <s v="Express"/>
    <n v="4500"/>
    <x v="1"/>
    <n v="10"/>
    <n v="3"/>
    <s v="Friday"/>
    <n v="0"/>
    <x v="0"/>
    <x v="0"/>
    <n v="2025"/>
    <n v="5"/>
    <x v="0"/>
    <n v="4"/>
    <n v="2"/>
    <n v="0"/>
    <n v="1"/>
    <n v="116.1"/>
    <n v="5.16E-2"/>
  </r>
  <r>
    <s v="TXN000347"/>
    <d v="2025-05-16T00:00:00"/>
    <x v="7"/>
    <s v="P009"/>
    <n v="3"/>
    <n v="147"/>
    <s v="PR06"/>
    <x v="31"/>
    <x v="5"/>
    <s v="Milko"/>
    <s v="Budget"/>
    <n v="49"/>
    <s v="FreshCart Chennai 1"/>
    <s v="Chennai"/>
    <s v="Express"/>
    <n v="12000"/>
    <x v="0"/>
    <n v="0"/>
    <n v="0"/>
    <s v="Friday"/>
    <n v="0"/>
    <x v="0"/>
    <x v="0"/>
    <n v="2025"/>
    <n v="5"/>
    <x v="0"/>
    <n v="4"/>
    <n v="2"/>
    <n v="0"/>
    <n v="0"/>
    <n v="49"/>
    <n v="1.2200000000000001E-2"/>
  </r>
  <r>
    <s v="TXN000348"/>
    <d v="2025-09-27T00:00:00"/>
    <x v="10"/>
    <s v="P048"/>
    <n v="3"/>
    <n v="807.3"/>
    <s v="PR01"/>
    <x v="47"/>
    <x v="3"/>
    <s v="GreenBasket"/>
    <s v="Premium"/>
    <n v="299"/>
    <s v="FreshCart Coimbatore 1"/>
    <s v="Coimbatore"/>
    <s v="Standard"/>
    <n v="8500"/>
    <x v="1"/>
    <n v="10"/>
    <n v="3"/>
    <s v="Saturday"/>
    <n v="0"/>
    <x v="0"/>
    <x v="1"/>
    <n v="2025"/>
    <n v="9"/>
    <x v="8"/>
    <n v="5"/>
    <n v="3"/>
    <n v="1"/>
    <n v="1"/>
    <n v="269.10000000000002"/>
    <n v="9.5000000000000001E-2"/>
  </r>
  <r>
    <s v="TXN000349"/>
    <d v="2025-08-18T00:00:00"/>
    <x v="4"/>
    <s v="P033"/>
    <n v="5"/>
    <n v="175"/>
    <s v="PR06"/>
    <x v="46"/>
    <x v="0"/>
    <s v="BakeHouse"/>
    <s v="Budget"/>
    <n v="35"/>
    <s v="FreshCart Erode 1"/>
    <s v="Erode"/>
    <s v="Hypermarket"/>
    <n v="3200"/>
    <x v="0"/>
    <n v="0"/>
    <n v="0"/>
    <s v="Monday"/>
    <n v="0"/>
    <x v="0"/>
    <x v="1"/>
    <n v="2025"/>
    <n v="8"/>
    <x v="9"/>
    <n v="0"/>
    <n v="3"/>
    <n v="0"/>
    <n v="0"/>
    <n v="35"/>
    <n v="5.4699999999999999E-2"/>
  </r>
  <r>
    <s v="TXN000350"/>
    <d v="2025-08-20T00:00:00"/>
    <x v="9"/>
    <s v="P015"/>
    <n v="7"/>
    <n v="1393"/>
    <s v="PR06"/>
    <x v="2"/>
    <x v="1"/>
    <s v="BrewDay"/>
    <s v="Mid-range"/>
    <n v="199"/>
    <s v="FreshCart Chennai 2"/>
    <s v="Chennai"/>
    <s v="Hypermarket"/>
    <n v="1800"/>
    <x v="0"/>
    <n v="0"/>
    <n v="0"/>
    <s v="Wednesday"/>
    <n v="0"/>
    <x v="0"/>
    <x v="1"/>
    <n v="2025"/>
    <n v="8"/>
    <x v="9"/>
    <n v="2"/>
    <n v="3"/>
    <n v="0"/>
    <n v="0"/>
    <n v="199"/>
    <n v="0.77390000000000003"/>
  </r>
  <r>
    <s v="TXN000351"/>
    <d v="2025-01-23T00:00:00"/>
    <x v="5"/>
    <s v="P051"/>
    <n v="8"/>
    <n v="1992"/>
    <s v="PR06"/>
    <x v="52"/>
    <x v="2"/>
    <s v="Sparkle"/>
    <s v="Premium"/>
    <n v="249"/>
    <s v="FreshCart Salem 2"/>
    <s v="Salem"/>
    <s v="Hypermarket"/>
    <n v="2500"/>
    <x v="0"/>
    <n v="0"/>
    <n v="0"/>
    <s v="Thursday"/>
    <n v="0"/>
    <x v="0"/>
    <x v="2"/>
    <n v="2025"/>
    <n v="1"/>
    <x v="2"/>
    <n v="3"/>
    <n v="1"/>
    <n v="0"/>
    <n v="0"/>
    <n v="249"/>
    <n v="0.79679999999999995"/>
  </r>
  <r>
    <s v="TXN000352"/>
    <d v="2025-12-04T00:00:00"/>
    <x v="9"/>
    <s v="P020"/>
    <n v="8"/>
    <n v="792"/>
    <s v="PR06"/>
    <x v="21"/>
    <x v="1"/>
    <s v="CoolSip"/>
    <s v="Mid-range"/>
    <n v="99"/>
    <s v="FreshCart Chennai 2"/>
    <s v="Chennai"/>
    <s v="Hypermarket"/>
    <n v="1800"/>
    <x v="0"/>
    <n v="0"/>
    <n v="0"/>
    <s v="Thursday"/>
    <n v="0"/>
    <x v="0"/>
    <x v="2"/>
    <n v="2025"/>
    <n v="12"/>
    <x v="10"/>
    <n v="3"/>
    <n v="4"/>
    <n v="0"/>
    <n v="0"/>
    <n v="99"/>
    <n v="0.44"/>
  </r>
  <r>
    <s v="TXN000353"/>
    <d v="2025-01-16T00:00:00"/>
    <x v="7"/>
    <s v="P031"/>
    <n v="5"/>
    <n v="495"/>
    <s v="PR06"/>
    <x v="32"/>
    <x v="0"/>
    <s v="BakeHouse"/>
    <s v="Mid-range"/>
    <n v="99"/>
    <s v="FreshCart Chennai 1"/>
    <s v="Chennai"/>
    <s v="Express"/>
    <n v="12000"/>
    <x v="0"/>
    <n v="0"/>
    <n v="0"/>
    <s v="Thursday"/>
    <n v="0"/>
    <x v="0"/>
    <x v="2"/>
    <n v="2025"/>
    <n v="1"/>
    <x v="2"/>
    <n v="3"/>
    <n v="1"/>
    <n v="0"/>
    <n v="0"/>
    <n v="99"/>
    <n v="4.1200000000000001E-2"/>
  </r>
  <r>
    <s v="TXN000354"/>
    <d v="2025-08-07T00:00:00"/>
    <x v="0"/>
    <s v="P007"/>
    <n v="3"/>
    <n v="105"/>
    <s v="PR06"/>
    <x v="51"/>
    <x v="5"/>
    <s v="FarmFresh"/>
    <s v="Budget"/>
    <n v="35"/>
    <s v="FreshCart Madurai 2"/>
    <s v="Madurai"/>
    <s v="Standard"/>
    <n v="8500"/>
    <x v="0"/>
    <n v="0"/>
    <n v="0"/>
    <s v="Thursday"/>
    <n v="0"/>
    <x v="0"/>
    <x v="1"/>
    <n v="2025"/>
    <n v="8"/>
    <x v="9"/>
    <n v="3"/>
    <n v="3"/>
    <n v="0"/>
    <n v="0"/>
    <n v="35"/>
    <n v="1.24E-2"/>
  </r>
  <r>
    <s v="TXN000355"/>
    <d v="2025-08-16T00:00:00"/>
    <x v="10"/>
    <s v="P058"/>
    <n v="3"/>
    <n v="94.5"/>
    <s v="UNKNOWN"/>
    <x v="36"/>
    <x v="2"/>
    <s v="HomeBright"/>
    <s v="Budget"/>
    <n v="35"/>
    <s v="FreshCart Coimbatore 1"/>
    <s v="Coimbatore"/>
    <s v="Standard"/>
    <n v="8500"/>
    <x v="6"/>
    <n v="0"/>
    <m/>
    <s v="Saturday"/>
    <n v="0"/>
    <x v="0"/>
    <x v="1"/>
    <n v="2025"/>
    <n v="8"/>
    <x v="9"/>
    <n v="5"/>
    <n v="3"/>
    <n v="1"/>
    <n v="0"/>
    <n v="31.5"/>
    <n v="1.11E-2"/>
  </r>
  <r>
    <s v="TXN000356"/>
    <d v="2025-11-08T00:00:00"/>
    <x v="6"/>
    <s v="P005"/>
    <n v="2"/>
    <n v="158.4"/>
    <s v="PR02"/>
    <x v="44"/>
    <x v="5"/>
    <s v="DailyDairy"/>
    <s v="Mid-range"/>
    <n v="99"/>
    <s v="FreshCart Madurai 1"/>
    <s v="Madurai"/>
    <s v="Hypermarket"/>
    <n v="3200"/>
    <x v="3"/>
    <n v="20"/>
    <n v="7"/>
    <s v="Saturday"/>
    <n v="0"/>
    <x v="0"/>
    <x v="4"/>
    <n v="2025"/>
    <n v="11"/>
    <x v="5"/>
    <n v="5"/>
    <n v="4"/>
    <n v="1"/>
    <n v="1"/>
    <n v="79.2"/>
    <n v="4.9500000000000002E-2"/>
  </r>
  <r>
    <s v="TXN000357"/>
    <d v="2025-11-16T00:00:00"/>
    <x v="0"/>
    <s v="P038"/>
    <n v="3"/>
    <n v="747"/>
    <s v="PR06"/>
    <x v="30"/>
    <x v="0"/>
    <s v="FreshOven"/>
    <s v="Premium"/>
    <n v="249"/>
    <s v="FreshCart Madurai 2"/>
    <s v="Madurai"/>
    <s v="Standard"/>
    <n v="8500"/>
    <x v="0"/>
    <n v="0"/>
    <n v="0"/>
    <s v="Sunday"/>
    <n v="0"/>
    <x v="0"/>
    <x v="4"/>
    <n v="2025"/>
    <n v="11"/>
    <x v="5"/>
    <n v="6"/>
    <n v="4"/>
    <n v="1"/>
    <n v="0"/>
    <n v="249"/>
    <n v="8.7900000000000006E-2"/>
  </r>
  <r>
    <s v="TXN000358"/>
    <d v="2025-06-16T00:00:00"/>
    <x v="8"/>
    <s v="P039"/>
    <n v="2"/>
    <n v="118"/>
    <s v="PR06"/>
    <x v="16"/>
    <x v="0"/>
    <s v="BakeHouse"/>
    <s v="Budget"/>
    <n v="59"/>
    <s v="FreshCart Tirunelveli 1"/>
    <s v="Tirunelveli"/>
    <s v="Express"/>
    <n v="12000"/>
    <x v="0"/>
    <n v="0"/>
    <n v="0"/>
    <s v="Monday"/>
    <n v="0"/>
    <x v="0"/>
    <x v="1"/>
    <n v="2025"/>
    <n v="6"/>
    <x v="6"/>
    <n v="0"/>
    <n v="2"/>
    <n v="0"/>
    <n v="0"/>
    <n v="59"/>
    <n v="9.7999999999999997E-3"/>
  </r>
  <r>
    <s v="TXN000359"/>
    <d v="2025-08-21T00:00:00"/>
    <x v="9"/>
    <s v="P039"/>
    <n v="4"/>
    <n v="236"/>
    <s v="PR06"/>
    <x v="16"/>
    <x v="0"/>
    <s v="BakeHouse"/>
    <s v="Budget"/>
    <n v="59"/>
    <s v="FreshCart Chennai 2"/>
    <s v="Chennai"/>
    <s v="Hypermarket"/>
    <n v="1800"/>
    <x v="0"/>
    <n v="0"/>
    <n v="0"/>
    <s v="Thursday"/>
    <n v="0"/>
    <x v="0"/>
    <x v="1"/>
    <n v="2025"/>
    <n v="8"/>
    <x v="9"/>
    <n v="3"/>
    <n v="3"/>
    <n v="0"/>
    <n v="0"/>
    <n v="59"/>
    <n v="0.13109999999999999"/>
  </r>
  <r>
    <s v="TXN000360"/>
    <d v="2025-12-26T00:00:00"/>
    <x v="10"/>
    <s v="P055"/>
    <n v="3"/>
    <n v="297"/>
    <s v="PR06"/>
    <x v="42"/>
    <x v="2"/>
    <s v="HomeBright"/>
    <s v="Mid-range"/>
    <n v="99"/>
    <s v="FreshCart Coimbatore 1"/>
    <s v="Coimbatore"/>
    <s v="Standard"/>
    <n v="8500"/>
    <x v="0"/>
    <n v="0"/>
    <n v="0"/>
    <s v="Friday"/>
    <n v="0"/>
    <x v="0"/>
    <x v="2"/>
    <n v="2025"/>
    <n v="12"/>
    <x v="10"/>
    <n v="4"/>
    <n v="4"/>
    <n v="0"/>
    <n v="0"/>
    <n v="99"/>
    <n v="3.49E-2"/>
  </r>
  <r>
    <s v="TXN000361"/>
    <d v="2025-10-10T00:00:00"/>
    <x v="5"/>
    <s v="P056"/>
    <n v="3"/>
    <n v="63.75"/>
    <s v="PR03"/>
    <x v="3"/>
    <x v="2"/>
    <s v="Sparkle"/>
    <s v="Budget"/>
    <n v="25"/>
    <s v="FreshCart Salem 2"/>
    <s v="Salem"/>
    <s v="Hypermarket"/>
    <n v="2500"/>
    <x v="2"/>
    <n v="15"/>
    <n v="14"/>
    <s v="Friday"/>
    <n v="0"/>
    <x v="0"/>
    <x v="4"/>
    <n v="2025"/>
    <n v="10"/>
    <x v="7"/>
    <n v="4"/>
    <n v="4"/>
    <n v="0"/>
    <n v="1"/>
    <n v="21.25"/>
    <n v="2.5499999999999998E-2"/>
  </r>
  <r>
    <s v="TXN000362"/>
    <d v="2025-08-20T00:00:00"/>
    <x v="2"/>
    <s v="P027"/>
    <n v="7"/>
    <n v="525.35"/>
    <s v="PR04"/>
    <x v="35"/>
    <x v="4"/>
    <s v="NutriGo"/>
    <s v="Budget"/>
    <n v="79"/>
    <s v="FreshCart Salem 1"/>
    <s v="Salem"/>
    <s v="Express"/>
    <n v="12000"/>
    <x v="5"/>
    <n v="5"/>
    <n v="10"/>
    <s v="Wednesday"/>
    <n v="0"/>
    <x v="0"/>
    <x v="1"/>
    <n v="2025"/>
    <n v="8"/>
    <x v="9"/>
    <n v="2"/>
    <n v="3"/>
    <n v="0"/>
    <n v="1"/>
    <n v="75.05"/>
    <n v="4.3799999999999999E-2"/>
  </r>
  <r>
    <s v="TXN000363"/>
    <d v="2025-08-21T00:00:00"/>
    <x v="8"/>
    <s v="P027"/>
    <n v="1"/>
    <n v="79"/>
    <s v="PR06"/>
    <x v="35"/>
    <x v="4"/>
    <s v="NutriGo"/>
    <s v="Budget"/>
    <n v="79"/>
    <s v="FreshCart Tirunelveli 1"/>
    <s v="Tirunelveli"/>
    <s v="Express"/>
    <n v="12000"/>
    <x v="0"/>
    <n v="0"/>
    <n v="0"/>
    <s v="Thursday"/>
    <n v="0"/>
    <x v="0"/>
    <x v="1"/>
    <n v="2025"/>
    <n v="8"/>
    <x v="9"/>
    <n v="3"/>
    <n v="3"/>
    <n v="0"/>
    <n v="0"/>
    <n v="79"/>
    <n v="6.6E-3"/>
  </r>
  <r>
    <s v="TXN000364"/>
    <d v="2025-06-10T00:00:00"/>
    <x v="8"/>
    <s v="P021"/>
    <n v="2"/>
    <n v="258"/>
    <s v="PR06"/>
    <x v="10"/>
    <x v="4"/>
    <s v="CrunchUp"/>
    <s v="Mid-range"/>
    <n v="129"/>
    <s v="FreshCart Tirunelveli 1"/>
    <s v="Tirunelveli"/>
    <s v="Express"/>
    <n v="12000"/>
    <x v="0"/>
    <n v="0"/>
    <n v="0"/>
    <s v="Tuesday"/>
    <n v="0"/>
    <x v="0"/>
    <x v="1"/>
    <n v="2025"/>
    <n v="6"/>
    <x v="6"/>
    <n v="1"/>
    <n v="2"/>
    <n v="0"/>
    <n v="0"/>
    <n v="129"/>
    <n v="2.1499999999999998E-2"/>
  </r>
  <r>
    <s v="TXN000365"/>
    <d v="2025-07-11T00:00:00"/>
    <x v="6"/>
    <s v="P044"/>
    <n v="6"/>
    <n v="474"/>
    <s v="PR06"/>
    <x v="17"/>
    <x v="3"/>
    <s v="NaturePick"/>
    <s v="Budget"/>
    <n v="79"/>
    <s v="FreshCart Madurai 1"/>
    <s v="Madurai"/>
    <s v="Hypermarket"/>
    <n v="3200"/>
    <x v="0"/>
    <n v="0"/>
    <n v="0"/>
    <s v="Friday"/>
    <n v="0"/>
    <x v="0"/>
    <x v="1"/>
    <n v="2025"/>
    <n v="7"/>
    <x v="1"/>
    <n v="4"/>
    <n v="3"/>
    <n v="0"/>
    <n v="0"/>
    <n v="79"/>
    <n v="0.14810000000000001"/>
  </r>
  <r>
    <s v="TXN000366"/>
    <d v="2025-02-04T00:00:00"/>
    <x v="10"/>
    <s v="P054"/>
    <n v="3"/>
    <n v="267.3"/>
    <s v="PR01"/>
    <x v="58"/>
    <x v="2"/>
    <s v="Sparkle"/>
    <s v="Mid-range"/>
    <n v="99"/>
    <s v="FreshCart Coimbatore 1"/>
    <s v="Coimbatore"/>
    <s v="Standard"/>
    <n v="8500"/>
    <x v="1"/>
    <n v="10"/>
    <n v="3"/>
    <s v="Tuesday"/>
    <n v="0"/>
    <x v="0"/>
    <x v="2"/>
    <n v="2025"/>
    <n v="2"/>
    <x v="3"/>
    <n v="1"/>
    <n v="1"/>
    <n v="0"/>
    <n v="1"/>
    <n v="89.1"/>
    <n v="3.1399999999999997E-2"/>
  </r>
  <r>
    <s v="TXN000367"/>
    <d v="2025-08-10T00:00:00"/>
    <x v="10"/>
    <s v="P048"/>
    <n v="3"/>
    <n v="897"/>
    <s v="PR06"/>
    <x v="47"/>
    <x v="3"/>
    <s v="GreenBasket"/>
    <s v="Premium"/>
    <n v="299"/>
    <s v="FreshCart Coimbatore 1"/>
    <s v="Coimbatore"/>
    <s v="Standard"/>
    <n v="8500"/>
    <x v="0"/>
    <n v="0"/>
    <n v="0"/>
    <s v="Sunday"/>
    <n v="0"/>
    <x v="0"/>
    <x v="1"/>
    <n v="2025"/>
    <n v="8"/>
    <x v="9"/>
    <n v="6"/>
    <n v="3"/>
    <n v="1"/>
    <n v="0"/>
    <n v="299"/>
    <n v="0.1055"/>
  </r>
  <r>
    <s v="TXN000368"/>
    <d v="2025-03-08T00:00:00"/>
    <x v="9"/>
    <s v="P004"/>
    <n v="4"/>
    <n v="396"/>
    <s v="PR06"/>
    <x v="23"/>
    <x v="5"/>
    <s v="Milko"/>
    <s v="Mid-range"/>
    <n v="99"/>
    <s v="FreshCart Chennai 2"/>
    <s v="Chennai"/>
    <s v="Hypermarket"/>
    <n v="1800"/>
    <x v="0"/>
    <n v="0"/>
    <n v="0"/>
    <s v="Saturday"/>
    <n v="0"/>
    <x v="0"/>
    <x v="0"/>
    <n v="2025"/>
    <n v="3"/>
    <x v="4"/>
    <n v="5"/>
    <n v="1"/>
    <n v="1"/>
    <n v="0"/>
    <n v="99"/>
    <n v="0.22"/>
  </r>
  <r>
    <s v="TXN000369"/>
    <d v="2025-10-15T00:00:00"/>
    <x v="9"/>
    <s v="P022"/>
    <n v="2"/>
    <n v="158"/>
    <s v="PR06"/>
    <x v="29"/>
    <x v="4"/>
    <s v="NutriGo"/>
    <s v="Budget"/>
    <n v="79"/>
    <s v="FreshCart Chennai 2"/>
    <s v="Chennai"/>
    <s v="Hypermarket"/>
    <n v="1800"/>
    <x v="0"/>
    <n v="0"/>
    <n v="0"/>
    <s v="Wednesday"/>
    <n v="0"/>
    <x v="0"/>
    <x v="4"/>
    <n v="2025"/>
    <n v="10"/>
    <x v="7"/>
    <n v="2"/>
    <n v="4"/>
    <n v="0"/>
    <n v="0"/>
    <n v="79"/>
    <n v="8.7800000000000003E-2"/>
  </r>
  <r>
    <s v="TXN000370"/>
    <d v="2025-07-30T00:00:00"/>
    <x v="4"/>
    <s v="P056"/>
    <n v="7"/>
    <n v="175"/>
    <s v="PR06"/>
    <x v="3"/>
    <x v="2"/>
    <s v="Sparkle"/>
    <s v="Budget"/>
    <n v="25"/>
    <s v="FreshCart Erode 1"/>
    <s v="Erode"/>
    <s v="Hypermarket"/>
    <n v="3200"/>
    <x v="0"/>
    <n v="0"/>
    <n v="0"/>
    <s v="Wednesday"/>
    <n v="0"/>
    <x v="0"/>
    <x v="1"/>
    <n v="2025"/>
    <n v="7"/>
    <x v="1"/>
    <n v="2"/>
    <n v="3"/>
    <n v="0"/>
    <n v="0"/>
    <n v="25"/>
    <n v="5.4699999999999999E-2"/>
  </r>
  <r>
    <s v="TXN000371"/>
    <d v="2025-08-05T00:00:00"/>
    <x v="5"/>
    <s v="P004"/>
    <n v="4"/>
    <n v="396"/>
    <s v="PR06"/>
    <x v="23"/>
    <x v="5"/>
    <s v="Milko"/>
    <s v="Mid-range"/>
    <n v="99"/>
    <s v="FreshCart Salem 2"/>
    <s v="Salem"/>
    <s v="Hypermarket"/>
    <n v="2500"/>
    <x v="0"/>
    <n v="0"/>
    <n v="0"/>
    <s v="Tuesday"/>
    <n v="0"/>
    <x v="0"/>
    <x v="1"/>
    <n v="2025"/>
    <n v="8"/>
    <x v="9"/>
    <n v="1"/>
    <n v="3"/>
    <n v="0"/>
    <n v="0"/>
    <n v="99"/>
    <n v="0.15840000000000001"/>
  </r>
  <r>
    <s v="TXN000372"/>
    <d v="2025-11-04T00:00:00"/>
    <x v="11"/>
    <s v="P023"/>
    <n v="4"/>
    <n v="176.4"/>
    <s v="PR01"/>
    <x v="5"/>
    <x v="4"/>
    <s v="NutriGo"/>
    <s v="Budget"/>
    <n v="49"/>
    <s v="FreshCart Tiruchirappalli 1"/>
    <s v="Tiruchirappalli"/>
    <s v="Standard"/>
    <n v="3200"/>
    <x v="1"/>
    <n v="10"/>
    <n v="3"/>
    <s v="Tuesday"/>
    <n v="0"/>
    <x v="0"/>
    <x v="4"/>
    <n v="2025"/>
    <n v="11"/>
    <x v="5"/>
    <n v="1"/>
    <n v="4"/>
    <n v="0"/>
    <n v="1"/>
    <n v="44.1"/>
    <n v="5.5100000000000003E-2"/>
  </r>
  <r>
    <s v="TXN000373"/>
    <d v="2025-09-17T00:00:00"/>
    <x v="2"/>
    <s v="P010"/>
    <n v="4"/>
    <n v="140"/>
    <s v="PR06"/>
    <x v="15"/>
    <x v="5"/>
    <s v="FarmFresh"/>
    <s v="Budget"/>
    <n v="35"/>
    <s v="FreshCart Salem 1"/>
    <s v="Salem"/>
    <s v="Express"/>
    <n v="12000"/>
    <x v="0"/>
    <n v="0"/>
    <n v="0"/>
    <s v="Wednesday"/>
    <n v="0"/>
    <x v="0"/>
    <x v="1"/>
    <n v="2025"/>
    <n v="9"/>
    <x v="8"/>
    <n v="2"/>
    <n v="3"/>
    <n v="0"/>
    <n v="0"/>
    <n v="35"/>
    <n v="1.17E-2"/>
  </r>
  <r>
    <s v="TXN000374"/>
    <d v="2025-04-25T00:00:00"/>
    <x v="10"/>
    <s v="P023"/>
    <n v="4"/>
    <n v="196"/>
    <s v="PR06"/>
    <x v="5"/>
    <x v="4"/>
    <s v="NutriGo"/>
    <s v="Budget"/>
    <n v="49"/>
    <s v="FreshCart Coimbatore 1"/>
    <s v="Coimbatore"/>
    <s v="Standard"/>
    <n v="8500"/>
    <x v="0"/>
    <n v="0"/>
    <n v="0"/>
    <s v="Friday"/>
    <n v="0"/>
    <x v="0"/>
    <x v="0"/>
    <n v="2025"/>
    <n v="4"/>
    <x v="11"/>
    <n v="4"/>
    <n v="2"/>
    <n v="0"/>
    <n v="0"/>
    <n v="49"/>
    <n v="2.3099999999999999E-2"/>
  </r>
  <r>
    <s v="TXN000375"/>
    <d v="2025-07-08T00:00:00"/>
    <x v="10"/>
    <s v="P049"/>
    <n v="9"/>
    <n v="1522.35"/>
    <s v="PR03"/>
    <x v="18"/>
    <x v="3"/>
    <s v="NaturePick"/>
    <s v="Mid-range"/>
    <n v="199"/>
    <s v="FreshCart Coimbatore 1"/>
    <s v="Coimbatore"/>
    <s v="Standard"/>
    <n v="8500"/>
    <x v="2"/>
    <n v="15"/>
    <n v="14"/>
    <s v="Tuesday"/>
    <n v="0"/>
    <x v="0"/>
    <x v="1"/>
    <n v="2025"/>
    <n v="7"/>
    <x v="1"/>
    <n v="1"/>
    <n v="3"/>
    <n v="0"/>
    <n v="1"/>
    <n v="169.15"/>
    <n v="0.17910000000000001"/>
  </r>
  <r>
    <s v="TXN000376"/>
    <d v="2025-04-26T00:00:00"/>
    <x v="8"/>
    <s v="P055"/>
    <n v="2"/>
    <n v="198"/>
    <s v="PR06"/>
    <x v="42"/>
    <x v="2"/>
    <s v="HomeBright"/>
    <s v="Mid-range"/>
    <n v="99"/>
    <s v="FreshCart Tirunelveli 1"/>
    <s v="Tirunelveli"/>
    <s v="Express"/>
    <n v="12000"/>
    <x v="0"/>
    <n v="0"/>
    <n v="0"/>
    <s v="Saturday"/>
    <n v="0"/>
    <x v="0"/>
    <x v="0"/>
    <n v="2025"/>
    <n v="4"/>
    <x v="11"/>
    <n v="5"/>
    <n v="2"/>
    <n v="1"/>
    <n v="0"/>
    <n v="99"/>
    <n v="1.6500000000000001E-2"/>
  </r>
  <r>
    <s v="TXN000377"/>
    <d v="2025-11-15T00:00:00"/>
    <x v="1"/>
    <s v="P044"/>
    <n v="2"/>
    <n v="158"/>
    <s v="PR06"/>
    <x v="17"/>
    <x v="3"/>
    <s v="NaturePick"/>
    <s v="Budget"/>
    <n v="79"/>
    <s v="FreshCart Coimbatore 2"/>
    <s v="Coimbatore"/>
    <s v="Express"/>
    <n v="4500"/>
    <x v="0"/>
    <n v="0"/>
    <n v="0"/>
    <s v="Saturday"/>
    <n v="0"/>
    <x v="0"/>
    <x v="4"/>
    <n v="2025"/>
    <n v="11"/>
    <x v="5"/>
    <n v="5"/>
    <n v="4"/>
    <n v="1"/>
    <n v="0"/>
    <n v="79"/>
    <n v="3.5099999999999999E-2"/>
  </r>
  <r>
    <s v="TXN000378"/>
    <d v="2025-01-14T00:00:00"/>
    <x v="1"/>
    <s v="P060"/>
    <n v="7"/>
    <n v="1393"/>
    <s v="PR06"/>
    <x v="6"/>
    <x v="2"/>
    <s v="Sparkle"/>
    <s v="Mid-range"/>
    <n v="199"/>
    <s v="FreshCart Coimbatore 2"/>
    <s v="Coimbatore"/>
    <s v="Express"/>
    <n v="4500"/>
    <x v="0"/>
    <n v="0"/>
    <n v="0"/>
    <s v="Tuesday"/>
    <n v="1"/>
    <x v="3"/>
    <x v="2"/>
    <n v="2025"/>
    <n v="1"/>
    <x v="2"/>
    <n v="1"/>
    <n v="1"/>
    <n v="0"/>
    <n v="0"/>
    <n v="199"/>
    <n v="0.30959999999999999"/>
  </r>
  <r>
    <s v="TXN000379"/>
    <d v="2025-12-22T00:00:00"/>
    <x v="11"/>
    <s v="P002"/>
    <n v="7"/>
    <n v="1394.4"/>
    <s v="PR02"/>
    <x v="49"/>
    <x v="5"/>
    <s v="FarmFresh"/>
    <s v="Premium"/>
    <n v="249"/>
    <s v="FreshCart Tiruchirappalli 1"/>
    <s v="Tiruchirappalli"/>
    <s v="Standard"/>
    <n v="3200"/>
    <x v="3"/>
    <n v="20"/>
    <n v="7"/>
    <s v="Monday"/>
    <n v="0"/>
    <x v="0"/>
    <x v="2"/>
    <n v="2025"/>
    <n v="12"/>
    <x v="10"/>
    <n v="0"/>
    <n v="4"/>
    <n v="0"/>
    <n v="1"/>
    <n v="199.2"/>
    <n v="0.43580000000000002"/>
  </r>
  <r>
    <s v="TXN000380"/>
    <d v="2025-12-26T00:00:00"/>
    <x v="11"/>
    <s v="P059"/>
    <n v="2"/>
    <n v="378.1"/>
    <s v="PR04"/>
    <x v="56"/>
    <x v="2"/>
    <s v="CleanPro"/>
    <s v="Mid-range"/>
    <n v="199"/>
    <s v="FreshCart Tiruchirappalli 1"/>
    <s v="Tiruchirappalli"/>
    <s v="Standard"/>
    <n v="3200"/>
    <x v="5"/>
    <n v="5"/>
    <n v="10"/>
    <s v="Friday"/>
    <n v="0"/>
    <x v="0"/>
    <x v="2"/>
    <n v="2025"/>
    <n v="12"/>
    <x v="10"/>
    <n v="4"/>
    <n v="4"/>
    <n v="0"/>
    <n v="1"/>
    <n v="189.05"/>
    <n v="0.1182"/>
  </r>
  <r>
    <s v="TXN000381"/>
    <d v="2025-01-04T00:00:00"/>
    <x v="6"/>
    <s v="P056"/>
    <n v="2"/>
    <n v="40"/>
    <s v="PR02"/>
    <x v="3"/>
    <x v="2"/>
    <s v="Sparkle"/>
    <s v="Budget"/>
    <n v="25"/>
    <s v="FreshCart Madurai 1"/>
    <s v="Madurai"/>
    <s v="Hypermarket"/>
    <n v="3200"/>
    <x v="3"/>
    <n v="20"/>
    <n v="7"/>
    <s v="Saturday"/>
    <n v="0"/>
    <x v="0"/>
    <x v="2"/>
    <n v="2025"/>
    <n v="1"/>
    <x v="2"/>
    <n v="5"/>
    <n v="1"/>
    <n v="1"/>
    <n v="1"/>
    <n v="20"/>
    <n v="1.2500000000000001E-2"/>
  </r>
  <r>
    <s v="TXN000382"/>
    <d v="2025-12-03T00:00:00"/>
    <x v="8"/>
    <s v="P005"/>
    <n v="2"/>
    <n v="158.4"/>
    <s v="PR02"/>
    <x v="44"/>
    <x v="5"/>
    <s v="DailyDairy"/>
    <s v="Mid-range"/>
    <n v="99"/>
    <s v="FreshCart Tirunelveli 1"/>
    <s v="Tirunelveli"/>
    <s v="Express"/>
    <n v="12000"/>
    <x v="3"/>
    <n v="20"/>
    <n v="7"/>
    <s v="Wednesday"/>
    <n v="0"/>
    <x v="0"/>
    <x v="2"/>
    <n v="2025"/>
    <n v="12"/>
    <x v="10"/>
    <n v="2"/>
    <n v="4"/>
    <n v="0"/>
    <n v="1"/>
    <n v="79.2"/>
    <n v="1.32E-2"/>
  </r>
  <r>
    <s v="TXN000383"/>
    <d v="2025-11-21T00:00:00"/>
    <x v="7"/>
    <s v="P006"/>
    <n v="3"/>
    <n v="897"/>
    <s v="PR06"/>
    <x v="24"/>
    <x v="5"/>
    <s v="FarmFresh"/>
    <s v="Premium"/>
    <n v="299"/>
    <s v="FreshCart Chennai 1"/>
    <s v="Chennai"/>
    <s v="Express"/>
    <n v="12000"/>
    <x v="0"/>
    <n v="0"/>
    <n v="0"/>
    <s v="Friday"/>
    <n v="0"/>
    <x v="0"/>
    <x v="4"/>
    <n v="2025"/>
    <n v="11"/>
    <x v="5"/>
    <n v="4"/>
    <n v="4"/>
    <n v="0"/>
    <n v="0"/>
    <n v="299"/>
    <n v="7.4800000000000005E-2"/>
  </r>
  <r>
    <s v="TXN000384"/>
    <d v="2025-04-21T00:00:00"/>
    <x v="8"/>
    <s v="P027"/>
    <n v="4"/>
    <n v="316"/>
    <s v="PR06"/>
    <x v="35"/>
    <x v="4"/>
    <s v="NutriGo"/>
    <s v="Budget"/>
    <n v="79"/>
    <s v="FreshCart Tirunelveli 1"/>
    <s v="Tirunelveli"/>
    <s v="Express"/>
    <n v="12000"/>
    <x v="0"/>
    <n v="0"/>
    <n v="0"/>
    <s v="Monday"/>
    <n v="0"/>
    <x v="0"/>
    <x v="0"/>
    <n v="2025"/>
    <n v="4"/>
    <x v="11"/>
    <n v="0"/>
    <n v="2"/>
    <n v="0"/>
    <n v="0"/>
    <n v="79"/>
    <n v="2.63E-2"/>
  </r>
  <r>
    <s v="TXN000385"/>
    <d v="2025-03-22T00:00:00"/>
    <x v="4"/>
    <s v="P020"/>
    <n v="2"/>
    <n v="198"/>
    <s v="PR06"/>
    <x v="21"/>
    <x v="1"/>
    <s v="CoolSip"/>
    <s v="Mid-range"/>
    <n v="99"/>
    <s v="FreshCart Erode 1"/>
    <s v="Erode"/>
    <s v="Hypermarket"/>
    <n v="3200"/>
    <x v="0"/>
    <n v="0"/>
    <n v="0"/>
    <s v="Saturday"/>
    <n v="0"/>
    <x v="0"/>
    <x v="0"/>
    <n v="2025"/>
    <n v="3"/>
    <x v="4"/>
    <n v="5"/>
    <n v="1"/>
    <n v="1"/>
    <n v="0"/>
    <n v="99"/>
    <n v="6.1899999999999997E-2"/>
  </r>
  <r>
    <s v="TXN000386"/>
    <d v="2025-10-18T00:00:00"/>
    <x v="1"/>
    <s v="P006"/>
    <n v="3"/>
    <n v="897"/>
    <s v="PR06"/>
    <x v="24"/>
    <x v="5"/>
    <s v="FarmFresh"/>
    <s v="Premium"/>
    <n v="299"/>
    <s v="FreshCart Coimbatore 2"/>
    <s v="Coimbatore"/>
    <s v="Express"/>
    <n v="4500"/>
    <x v="0"/>
    <n v="0"/>
    <n v="0"/>
    <s v="Saturday"/>
    <n v="0"/>
    <x v="0"/>
    <x v="4"/>
    <n v="2025"/>
    <n v="10"/>
    <x v="7"/>
    <n v="5"/>
    <n v="4"/>
    <n v="1"/>
    <n v="0"/>
    <n v="299"/>
    <n v="0.1993"/>
  </r>
  <r>
    <s v="TXN000387"/>
    <d v="2025-03-21T00:00:00"/>
    <x v="6"/>
    <s v="P049"/>
    <n v="2"/>
    <n v="398"/>
    <s v="PR06"/>
    <x v="18"/>
    <x v="3"/>
    <s v="NaturePick"/>
    <s v="Mid-range"/>
    <n v="199"/>
    <s v="FreshCart Madurai 1"/>
    <s v="Madurai"/>
    <s v="Hypermarket"/>
    <n v="3200"/>
    <x v="0"/>
    <n v="0"/>
    <n v="0"/>
    <s v="Friday"/>
    <n v="0"/>
    <x v="0"/>
    <x v="0"/>
    <n v="2025"/>
    <n v="3"/>
    <x v="4"/>
    <n v="4"/>
    <n v="1"/>
    <n v="0"/>
    <n v="0"/>
    <n v="199"/>
    <n v="0.1244"/>
  </r>
  <r>
    <s v="TXN000388"/>
    <d v="2025-12-12T00:00:00"/>
    <x v="10"/>
    <s v="P018"/>
    <n v="7"/>
    <n v="245"/>
    <s v="PR06"/>
    <x v="9"/>
    <x v="1"/>
    <s v="CoolSip"/>
    <s v="Budget"/>
    <n v="35"/>
    <s v="FreshCart Coimbatore 1"/>
    <s v="Coimbatore"/>
    <s v="Standard"/>
    <n v="8500"/>
    <x v="0"/>
    <n v="0"/>
    <n v="0"/>
    <s v="Friday"/>
    <n v="0"/>
    <x v="0"/>
    <x v="2"/>
    <n v="2025"/>
    <n v="12"/>
    <x v="10"/>
    <n v="4"/>
    <n v="4"/>
    <n v="0"/>
    <n v="0"/>
    <n v="35"/>
    <n v="2.8799999999999999E-2"/>
  </r>
  <r>
    <s v="TXN000389"/>
    <d v="2025-08-06T00:00:00"/>
    <x v="3"/>
    <s v="P039"/>
    <n v="3"/>
    <n v="177"/>
    <s v="PR06"/>
    <x v="16"/>
    <x v="0"/>
    <s v="BakeHouse"/>
    <s v="Budget"/>
    <n v="59"/>
    <s v="FreshCart Vellore 1"/>
    <s v="Vellore"/>
    <s v="Standard"/>
    <n v="3200"/>
    <x v="0"/>
    <n v="0"/>
    <n v="0"/>
    <s v="Wednesday"/>
    <n v="0"/>
    <x v="0"/>
    <x v="1"/>
    <n v="2025"/>
    <n v="8"/>
    <x v="9"/>
    <n v="2"/>
    <n v="3"/>
    <n v="0"/>
    <n v="0"/>
    <n v="59"/>
    <n v="5.5300000000000002E-2"/>
  </r>
  <r>
    <s v="TXN000390"/>
    <d v="2025-05-20T00:00:00"/>
    <x v="2"/>
    <s v="P049"/>
    <n v="1"/>
    <n v="199"/>
    <s v="PR06"/>
    <x v="18"/>
    <x v="3"/>
    <s v="NaturePick"/>
    <s v="Mid-range"/>
    <n v="199"/>
    <s v="FreshCart Salem 1"/>
    <s v="Salem"/>
    <s v="Express"/>
    <n v="12000"/>
    <x v="0"/>
    <n v="0"/>
    <n v="0"/>
    <s v="Tuesday"/>
    <n v="0"/>
    <x v="0"/>
    <x v="0"/>
    <n v="2025"/>
    <n v="5"/>
    <x v="0"/>
    <n v="1"/>
    <n v="2"/>
    <n v="0"/>
    <n v="0"/>
    <n v="199"/>
    <n v="1.66E-2"/>
  </r>
  <r>
    <s v="TXN000391"/>
    <d v="2025-06-26T00:00:00"/>
    <x v="8"/>
    <s v="P008"/>
    <n v="6"/>
    <n v="1014.9"/>
    <s v="PR03"/>
    <x v="19"/>
    <x v="5"/>
    <s v="FarmFresh"/>
    <s v="Mid-range"/>
    <n v="199"/>
    <s v="FreshCart Tirunelveli 1"/>
    <s v="Tirunelveli"/>
    <s v="Express"/>
    <n v="12000"/>
    <x v="2"/>
    <n v="15"/>
    <n v="14"/>
    <s v="Thursday"/>
    <n v="0"/>
    <x v="0"/>
    <x v="1"/>
    <n v="2025"/>
    <n v="6"/>
    <x v="6"/>
    <n v="3"/>
    <n v="2"/>
    <n v="0"/>
    <n v="1"/>
    <n v="169.15"/>
    <n v="8.4599999999999995E-2"/>
  </r>
  <r>
    <s v="TXN000392"/>
    <d v="2025-12-14T00:00:00"/>
    <x v="1"/>
    <s v="P032"/>
    <n v="3"/>
    <n v="147"/>
    <s v="PR06"/>
    <x v="14"/>
    <x v="0"/>
    <s v="GoldenLoaf"/>
    <s v="Budget"/>
    <n v="49"/>
    <s v="FreshCart Coimbatore 2"/>
    <s v="Coimbatore"/>
    <s v="Express"/>
    <n v="4500"/>
    <x v="0"/>
    <n v="0"/>
    <n v="0"/>
    <s v="Sunday"/>
    <n v="0"/>
    <x v="0"/>
    <x v="2"/>
    <n v="2025"/>
    <n v="12"/>
    <x v="10"/>
    <n v="6"/>
    <n v="4"/>
    <n v="1"/>
    <n v="0"/>
    <n v="49"/>
    <n v="3.27E-2"/>
  </r>
  <r>
    <s v="TXN000393"/>
    <d v="2025-06-07T00:00:00"/>
    <x v="7"/>
    <s v="P015"/>
    <n v="8"/>
    <n v="1592"/>
    <s v="PR06"/>
    <x v="2"/>
    <x v="1"/>
    <s v="BrewDay"/>
    <s v="Mid-range"/>
    <n v="199"/>
    <s v="FreshCart Chennai 1"/>
    <s v="Chennai"/>
    <s v="Express"/>
    <n v="12000"/>
    <x v="0"/>
    <n v="0"/>
    <n v="0"/>
    <s v="Saturday"/>
    <n v="0"/>
    <x v="0"/>
    <x v="3"/>
    <n v="2025"/>
    <n v="6"/>
    <x v="6"/>
    <n v="5"/>
    <n v="2"/>
    <n v="1"/>
    <n v="0"/>
    <n v="199"/>
    <n v="0.13270000000000001"/>
  </r>
  <r>
    <s v="TXN000394"/>
    <d v="2025-11-03T00:00:00"/>
    <x v="7"/>
    <s v="P001"/>
    <n v="6"/>
    <n v="178.5"/>
    <s v="PR03"/>
    <x v="20"/>
    <x v="5"/>
    <s v="Milko"/>
    <s v="Budget"/>
    <n v="35"/>
    <s v="FreshCart Chennai 1"/>
    <s v="Chennai"/>
    <s v="Express"/>
    <n v="12000"/>
    <x v="2"/>
    <n v="15"/>
    <n v="14"/>
    <s v="Monday"/>
    <n v="0"/>
    <x v="0"/>
    <x v="4"/>
    <n v="2025"/>
    <n v="11"/>
    <x v="5"/>
    <n v="0"/>
    <n v="4"/>
    <n v="0"/>
    <n v="1"/>
    <n v="29.75"/>
    <n v="1.49E-2"/>
  </r>
  <r>
    <s v="TXN000395"/>
    <d v="2025-04-19T00:00:00"/>
    <x v="6"/>
    <s v="P049"/>
    <n v="1"/>
    <n v="169.15"/>
    <s v="PR03"/>
    <x v="18"/>
    <x v="3"/>
    <s v="NaturePick"/>
    <s v="Mid-range"/>
    <n v="199"/>
    <s v="FreshCart Madurai 1"/>
    <s v="Madurai"/>
    <s v="Hypermarket"/>
    <n v="3200"/>
    <x v="2"/>
    <n v="15"/>
    <n v="14"/>
    <s v="Saturday"/>
    <n v="0"/>
    <x v="0"/>
    <x v="0"/>
    <n v="2025"/>
    <n v="4"/>
    <x v="11"/>
    <n v="5"/>
    <n v="2"/>
    <n v="1"/>
    <n v="1"/>
    <n v="169.15"/>
    <n v="5.2900000000000003E-2"/>
  </r>
  <r>
    <s v="TXN000396"/>
    <d v="2025-06-17T00:00:00"/>
    <x v="10"/>
    <s v="P001"/>
    <n v="4"/>
    <n v="140"/>
    <s v="PR06"/>
    <x v="20"/>
    <x v="5"/>
    <s v="Milko"/>
    <s v="Budget"/>
    <n v="35"/>
    <s v="FreshCart Coimbatore 1"/>
    <s v="Coimbatore"/>
    <s v="Standard"/>
    <n v="8500"/>
    <x v="0"/>
    <n v="0"/>
    <n v="0"/>
    <s v="Tuesday"/>
    <n v="0"/>
    <x v="0"/>
    <x v="1"/>
    <n v="2025"/>
    <n v="6"/>
    <x v="6"/>
    <n v="1"/>
    <n v="2"/>
    <n v="0"/>
    <n v="0"/>
    <n v="35"/>
    <n v="1.6500000000000001E-2"/>
  </r>
  <r>
    <s v="TXN000397"/>
    <d v="2025-08-09T00:00:00"/>
    <x v="6"/>
    <s v="P009"/>
    <n v="11"/>
    <n v="404.25"/>
    <s v="PR05"/>
    <x v="31"/>
    <x v="5"/>
    <s v="Milko"/>
    <s v="Budget"/>
    <n v="49"/>
    <s v="FreshCart Madurai 1"/>
    <s v="Madurai"/>
    <s v="Hypermarket"/>
    <n v="3200"/>
    <x v="4"/>
    <n v="25"/>
    <n v="5"/>
    <s v="Saturday"/>
    <n v="0"/>
    <x v="0"/>
    <x v="1"/>
    <n v="2025"/>
    <n v="8"/>
    <x v="9"/>
    <n v="5"/>
    <n v="3"/>
    <n v="1"/>
    <n v="1"/>
    <n v="36.75"/>
    <n v="0.1263"/>
  </r>
  <r>
    <s v="TXN000398"/>
    <d v="2025-12-27T00:00:00"/>
    <x v="2"/>
    <s v="P033"/>
    <n v="1"/>
    <n v="35"/>
    <s v="PR06"/>
    <x v="46"/>
    <x v="0"/>
    <s v="BakeHouse"/>
    <s v="Budget"/>
    <n v="35"/>
    <s v="FreshCart Salem 1"/>
    <s v="Salem"/>
    <s v="Express"/>
    <n v="12000"/>
    <x v="0"/>
    <n v="0"/>
    <n v="0"/>
    <s v="Saturday"/>
    <n v="0"/>
    <x v="0"/>
    <x v="2"/>
    <n v="2025"/>
    <n v="12"/>
    <x v="10"/>
    <n v="5"/>
    <n v="4"/>
    <n v="1"/>
    <n v="0"/>
    <n v="35"/>
    <n v="2.8999999999999998E-3"/>
  </r>
  <r>
    <s v="TXN000399"/>
    <d v="2025-12-09T00:00:00"/>
    <x v="4"/>
    <s v="P005"/>
    <n v="2"/>
    <n v="198"/>
    <s v="PR06"/>
    <x v="44"/>
    <x v="5"/>
    <s v="DailyDairy"/>
    <s v="Mid-range"/>
    <n v="99"/>
    <s v="FreshCart Erode 1"/>
    <s v="Erode"/>
    <s v="Hypermarket"/>
    <n v="3200"/>
    <x v="0"/>
    <n v="0"/>
    <n v="0"/>
    <s v="Tuesday"/>
    <n v="0"/>
    <x v="0"/>
    <x v="2"/>
    <n v="2025"/>
    <n v="12"/>
    <x v="10"/>
    <n v="1"/>
    <n v="4"/>
    <n v="0"/>
    <n v="0"/>
    <n v="99"/>
    <n v="6.1899999999999997E-2"/>
  </r>
  <r>
    <s v="TXN000400"/>
    <d v="2025-01-22T00:00:00"/>
    <x v="8"/>
    <s v="P002"/>
    <n v="8"/>
    <n v="1992"/>
    <s v="PR06"/>
    <x v="49"/>
    <x v="5"/>
    <s v="FarmFresh"/>
    <s v="Premium"/>
    <n v="249"/>
    <s v="FreshCart Tirunelveli 1"/>
    <s v="Tirunelveli"/>
    <s v="Express"/>
    <n v="12000"/>
    <x v="0"/>
    <n v="0"/>
    <n v="0"/>
    <s v="Wednesday"/>
    <n v="0"/>
    <x v="0"/>
    <x v="2"/>
    <n v="2025"/>
    <n v="1"/>
    <x v="2"/>
    <n v="2"/>
    <n v="1"/>
    <n v="0"/>
    <n v="0"/>
    <n v="249"/>
    <n v="0.16600000000000001"/>
  </r>
  <r>
    <s v="TXN000401"/>
    <d v="2025-02-09T00:00:00"/>
    <x v="4"/>
    <s v="P037"/>
    <n v="3"/>
    <n v="897"/>
    <s v="PR06"/>
    <x v="55"/>
    <x v="0"/>
    <s v="GoldenLoaf"/>
    <s v="Premium"/>
    <n v="299"/>
    <s v="FreshCart Erode 1"/>
    <s v="Erode"/>
    <s v="Hypermarket"/>
    <n v="3200"/>
    <x v="0"/>
    <n v="0"/>
    <n v="0"/>
    <s v="Sunday"/>
    <n v="0"/>
    <x v="0"/>
    <x v="2"/>
    <n v="2025"/>
    <n v="2"/>
    <x v="3"/>
    <n v="6"/>
    <n v="1"/>
    <n v="1"/>
    <n v="0"/>
    <n v="299"/>
    <n v="0.28029999999999999"/>
  </r>
  <r>
    <s v="TXN000402"/>
    <d v="2025-07-27T00:00:00"/>
    <x v="5"/>
    <s v="P041"/>
    <n v="1"/>
    <n v="35"/>
    <s v="PR06"/>
    <x v="4"/>
    <x v="3"/>
    <s v="NaturePick"/>
    <s v="Budget"/>
    <n v="35"/>
    <s v="FreshCart Salem 2"/>
    <s v="Salem"/>
    <s v="Hypermarket"/>
    <n v="2500"/>
    <x v="0"/>
    <n v="0"/>
    <n v="0"/>
    <s v="Sunday"/>
    <n v="0"/>
    <x v="0"/>
    <x v="1"/>
    <n v="2025"/>
    <n v="7"/>
    <x v="1"/>
    <n v="6"/>
    <n v="3"/>
    <n v="1"/>
    <n v="0"/>
    <n v="35"/>
    <n v="1.4E-2"/>
  </r>
  <r>
    <s v="TXN000403"/>
    <d v="2025-02-28T00:00:00"/>
    <x v="8"/>
    <s v="P002"/>
    <n v="2"/>
    <n v="498"/>
    <s v="PR06"/>
    <x v="49"/>
    <x v="5"/>
    <s v="FarmFresh"/>
    <s v="Premium"/>
    <n v="249"/>
    <s v="FreshCart Tirunelveli 1"/>
    <s v="Tirunelveli"/>
    <s v="Express"/>
    <n v="12000"/>
    <x v="0"/>
    <n v="0"/>
    <n v="0"/>
    <s v="Friday"/>
    <n v="0"/>
    <x v="0"/>
    <x v="2"/>
    <n v="2025"/>
    <n v="2"/>
    <x v="3"/>
    <n v="4"/>
    <n v="1"/>
    <n v="0"/>
    <n v="0"/>
    <n v="249"/>
    <n v="4.1500000000000002E-2"/>
  </r>
  <r>
    <s v="TXN000404"/>
    <d v="2025-03-29T00:00:00"/>
    <x v="1"/>
    <s v="P030"/>
    <n v="2"/>
    <n v="198"/>
    <s v="PR06"/>
    <x v="7"/>
    <x v="4"/>
    <s v="NutriGo"/>
    <s v="Mid-range"/>
    <n v="99"/>
    <s v="FreshCart Coimbatore 2"/>
    <s v="Coimbatore"/>
    <s v="Express"/>
    <n v="4500"/>
    <x v="0"/>
    <n v="0"/>
    <n v="0"/>
    <s v="Saturday"/>
    <n v="0"/>
    <x v="0"/>
    <x v="0"/>
    <n v="2025"/>
    <n v="3"/>
    <x v="4"/>
    <n v="5"/>
    <n v="1"/>
    <n v="1"/>
    <n v="0"/>
    <n v="99"/>
    <n v="4.3999999999999997E-2"/>
  </r>
  <r>
    <s v="TXN000405"/>
    <d v="2025-07-05T00:00:00"/>
    <x v="10"/>
    <s v="P028"/>
    <n v="1"/>
    <n v="249"/>
    <s v="PR06"/>
    <x v="25"/>
    <x v="4"/>
    <s v="NutriGo"/>
    <s v="Premium"/>
    <n v="249"/>
    <s v="FreshCart Coimbatore 1"/>
    <s v="Coimbatore"/>
    <s v="Standard"/>
    <n v="8500"/>
    <x v="0"/>
    <n v="0"/>
    <n v="0"/>
    <s v="Saturday"/>
    <n v="0"/>
    <x v="0"/>
    <x v="1"/>
    <n v="2025"/>
    <n v="7"/>
    <x v="1"/>
    <n v="5"/>
    <n v="3"/>
    <n v="1"/>
    <n v="0"/>
    <n v="249"/>
    <n v="2.93E-2"/>
  </r>
  <r>
    <s v="TXN000406"/>
    <d v="2025-05-05T00:00:00"/>
    <x v="8"/>
    <s v="P038"/>
    <n v="3"/>
    <n v="747"/>
    <s v="PR06"/>
    <x v="30"/>
    <x v="0"/>
    <s v="FreshOven"/>
    <s v="Premium"/>
    <n v="249"/>
    <s v="FreshCart Tirunelveli 1"/>
    <s v="Tirunelveli"/>
    <s v="Express"/>
    <n v="12000"/>
    <x v="0"/>
    <n v="0"/>
    <n v="0"/>
    <s v="Monday"/>
    <n v="0"/>
    <x v="0"/>
    <x v="0"/>
    <n v="2025"/>
    <n v="5"/>
    <x v="0"/>
    <n v="0"/>
    <n v="2"/>
    <n v="0"/>
    <n v="0"/>
    <n v="249"/>
    <n v="6.2199999999999998E-2"/>
  </r>
  <r>
    <s v="TXN000407"/>
    <d v="2025-02-10T00:00:00"/>
    <x v="8"/>
    <s v="P056"/>
    <n v="2"/>
    <n v="47.5"/>
    <s v="PR04"/>
    <x v="3"/>
    <x v="2"/>
    <s v="Sparkle"/>
    <s v="Budget"/>
    <n v="25"/>
    <s v="FreshCart Tirunelveli 1"/>
    <s v="Tirunelveli"/>
    <s v="Express"/>
    <n v="12000"/>
    <x v="5"/>
    <n v="5"/>
    <n v="10"/>
    <s v="Monday"/>
    <n v="0"/>
    <x v="0"/>
    <x v="2"/>
    <n v="2025"/>
    <n v="2"/>
    <x v="3"/>
    <n v="0"/>
    <n v="1"/>
    <n v="0"/>
    <n v="1"/>
    <n v="23.75"/>
    <n v="4.0000000000000001E-3"/>
  </r>
  <r>
    <s v="TXN000408"/>
    <d v="2025-06-23T00:00:00"/>
    <x v="2"/>
    <s v="P022"/>
    <n v="6"/>
    <n v="474"/>
    <s v="PR06"/>
    <x v="29"/>
    <x v="4"/>
    <s v="NutriGo"/>
    <s v="Budget"/>
    <n v="79"/>
    <s v="FreshCart Salem 1"/>
    <s v="Salem"/>
    <s v="Express"/>
    <n v="12000"/>
    <x v="0"/>
    <n v="0"/>
    <n v="0"/>
    <s v="Monday"/>
    <n v="0"/>
    <x v="0"/>
    <x v="1"/>
    <n v="2025"/>
    <n v="6"/>
    <x v="6"/>
    <n v="0"/>
    <n v="2"/>
    <n v="0"/>
    <n v="0"/>
    <n v="79"/>
    <n v="3.95E-2"/>
  </r>
  <r>
    <s v="TXN000409"/>
    <d v="2025-02-09T00:00:00"/>
    <x v="9"/>
    <s v="P041"/>
    <n v="10"/>
    <n v="315"/>
    <s v="PR01"/>
    <x v="4"/>
    <x v="3"/>
    <s v="NaturePick"/>
    <s v="Budget"/>
    <n v="35"/>
    <s v="FreshCart Chennai 2"/>
    <s v="Chennai"/>
    <s v="Hypermarket"/>
    <n v="1800"/>
    <x v="1"/>
    <n v="10"/>
    <n v="3"/>
    <s v="Sunday"/>
    <n v="0"/>
    <x v="0"/>
    <x v="2"/>
    <n v="2025"/>
    <n v="2"/>
    <x v="3"/>
    <n v="6"/>
    <n v="1"/>
    <n v="1"/>
    <n v="1"/>
    <n v="31.5"/>
    <n v="0.17499999999999999"/>
  </r>
  <r>
    <s v="TXN000410"/>
    <d v="2025-09-19T00:00:00"/>
    <x v="2"/>
    <s v="P058"/>
    <n v="4"/>
    <n v="140"/>
    <s v="PR06"/>
    <x v="36"/>
    <x v="2"/>
    <s v="HomeBright"/>
    <s v="Budget"/>
    <n v="35"/>
    <s v="FreshCart Salem 1"/>
    <s v="Salem"/>
    <s v="Express"/>
    <n v="12000"/>
    <x v="0"/>
    <n v="0"/>
    <n v="0"/>
    <s v="Friday"/>
    <n v="0"/>
    <x v="0"/>
    <x v="1"/>
    <n v="2025"/>
    <n v="9"/>
    <x v="8"/>
    <n v="4"/>
    <n v="3"/>
    <n v="0"/>
    <n v="0"/>
    <n v="35"/>
    <n v="1.17E-2"/>
  </r>
  <r>
    <s v="TXN000411"/>
    <d v="2025-06-29T00:00:00"/>
    <x v="5"/>
    <s v="P053"/>
    <n v="6"/>
    <n v="474"/>
    <s v="PR06"/>
    <x v="57"/>
    <x v="2"/>
    <s v="CleanPro"/>
    <s v="Budget"/>
    <n v="79"/>
    <s v="FreshCart Salem 2"/>
    <s v="Salem"/>
    <s v="Hypermarket"/>
    <n v="2500"/>
    <x v="0"/>
    <n v="0"/>
    <n v="0"/>
    <s v="Sunday"/>
    <n v="0"/>
    <x v="0"/>
    <x v="1"/>
    <n v="2025"/>
    <n v="6"/>
    <x v="6"/>
    <n v="6"/>
    <n v="2"/>
    <n v="1"/>
    <n v="0"/>
    <n v="79"/>
    <n v="0.18959999999999999"/>
  </r>
  <r>
    <s v="TXN000412"/>
    <d v="2025-03-17T00:00:00"/>
    <x v="2"/>
    <s v="P007"/>
    <n v="1"/>
    <n v="28"/>
    <s v="PR02"/>
    <x v="51"/>
    <x v="5"/>
    <s v="FarmFresh"/>
    <s v="Budget"/>
    <n v="35"/>
    <s v="FreshCart Salem 1"/>
    <s v="Salem"/>
    <s v="Express"/>
    <n v="12000"/>
    <x v="3"/>
    <n v="20"/>
    <n v="7"/>
    <s v="Monday"/>
    <n v="0"/>
    <x v="0"/>
    <x v="0"/>
    <n v="2025"/>
    <n v="3"/>
    <x v="4"/>
    <n v="0"/>
    <n v="1"/>
    <n v="0"/>
    <n v="1"/>
    <n v="28"/>
    <n v="2.3E-3"/>
  </r>
  <r>
    <s v="TXN000413"/>
    <d v="2025-04-12T00:00:00"/>
    <x v="6"/>
    <s v="P039"/>
    <n v="6"/>
    <n v="283.2"/>
    <s v="PR02"/>
    <x v="16"/>
    <x v="0"/>
    <s v="BakeHouse"/>
    <s v="Budget"/>
    <n v="59"/>
    <s v="FreshCart Madurai 1"/>
    <s v="Madurai"/>
    <s v="Hypermarket"/>
    <n v="3200"/>
    <x v="3"/>
    <n v="20"/>
    <n v="7"/>
    <s v="Saturday"/>
    <n v="0"/>
    <x v="0"/>
    <x v="0"/>
    <n v="2025"/>
    <n v="4"/>
    <x v="11"/>
    <n v="5"/>
    <n v="2"/>
    <n v="1"/>
    <n v="1"/>
    <n v="47.2"/>
    <n v="8.8499999999999995E-2"/>
  </r>
  <r>
    <s v="TXN000414"/>
    <d v="2025-12-02T00:00:00"/>
    <x v="10"/>
    <s v="P012"/>
    <n v="4"/>
    <n v="1596"/>
    <s v="PR06"/>
    <x v="48"/>
    <x v="1"/>
    <s v="BrewDay"/>
    <s v="Premium"/>
    <n v="399"/>
    <s v="FreshCart Coimbatore 1"/>
    <s v="Coimbatore"/>
    <s v="Standard"/>
    <n v="8500"/>
    <x v="0"/>
    <n v="0"/>
    <n v="0"/>
    <s v="Tuesday"/>
    <n v="0"/>
    <x v="0"/>
    <x v="2"/>
    <n v="2025"/>
    <n v="12"/>
    <x v="10"/>
    <n v="1"/>
    <n v="4"/>
    <n v="0"/>
    <n v="0"/>
    <n v="399"/>
    <n v="0.18779999999999999"/>
  </r>
  <r>
    <s v="TXN000415"/>
    <d v="2025-11-18T00:00:00"/>
    <x v="3"/>
    <s v="P030"/>
    <n v="3"/>
    <n v="297"/>
    <s v="PR06"/>
    <x v="7"/>
    <x v="4"/>
    <s v="NutriGo"/>
    <s v="Mid-range"/>
    <n v="99"/>
    <s v="FreshCart Vellore 1"/>
    <s v="Vellore"/>
    <s v="Standard"/>
    <n v="3200"/>
    <x v="0"/>
    <n v="0"/>
    <n v="0"/>
    <s v="Tuesday"/>
    <n v="0"/>
    <x v="0"/>
    <x v="4"/>
    <n v="2025"/>
    <n v="11"/>
    <x v="5"/>
    <n v="1"/>
    <n v="4"/>
    <n v="0"/>
    <n v="0"/>
    <n v="99"/>
    <n v="9.2799999999999994E-2"/>
  </r>
  <r>
    <s v="TXN000416"/>
    <d v="2025-10-24T00:00:00"/>
    <x v="3"/>
    <s v="P044"/>
    <n v="7"/>
    <n v="553"/>
    <s v="PR06"/>
    <x v="17"/>
    <x v="3"/>
    <s v="NaturePick"/>
    <s v="Budget"/>
    <n v="79"/>
    <s v="FreshCart Vellore 1"/>
    <s v="Vellore"/>
    <s v="Standard"/>
    <n v="3200"/>
    <x v="0"/>
    <n v="0"/>
    <n v="0"/>
    <s v="Friday"/>
    <n v="0"/>
    <x v="0"/>
    <x v="4"/>
    <n v="2025"/>
    <n v="10"/>
    <x v="7"/>
    <n v="4"/>
    <n v="4"/>
    <n v="0"/>
    <n v="0"/>
    <n v="79"/>
    <n v="0.17280000000000001"/>
  </r>
  <r>
    <s v="TXN000417"/>
    <d v="2025-10-17T00:00:00"/>
    <x v="0"/>
    <s v="P041"/>
    <n v="4"/>
    <n v="140"/>
    <s v="PR06"/>
    <x v="4"/>
    <x v="3"/>
    <s v="NaturePick"/>
    <s v="Budget"/>
    <n v="35"/>
    <s v="FreshCart Madurai 2"/>
    <s v="Madurai"/>
    <s v="Standard"/>
    <n v="8500"/>
    <x v="0"/>
    <n v="0"/>
    <n v="0"/>
    <s v="Friday"/>
    <n v="0"/>
    <x v="0"/>
    <x v="4"/>
    <n v="2025"/>
    <n v="10"/>
    <x v="7"/>
    <n v="4"/>
    <n v="4"/>
    <n v="0"/>
    <n v="0"/>
    <n v="35"/>
    <n v="1.6500000000000001E-2"/>
  </r>
  <r>
    <s v="TXN000418"/>
    <d v="2025-06-15T00:00:00"/>
    <x v="0"/>
    <s v="P021"/>
    <n v="5"/>
    <n v="516"/>
    <s v="PR02"/>
    <x v="10"/>
    <x v="4"/>
    <s v="CrunchUp"/>
    <s v="Mid-range"/>
    <n v="129"/>
    <s v="FreshCart Madurai 2"/>
    <s v="Madurai"/>
    <s v="Standard"/>
    <n v="8500"/>
    <x v="3"/>
    <n v="20"/>
    <n v="7"/>
    <s v="Sunday"/>
    <n v="0"/>
    <x v="0"/>
    <x v="1"/>
    <n v="2025"/>
    <n v="6"/>
    <x v="6"/>
    <n v="6"/>
    <n v="2"/>
    <n v="1"/>
    <n v="1"/>
    <n v="103.2"/>
    <n v="6.0699999999999997E-2"/>
  </r>
  <r>
    <s v="TXN000419"/>
    <d v="2025-02-04T00:00:00"/>
    <x v="3"/>
    <s v="P029"/>
    <n v="3"/>
    <n v="387"/>
    <s v="PR06"/>
    <x v="28"/>
    <x v="4"/>
    <s v="NutriGo"/>
    <s v="Mid-range"/>
    <n v="129"/>
    <s v="FreshCart Vellore 1"/>
    <s v="Vellore"/>
    <s v="Standard"/>
    <n v="3200"/>
    <x v="0"/>
    <n v="0"/>
    <n v="0"/>
    <s v="Tuesday"/>
    <n v="0"/>
    <x v="0"/>
    <x v="2"/>
    <n v="2025"/>
    <n v="2"/>
    <x v="3"/>
    <n v="1"/>
    <n v="1"/>
    <n v="0"/>
    <n v="0"/>
    <n v="129"/>
    <n v="0.12089999999999999"/>
  </r>
  <r>
    <s v="TXN000420"/>
    <d v="2025-05-21T00:00:00"/>
    <x v="1"/>
    <s v="P004"/>
    <n v="5"/>
    <n v="371.25"/>
    <s v="PR05"/>
    <x v="23"/>
    <x v="5"/>
    <s v="Milko"/>
    <s v="Mid-range"/>
    <n v="99"/>
    <s v="FreshCart Coimbatore 2"/>
    <s v="Coimbatore"/>
    <s v="Express"/>
    <n v="4500"/>
    <x v="4"/>
    <n v="25"/>
    <n v="5"/>
    <s v="Wednesday"/>
    <n v="0"/>
    <x v="0"/>
    <x v="0"/>
    <n v="2025"/>
    <n v="5"/>
    <x v="0"/>
    <n v="2"/>
    <n v="2"/>
    <n v="0"/>
    <n v="1"/>
    <n v="74.25"/>
    <n v="8.2500000000000004E-2"/>
  </r>
  <r>
    <s v="TXN000421"/>
    <d v="2025-02-07T00:00:00"/>
    <x v="11"/>
    <s v="P030"/>
    <n v="4"/>
    <n v="396"/>
    <s v="PR06"/>
    <x v="7"/>
    <x v="4"/>
    <s v="NutriGo"/>
    <s v="Mid-range"/>
    <n v="99"/>
    <s v="FreshCart Tiruchirappalli 1"/>
    <s v="Tiruchirappalli"/>
    <s v="Standard"/>
    <n v="3200"/>
    <x v="0"/>
    <n v="0"/>
    <n v="0"/>
    <s v="Friday"/>
    <n v="0"/>
    <x v="0"/>
    <x v="2"/>
    <n v="2025"/>
    <n v="2"/>
    <x v="3"/>
    <n v="4"/>
    <n v="1"/>
    <n v="0"/>
    <n v="0"/>
    <n v="99"/>
    <n v="0.12379999999999999"/>
  </r>
  <r>
    <s v="TXN000422"/>
    <d v="2025-01-30T00:00:00"/>
    <x v="4"/>
    <s v="P054"/>
    <n v="5"/>
    <n v="420.75"/>
    <s v="PR03"/>
    <x v="58"/>
    <x v="2"/>
    <s v="Sparkle"/>
    <s v="Mid-range"/>
    <n v="99"/>
    <s v="FreshCart Erode 1"/>
    <s v="Erode"/>
    <s v="Hypermarket"/>
    <n v="3200"/>
    <x v="2"/>
    <n v="15"/>
    <n v="14"/>
    <s v="Thursday"/>
    <n v="0"/>
    <x v="0"/>
    <x v="2"/>
    <n v="2025"/>
    <n v="1"/>
    <x v="2"/>
    <n v="3"/>
    <n v="1"/>
    <n v="0"/>
    <n v="1"/>
    <n v="84.15"/>
    <n v="0.13150000000000001"/>
  </r>
  <r>
    <s v="TXN000423"/>
    <d v="2025-11-27T00:00:00"/>
    <x v="10"/>
    <s v="P040"/>
    <n v="6"/>
    <n v="894"/>
    <s v="PR06"/>
    <x v="0"/>
    <x v="0"/>
    <s v="BakeHouse"/>
    <s v="Mid-range"/>
    <n v="149"/>
    <s v="FreshCart Coimbatore 1"/>
    <s v="Coimbatore"/>
    <s v="Standard"/>
    <n v="8500"/>
    <x v="0"/>
    <n v="0"/>
    <n v="0"/>
    <s v="Thursday"/>
    <n v="0"/>
    <x v="0"/>
    <x v="4"/>
    <n v="2025"/>
    <n v="11"/>
    <x v="5"/>
    <n v="3"/>
    <n v="4"/>
    <n v="0"/>
    <n v="0"/>
    <n v="149"/>
    <n v="0.1052"/>
  </r>
  <r>
    <s v="TXN000424"/>
    <d v="2025-07-16T00:00:00"/>
    <x v="3"/>
    <s v="P038"/>
    <n v="3"/>
    <n v="747"/>
    <s v="PR06"/>
    <x v="30"/>
    <x v="0"/>
    <s v="FreshOven"/>
    <s v="Premium"/>
    <n v="249"/>
    <s v="FreshCart Vellore 1"/>
    <s v="Vellore"/>
    <s v="Standard"/>
    <n v="3200"/>
    <x v="0"/>
    <n v="0"/>
    <n v="0"/>
    <s v="Wednesday"/>
    <n v="0"/>
    <x v="0"/>
    <x v="1"/>
    <n v="2025"/>
    <n v="7"/>
    <x v="1"/>
    <n v="2"/>
    <n v="3"/>
    <n v="0"/>
    <n v="0"/>
    <n v="249"/>
    <n v="0.2334"/>
  </r>
  <r>
    <s v="TXN000425"/>
    <d v="2025-01-22T00:00:00"/>
    <x v="3"/>
    <s v="P059"/>
    <n v="2"/>
    <n v="398"/>
    <s v="PR06"/>
    <x v="56"/>
    <x v="2"/>
    <s v="CleanPro"/>
    <s v="Mid-range"/>
    <n v="199"/>
    <s v="FreshCart Vellore 1"/>
    <s v="Vellore"/>
    <s v="Standard"/>
    <n v="3200"/>
    <x v="0"/>
    <n v="0"/>
    <n v="0"/>
    <s v="Wednesday"/>
    <n v="0"/>
    <x v="0"/>
    <x v="2"/>
    <n v="2025"/>
    <n v="1"/>
    <x v="2"/>
    <n v="2"/>
    <n v="1"/>
    <n v="0"/>
    <n v="0"/>
    <n v="199"/>
    <n v="0.1244"/>
  </r>
  <r>
    <s v="TXN000426"/>
    <d v="2025-11-30T00:00:00"/>
    <x v="2"/>
    <s v="P021"/>
    <n v="6"/>
    <n v="774"/>
    <s v="UNKNOWN"/>
    <x v="10"/>
    <x v="4"/>
    <s v="CrunchUp"/>
    <s v="Mid-range"/>
    <n v="129"/>
    <s v="FreshCart Salem 1"/>
    <s v="Salem"/>
    <s v="Express"/>
    <n v="12000"/>
    <x v="6"/>
    <n v="0"/>
    <m/>
    <s v="Sunday"/>
    <n v="0"/>
    <x v="0"/>
    <x v="4"/>
    <n v="2025"/>
    <n v="11"/>
    <x v="5"/>
    <n v="6"/>
    <n v="4"/>
    <n v="1"/>
    <n v="0"/>
    <n v="129"/>
    <n v="6.4500000000000002E-2"/>
  </r>
  <r>
    <s v="TXN000427"/>
    <d v="2025-09-14T00:00:00"/>
    <x v="6"/>
    <s v="P004"/>
    <n v="4"/>
    <n v="396"/>
    <s v="PR06"/>
    <x v="23"/>
    <x v="5"/>
    <s v="Milko"/>
    <s v="Mid-range"/>
    <n v="99"/>
    <s v="FreshCart Madurai 1"/>
    <s v="Madurai"/>
    <s v="Hypermarket"/>
    <n v="3200"/>
    <x v="0"/>
    <n v="0"/>
    <n v="0"/>
    <s v="Sunday"/>
    <n v="0"/>
    <x v="0"/>
    <x v="1"/>
    <n v="2025"/>
    <n v="9"/>
    <x v="8"/>
    <n v="6"/>
    <n v="3"/>
    <n v="1"/>
    <n v="0"/>
    <n v="99"/>
    <n v="0.12379999999999999"/>
  </r>
  <r>
    <s v="TXN000428"/>
    <d v="2025-06-25T00:00:00"/>
    <x v="5"/>
    <s v="P006"/>
    <n v="3"/>
    <n v="897"/>
    <s v="PR06"/>
    <x v="24"/>
    <x v="5"/>
    <s v="FarmFresh"/>
    <s v="Premium"/>
    <n v="299"/>
    <s v="FreshCart Salem 2"/>
    <s v="Salem"/>
    <s v="Hypermarket"/>
    <n v="2500"/>
    <x v="0"/>
    <n v="0"/>
    <n v="0"/>
    <s v="Wednesday"/>
    <n v="0"/>
    <x v="0"/>
    <x v="1"/>
    <n v="2025"/>
    <n v="6"/>
    <x v="6"/>
    <n v="2"/>
    <n v="2"/>
    <n v="0"/>
    <n v="0"/>
    <n v="299"/>
    <n v="0.35880000000000001"/>
  </r>
  <r>
    <s v="TXN000429"/>
    <d v="2025-03-30T00:00:00"/>
    <x v="7"/>
    <s v="P016"/>
    <n v="4"/>
    <n v="996"/>
    <s v="PR06"/>
    <x v="33"/>
    <x v="1"/>
    <s v="PureDrop"/>
    <s v="Premium"/>
    <n v="249"/>
    <s v="FreshCart Chennai 1"/>
    <s v="Chennai"/>
    <s v="Express"/>
    <n v="12000"/>
    <x v="0"/>
    <n v="0"/>
    <n v="0"/>
    <s v="Sunday"/>
    <n v="0"/>
    <x v="0"/>
    <x v="0"/>
    <n v="2025"/>
    <n v="3"/>
    <x v="4"/>
    <n v="6"/>
    <n v="1"/>
    <n v="1"/>
    <n v="0"/>
    <n v="249"/>
    <n v="8.3000000000000004E-2"/>
  </r>
  <r>
    <s v="TXN000430"/>
    <d v="2025-08-13T00:00:00"/>
    <x v="9"/>
    <s v="P034"/>
    <n v="7"/>
    <n v="903"/>
    <s v="PR06"/>
    <x v="53"/>
    <x v="0"/>
    <s v="FreshOven"/>
    <s v="Mid-range"/>
    <n v="129"/>
    <s v="FreshCart Chennai 2"/>
    <s v="Chennai"/>
    <s v="Hypermarket"/>
    <n v="1800"/>
    <x v="0"/>
    <n v="0"/>
    <n v="0"/>
    <s v="Wednesday"/>
    <n v="0"/>
    <x v="0"/>
    <x v="1"/>
    <n v="2025"/>
    <n v="8"/>
    <x v="9"/>
    <n v="2"/>
    <n v="3"/>
    <n v="0"/>
    <n v="0"/>
    <n v="129"/>
    <n v="0.50170000000000003"/>
  </r>
  <r>
    <s v="TXN000431"/>
    <d v="2025-07-06T00:00:00"/>
    <x v="4"/>
    <s v="P059"/>
    <n v="5"/>
    <n v="845.75"/>
    <s v="PR03"/>
    <x v="56"/>
    <x v="2"/>
    <s v="CleanPro"/>
    <s v="Mid-range"/>
    <n v="199"/>
    <s v="FreshCart Erode 1"/>
    <s v="Erode"/>
    <s v="Hypermarket"/>
    <n v="3200"/>
    <x v="2"/>
    <n v="15"/>
    <n v="14"/>
    <s v="Sunday"/>
    <n v="0"/>
    <x v="0"/>
    <x v="1"/>
    <n v="2025"/>
    <n v="7"/>
    <x v="1"/>
    <n v="6"/>
    <n v="3"/>
    <n v="1"/>
    <n v="1"/>
    <n v="169.15"/>
    <n v="0.26429999999999998"/>
  </r>
  <r>
    <s v="TXN000432"/>
    <d v="2025-07-29T00:00:00"/>
    <x v="4"/>
    <s v="P044"/>
    <n v="6"/>
    <n v="474"/>
    <s v="PR06"/>
    <x v="17"/>
    <x v="3"/>
    <s v="NaturePick"/>
    <s v="Budget"/>
    <n v="79"/>
    <s v="FreshCart Erode 1"/>
    <s v="Erode"/>
    <s v="Hypermarket"/>
    <n v="3200"/>
    <x v="0"/>
    <n v="0"/>
    <n v="0"/>
    <s v="Tuesday"/>
    <n v="0"/>
    <x v="0"/>
    <x v="1"/>
    <n v="2025"/>
    <n v="7"/>
    <x v="1"/>
    <n v="1"/>
    <n v="3"/>
    <n v="0"/>
    <n v="0"/>
    <n v="79"/>
    <n v="0.14810000000000001"/>
  </r>
  <r>
    <s v="TXN000433"/>
    <d v="2025-11-20T00:00:00"/>
    <x v="0"/>
    <s v="P022"/>
    <n v="4"/>
    <n v="284.39999999999998"/>
    <s v="PR01"/>
    <x v="29"/>
    <x v="4"/>
    <s v="NutriGo"/>
    <s v="Budget"/>
    <n v="79"/>
    <s v="FreshCart Madurai 2"/>
    <s v="Madurai"/>
    <s v="Standard"/>
    <n v="8500"/>
    <x v="1"/>
    <n v="10"/>
    <n v="3"/>
    <s v="Thursday"/>
    <n v="0"/>
    <x v="0"/>
    <x v="4"/>
    <n v="2025"/>
    <n v="11"/>
    <x v="5"/>
    <n v="3"/>
    <n v="4"/>
    <n v="0"/>
    <n v="1"/>
    <n v="71.099999999999994"/>
    <n v="3.3500000000000002E-2"/>
  </r>
  <r>
    <s v="TXN000434"/>
    <d v="2025-02-18T00:00:00"/>
    <x v="9"/>
    <s v="P044"/>
    <n v="5"/>
    <n v="296.25"/>
    <s v="PR05"/>
    <x v="17"/>
    <x v="3"/>
    <s v="NaturePick"/>
    <s v="Budget"/>
    <n v="79"/>
    <s v="FreshCart Chennai 2"/>
    <s v="Chennai"/>
    <s v="Hypermarket"/>
    <n v="1800"/>
    <x v="4"/>
    <n v="25"/>
    <n v="5"/>
    <s v="Tuesday"/>
    <n v="0"/>
    <x v="0"/>
    <x v="2"/>
    <n v="2025"/>
    <n v="2"/>
    <x v="3"/>
    <n v="1"/>
    <n v="1"/>
    <n v="0"/>
    <n v="1"/>
    <n v="59.25"/>
    <n v="0.1646"/>
  </r>
  <r>
    <s v="TXN000435"/>
    <d v="2025-05-10T00:00:00"/>
    <x v="5"/>
    <s v="P055"/>
    <n v="2"/>
    <n v="198"/>
    <s v="PR06"/>
    <x v="42"/>
    <x v="2"/>
    <s v="HomeBright"/>
    <s v="Mid-range"/>
    <n v="99"/>
    <s v="FreshCart Salem 2"/>
    <s v="Salem"/>
    <s v="Hypermarket"/>
    <n v="2500"/>
    <x v="0"/>
    <n v="0"/>
    <n v="0"/>
    <s v="Saturday"/>
    <n v="0"/>
    <x v="0"/>
    <x v="0"/>
    <n v="2025"/>
    <n v="5"/>
    <x v="0"/>
    <n v="5"/>
    <n v="2"/>
    <n v="1"/>
    <n v="0"/>
    <n v="99"/>
    <n v="7.9200000000000007E-2"/>
  </r>
  <r>
    <s v="TXN000436"/>
    <d v="2025-11-05T00:00:00"/>
    <x v="6"/>
    <s v="P022"/>
    <n v="6"/>
    <n v="426.6"/>
    <s v="PR01"/>
    <x v="29"/>
    <x v="4"/>
    <s v="NutriGo"/>
    <s v="Budget"/>
    <n v="79"/>
    <s v="FreshCart Madurai 1"/>
    <s v="Madurai"/>
    <s v="Hypermarket"/>
    <n v="3200"/>
    <x v="1"/>
    <n v="10"/>
    <n v="3"/>
    <s v="Wednesday"/>
    <n v="0"/>
    <x v="0"/>
    <x v="4"/>
    <n v="2025"/>
    <n v="11"/>
    <x v="5"/>
    <n v="2"/>
    <n v="4"/>
    <n v="0"/>
    <n v="1"/>
    <n v="71.099999999999994"/>
    <n v="0.1333"/>
  </r>
  <r>
    <s v="TXN000437"/>
    <d v="2025-12-06T00:00:00"/>
    <x v="6"/>
    <s v="P059"/>
    <n v="2"/>
    <n v="378.1"/>
    <s v="PR04"/>
    <x v="56"/>
    <x v="2"/>
    <s v="CleanPro"/>
    <s v="Mid-range"/>
    <n v="199"/>
    <s v="FreshCart Madurai 1"/>
    <s v="Madurai"/>
    <s v="Hypermarket"/>
    <n v="3200"/>
    <x v="5"/>
    <n v="5"/>
    <n v="10"/>
    <s v="Saturday"/>
    <n v="0"/>
    <x v="0"/>
    <x v="2"/>
    <n v="2025"/>
    <n v="12"/>
    <x v="10"/>
    <n v="5"/>
    <n v="4"/>
    <n v="1"/>
    <n v="1"/>
    <n v="189.05"/>
    <n v="0.1182"/>
  </r>
  <r>
    <s v="TXN000438"/>
    <d v="2025-12-02T00:00:00"/>
    <x v="5"/>
    <s v="P043"/>
    <n v="2"/>
    <n v="398"/>
    <s v="PR06"/>
    <x v="27"/>
    <x v="3"/>
    <s v="GreenBasket"/>
    <s v="Mid-range"/>
    <n v="199"/>
    <s v="FreshCart Salem 2"/>
    <s v="Salem"/>
    <s v="Hypermarket"/>
    <n v="2500"/>
    <x v="0"/>
    <n v="0"/>
    <n v="0"/>
    <s v="Tuesday"/>
    <n v="0"/>
    <x v="0"/>
    <x v="2"/>
    <n v="2025"/>
    <n v="12"/>
    <x v="10"/>
    <n v="1"/>
    <n v="4"/>
    <n v="0"/>
    <n v="0"/>
    <n v="199"/>
    <n v="0.15920000000000001"/>
  </r>
  <r>
    <s v="TXN000439"/>
    <d v="2025-11-01T00:00:00"/>
    <x v="5"/>
    <s v="P006"/>
    <n v="7"/>
    <n v="1988.35"/>
    <s v="PR04"/>
    <x v="24"/>
    <x v="5"/>
    <s v="FarmFresh"/>
    <s v="Premium"/>
    <n v="299"/>
    <s v="FreshCart Salem 2"/>
    <s v="Salem"/>
    <s v="Hypermarket"/>
    <n v="2500"/>
    <x v="5"/>
    <n v="5"/>
    <n v="10"/>
    <s v="Saturday"/>
    <n v="0"/>
    <x v="0"/>
    <x v="4"/>
    <n v="2025"/>
    <n v="11"/>
    <x v="5"/>
    <n v="5"/>
    <n v="4"/>
    <n v="1"/>
    <n v="1"/>
    <n v="284.05"/>
    <n v="0.79530000000000001"/>
  </r>
  <r>
    <s v="TXN000440"/>
    <d v="2025-07-12T00:00:00"/>
    <x v="0"/>
    <s v="P051"/>
    <n v="6"/>
    <n v="1419.3"/>
    <s v="PR04"/>
    <x v="52"/>
    <x v="2"/>
    <s v="Sparkle"/>
    <s v="Premium"/>
    <n v="249"/>
    <s v="FreshCart Madurai 2"/>
    <s v="Madurai"/>
    <s v="Standard"/>
    <n v="8500"/>
    <x v="5"/>
    <n v="5"/>
    <n v="10"/>
    <s v="Saturday"/>
    <n v="0"/>
    <x v="0"/>
    <x v="1"/>
    <n v="2025"/>
    <n v="7"/>
    <x v="1"/>
    <n v="5"/>
    <n v="3"/>
    <n v="1"/>
    <n v="1"/>
    <n v="236.55"/>
    <n v="0.16700000000000001"/>
  </r>
  <r>
    <s v="TXN000441"/>
    <d v="2025-03-07T00:00:00"/>
    <x v="0"/>
    <s v="P045"/>
    <n v="3"/>
    <n v="75"/>
    <s v="PR06"/>
    <x v="26"/>
    <x v="3"/>
    <s v="GreenBasket"/>
    <s v="Budget"/>
    <n v="25"/>
    <s v="FreshCart Madurai 2"/>
    <s v="Madurai"/>
    <s v="Standard"/>
    <n v="8500"/>
    <x v="0"/>
    <n v="0"/>
    <n v="0"/>
    <s v="Friday"/>
    <n v="0"/>
    <x v="0"/>
    <x v="0"/>
    <n v="2025"/>
    <n v="3"/>
    <x v="4"/>
    <n v="4"/>
    <n v="1"/>
    <n v="0"/>
    <n v="0"/>
    <n v="25"/>
    <n v="8.8000000000000005E-3"/>
  </r>
  <r>
    <s v="TXN000442"/>
    <d v="2025-12-17T00:00:00"/>
    <x v="9"/>
    <s v="P006"/>
    <n v="4"/>
    <n v="1196"/>
    <s v="PR06"/>
    <x v="24"/>
    <x v="5"/>
    <s v="FarmFresh"/>
    <s v="Premium"/>
    <n v="299"/>
    <s v="FreshCart Chennai 2"/>
    <s v="Chennai"/>
    <s v="Hypermarket"/>
    <n v="1800"/>
    <x v="0"/>
    <n v="0"/>
    <n v="0"/>
    <s v="Wednesday"/>
    <n v="0"/>
    <x v="0"/>
    <x v="2"/>
    <n v="2025"/>
    <n v="12"/>
    <x v="10"/>
    <n v="2"/>
    <n v="4"/>
    <n v="0"/>
    <n v="0"/>
    <n v="299"/>
    <n v="0.66439999999999999"/>
  </r>
  <r>
    <s v="TXN000443"/>
    <d v="2025-08-05T00:00:00"/>
    <x v="9"/>
    <s v="P024"/>
    <n v="2"/>
    <n v="718.2"/>
    <s v="PR01"/>
    <x v="45"/>
    <x v="4"/>
    <s v="CrunchUp"/>
    <s v="Premium"/>
    <n v="399"/>
    <s v="FreshCart Chennai 2"/>
    <s v="Chennai"/>
    <s v="Hypermarket"/>
    <n v="1800"/>
    <x v="1"/>
    <n v="10"/>
    <n v="3"/>
    <s v="Tuesday"/>
    <n v="0"/>
    <x v="0"/>
    <x v="1"/>
    <n v="2025"/>
    <n v="8"/>
    <x v="9"/>
    <n v="1"/>
    <n v="3"/>
    <n v="0"/>
    <n v="1"/>
    <n v="359.1"/>
    <n v="0.39900000000000002"/>
  </r>
  <r>
    <s v="TXN000444"/>
    <d v="2025-06-08T00:00:00"/>
    <x v="6"/>
    <s v="P014"/>
    <n v="3"/>
    <n v="709.65"/>
    <s v="PR04"/>
    <x v="39"/>
    <x v="1"/>
    <s v="CoolSip"/>
    <s v="Premium"/>
    <n v="249"/>
    <s v="FreshCart Madurai 1"/>
    <s v="Madurai"/>
    <s v="Hypermarket"/>
    <n v="3200"/>
    <x v="5"/>
    <n v="5"/>
    <n v="10"/>
    <s v="Sunday"/>
    <n v="0"/>
    <x v="0"/>
    <x v="1"/>
    <n v="2025"/>
    <n v="6"/>
    <x v="6"/>
    <n v="6"/>
    <n v="2"/>
    <n v="1"/>
    <n v="1"/>
    <n v="236.55"/>
    <n v="0.2218"/>
  </r>
  <r>
    <s v="TXN000445"/>
    <d v="2025-09-06T00:00:00"/>
    <x v="2"/>
    <s v="P015"/>
    <n v="6"/>
    <n v="1194"/>
    <s v="PR06"/>
    <x v="2"/>
    <x v="1"/>
    <s v="BrewDay"/>
    <s v="Mid-range"/>
    <n v="199"/>
    <s v="FreshCart Salem 1"/>
    <s v="Salem"/>
    <s v="Express"/>
    <n v="12000"/>
    <x v="0"/>
    <n v="0"/>
    <n v="0"/>
    <s v="Saturday"/>
    <n v="0"/>
    <x v="0"/>
    <x v="1"/>
    <n v="2025"/>
    <n v="9"/>
    <x v="8"/>
    <n v="5"/>
    <n v="3"/>
    <n v="1"/>
    <n v="0"/>
    <n v="199"/>
    <n v="9.9500000000000005E-2"/>
  </r>
  <r>
    <s v="TXN000446"/>
    <d v="2025-03-21T00:00:00"/>
    <x v="10"/>
    <s v="P019"/>
    <n v="5"/>
    <n v="1495"/>
    <s v="PR06"/>
    <x v="59"/>
    <x v="1"/>
    <s v="CoolSip"/>
    <s v="Premium"/>
    <n v="299"/>
    <s v="FreshCart Coimbatore 1"/>
    <s v="Coimbatore"/>
    <s v="Standard"/>
    <n v="8500"/>
    <x v="0"/>
    <n v="0"/>
    <n v="0"/>
    <s v="Friday"/>
    <n v="0"/>
    <x v="0"/>
    <x v="0"/>
    <n v="2025"/>
    <n v="3"/>
    <x v="4"/>
    <n v="4"/>
    <n v="1"/>
    <n v="0"/>
    <n v="0"/>
    <n v="299"/>
    <n v="0.1759"/>
  </r>
  <r>
    <s v="TXN000447"/>
    <d v="2025-02-21T00:00:00"/>
    <x v="9"/>
    <s v="P050"/>
    <n v="1"/>
    <n v="249"/>
    <s v="PR06"/>
    <x v="22"/>
    <x v="3"/>
    <s v="NaturePick"/>
    <s v="Premium"/>
    <n v="249"/>
    <s v="FreshCart Chennai 2"/>
    <s v="Chennai"/>
    <s v="Hypermarket"/>
    <n v="1800"/>
    <x v="0"/>
    <n v="0"/>
    <n v="0"/>
    <s v="Friday"/>
    <n v="0"/>
    <x v="0"/>
    <x v="2"/>
    <n v="2025"/>
    <n v="2"/>
    <x v="3"/>
    <n v="4"/>
    <n v="1"/>
    <n v="0"/>
    <n v="0"/>
    <n v="249"/>
    <n v="0.13830000000000001"/>
  </r>
  <r>
    <s v="TXN000448"/>
    <d v="2025-09-27T00:00:00"/>
    <x v="7"/>
    <s v="P043"/>
    <n v="3"/>
    <n v="567.15"/>
    <s v="PR04"/>
    <x v="27"/>
    <x v="3"/>
    <s v="GreenBasket"/>
    <s v="Mid-range"/>
    <n v="199"/>
    <s v="FreshCart Chennai 1"/>
    <s v="Chennai"/>
    <s v="Express"/>
    <n v="12000"/>
    <x v="5"/>
    <n v="5"/>
    <n v="10"/>
    <s v="Saturday"/>
    <n v="0"/>
    <x v="0"/>
    <x v="1"/>
    <n v="2025"/>
    <n v="9"/>
    <x v="8"/>
    <n v="5"/>
    <n v="3"/>
    <n v="1"/>
    <n v="1"/>
    <n v="189.05"/>
    <n v="4.7300000000000002E-2"/>
  </r>
  <r>
    <s v="TXN000449"/>
    <d v="2025-11-13T00:00:00"/>
    <x v="6"/>
    <s v="P039"/>
    <n v="3"/>
    <n v="132.75"/>
    <s v="PR05"/>
    <x v="16"/>
    <x v="0"/>
    <s v="BakeHouse"/>
    <s v="Budget"/>
    <n v="59"/>
    <s v="FreshCart Madurai 1"/>
    <s v="Madurai"/>
    <s v="Hypermarket"/>
    <n v="3200"/>
    <x v="4"/>
    <n v="25"/>
    <n v="5"/>
    <s v="Thursday"/>
    <n v="0"/>
    <x v="0"/>
    <x v="4"/>
    <n v="2025"/>
    <n v="11"/>
    <x v="5"/>
    <n v="3"/>
    <n v="4"/>
    <n v="0"/>
    <n v="1"/>
    <n v="44.25"/>
    <n v="4.1500000000000002E-2"/>
  </r>
  <r>
    <s v="TXN000450"/>
    <d v="2025-03-25T00:00:00"/>
    <x v="6"/>
    <s v="P054"/>
    <n v="5"/>
    <n v="495"/>
    <s v="PR06"/>
    <x v="58"/>
    <x v="2"/>
    <s v="Sparkle"/>
    <s v="Mid-range"/>
    <n v="99"/>
    <s v="FreshCart Madurai 1"/>
    <s v="Madurai"/>
    <s v="Hypermarket"/>
    <n v="3200"/>
    <x v="0"/>
    <n v="0"/>
    <n v="0"/>
    <s v="Tuesday"/>
    <n v="0"/>
    <x v="0"/>
    <x v="3"/>
    <n v="2025"/>
    <n v="3"/>
    <x v="4"/>
    <n v="1"/>
    <n v="1"/>
    <n v="0"/>
    <n v="0"/>
    <n v="99"/>
    <n v="0.1547"/>
  </r>
  <r>
    <s v="TXN000451"/>
    <d v="2025-11-16T00:00:00"/>
    <x v="6"/>
    <s v="P047"/>
    <n v="4"/>
    <n v="396"/>
    <s v="PR06"/>
    <x v="54"/>
    <x v="3"/>
    <s v="NaturePick"/>
    <s v="Mid-range"/>
    <n v="99"/>
    <s v="FreshCart Madurai 1"/>
    <s v="Madurai"/>
    <s v="Hypermarket"/>
    <n v="3200"/>
    <x v="0"/>
    <n v="0"/>
    <n v="0"/>
    <s v="Sunday"/>
    <n v="0"/>
    <x v="0"/>
    <x v="4"/>
    <n v="2025"/>
    <n v="11"/>
    <x v="5"/>
    <n v="6"/>
    <n v="4"/>
    <n v="1"/>
    <n v="0"/>
    <n v="99"/>
    <n v="0.12379999999999999"/>
  </r>
  <r>
    <s v="TXN000452"/>
    <d v="2025-07-30T00:00:00"/>
    <x v="4"/>
    <s v="P044"/>
    <n v="6"/>
    <n v="474"/>
    <s v="PR06"/>
    <x v="17"/>
    <x v="3"/>
    <s v="NaturePick"/>
    <s v="Budget"/>
    <n v="79"/>
    <s v="FreshCart Erode 1"/>
    <s v="Erode"/>
    <s v="Hypermarket"/>
    <n v="3200"/>
    <x v="0"/>
    <n v="0"/>
    <n v="0"/>
    <s v="Wednesday"/>
    <n v="0"/>
    <x v="0"/>
    <x v="1"/>
    <n v="2025"/>
    <n v="7"/>
    <x v="1"/>
    <n v="2"/>
    <n v="3"/>
    <n v="0"/>
    <n v="0"/>
    <n v="79"/>
    <n v="0.14810000000000001"/>
  </r>
  <r>
    <s v="TXN000454"/>
    <d v="2025-08-18T00:00:00"/>
    <x v="2"/>
    <s v="P035"/>
    <n v="6"/>
    <n v="1524.9"/>
    <s v="PR03"/>
    <x v="40"/>
    <x v="0"/>
    <s v="BakeHouse"/>
    <s v="Premium"/>
    <n v="299"/>
    <s v="FreshCart Salem 1"/>
    <s v="Salem"/>
    <s v="Express"/>
    <n v="12000"/>
    <x v="2"/>
    <n v="15"/>
    <n v="14"/>
    <s v="Monday"/>
    <n v="0"/>
    <x v="0"/>
    <x v="1"/>
    <n v="2025"/>
    <n v="8"/>
    <x v="9"/>
    <n v="0"/>
    <n v="3"/>
    <n v="0"/>
    <n v="1"/>
    <n v="254.15"/>
    <n v="0.12709999999999999"/>
  </r>
  <r>
    <s v="TXN000455"/>
    <d v="2025-08-29T00:00:00"/>
    <x v="2"/>
    <s v="P024"/>
    <n v="3"/>
    <n v="1197"/>
    <s v="PR06"/>
    <x v="45"/>
    <x v="4"/>
    <s v="CrunchUp"/>
    <s v="Premium"/>
    <n v="399"/>
    <s v="FreshCart Salem 1"/>
    <s v="Salem"/>
    <s v="Express"/>
    <n v="12000"/>
    <x v="0"/>
    <n v="0"/>
    <n v="0"/>
    <s v="Friday"/>
    <n v="0"/>
    <x v="0"/>
    <x v="1"/>
    <n v="2025"/>
    <n v="8"/>
    <x v="9"/>
    <n v="4"/>
    <n v="3"/>
    <n v="0"/>
    <n v="0"/>
    <n v="399"/>
    <n v="9.98E-2"/>
  </r>
  <r>
    <s v="TXN000456"/>
    <d v="2025-10-20T00:00:00"/>
    <x v="3"/>
    <s v="P030"/>
    <n v="4"/>
    <n v="396"/>
    <s v="PR06"/>
    <x v="7"/>
    <x v="4"/>
    <s v="NutriGo"/>
    <s v="Mid-range"/>
    <n v="99"/>
    <s v="FreshCart Vellore 1"/>
    <s v="Vellore"/>
    <s v="Standard"/>
    <n v="3200"/>
    <x v="0"/>
    <n v="0"/>
    <n v="0"/>
    <s v="Monday"/>
    <n v="1"/>
    <x v="1"/>
    <x v="4"/>
    <n v="2025"/>
    <n v="10"/>
    <x v="7"/>
    <n v="0"/>
    <n v="4"/>
    <n v="0"/>
    <n v="0"/>
    <n v="99"/>
    <n v="0.12379999999999999"/>
  </r>
  <r>
    <s v="TXN000457"/>
    <d v="2025-07-15T00:00:00"/>
    <x v="9"/>
    <s v="P034"/>
    <n v="4"/>
    <n v="516"/>
    <s v="PR06"/>
    <x v="53"/>
    <x v="0"/>
    <s v="FreshOven"/>
    <s v="Mid-range"/>
    <n v="129"/>
    <s v="FreshCart Chennai 2"/>
    <s v="Chennai"/>
    <s v="Hypermarket"/>
    <n v="1800"/>
    <x v="0"/>
    <n v="0"/>
    <n v="0"/>
    <s v="Tuesday"/>
    <n v="0"/>
    <x v="0"/>
    <x v="1"/>
    <n v="2025"/>
    <n v="7"/>
    <x v="1"/>
    <n v="1"/>
    <n v="3"/>
    <n v="0"/>
    <n v="0"/>
    <n v="129"/>
    <n v="0.28670000000000001"/>
  </r>
  <r>
    <s v="TXN000458"/>
    <d v="2025-03-24T00:00:00"/>
    <x v="2"/>
    <s v="P052"/>
    <n v="1"/>
    <n v="49"/>
    <s v="PR06"/>
    <x v="34"/>
    <x v="2"/>
    <s v="HomeBright"/>
    <s v="Budget"/>
    <n v="49"/>
    <s v="FreshCart Salem 1"/>
    <s v="Salem"/>
    <s v="Express"/>
    <n v="12000"/>
    <x v="0"/>
    <n v="0"/>
    <n v="0"/>
    <s v="Monday"/>
    <n v="0"/>
    <x v="0"/>
    <x v="0"/>
    <n v="2025"/>
    <n v="3"/>
    <x v="4"/>
    <n v="0"/>
    <n v="1"/>
    <n v="0"/>
    <n v="0"/>
    <n v="49"/>
    <n v="4.1000000000000003E-3"/>
  </r>
  <r>
    <s v="TXN000459"/>
    <d v="2025-05-09T00:00:00"/>
    <x v="7"/>
    <s v="P042"/>
    <n v="4"/>
    <n v="996"/>
    <s v="PR06"/>
    <x v="50"/>
    <x v="3"/>
    <s v="GreenBasket"/>
    <s v="Premium"/>
    <n v="249"/>
    <s v="FreshCart Chennai 1"/>
    <s v="Chennai"/>
    <s v="Express"/>
    <n v="12000"/>
    <x v="0"/>
    <n v="0"/>
    <n v="0"/>
    <s v="Friday"/>
    <n v="0"/>
    <x v="0"/>
    <x v="0"/>
    <n v="2025"/>
    <n v="5"/>
    <x v="0"/>
    <n v="4"/>
    <n v="2"/>
    <n v="0"/>
    <n v="0"/>
    <n v="249"/>
    <n v="8.3000000000000004E-2"/>
  </r>
  <r>
    <s v="TXN000460"/>
    <d v="2025-07-10T00:00:00"/>
    <x v="9"/>
    <s v="P060"/>
    <n v="8"/>
    <n v="1432.8"/>
    <s v="PR01"/>
    <x v="6"/>
    <x v="2"/>
    <s v="Sparkle"/>
    <s v="Mid-range"/>
    <n v="199"/>
    <s v="FreshCart Chennai 2"/>
    <s v="Chennai"/>
    <s v="Hypermarket"/>
    <n v="1800"/>
    <x v="1"/>
    <n v="10"/>
    <n v="3"/>
    <s v="Thursday"/>
    <n v="0"/>
    <x v="0"/>
    <x v="1"/>
    <n v="2025"/>
    <n v="7"/>
    <x v="1"/>
    <n v="3"/>
    <n v="3"/>
    <n v="0"/>
    <n v="1"/>
    <n v="179.1"/>
    <n v="0.79600000000000004"/>
  </r>
  <r>
    <s v="TXN000461"/>
    <d v="2025-09-22T00:00:00"/>
    <x v="10"/>
    <s v="P019"/>
    <n v="7"/>
    <n v="1883.7"/>
    <s v="PR01"/>
    <x v="59"/>
    <x v="1"/>
    <s v="CoolSip"/>
    <s v="Premium"/>
    <n v="299"/>
    <s v="FreshCart Coimbatore 1"/>
    <s v="Coimbatore"/>
    <s v="Standard"/>
    <n v="8500"/>
    <x v="1"/>
    <n v="10"/>
    <n v="3"/>
    <s v="Monday"/>
    <n v="0"/>
    <x v="0"/>
    <x v="1"/>
    <n v="2025"/>
    <n v="9"/>
    <x v="8"/>
    <n v="0"/>
    <n v="3"/>
    <n v="0"/>
    <n v="1"/>
    <n v="269.10000000000002"/>
    <n v="0.22159999999999999"/>
  </r>
  <r>
    <s v="TXN000462"/>
    <d v="2025-03-24T00:00:00"/>
    <x v="11"/>
    <s v="P029"/>
    <n v="2"/>
    <n v="258"/>
    <s v="PR06"/>
    <x v="28"/>
    <x v="4"/>
    <s v="NutriGo"/>
    <s v="Mid-range"/>
    <n v="129"/>
    <s v="FreshCart Tiruchirappalli 1"/>
    <s v="Tiruchirappalli"/>
    <s v="Standard"/>
    <n v="3200"/>
    <x v="0"/>
    <n v="0"/>
    <n v="0"/>
    <s v="Monday"/>
    <n v="0"/>
    <x v="0"/>
    <x v="0"/>
    <n v="2025"/>
    <n v="3"/>
    <x v="4"/>
    <n v="0"/>
    <n v="1"/>
    <n v="0"/>
    <n v="0"/>
    <n v="129"/>
    <n v="8.0600000000000005E-2"/>
  </r>
  <r>
    <s v="TXN000463"/>
    <d v="2025-03-17T00:00:00"/>
    <x v="8"/>
    <s v="P006"/>
    <n v="3"/>
    <n v="897"/>
    <s v="PR06"/>
    <x v="24"/>
    <x v="5"/>
    <s v="FarmFresh"/>
    <s v="Premium"/>
    <n v="299"/>
    <s v="FreshCart Tirunelveli 1"/>
    <s v="Tirunelveli"/>
    <s v="Express"/>
    <n v="12000"/>
    <x v="0"/>
    <n v="0"/>
    <n v="0"/>
    <s v="Monday"/>
    <n v="0"/>
    <x v="0"/>
    <x v="0"/>
    <n v="2025"/>
    <n v="3"/>
    <x v="4"/>
    <n v="0"/>
    <n v="1"/>
    <n v="0"/>
    <n v="0"/>
    <n v="299"/>
    <n v="7.4800000000000005E-2"/>
  </r>
  <r>
    <s v="TXN000464"/>
    <d v="2025-04-24T00:00:00"/>
    <x v="3"/>
    <s v="P057"/>
    <n v="3"/>
    <n v="367.65"/>
    <s v="PR04"/>
    <x v="11"/>
    <x v="2"/>
    <s v="CleanPro"/>
    <s v="Mid-range"/>
    <n v="129"/>
    <s v="FreshCart Vellore 1"/>
    <s v="Vellore"/>
    <s v="Standard"/>
    <n v="3200"/>
    <x v="5"/>
    <n v="5"/>
    <n v="10"/>
    <s v="Thursday"/>
    <n v="0"/>
    <x v="0"/>
    <x v="3"/>
    <n v="2025"/>
    <n v="4"/>
    <x v="11"/>
    <n v="3"/>
    <n v="2"/>
    <n v="0"/>
    <n v="1"/>
    <n v="122.55"/>
    <n v="0.1149"/>
  </r>
  <r>
    <s v="TXN000465"/>
    <d v="2025-01-14T00:00:00"/>
    <x v="8"/>
    <s v="P004"/>
    <n v="13"/>
    <n v="1287"/>
    <s v="PR06"/>
    <x v="23"/>
    <x v="5"/>
    <s v="Milko"/>
    <s v="Mid-range"/>
    <n v="99"/>
    <s v="FreshCart Tirunelveli 1"/>
    <s v="Tirunelveli"/>
    <s v="Express"/>
    <n v="12000"/>
    <x v="0"/>
    <n v="0"/>
    <n v="0"/>
    <s v="Tuesday"/>
    <n v="1"/>
    <x v="3"/>
    <x v="2"/>
    <n v="2025"/>
    <n v="1"/>
    <x v="2"/>
    <n v="1"/>
    <n v="1"/>
    <n v="0"/>
    <n v="0"/>
    <n v="99"/>
    <n v="0.1072"/>
  </r>
  <r>
    <s v="TXN000466"/>
    <d v="2025-07-11T00:00:00"/>
    <x v="2"/>
    <s v="P025"/>
    <n v="5"/>
    <n v="1245"/>
    <s v="PR06"/>
    <x v="37"/>
    <x v="4"/>
    <s v="NutriGo"/>
    <s v="Premium"/>
    <n v="249"/>
    <s v="FreshCart Salem 1"/>
    <s v="Salem"/>
    <s v="Express"/>
    <n v="12000"/>
    <x v="0"/>
    <n v="0"/>
    <n v="0"/>
    <s v="Friday"/>
    <n v="0"/>
    <x v="0"/>
    <x v="1"/>
    <n v="2025"/>
    <n v="7"/>
    <x v="1"/>
    <n v="4"/>
    <n v="3"/>
    <n v="0"/>
    <n v="0"/>
    <n v="249"/>
    <n v="0.1038"/>
  </r>
  <r>
    <s v="TXN000467"/>
    <d v="2025-07-11T00:00:00"/>
    <x v="2"/>
    <s v="P002"/>
    <n v="3"/>
    <n v="709.65"/>
    <s v="PR04"/>
    <x v="49"/>
    <x v="5"/>
    <s v="FarmFresh"/>
    <s v="Premium"/>
    <n v="249"/>
    <s v="FreshCart Salem 1"/>
    <s v="Salem"/>
    <s v="Express"/>
    <n v="12000"/>
    <x v="5"/>
    <n v="5"/>
    <n v="10"/>
    <s v="Friday"/>
    <n v="0"/>
    <x v="0"/>
    <x v="1"/>
    <n v="2025"/>
    <n v="7"/>
    <x v="1"/>
    <n v="4"/>
    <n v="3"/>
    <n v="0"/>
    <n v="1"/>
    <n v="236.55"/>
    <n v="5.91E-2"/>
  </r>
  <r>
    <s v="TXN000468"/>
    <d v="2025-02-20T00:00:00"/>
    <x v="5"/>
    <s v="P042"/>
    <n v="8"/>
    <n v="1892.4"/>
    <s v="PR04"/>
    <x v="50"/>
    <x v="3"/>
    <s v="GreenBasket"/>
    <s v="Premium"/>
    <n v="249"/>
    <s v="FreshCart Salem 2"/>
    <s v="Salem"/>
    <s v="Hypermarket"/>
    <n v="2500"/>
    <x v="5"/>
    <n v="5"/>
    <n v="10"/>
    <s v="Thursday"/>
    <n v="0"/>
    <x v="0"/>
    <x v="2"/>
    <n v="2025"/>
    <n v="2"/>
    <x v="3"/>
    <n v="3"/>
    <n v="1"/>
    <n v="0"/>
    <n v="1"/>
    <n v="236.55"/>
    <n v="0.75700000000000001"/>
  </r>
  <r>
    <s v="TXN000469"/>
    <d v="2025-03-16T00:00:00"/>
    <x v="6"/>
    <s v="P003"/>
    <n v="2"/>
    <n v="253.3"/>
    <s v="PR03"/>
    <x v="43"/>
    <x v="5"/>
    <s v="FarmFresh"/>
    <s v="Mid-range"/>
    <n v="149"/>
    <s v="FreshCart Madurai 1"/>
    <s v="Madurai"/>
    <s v="Hypermarket"/>
    <n v="3200"/>
    <x v="2"/>
    <n v="15"/>
    <n v="14"/>
    <s v="Sunday"/>
    <n v="0"/>
    <x v="0"/>
    <x v="0"/>
    <n v="2025"/>
    <n v="3"/>
    <x v="4"/>
    <n v="6"/>
    <n v="1"/>
    <n v="1"/>
    <n v="1"/>
    <n v="126.65"/>
    <n v="7.9200000000000007E-2"/>
  </r>
  <r>
    <s v="TXN000470"/>
    <d v="2025-08-30T00:00:00"/>
    <x v="5"/>
    <s v="P054"/>
    <n v="6"/>
    <n v="475.2"/>
    <s v="PR02"/>
    <x v="58"/>
    <x v="2"/>
    <s v="Sparkle"/>
    <s v="Mid-range"/>
    <n v="99"/>
    <s v="FreshCart Salem 2"/>
    <s v="Salem"/>
    <s v="Hypermarket"/>
    <n v="2500"/>
    <x v="3"/>
    <n v="20"/>
    <n v="7"/>
    <s v="Saturday"/>
    <n v="0"/>
    <x v="0"/>
    <x v="1"/>
    <n v="2025"/>
    <n v="8"/>
    <x v="9"/>
    <n v="5"/>
    <n v="3"/>
    <n v="1"/>
    <n v="1"/>
    <n v="79.2"/>
    <n v="0.19009999999999999"/>
  </r>
  <r>
    <s v="TXN000471"/>
    <d v="2025-12-28T00:00:00"/>
    <x v="3"/>
    <s v="P029"/>
    <n v="8"/>
    <n v="1032"/>
    <s v="PR06"/>
    <x v="28"/>
    <x v="4"/>
    <s v="NutriGo"/>
    <s v="Mid-range"/>
    <n v="129"/>
    <s v="FreshCart Vellore 1"/>
    <s v="Vellore"/>
    <s v="Standard"/>
    <n v="3200"/>
    <x v="0"/>
    <n v="0"/>
    <n v="0"/>
    <s v="Sunday"/>
    <n v="0"/>
    <x v="0"/>
    <x v="2"/>
    <n v="2025"/>
    <n v="12"/>
    <x v="10"/>
    <n v="6"/>
    <n v="4"/>
    <n v="1"/>
    <n v="0"/>
    <n v="129"/>
    <n v="0.32250000000000001"/>
  </r>
  <r>
    <s v="TXN000472"/>
    <d v="2025-02-10T00:00:00"/>
    <x v="7"/>
    <s v="P017"/>
    <n v="2"/>
    <n v="219.3"/>
    <s v="PR03"/>
    <x v="12"/>
    <x v="1"/>
    <s v="CoolSip"/>
    <s v="Mid-range"/>
    <n v="129"/>
    <s v="FreshCart Chennai 1"/>
    <s v="Chennai"/>
    <s v="Express"/>
    <n v="12000"/>
    <x v="2"/>
    <n v="15"/>
    <n v="14"/>
    <s v="Monday"/>
    <n v="0"/>
    <x v="0"/>
    <x v="2"/>
    <n v="2025"/>
    <n v="2"/>
    <x v="3"/>
    <n v="0"/>
    <n v="1"/>
    <n v="0"/>
    <n v="1"/>
    <n v="109.65"/>
    <n v="1.83E-2"/>
  </r>
  <r>
    <s v="TXN000473"/>
    <d v="2025-03-18T00:00:00"/>
    <x v="9"/>
    <s v="P047"/>
    <n v="4"/>
    <n v="396"/>
    <s v="PR06"/>
    <x v="54"/>
    <x v="3"/>
    <s v="NaturePick"/>
    <s v="Mid-range"/>
    <n v="99"/>
    <s v="FreshCart Chennai 2"/>
    <s v="Chennai"/>
    <s v="Hypermarket"/>
    <n v="1800"/>
    <x v="0"/>
    <n v="0"/>
    <n v="0"/>
    <s v="Tuesday"/>
    <n v="0"/>
    <x v="0"/>
    <x v="0"/>
    <n v="2025"/>
    <n v="3"/>
    <x v="4"/>
    <n v="1"/>
    <n v="1"/>
    <n v="0"/>
    <n v="0"/>
    <n v="99"/>
    <n v="0.22"/>
  </r>
  <r>
    <s v="TXN000474"/>
    <d v="2025-08-05T00:00:00"/>
    <x v="10"/>
    <s v="P050"/>
    <n v="7"/>
    <n v="1481.55"/>
    <s v="PR03"/>
    <x v="22"/>
    <x v="3"/>
    <s v="NaturePick"/>
    <s v="Premium"/>
    <n v="249"/>
    <s v="FreshCart Coimbatore 1"/>
    <s v="Coimbatore"/>
    <s v="Standard"/>
    <n v="8500"/>
    <x v="2"/>
    <n v="15"/>
    <n v="14"/>
    <s v="Tuesday"/>
    <n v="0"/>
    <x v="0"/>
    <x v="1"/>
    <n v="2025"/>
    <n v="8"/>
    <x v="9"/>
    <n v="1"/>
    <n v="3"/>
    <n v="0"/>
    <n v="1"/>
    <n v="211.65"/>
    <n v="0.17430000000000001"/>
  </r>
  <r>
    <s v="TXN000475"/>
    <d v="2025-06-04T00:00:00"/>
    <x v="10"/>
    <s v="P004"/>
    <n v="4"/>
    <n v="336.6"/>
    <s v="PR03"/>
    <x v="23"/>
    <x v="5"/>
    <s v="Milko"/>
    <s v="Mid-range"/>
    <n v="99"/>
    <s v="FreshCart Coimbatore 1"/>
    <s v="Coimbatore"/>
    <s v="Standard"/>
    <n v="8500"/>
    <x v="2"/>
    <n v="15"/>
    <n v="14"/>
    <s v="Wednesday"/>
    <n v="0"/>
    <x v="0"/>
    <x v="1"/>
    <n v="2025"/>
    <n v="6"/>
    <x v="6"/>
    <n v="2"/>
    <n v="2"/>
    <n v="0"/>
    <n v="1"/>
    <n v="84.15"/>
    <n v="3.9600000000000003E-2"/>
  </r>
  <r>
    <s v="TXN000476"/>
    <d v="2025-11-24T00:00:00"/>
    <x v="1"/>
    <s v="P030"/>
    <n v="5"/>
    <n v="445.5"/>
    <s v="PR01"/>
    <x v="7"/>
    <x v="4"/>
    <s v="NutriGo"/>
    <s v="Mid-range"/>
    <n v="99"/>
    <s v="FreshCart Coimbatore 2"/>
    <s v="Coimbatore"/>
    <s v="Express"/>
    <n v="4500"/>
    <x v="1"/>
    <n v="10"/>
    <n v="3"/>
    <s v="Monday"/>
    <n v="0"/>
    <x v="0"/>
    <x v="4"/>
    <n v="2025"/>
    <n v="11"/>
    <x v="5"/>
    <n v="0"/>
    <n v="4"/>
    <n v="0"/>
    <n v="1"/>
    <n v="89.1"/>
    <n v="9.9000000000000005E-2"/>
  </r>
  <r>
    <s v="TXN000477"/>
    <d v="2025-09-13T00:00:00"/>
    <x v="1"/>
    <s v="P035"/>
    <n v="4"/>
    <n v="1076.4000000000001"/>
    <s v="UNKNOWN"/>
    <x v="40"/>
    <x v="0"/>
    <s v="BakeHouse"/>
    <s v="Premium"/>
    <n v="299"/>
    <s v="FreshCart Coimbatore 2"/>
    <s v="Coimbatore"/>
    <s v="Express"/>
    <n v="4500"/>
    <x v="6"/>
    <n v="0"/>
    <m/>
    <s v="Saturday"/>
    <n v="0"/>
    <x v="0"/>
    <x v="1"/>
    <n v="2025"/>
    <n v="9"/>
    <x v="8"/>
    <n v="5"/>
    <n v="3"/>
    <n v="1"/>
    <n v="0"/>
    <n v="269.10000000000002"/>
    <n v="0.2392"/>
  </r>
  <r>
    <s v="TXN000478"/>
    <d v="2025-09-21T00:00:00"/>
    <x v="1"/>
    <s v="P016"/>
    <n v="7"/>
    <n v="1743"/>
    <s v="PR06"/>
    <x v="33"/>
    <x v="1"/>
    <s v="PureDrop"/>
    <s v="Premium"/>
    <n v="249"/>
    <s v="FreshCart Coimbatore 2"/>
    <s v="Coimbatore"/>
    <s v="Express"/>
    <n v="4500"/>
    <x v="0"/>
    <n v="0"/>
    <n v="0"/>
    <s v="Sunday"/>
    <n v="0"/>
    <x v="0"/>
    <x v="1"/>
    <n v="2025"/>
    <n v="9"/>
    <x v="8"/>
    <n v="6"/>
    <n v="3"/>
    <n v="1"/>
    <n v="0"/>
    <n v="249"/>
    <n v="0.38729999999999998"/>
  </r>
  <r>
    <s v="TXN000479"/>
    <d v="2025-05-30T00:00:00"/>
    <x v="8"/>
    <s v="P001"/>
    <n v="3"/>
    <n v="105"/>
    <s v="PR06"/>
    <x v="20"/>
    <x v="5"/>
    <s v="Milko"/>
    <s v="Budget"/>
    <n v="35"/>
    <s v="FreshCart Tirunelveli 1"/>
    <s v="Tirunelveli"/>
    <s v="Express"/>
    <n v="12000"/>
    <x v="0"/>
    <n v="0"/>
    <n v="0"/>
    <s v="Friday"/>
    <n v="0"/>
    <x v="0"/>
    <x v="0"/>
    <n v="2025"/>
    <n v="5"/>
    <x v="0"/>
    <n v="4"/>
    <n v="2"/>
    <n v="0"/>
    <n v="0"/>
    <n v="35"/>
    <n v="8.8000000000000005E-3"/>
  </r>
  <r>
    <s v="TXN000480"/>
    <d v="2025-05-04T00:00:00"/>
    <x v="1"/>
    <s v="P027"/>
    <n v="4"/>
    <n v="252.8"/>
    <s v="PR02"/>
    <x v="35"/>
    <x v="4"/>
    <s v="NutriGo"/>
    <s v="Budget"/>
    <n v="79"/>
    <s v="FreshCart Coimbatore 2"/>
    <s v="Coimbatore"/>
    <s v="Express"/>
    <n v="4500"/>
    <x v="3"/>
    <n v="20"/>
    <n v="7"/>
    <s v="Sunday"/>
    <n v="0"/>
    <x v="0"/>
    <x v="0"/>
    <n v="2025"/>
    <n v="5"/>
    <x v="0"/>
    <n v="6"/>
    <n v="2"/>
    <n v="1"/>
    <n v="1"/>
    <n v="63.2"/>
    <n v="5.62E-2"/>
  </r>
  <r>
    <s v="TXN000481"/>
    <d v="2025-12-09T00:00:00"/>
    <x v="10"/>
    <s v="P034"/>
    <n v="7"/>
    <n v="903"/>
    <s v="PR06"/>
    <x v="53"/>
    <x v="0"/>
    <s v="FreshOven"/>
    <s v="Mid-range"/>
    <n v="129"/>
    <s v="FreshCart Coimbatore 1"/>
    <s v="Coimbatore"/>
    <s v="Standard"/>
    <n v="8500"/>
    <x v="0"/>
    <n v="0"/>
    <n v="0"/>
    <s v="Tuesday"/>
    <n v="0"/>
    <x v="0"/>
    <x v="2"/>
    <n v="2025"/>
    <n v="12"/>
    <x v="10"/>
    <n v="1"/>
    <n v="4"/>
    <n v="0"/>
    <n v="0"/>
    <n v="129"/>
    <n v="0.1062"/>
  </r>
  <r>
    <s v="TXN000482"/>
    <d v="2025-02-04T00:00:00"/>
    <x v="9"/>
    <s v="P035"/>
    <n v="3"/>
    <n v="897"/>
    <s v="PR06"/>
    <x v="40"/>
    <x v="0"/>
    <s v="BakeHouse"/>
    <s v="Premium"/>
    <n v="299"/>
    <s v="FreshCart Chennai 2"/>
    <s v="Chennai"/>
    <s v="Hypermarket"/>
    <n v="1800"/>
    <x v="0"/>
    <n v="0"/>
    <n v="0"/>
    <s v="Tuesday"/>
    <n v="0"/>
    <x v="0"/>
    <x v="2"/>
    <n v="2025"/>
    <n v="2"/>
    <x v="3"/>
    <n v="1"/>
    <n v="1"/>
    <n v="0"/>
    <n v="0"/>
    <n v="299"/>
    <n v="0.49830000000000002"/>
  </r>
  <r>
    <s v="TXN000483"/>
    <d v="2025-09-17T00:00:00"/>
    <x v="9"/>
    <s v="P002"/>
    <n v="4"/>
    <n v="996"/>
    <s v="PR06"/>
    <x v="49"/>
    <x v="5"/>
    <s v="FarmFresh"/>
    <s v="Premium"/>
    <n v="249"/>
    <s v="FreshCart Chennai 2"/>
    <s v="Chennai"/>
    <s v="Hypermarket"/>
    <n v="1800"/>
    <x v="0"/>
    <n v="0"/>
    <n v="0"/>
    <s v="Wednesday"/>
    <n v="0"/>
    <x v="0"/>
    <x v="1"/>
    <n v="2025"/>
    <n v="9"/>
    <x v="8"/>
    <n v="2"/>
    <n v="3"/>
    <n v="0"/>
    <n v="0"/>
    <n v="249"/>
    <n v="0.55330000000000001"/>
  </r>
  <r>
    <s v="TXN000484"/>
    <d v="2025-08-29T00:00:00"/>
    <x v="7"/>
    <s v="P041"/>
    <n v="5"/>
    <n v="131.25"/>
    <s v="PR05"/>
    <x v="4"/>
    <x v="3"/>
    <s v="NaturePick"/>
    <s v="Budget"/>
    <n v="35"/>
    <s v="FreshCart Chennai 1"/>
    <s v="Chennai"/>
    <s v="Express"/>
    <n v="12000"/>
    <x v="4"/>
    <n v="25"/>
    <n v="5"/>
    <s v="Friday"/>
    <n v="0"/>
    <x v="0"/>
    <x v="1"/>
    <n v="2025"/>
    <n v="8"/>
    <x v="9"/>
    <n v="4"/>
    <n v="3"/>
    <n v="0"/>
    <n v="1"/>
    <n v="26.25"/>
    <n v="1.09E-2"/>
  </r>
  <r>
    <s v="TXN000485"/>
    <d v="2025-07-11T00:00:00"/>
    <x v="11"/>
    <s v="P048"/>
    <n v="4"/>
    <n v="1076.4000000000001"/>
    <s v="PR01"/>
    <x v="47"/>
    <x v="3"/>
    <s v="GreenBasket"/>
    <s v="Premium"/>
    <n v="299"/>
    <s v="FreshCart Tiruchirappalli 1"/>
    <s v="Tiruchirappalli"/>
    <s v="Standard"/>
    <n v="3200"/>
    <x v="1"/>
    <n v="10"/>
    <n v="3"/>
    <s v="Friday"/>
    <n v="0"/>
    <x v="0"/>
    <x v="1"/>
    <n v="2025"/>
    <n v="7"/>
    <x v="1"/>
    <n v="4"/>
    <n v="3"/>
    <n v="0"/>
    <n v="1"/>
    <n v="269.10000000000002"/>
    <n v="0.33639999999999998"/>
  </r>
  <r>
    <s v="TXN000486"/>
    <d v="2025-02-04T00:00:00"/>
    <x v="4"/>
    <s v="P016"/>
    <n v="6"/>
    <n v="1494"/>
    <s v="PR06"/>
    <x v="33"/>
    <x v="1"/>
    <s v="PureDrop"/>
    <s v="Premium"/>
    <n v="249"/>
    <s v="FreshCart Erode 1"/>
    <s v="Erode"/>
    <s v="Hypermarket"/>
    <n v="3200"/>
    <x v="0"/>
    <n v="0"/>
    <n v="0"/>
    <s v="Tuesday"/>
    <n v="0"/>
    <x v="0"/>
    <x v="2"/>
    <n v="2025"/>
    <n v="2"/>
    <x v="3"/>
    <n v="1"/>
    <n v="1"/>
    <n v="0"/>
    <n v="0"/>
    <n v="249"/>
    <n v="0.46689999999999998"/>
  </r>
  <r>
    <s v="TXN000487"/>
    <d v="2025-11-18T00:00:00"/>
    <x v="10"/>
    <s v="P050"/>
    <n v="2"/>
    <n v="498"/>
    <s v="PR06"/>
    <x v="22"/>
    <x v="3"/>
    <s v="NaturePick"/>
    <s v="Premium"/>
    <n v="249"/>
    <s v="FreshCart Coimbatore 1"/>
    <s v="Coimbatore"/>
    <s v="Standard"/>
    <n v="8500"/>
    <x v="0"/>
    <n v="0"/>
    <n v="0"/>
    <s v="Tuesday"/>
    <n v="0"/>
    <x v="0"/>
    <x v="4"/>
    <n v="2025"/>
    <n v="11"/>
    <x v="5"/>
    <n v="1"/>
    <n v="4"/>
    <n v="0"/>
    <n v="0"/>
    <n v="249"/>
    <n v="5.8599999999999999E-2"/>
  </r>
  <r>
    <s v="TXN000488"/>
    <d v="2025-06-20T00:00:00"/>
    <x v="6"/>
    <s v="P003"/>
    <n v="6"/>
    <n v="670.5"/>
    <s v="PR05"/>
    <x v="43"/>
    <x v="5"/>
    <s v="FarmFresh"/>
    <s v="Mid-range"/>
    <n v="149"/>
    <s v="FreshCart Madurai 1"/>
    <s v="Madurai"/>
    <s v="Hypermarket"/>
    <n v="3200"/>
    <x v="4"/>
    <n v="25"/>
    <n v="5"/>
    <s v="Friday"/>
    <n v="0"/>
    <x v="0"/>
    <x v="1"/>
    <n v="2025"/>
    <n v="6"/>
    <x v="6"/>
    <n v="4"/>
    <n v="2"/>
    <n v="0"/>
    <n v="1"/>
    <n v="111.75"/>
    <n v="0.20949999999999999"/>
  </r>
  <r>
    <s v="TXN000489"/>
    <d v="2025-06-23T00:00:00"/>
    <x v="0"/>
    <s v="P012"/>
    <n v="2"/>
    <n v="798"/>
    <s v="UNKNOWN"/>
    <x v="48"/>
    <x v="1"/>
    <s v="BrewDay"/>
    <s v="Premium"/>
    <n v="399"/>
    <s v="FreshCart Madurai 2"/>
    <s v="Madurai"/>
    <s v="Standard"/>
    <n v="8500"/>
    <x v="6"/>
    <n v="0"/>
    <m/>
    <s v="Monday"/>
    <n v="0"/>
    <x v="0"/>
    <x v="1"/>
    <n v="2025"/>
    <n v="6"/>
    <x v="6"/>
    <n v="0"/>
    <n v="2"/>
    <n v="0"/>
    <n v="0"/>
    <n v="399"/>
    <n v="9.3899999999999997E-2"/>
  </r>
  <r>
    <s v="TXN000490"/>
    <d v="2025-12-17T00:00:00"/>
    <x v="3"/>
    <s v="P045"/>
    <n v="7"/>
    <n v="175"/>
    <s v="PR06"/>
    <x v="26"/>
    <x v="3"/>
    <s v="GreenBasket"/>
    <s v="Budget"/>
    <n v="25"/>
    <s v="FreshCart Vellore 1"/>
    <s v="Vellore"/>
    <s v="Standard"/>
    <n v="3200"/>
    <x v="0"/>
    <n v="0"/>
    <n v="0"/>
    <s v="Wednesday"/>
    <n v="0"/>
    <x v="0"/>
    <x v="2"/>
    <n v="2025"/>
    <n v="12"/>
    <x v="10"/>
    <n v="2"/>
    <n v="4"/>
    <n v="0"/>
    <n v="0"/>
    <n v="25"/>
    <n v="5.4699999999999999E-2"/>
  </r>
  <r>
    <s v="TXN000491"/>
    <d v="2025-04-04T00:00:00"/>
    <x v="6"/>
    <s v="P005"/>
    <n v="3"/>
    <n v="297"/>
    <s v="PR06"/>
    <x v="44"/>
    <x v="5"/>
    <s v="DailyDairy"/>
    <s v="Mid-range"/>
    <n v="99"/>
    <s v="FreshCart Madurai 1"/>
    <s v="Madurai"/>
    <s v="Hypermarket"/>
    <n v="3200"/>
    <x v="0"/>
    <n v="0"/>
    <n v="0"/>
    <s v="Friday"/>
    <n v="0"/>
    <x v="0"/>
    <x v="0"/>
    <n v="2025"/>
    <n v="4"/>
    <x v="11"/>
    <n v="4"/>
    <n v="2"/>
    <n v="0"/>
    <n v="0"/>
    <n v="99"/>
    <n v="9.2799999999999994E-2"/>
  </r>
  <r>
    <s v="TXN000492"/>
    <d v="2025-08-23T00:00:00"/>
    <x v="7"/>
    <s v="P019"/>
    <n v="1"/>
    <n v="254.15"/>
    <s v="PR03"/>
    <x v="59"/>
    <x v="1"/>
    <s v="CoolSip"/>
    <s v="Premium"/>
    <n v="299"/>
    <s v="FreshCart Chennai 1"/>
    <s v="Chennai"/>
    <s v="Express"/>
    <n v="12000"/>
    <x v="2"/>
    <n v="15"/>
    <n v="14"/>
    <s v="Saturday"/>
    <n v="0"/>
    <x v="0"/>
    <x v="1"/>
    <n v="2025"/>
    <n v="8"/>
    <x v="9"/>
    <n v="5"/>
    <n v="3"/>
    <n v="1"/>
    <n v="1"/>
    <n v="254.15"/>
    <n v="2.12E-2"/>
  </r>
  <r>
    <s v="TXN000493"/>
    <d v="2025-04-13T00:00:00"/>
    <x v="7"/>
    <s v="P021"/>
    <n v="3"/>
    <n v="387"/>
    <s v="PR06"/>
    <x v="10"/>
    <x v="4"/>
    <s v="CrunchUp"/>
    <s v="Mid-range"/>
    <n v="129"/>
    <s v="FreshCart Chennai 1"/>
    <s v="Chennai"/>
    <s v="Express"/>
    <n v="12000"/>
    <x v="0"/>
    <n v="0"/>
    <n v="0"/>
    <s v="Sunday"/>
    <n v="0"/>
    <x v="0"/>
    <x v="0"/>
    <n v="2025"/>
    <n v="4"/>
    <x v="11"/>
    <n v="6"/>
    <n v="2"/>
    <n v="1"/>
    <n v="0"/>
    <n v="129"/>
    <n v="3.2199999999999999E-2"/>
  </r>
  <r>
    <s v="TXN000494"/>
    <d v="2025-09-21T00:00:00"/>
    <x v="8"/>
    <s v="P053"/>
    <n v="4"/>
    <n v="316"/>
    <s v="PR06"/>
    <x v="57"/>
    <x v="2"/>
    <s v="CleanPro"/>
    <s v="Budget"/>
    <n v="79"/>
    <s v="FreshCart Tirunelveli 1"/>
    <s v="Tirunelveli"/>
    <s v="Express"/>
    <n v="12000"/>
    <x v="0"/>
    <n v="0"/>
    <n v="0"/>
    <s v="Sunday"/>
    <n v="0"/>
    <x v="0"/>
    <x v="1"/>
    <n v="2025"/>
    <n v="9"/>
    <x v="8"/>
    <n v="6"/>
    <n v="3"/>
    <n v="1"/>
    <n v="0"/>
    <n v="79"/>
    <n v="2.63E-2"/>
  </r>
  <r>
    <s v="TXN000495"/>
    <d v="2025-05-10T00:00:00"/>
    <x v="7"/>
    <s v="P049"/>
    <n v="6"/>
    <n v="1194"/>
    <s v="PR06"/>
    <x v="18"/>
    <x v="3"/>
    <s v="NaturePick"/>
    <s v="Mid-range"/>
    <n v="199"/>
    <s v="FreshCart Chennai 1"/>
    <s v="Chennai"/>
    <s v="Express"/>
    <n v="12000"/>
    <x v="0"/>
    <n v="0"/>
    <n v="0"/>
    <s v="Saturday"/>
    <n v="0"/>
    <x v="0"/>
    <x v="0"/>
    <n v="2025"/>
    <n v="5"/>
    <x v="0"/>
    <n v="5"/>
    <n v="2"/>
    <n v="1"/>
    <n v="0"/>
    <n v="199"/>
    <n v="9.9500000000000005E-2"/>
  </r>
  <r>
    <s v="TXN000496"/>
    <d v="2025-05-27T00:00:00"/>
    <x v="4"/>
    <s v="P056"/>
    <n v="3"/>
    <n v="75"/>
    <s v="PR06"/>
    <x v="3"/>
    <x v="2"/>
    <s v="Sparkle"/>
    <s v="Budget"/>
    <n v="25"/>
    <s v="FreshCart Erode 1"/>
    <s v="Erode"/>
    <s v="Hypermarket"/>
    <n v="3200"/>
    <x v="0"/>
    <n v="0"/>
    <n v="0"/>
    <s v="Tuesday"/>
    <n v="0"/>
    <x v="0"/>
    <x v="0"/>
    <n v="2025"/>
    <n v="5"/>
    <x v="0"/>
    <n v="1"/>
    <n v="2"/>
    <n v="0"/>
    <n v="0"/>
    <n v="25"/>
    <n v="2.3400000000000001E-2"/>
  </r>
  <r>
    <s v="TXN000497"/>
    <d v="2025-12-02T00:00:00"/>
    <x v="4"/>
    <s v="P018"/>
    <n v="3"/>
    <n v="84"/>
    <s v="PR02"/>
    <x v="9"/>
    <x v="1"/>
    <s v="CoolSip"/>
    <s v="Budget"/>
    <n v="35"/>
    <s v="FreshCart Erode 1"/>
    <s v="Erode"/>
    <s v="Hypermarket"/>
    <n v="3200"/>
    <x v="3"/>
    <n v="20"/>
    <n v="7"/>
    <s v="Tuesday"/>
    <n v="0"/>
    <x v="0"/>
    <x v="2"/>
    <n v="2025"/>
    <n v="12"/>
    <x v="10"/>
    <n v="1"/>
    <n v="4"/>
    <n v="0"/>
    <n v="1"/>
    <n v="28"/>
    <n v="2.6200000000000001E-2"/>
  </r>
  <r>
    <s v="TXN000498"/>
    <d v="2025-07-08T00:00:00"/>
    <x v="8"/>
    <s v="P057"/>
    <n v="6"/>
    <n v="774"/>
    <s v="PR06"/>
    <x v="11"/>
    <x v="2"/>
    <s v="CleanPro"/>
    <s v="Mid-range"/>
    <n v="129"/>
    <s v="FreshCart Tirunelveli 1"/>
    <s v="Tirunelveli"/>
    <s v="Express"/>
    <n v="12000"/>
    <x v="0"/>
    <n v="0"/>
    <n v="0"/>
    <s v="Tuesday"/>
    <n v="0"/>
    <x v="0"/>
    <x v="1"/>
    <n v="2025"/>
    <n v="7"/>
    <x v="1"/>
    <n v="1"/>
    <n v="3"/>
    <n v="0"/>
    <n v="0"/>
    <n v="129"/>
    <n v="6.4500000000000002E-2"/>
  </r>
  <r>
    <s v="TXN000499"/>
    <d v="2025-08-14T00:00:00"/>
    <x v="8"/>
    <s v="P022"/>
    <n v="9"/>
    <n v="711"/>
    <s v="PR06"/>
    <x v="29"/>
    <x v="4"/>
    <s v="NutriGo"/>
    <s v="Budget"/>
    <n v="79"/>
    <s v="FreshCart Tirunelveli 1"/>
    <s v="Tirunelveli"/>
    <s v="Express"/>
    <n v="12000"/>
    <x v="0"/>
    <n v="0"/>
    <n v="0"/>
    <s v="Thursday"/>
    <n v="0"/>
    <x v="0"/>
    <x v="1"/>
    <n v="2025"/>
    <n v="8"/>
    <x v="9"/>
    <n v="3"/>
    <n v="3"/>
    <n v="0"/>
    <n v="0"/>
    <n v="79"/>
    <n v="5.9200000000000003E-2"/>
  </r>
  <r>
    <s v="TXN000501"/>
    <d v="2025-09-23T00:00:00"/>
    <x v="11"/>
    <s v="P052"/>
    <n v="5"/>
    <n v="220.5"/>
    <s v="PR01"/>
    <x v="34"/>
    <x v="2"/>
    <s v="HomeBright"/>
    <s v="Budget"/>
    <n v="49"/>
    <s v="FreshCart Tiruchirappalli 1"/>
    <s v="Tiruchirappalli"/>
    <s v="Standard"/>
    <n v="3200"/>
    <x v="1"/>
    <n v="10"/>
    <n v="3"/>
    <s v="Tuesday"/>
    <n v="0"/>
    <x v="0"/>
    <x v="1"/>
    <n v="2025"/>
    <n v="9"/>
    <x v="8"/>
    <n v="1"/>
    <n v="3"/>
    <n v="0"/>
    <n v="1"/>
    <n v="44.1"/>
    <n v="6.8900000000000003E-2"/>
  </r>
  <r>
    <s v="TXN000502"/>
    <d v="2025-08-06T00:00:00"/>
    <x v="10"/>
    <s v="P028"/>
    <n v="6"/>
    <n v="1494"/>
    <s v="PR06"/>
    <x v="25"/>
    <x v="4"/>
    <s v="NutriGo"/>
    <s v="Premium"/>
    <n v="249"/>
    <s v="FreshCart Coimbatore 1"/>
    <s v="Coimbatore"/>
    <s v="Standard"/>
    <n v="8500"/>
    <x v="0"/>
    <n v="0"/>
    <n v="0"/>
    <s v="Wednesday"/>
    <n v="0"/>
    <x v="0"/>
    <x v="1"/>
    <n v="2025"/>
    <n v="8"/>
    <x v="9"/>
    <n v="2"/>
    <n v="3"/>
    <n v="0"/>
    <n v="0"/>
    <n v="249"/>
    <n v="0.17580000000000001"/>
  </r>
  <r>
    <s v="TXN000503"/>
    <d v="2025-04-03T00:00:00"/>
    <x v="9"/>
    <s v="P019"/>
    <n v="11"/>
    <n v="3124.55"/>
    <s v="PR04"/>
    <x v="59"/>
    <x v="1"/>
    <s v="CoolSip"/>
    <s v="Premium"/>
    <n v="299"/>
    <s v="FreshCart Chennai 2"/>
    <s v="Chennai"/>
    <s v="Hypermarket"/>
    <n v="1800"/>
    <x v="5"/>
    <n v="5"/>
    <n v="10"/>
    <s v="Thursday"/>
    <n v="0"/>
    <x v="0"/>
    <x v="0"/>
    <n v="2025"/>
    <n v="4"/>
    <x v="11"/>
    <n v="3"/>
    <n v="2"/>
    <n v="0"/>
    <n v="1"/>
    <n v="284.05"/>
    <n v="1.7359"/>
  </r>
  <r>
    <s v="TXN000504"/>
    <d v="2025-02-10T00:00:00"/>
    <x v="4"/>
    <s v="P043"/>
    <n v="3"/>
    <n v="507.45"/>
    <s v="PR03"/>
    <x v="27"/>
    <x v="3"/>
    <s v="GreenBasket"/>
    <s v="Mid-range"/>
    <n v="199"/>
    <s v="FreshCart Erode 1"/>
    <s v="Erode"/>
    <s v="Hypermarket"/>
    <n v="3200"/>
    <x v="2"/>
    <n v="15"/>
    <n v="14"/>
    <s v="Monday"/>
    <n v="0"/>
    <x v="0"/>
    <x v="2"/>
    <n v="2025"/>
    <n v="2"/>
    <x v="3"/>
    <n v="0"/>
    <n v="1"/>
    <n v="0"/>
    <n v="1"/>
    <n v="169.15"/>
    <n v="0.15859999999999999"/>
  </r>
  <r>
    <s v="TXN000505"/>
    <d v="2025-08-17T00:00:00"/>
    <x v="1"/>
    <s v="P046"/>
    <n v="4"/>
    <n v="1596"/>
    <s v="PR06"/>
    <x v="38"/>
    <x v="3"/>
    <s v="GreenBasket"/>
    <s v="Premium"/>
    <n v="399"/>
    <s v="FreshCart Coimbatore 2"/>
    <s v="Coimbatore"/>
    <s v="Express"/>
    <n v="4500"/>
    <x v="0"/>
    <n v="0"/>
    <n v="0"/>
    <s v="Sunday"/>
    <n v="0"/>
    <x v="0"/>
    <x v="1"/>
    <n v="2025"/>
    <n v="8"/>
    <x v="9"/>
    <n v="6"/>
    <n v="3"/>
    <n v="1"/>
    <n v="0"/>
    <n v="399"/>
    <n v="0.35470000000000002"/>
  </r>
  <r>
    <s v="TXN000506"/>
    <d v="2025-12-20T00:00:00"/>
    <x v="3"/>
    <s v="P023"/>
    <n v="3"/>
    <n v="147"/>
    <s v="PR06"/>
    <x v="5"/>
    <x v="4"/>
    <s v="NutriGo"/>
    <s v="Budget"/>
    <n v="49"/>
    <s v="FreshCart Vellore 1"/>
    <s v="Vellore"/>
    <s v="Standard"/>
    <n v="3200"/>
    <x v="0"/>
    <n v="0"/>
    <n v="0"/>
    <s v="Saturday"/>
    <n v="0"/>
    <x v="0"/>
    <x v="2"/>
    <n v="2025"/>
    <n v="12"/>
    <x v="10"/>
    <n v="5"/>
    <n v="4"/>
    <n v="1"/>
    <n v="0"/>
    <n v="49"/>
    <n v="4.5900000000000003E-2"/>
  </r>
  <r>
    <s v="TXN000507"/>
    <d v="2025-06-30T00:00:00"/>
    <x v="1"/>
    <s v="P028"/>
    <n v="6"/>
    <n v="1269.9000000000001"/>
    <s v="PR03"/>
    <x v="25"/>
    <x v="4"/>
    <s v="NutriGo"/>
    <s v="Premium"/>
    <n v="249"/>
    <s v="FreshCart Coimbatore 2"/>
    <s v="Coimbatore"/>
    <s v="Express"/>
    <n v="4500"/>
    <x v="2"/>
    <n v="15"/>
    <n v="14"/>
    <s v="Monday"/>
    <n v="0"/>
    <x v="0"/>
    <x v="1"/>
    <n v="2025"/>
    <n v="6"/>
    <x v="6"/>
    <n v="0"/>
    <n v="2"/>
    <n v="0"/>
    <n v="1"/>
    <n v="211.65"/>
    <n v="0.28220000000000001"/>
  </r>
  <r>
    <s v="TXN000508"/>
    <d v="2025-01-30T00:00:00"/>
    <x v="10"/>
    <s v="P043"/>
    <n v="6"/>
    <n v="1194"/>
    <s v="PR06"/>
    <x v="27"/>
    <x v="3"/>
    <s v="GreenBasket"/>
    <s v="Mid-range"/>
    <n v="199"/>
    <s v="FreshCart Coimbatore 1"/>
    <s v="Coimbatore"/>
    <s v="Standard"/>
    <n v="8500"/>
    <x v="0"/>
    <n v="0"/>
    <n v="0"/>
    <s v="Thursday"/>
    <n v="0"/>
    <x v="0"/>
    <x v="2"/>
    <n v="2025"/>
    <n v="1"/>
    <x v="2"/>
    <n v="3"/>
    <n v="1"/>
    <n v="0"/>
    <n v="0"/>
    <n v="199"/>
    <n v="0.14050000000000001"/>
  </r>
  <r>
    <s v="TXN000509"/>
    <d v="2025-07-06T00:00:00"/>
    <x v="9"/>
    <s v="P052"/>
    <n v="4"/>
    <n v="196"/>
    <s v="PR06"/>
    <x v="34"/>
    <x v="2"/>
    <s v="HomeBright"/>
    <s v="Budget"/>
    <n v="49"/>
    <s v="FreshCart Chennai 2"/>
    <s v="Chennai"/>
    <s v="Hypermarket"/>
    <n v="1800"/>
    <x v="0"/>
    <n v="0"/>
    <n v="0"/>
    <s v="Sunday"/>
    <n v="0"/>
    <x v="0"/>
    <x v="1"/>
    <n v="2025"/>
    <n v="7"/>
    <x v="1"/>
    <n v="6"/>
    <n v="3"/>
    <n v="1"/>
    <n v="0"/>
    <n v="49"/>
    <n v="0.1089"/>
  </r>
  <r>
    <s v="TXN000510"/>
    <d v="2025-03-23T00:00:00"/>
    <x v="7"/>
    <s v="P010"/>
    <n v="9"/>
    <n v="315"/>
    <s v="PR06"/>
    <x v="15"/>
    <x v="5"/>
    <s v="FarmFresh"/>
    <s v="Budget"/>
    <n v="35"/>
    <s v="FreshCart Chennai 1"/>
    <s v="Chennai"/>
    <s v="Express"/>
    <n v="12000"/>
    <x v="0"/>
    <n v="0"/>
    <n v="0"/>
    <s v="Sunday"/>
    <n v="0"/>
    <x v="0"/>
    <x v="0"/>
    <n v="2025"/>
    <n v="3"/>
    <x v="4"/>
    <n v="6"/>
    <n v="1"/>
    <n v="1"/>
    <n v="0"/>
    <n v="35"/>
    <n v="2.6200000000000001E-2"/>
  </r>
  <r>
    <s v="TXN000511"/>
    <d v="2025-12-14T00:00:00"/>
    <x v="3"/>
    <s v="P003"/>
    <n v="13"/>
    <n v="1549.6"/>
    <s v="PR02"/>
    <x v="43"/>
    <x v="5"/>
    <s v="FarmFresh"/>
    <s v="Mid-range"/>
    <n v="149"/>
    <s v="FreshCart Vellore 1"/>
    <s v="Vellore"/>
    <s v="Standard"/>
    <n v="3200"/>
    <x v="3"/>
    <n v="20"/>
    <n v="7"/>
    <s v="Sunday"/>
    <n v="0"/>
    <x v="0"/>
    <x v="2"/>
    <n v="2025"/>
    <n v="12"/>
    <x v="10"/>
    <n v="6"/>
    <n v="4"/>
    <n v="1"/>
    <n v="1"/>
    <n v="119.2"/>
    <n v="0.48420000000000002"/>
  </r>
  <r>
    <s v="TXN000512"/>
    <d v="2025-05-01T00:00:00"/>
    <x v="0"/>
    <s v="P024"/>
    <n v="4"/>
    <n v="1197"/>
    <s v="PR05"/>
    <x v="45"/>
    <x v="4"/>
    <s v="CrunchUp"/>
    <s v="Premium"/>
    <n v="399"/>
    <s v="FreshCart Madurai 2"/>
    <s v="Madurai"/>
    <s v="Standard"/>
    <n v="8500"/>
    <x v="4"/>
    <n v="25"/>
    <n v="5"/>
    <s v="Thursday"/>
    <n v="1"/>
    <x v="0"/>
    <x v="0"/>
    <n v="2025"/>
    <n v="5"/>
    <x v="0"/>
    <n v="3"/>
    <n v="2"/>
    <n v="0"/>
    <n v="1"/>
    <n v="299.25"/>
    <n v="0.14080000000000001"/>
  </r>
  <r>
    <s v="TXN000513"/>
    <d v="2025-10-18T00:00:00"/>
    <x v="7"/>
    <s v="P039"/>
    <n v="5"/>
    <n v="236"/>
    <s v="PR02"/>
    <x v="16"/>
    <x v="0"/>
    <s v="BakeHouse"/>
    <s v="Budget"/>
    <n v="59"/>
    <s v="FreshCart Chennai 1"/>
    <s v="Chennai"/>
    <s v="Express"/>
    <n v="12000"/>
    <x v="3"/>
    <n v="20"/>
    <n v="7"/>
    <s v="Saturday"/>
    <n v="0"/>
    <x v="0"/>
    <x v="4"/>
    <n v="2025"/>
    <n v="10"/>
    <x v="7"/>
    <n v="5"/>
    <n v="4"/>
    <n v="1"/>
    <n v="1"/>
    <n v="47.2"/>
    <n v="1.9699999999999999E-2"/>
  </r>
  <r>
    <s v="TXN000514"/>
    <d v="2025-08-19T00:00:00"/>
    <x v="4"/>
    <s v="P024"/>
    <n v="1"/>
    <n v="399"/>
    <s v="PR06"/>
    <x v="45"/>
    <x v="4"/>
    <s v="CrunchUp"/>
    <s v="Premium"/>
    <n v="399"/>
    <s v="FreshCart Erode 1"/>
    <s v="Erode"/>
    <s v="Hypermarket"/>
    <n v="3200"/>
    <x v="0"/>
    <n v="0"/>
    <n v="0"/>
    <s v="Tuesday"/>
    <n v="0"/>
    <x v="0"/>
    <x v="1"/>
    <n v="2025"/>
    <n v="8"/>
    <x v="9"/>
    <n v="1"/>
    <n v="3"/>
    <n v="0"/>
    <n v="0"/>
    <n v="399"/>
    <n v="0.12470000000000001"/>
  </r>
  <r>
    <s v="TXN000515"/>
    <d v="2025-02-09T00:00:00"/>
    <x v="1"/>
    <s v="P009"/>
    <n v="6"/>
    <n v="294"/>
    <s v="PR06"/>
    <x v="31"/>
    <x v="5"/>
    <s v="Milko"/>
    <s v="Budget"/>
    <n v="49"/>
    <s v="FreshCart Coimbatore 2"/>
    <s v="Coimbatore"/>
    <s v="Express"/>
    <n v="4500"/>
    <x v="0"/>
    <n v="0"/>
    <n v="0"/>
    <s v="Sunday"/>
    <n v="0"/>
    <x v="0"/>
    <x v="2"/>
    <n v="2025"/>
    <n v="2"/>
    <x v="3"/>
    <n v="6"/>
    <n v="1"/>
    <n v="1"/>
    <n v="0"/>
    <n v="49"/>
    <n v="6.5299999999999997E-2"/>
  </r>
  <r>
    <s v="TXN000516"/>
    <d v="2025-07-23T00:00:00"/>
    <x v="4"/>
    <s v="P042"/>
    <n v="6"/>
    <n v="1269.9000000000001"/>
    <s v="PR03"/>
    <x v="50"/>
    <x v="3"/>
    <s v="GreenBasket"/>
    <s v="Premium"/>
    <n v="249"/>
    <s v="FreshCart Erode 1"/>
    <s v="Erode"/>
    <s v="Hypermarket"/>
    <n v="3200"/>
    <x v="2"/>
    <n v="15"/>
    <n v="14"/>
    <s v="Wednesday"/>
    <n v="0"/>
    <x v="0"/>
    <x v="1"/>
    <n v="2025"/>
    <n v="7"/>
    <x v="1"/>
    <n v="2"/>
    <n v="3"/>
    <n v="0"/>
    <n v="1"/>
    <n v="211.65"/>
    <n v="0.39679999999999999"/>
  </r>
  <r>
    <s v="TXN000517"/>
    <d v="2025-02-28T00:00:00"/>
    <x v="7"/>
    <s v="P048"/>
    <n v="5"/>
    <n v="1196"/>
    <s v="PR02"/>
    <x v="47"/>
    <x v="3"/>
    <s v="GreenBasket"/>
    <s v="Premium"/>
    <n v="299"/>
    <s v="FreshCart Chennai 1"/>
    <s v="Chennai"/>
    <s v="Express"/>
    <n v="12000"/>
    <x v="3"/>
    <n v="20"/>
    <n v="7"/>
    <s v="Friday"/>
    <n v="0"/>
    <x v="0"/>
    <x v="2"/>
    <n v="2025"/>
    <n v="2"/>
    <x v="3"/>
    <n v="4"/>
    <n v="1"/>
    <n v="0"/>
    <n v="1"/>
    <n v="239.2"/>
    <n v="9.9699999999999997E-2"/>
  </r>
  <r>
    <s v="TXN000518"/>
    <d v="2025-09-23T00:00:00"/>
    <x v="8"/>
    <s v="P059"/>
    <n v="4"/>
    <n v="796"/>
    <s v="PR06"/>
    <x v="56"/>
    <x v="2"/>
    <s v="CleanPro"/>
    <s v="Mid-range"/>
    <n v="199"/>
    <s v="FreshCart Tirunelveli 1"/>
    <s v="Tirunelveli"/>
    <s v="Express"/>
    <n v="12000"/>
    <x v="0"/>
    <n v="0"/>
    <n v="0"/>
    <s v="Tuesday"/>
    <n v="0"/>
    <x v="0"/>
    <x v="1"/>
    <n v="2025"/>
    <n v="9"/>
    <x v="8"/>
    <n v="1"/>
    <n v="3"/>
    <n v="0"/>
    <n v="0"/>
    <n v="199"/>
    <n v="6.6299999999999998E-2"/>
  </r>
  <r>
    <s v="TXN000519"/>
    <d v="2025-05-15T00:00:00"/>
    <x v="11"/>
    <s v="P046"/>
    <n v="4"/>
    <n v="1596"/>
    <s v="PR06"/>
    <x v="38"/>
    <x v="3"/>
    <s v="GreenBasket"/>
    <s v="Premium"/>
    <n v="399"/>
    <s v="FreshCart Tiruchirappalli 1"/>
    <s v="Tiruchirappalli"/>
    <s v="Standard"/>
    <n v="3200"/>
    <x v="0"/>
    <n v="0"/>
    <n v="0"/>
    <s v="Thursday"/>
    <n v="0"/>
    <x v="0"/>
    <x v="0"/>
    <n v="2025"/>
    <n v="5"/>
    <x v="0"/>
    <n v="3"/>
    <n v="2"/>
    <n v="0"/>
    <n v="0"/>
    <n v="399"/>
    <n v="0.49880000000000002"/>
  </r>
  <r>
    <s v="TXN000520"/>
    <d v="2025-11-10T00:00:00"/>
    <x v="11"/>
    <s v="P045"/>
    <n v="1"/>
    <n v="25"/>
    <s v="PR06"/>
    <x v="26"/>
    <x v="3"/>
    <s v="GreenBasket"/>
    <s v="Budget"/>
    <n v="25"/>
    <s v="FreshCart Tiruchirappalli 1"/>
    <s v="Tiruchirappalli"/>
    <s v="Standard"/>
    <n v="3200"/>
    <x v="0"/>
    <n v="0"/>
    <n v="0"/>
    <s v="Monday"/>
    <n v="0"/>
    <x v="0"/>
    <x v="4"/>
    <n v="2025"/>
    <n v="11"/>
    <x v="5"/>
    <n v="0"/>
    <n v="4"/>
    <n v="0"/>
    <n v="0"/>
    <n v="25"/>
    <n v="7.7999999999999996E-3"/>
  </r>
  <r>
    <s v="TXN000521"/>
    <d v="2025-09-09T00:00:00"/>
    <x v="2"/>
    <s v="P008"/>
    <n v="4"/>
    <n v="636.79999999999995"/>
    <s v="PR02"/>
    <x v="19"/>
    <x v="5"/>
    <s v="FarmFresh"/>
    <s v="Mid-range"/>
    <n v="199"/>
    <s v="FreshCart Salem 1"/>
    <s v="Salem"/>
    <s v="Express"/>
    <n v="12000"/>
    <x v="3"/>
    <n v="20"/>
    <n v="7"/>
    <s v="Tuesday"/>
    <n v="0"/>
    <x v="0"/>
    <x v="1"/>
    <n v="2025"/>
    <n v="9"/>
    <x v="8"/>
    <n v="1"/>
    <n v="3"/>
    <n v="0"/>
    <n v="1"/>
    <n v="159.19999999999999"/>
    <n v="5.3100000000000001E-2"/>
  </r>
  <r>
    <s v="TXN000522"/>
    <d v="2025-02-07T00:00:00"/>
    <x v="3"/>
    <s v="P012"/>
    <n v="7"/>
    <n v="2793"/>
    <s v="PR06"/>
    <x v="48"/>
    <x v="1"/>
    <s v="BrewDay"/>
    <s v="Premium"/>
    <n v="399"/>
    <s v="FreshCart Vellore 1"/>
    <s v="Vellore"/>
    <s v="Standard"/>
    <n v="3200"/>
    <x v="0"/>
    <n v="0"/>
    <n v="0"/>
    <s v="Friday"/>
    <n v="0"/>
    <x v="0"/>
    <x v="2"/>
    <n v="2025"/>
    <n v="2"/>
    <x v="3"/>
    <n v="4"/>
    <n v="1"/>
    <n v="0"/>
    <n v="0"/>
    <n v="399"/>
    <n v="0.87280000000000002"/>
  </r>
  <r>
    <s v="TXN000523"/>
    <d v="2025-08-16T00:00:00"/>
    <x v="10"/>
    <s v="P052"/>
    <n v="3"/>
    <n v="147"/>
    <s v="PR06"/>
    <x v="34"/>
    <x v="2"/>
    <s v="HomeBright"/>
    <s v="Budget"/>
    <n v="49"/>
    <s v="FreshCart Coimbatore 1"/>
    <s v="Coimbatore"/>
    <s v="Standard"/>
    <n v="8500"/>
    <x v="0"/>
    <n v="0"/>
    <n v="0"/>
    <s v="Saturday"/>
    <n v="0"/>
    <x v="0"/>
    <x v="1"/>
    <n v="2025"/>
    <n v="8"/>
    <x v="9"/>
    <n v="5"/>
    <n v="3"/>
    <n v="1"/>
    <n v="0"/>
    <n v="49"/>
    <n v="1.7299999999999999E-2"/>
  </r>
  <r>
    <s v="TXN000524"/>
    <d v="2025-06-13T00:00:00"/>
    <x v="0"/>
    <s v="P023"/>
    <n v="6"/>
    <n v="294"/>
    <s v="PR06"/>
    <x v="5"/>
    <x v="4"/>
    <s v="NutriGo"/>
    <s v="Budget"/>
    <n v="49"/>
    <s v="FreshCart Madurai 2"/>
    <s v="Madurai"/>
    <s v="Standard"/>
    <n v="8500"/>
    <x v="0"/>
    <n v="0"/>
    <n v="0"/>
    <s v="Friday"/>
    <n v="0"/>
    <x v="0"/>
    <x v="3"/>
    <n v="2025"/>
    <n v="6"/>
    <x v="6"/>
    <n v="4"/>
    <n v="2"/>
    <n v="0"/>
    <n v="0"/>
    <n v="49"/>
    <n v="3.4599999999999999E-2"/>
  </r>
  <r>
    <s v="TXN000525"/>
    <d v="2025-10-09T00:00:00"/>
    <x v="9"/>
    <s v="P019"/>
    <n v="5"/>
    <n v="1495"/>
    <s v="PR06"/>
    <x v="59"/>
    <x v="1"/>
    <s v="CoolSip"/>
    <s v="Premium"/>
    <n v="299"/>
    <s v="FreshCart Chennai 2"/>
    <s v="Chennai"/>
    <s v="Hypermarket"/>
    <n v="1800"/>
    <x v="0"/>
    <n v="0"/>
    <n v="0"/>
    <s v="Thursday"/>
    <n v="0"/>
    <x v="0"/>
    <x v="4"/>
    <n v="2025"/>
    <n v="10"/>
    <x v="7"/>
    <n v="3"/>
    <n v="4"/>
    <n v="0"/>
    <n v="0"/>
    <n v="299"/>
    <n v="0.8306"/>
  </r>
  <r>
    <s v="TXN000526"/>
    <d v="2025-03-22T00:00:00"/>
    <x v="5"/>
    <s v="P046"/>
    <n v="1"/>
    <n v="399"/>
    <s v="PR06"/>
    <x v="38"/>
    <x v="3"/>
    <s v="GreenBasket"/>
    <s v="Premium"/>
    <n v="399"/>
    <s v="FreshCart Salem 2"/>
    <s v="Salem"/>
    <s v="Hypermarket"/>
    <n v="2500"/>
    <x v="0"/>
    <n v="0"/>
    <n v="0"/>
    <s v="Saturday"/>
    <n v="0"/>
    <x v="0"/>
    <x v="0"/>
    <n v="2025"/>
    <n v="3"/>
    <x v="4"/>
    <n v="5"/>
    <n v="1"/>
    <n v="1"/>
    <n v="0"/>
    <n v="399"/>
    <n v="0.15959999999999999"/>
  </r>
  <r>
    <s v="TXN000527"/>
    <d v="2025-11-23T00:00:00"/>
    <x v="6"/>
    <s v="P051"/>
    <n v="9"/>
    <n v="1680.75"/>
    <s v="PR05"/>
    <x v="52"/>
    <x v="2"/>
    <s v="Sparkle"/>
    <s v="Premium"/>
    <n v="249"/>
    <s v="FreshCart Madurai 1"/>
    <s v="Madurai"/>
    <s v="Hypermarket"/>
    <n v="3200"/>
    <x v="4"/>
    <n v="25"/>
    <n v="5"/>
    <s v="Sunday"/>
    <n v="0"/>
    <x v="0"/>
    <x v="4"/>
    <n v="2025"/>
    <n v="11"/>
    <x v="5"/>
    <n v="6"/>
    <n v="4"/>
    <n v="1"/>
    <n v="1"/>
    <n v="186.75"/>
    <n v="0.5252"/>
  </r>
  <r>
    <s v="TXN000528"/>
    <d v="2025-04-25T00:00:00"/>
    <x v="10"/>
    <s v="P013"/>
    <n v="3"/>
    <n v="597"/>
    <s v="PR06"/>
    <x v="1"/>
    <x v="1"/>
    <s v="BrewDay"/>
    <s v="Mid-range"/>
    <n v="199"/>
    <s v="FreshCart Coimbatore 1"/>
    <s v="Coimbatore"/>
    <s v="Standard"/>
    <n v="8500"/>
    <x v="0"/>
    <n v="0"/>
    <n v="0"/>
    <s v="Friday"/>
    <n v="0"/>
    <x v="0"/>
    <x v="0"/>
    <n v="2025"/>
    <n v="4"/>
    <x v="11"/>
    <n v="4"/>
    <n v="2"/>
    <n v="0"/>
    <n v="0"/>
    <n v="199"/>
    <n v="7.0199999999999999E-2"/>
  </r>
  <r>
    <s v="TXN000529"/>
    <d v="2025-05-02T00:00:00"/>
    <x v="3"/>
    <s v="P002"/>
    <n v="13"/>
    <n v="2427.75"/>
    <s v="PR05"/>
    <x v="49"/>
    <x v="5"/>
    <s v="FarmFresh"/>
    <s v="Premium"/>
    <n v="249"/>
    <s v="FreshCart Vellore 1"/>
    <s v="Vellore"/>
    <s v="Standard"/>
    <n v="3200"/>
    <x v="4"/>
    <n v="25"/>
    <n v="5"/>
    <s v="Friday"/>
    <n v="0"/>
    <x v="0"/>
    <x v="0"/>
    <n v="2025"/>
    <n v="5"/>
    <x v="0"/>
    <n v="4"/>
    <n v="2"/>
    <n v="0"/>
    <n v="1"/>
    <n v="186.75"/>
    <n v="0.75870000000000004"/>
  </r>
  <r>
    <s v="TXN000530"/>
    <d v="2025-10-21T00:00:00"/>
    <x v="4"/>
    <s v="P030"/>
    <n v="3"/>
    <n v="297"/>
    <s v="PR06"/>
    <x v="7"/>
    <x v="4"/>
    <s v="NutriGo"/>
    <s v="Mid-range"/>
    <n v="99"/>
    <s v="FreshCart Erode 1"/>
    <s v="Erode"/>
    <s v="Hypermarket"/>
    <n v="3200"/>
    <x v="0"/>
    <n v="0"/>
    <n v="0"/>
    <s v="Tuesday"/>
    <n v="1"/>
    <x v="0"/>
    <x v="4"/>
    <n v="2025"/>
    <n v="10"/>
    <x v="7"/>
    <n v="1"/>
    <n v="4"/>
    <n v="0"/>
    <n v="0"/>
    <n v="99"/>
    <n v="9.2799999999999994E-2"/>
  </r>
  <r>
    <s v="TXN000531"/>
    <d v="2025-10-10T00:00:00"/>
    <x v="6"/>
    <s v="P040"/>
    <n v="3"/>
    <n v="447"/>
    <s v="PR06"/>
    <x v="0"/>
    <x v="0"/>
    <s v="BakeHouse"/>
    <s v="Mid-range"/>
    <n v="149"/>
    <s v="FreshCart Madurai 1"/>
    <s v="Madurai"/>
    <s v="Hypermarket"/>
    <n v="3200"/>
    <x v="0"/>
    <n v="0"/>
    <n v="0"/>
    <s v="Friday"/>
    <n v="0"/>
    <x v="0"/>
    <x v="4"/>
    <n v="2025"/>
    <n v="10"/>
    <x v="7"/>
    <n v="4"/>
    <n v="4"/>
    <n v="0"/>
    <n v="0"/>
    <n v="149"/>
    <n v="0.13969999999999999"/>
  </r>
  <r>
    <s v="TXN000532"/>
    <d v="2025-02-03T00:00:00"/>
    <x v="11"/>
    <s v="P026"/>
    <n v="3"/>
    <n v="447"/>
    <s v="PR06"/>
    <x v="13"/>
    <x v="4"/>
    <s v="CrunchUp"/>
    <s v="Mid-range"/>
    <n v="149"/>
    <s v="FreshCart Tiruchirappalli 1"/>
    <s v="Tiruchirappalli"/>
    <s v="Standard"/>
    <n v="3200"/>
    <x v="0"/>
    <n v="0"/>
    <n v="0"/>
    <s v="Monday"/>
    <n v="0"/>
    <x v="0"/>
    <x v="2"/>
    <n v="2025"/>
    <n v="2"/>
    <x v="3"/>
    <n v="0"/>
    <n v="1"/>
    <n v="0"/>
    <n v="0"/>
    <n v="149"/>
    <n v="0.13969999999999999"/>
  </r>
  <r>
    <s v="TXN000533"/>
    <d v="2025-09-03T00:00:00"/>
    <x v="9"/>
    <s v="P027"/>
    <n v="5"/>
    <n v="395"/>
    <s v="PR06"/>
    <x v="35"/>
    <x v="4"/>
    <s v="NutriGo"/>
    <s v="Budget"/>
    <n v="79"/>
    <s v="FreshCart Chennai 2"/>
    <s v="Chennai"/>
    <s v="Hypermarket"/>
    <n v="1800"/>
    <x v="0"/>
    <n v="0"/>
    <n v="0"/>
    <s v="Wednesday"/>
    <n v="0"/>
    <x v="0"/>
    <x v="1"/>
    <n v="2025"/>
    <n v="9"/>
    <x v="8"/>
    <n v="2"/>
    <n v="3"/>
    <n v="0"/>
    <n v="0"/>
    <n v="79"/>
    <n v="0.21940000000000001"/>
  </r>
  <r>
    <s v="TXN000534"/>
    <d v="2025-10-22T00:00:00"/>
    <x v="10"/>
    <s v="P009"/>
    <n v="5"/>
    <n v="245"/>
    <s v="PR06"/>
    <x v="31"/>
    <x v="5"/>
    <s v="Milko"/>
    <s v="Budget"/>
    <n v="49"/>
    <s v="FreshCart Coimbatore 1"/>
    <s v="Coimbatore"/>
    <s v="Standard"/>
    <n v="8500"/>
    <x v="0"/>
    <n v="0"/>
    <n v="0"/>
    <s v="Wednesday"/>
    <n v="0"/>
    <x v="0"/>
    <x v="4"/>
    <n v="2025"/>
    <n v="10"/>
    <x v="7"/>
    <n v="2"/>
    <n v="4"/>
    <n v="0"/>
    <n v="0"/>
    <n v="49"/>
    <n v="2.8799999999999999E-2"/>
  </r>
  <r>
    <s v="TXN000535"/>
    <d v="2025-11-25T00:00:00"/>
    <x v="10"/>
    <s v="P029"/>
    <n v="4"/>
    <n v="516"/>
    <s v="PR06"/>
    <x v="28"/>
    <x v="4"/>
    <s v="NutriGo"/>
    <s v="Mid-range"/>
    <n v="129"/>
    <s v="FreshCart Coimbatore 1"/>
    <s v="Coimbatore"/>
    <s v="Standard"/>
    <n v="8500"/>
    <x v="0"/>
    <n v="0"/>
    <n v="0"/>
    <s v="Tuesday"/>
    <n v="0"/>
    <x v="0"/>
    <x v="4"/>
    <n v="2025"/>
    <n v="11"/>
    <x v="5"/>
    <n v="1"/>
    <n v="4"/>
    <n v="0"/>
    <n v="0"/>
    <n v="129"/>
    <n v="6.0699999999999997E-2"/>
  </r>
  <r>
    <s v="TXN000536"/>
    <d v="2025-09-22T00:00:00"/>
    <x v="4"/>
    <s v="P009"/>
    <n v="6"/>
    <n v="294"/>
    <s v="PR06"/>
    <x v="31"/>
    <x v="5"/>
    <s v="Milko"/>
    <s v="Budget"/>
    <n v="49"/>
    <s v="FreshCart Erode 1"/>
    <s v="Erode"/>
    <s v="Hypermarket"/>
    <n v="3200"/>
    <x v="0"/>
    <n v="0"/>
    <n v="0"/>
    <s v="Monday"/>
    <n v="0"/>
    <x v="0"/>
    <x v="1"/>
    <n v="2025"/>
    <n v="9"/>
    <x v="8"/>
    <n v="0"/>
    <n v="3"/>
    <n v="0"/>
    <n v="0"/>
    <n v="49"/>
    <n v="9.1899999999999996E-2"/>
  </r>
  <r>
    <s v="TXN000537"/>
    <d v="2025-10-10T00:00:00"/>
    <x v="0"/>
    <s v="P038"/>
    <n v="2"/>
    <n v="398.4"/>
    <s v="PR02"/>
    <x v="30"/>
    <x v="0"/>
    <s v="FreshOven"/>
    <s v="Premium"/>
    <n v="249"/>
    <s v="FreshCart Madurai 2"/>
    <s v="Madurai"/>
    <s v="Standard"/>
    <n v="8500"/>
    <x v="3"/>
    <n v="20"/>
    <n v="7"/>
    <s v="Friday"/>
    <n v="0"/>
    <x v="0"/>
    <x v="4"/>
    <n v="2025"/>
    <n v="10"/>
    <x v="7"/>
    <n v="4"/>
    <n v="4"/>
    <n v="0"/>
    <n v="1"/>
    <n v="199.2"/>
    <n v="4.6899999999999997E-2"/>
  </r>
  <r>
    <s v="TXN000538"/>
    <d v="2025-03-08T00:00:00"/>
    <x v="8"/>
    <s v="P033"/>
    <n v="3"/>
    <n v="105"/>
    <s v="PR06"/>
    <x v="46"/>
    <x v="0"/>
    <s v="BakeHouse"/>
    <s v="Budget"/>
    <n v="35"/>
    <s v="FreshCart Tirunelveli 1"/>
    <s v="Tirunelveli"/>
    <s v="Express"/>
    <n v="12000"/>
    <x v="0"/>
    <n v="0"/>
    <n v="0"/>
    <s v="Saturday"/>
    <n v="0"/>
    <x v="0"/>
    <x v="0"/>
    <n v="2025"/>
    <n v="3"/>
    <x v="4"/>
    <n v="5"/>
    <n v="1"/>
    <n v="1"/>
    <n v="0"/>
    <n v="35"/>
    <n v="8.8000000000000005E-3"/>
  </r>
  <r>
    <s v="TXN000539"/>
    <d v="2025-01-29T00:00:00"/>
    <x v="10"/>
    <s v="P034"/>
    <n v="4"/>
    <n v="412.8"/>
    <s v="PR02"/>
    <x v="53"/>
    <x v="0"/>
    <s v="FreshOven"/>
    <s v="Mid-range"/>
    <n v="129"/>
    <s v="FreshCart Coimbatore 1"/>
    <s v="Coimbatore"/>
    <s v="Standard"/>
    <n v="8500"/>
    <x v="3"/>
    <n v="20"/>
    <n v="7"/>
    <s v="Wednesday"/>
    <n v="0"/>
    <x v="0"/>
    <x v="2"/>
    <n v="2025"/>
    <n v="1"/>
    <x v="2"/>
    <n v="2"/>
    <n v="1"/>
    <n v="0"/>
    <n v="1"/>
    <n v="103.2"/>
    <n v="4.8599999999999997E-2"/>
  </r>
  <r>
    <s v="TXN000540"/>
    <d v="2025-03-26T00:00:00"/>
    <x v="6"/>
    <s v="P021"/>
    <n v="7"/>
    <n v="903"/>
    <s v="PR06"/>
    <x v="10"/>
    <x v="4"/>
    <s v="CrunchUp"/>
    <s v="Mid-range"/>
    <n v="129"/>
    <s v="FreshCart Madurai 1"/>
    <s v="Madurai"/>
    <s v="Hypermarket"/>
    <n v="3200"/>
    <x v="0"/>
    <n v="0"/>
    <n v="0"/>
    <s v="Wednesday"/>
    <n v="0"/>
    <x v="0"/>
    <x v="0"/>
    <n v="2025"/>
    <n v="3"/>
    <x v="4"/>
    <n v="2"/>
    <n v="1"/>
    <n v="0"/>
    <n v="0"/>
    <n v="129"/>
    <n v="0.28220000000000001"/>
  </r>
  <r>
    <s v="TXN000541"/>
    <d v="2025-04-26T00:00:00"/>
    <x v="4"/>
    <s v="P034"/>
    <n v="3"/>
    <n v="387"/>
    <s v="PR06"/>
    <x v="53"/>
    <x v="0"/>
    <s v="FreshOven"/>
    <s v="Mid-range"/>
    <n v="129"/>
    <s v="FreshCart Erode 1"/>
    <s v="Erode"/>
    <s v="Hypermarket"/>
    <n v="3200"/>
    <x v="0"/>
    <n v="0"/>
    <n v="0"/>
    <s v="Saturday"/>
    <n v="0"/>
    <x v="0"/>
    <x v="0"/>
    <n v="2025"/>
    <n v="4"/>
    <x v="11"/>
    <n v="5"/>
    <n v="2"/>
    <n v="1"/>
    <n v="0"/>
    <n v="129"/>
    <n v="0.12089999999999999"/>
  </r>
  <r>
    <s v="TXN000542"/>
    <d v="2025-02-10T00:00:00"/>
    <x v="11"/>
    <s v="P013"/>
    <n v="3"/>
    <n v="597"/>
    <s v="PR06"/>
    <x v="1"/>
    <x v="1"/>
    <s v="BrewDay"/>
    <s v="Mid-range"/>
    <n v="199"/>
    <s v="FreshCart Tiruchirappalli 1"/>
    <s v="Tiruchirappalli"/>
    <s v="Standard"/>
    <n v="3200"/>
    <x v="0"/>
    <n v="0"/>
    <n v="0"/>
    <s v="Monday"/>
    <n v="0"/>
    <x v="0"/>
    <x v="2"/>
    <n v="2025"/>
    <n v="2"/>
    <x v="3"/>
    <n v="0"/>
    <n v="1"/>
    <n v="0"/>
    <n v="0"/>
    <n v="199"/>
    <n v="0.18659999999999999"/>
  </r>
  <r>
    <s v="TXN000543"/>
    <d v="2025-10-10T00:00:00"/>
    <x v="11"/>
    <s v="P009"/>
    <n v="3"/>
    <n v="147"/>
    <s v="PR06"/>
    <x v="31"/>
    <x v="5"/>
    <s v="Milko"/>
    <s v="Budget"/>
    <n v="49"/>
    <s v="FreshCart Tiruchirappalli 1"/>
    <s v="Tiruchirappalli"/>
    <s v="Standard"/>
    <n v="3200"/>
    <x v="0"/>
    <n v="0"/>
    <n v="0"/>
    <s v="Friday"/>
    <n v="0"/>
    <x v="0"/>
    <x v="4"/>
    <n v="2025"/>
    <n v="10"/>
    <x v="7"/>
    <n v="4"/>
    <n v="4"/>
    <n v="0"/>
    <n v="0"/>
    <n v="49"/>
    <n v="4.5900000000000003E-2"/>
  </r>
  <r>
    <s v="TXN000544"/>
    <d v="2025-11-11T00:00:00"/>
    <x v="9"/>
    <s v="P006"/>
    <n v="1"/>
    <n v="299"/>
    <s v="PR06"/>
    <x v="24"/>
    <x v="5"/>
    <s v="FarmFresh"/>
    <s v="Premium"/>
    <n v="299"/>
    <s v="FreshCart Chennai 2"/>
    <s v="Chennai"/>
    <s v="Hypermarket"/>
    <n v="1800"/>
    <x v="0"/>
    <n v="0"/>
    <n v="0"/>
    <s v="Tuesday"/>
    <n v="0"/>
    <x v="0"/>
    <x v="4"/>
    <n v="2025"/>
    <n v="11"/>
    <x v="5"/>
    <n v="1"/>
    <n v="4"/>
    <n v="0"/>
    <n v="0"/>
    <n v="299"/>
    <n v="0.1661"/>
  </r>
  <r>
    <s v="TXN000545"/>
    <d v="2025-03-28T00:00:00"/>
    <x v="1"/>
    <s v="P038"/>
    <n v="2"/>
    <n v="398.4"/>
    <s v="PR02"/>
    <x v="30"/>
    <x v="0"/>
    <s v="FreshOven"/>
    <s v="Premium"/>
    <n v="249"/>
    <s v="FreshCart Coimbatore 2"/>
    <s v="Coimbatore"/>
    <s v="Express"/>
    <n v="4500"/>
    <x v="3"/>
    <n v="20"/>
    <n v="7"/>
    <s v="Friday"/>
    <n v="0"/>
    <x v="0"/>
    <x v="0"/>
    <n v="2025"/>
    <n v="3"/>
    <x v="4"/>
    <n v="4"/>
    <n v="1"/>
    <n v="0"/>
    <n v="1"/>
    <n v="199.2"/>
    <n v="8.8499999999999995E-2"/>
  </r>
  <r>
    <s v="TXN000546"/>
    <d v="2025-12-04T00:00:00"/>
    <x v="1"/>
    <s v="P047"/>
    <n v="1"/>
    <n v="99"/>
    <s v="PR06"/>
    <x v="54"/>
    <x v="3"/>
    <s v="NaturePick"/>
    <s v="Mid-range"/>
    <n v="99"/>
    <s v="FreshCart Coimbatore 2"/>
    <s v="Coimbatore"/>
    <s v="Express"/>
    <n v="4500"/>
    <x v="0"/>
    <n v="0"/>
    <n v="0"/>
    <s v="Thursday"/>
    <n v="0"/>
    <x v="0"/>
    <x v="2"/>
    <n v="2025"/>
    <n v="12"/>
    <x v="10"/>
    <n v="3"/>
    <n v="4"/>
    <n v="0"/>
    <n v="0"/>
    <n v="99"/>
    <n v="2.1999999999999999E-2"/>
  </r>
  <r>
    <s v="TXN000547"/>
    <d v="2025-06-22T00:00:00"/>
    <x v="1"/>
    <s v="P003"/>
    <n v="1"/>
    <n v="149"/>
    <s v="PR06"/>
    <x v="43"/>
    <x v="5"/>
    <s v="FarmFresh"/>
    <s v="Mid-range"/>
    <n v="149"/>
    <s v="FreshCart Coimbatore 2"/>
    <s v="Coimbatore"/>
    <s v="Express"/>
    <n v="4500"/>
    <x v="0"/>
    <n v="0"/>
    <n v="0"/>
    <s v="Sunday"/>
    <n v="0"/>
    <x v="0"/>
    <x v="1"/>
    <n v="2025"/>
    <n v="6"/>
    <x v="6"/>
    <n v="6"/>
    <n v="2"/>
    <n v="1"/>
    <n v="0"/>
    <n v="149"/>
    <n v="3.3099999999999997E-2"/>
  </r>
  <r>
    <s v="TXN000548"/>
    <d v="2025-01-15T00:00:00"/>
    <x v="10"/>
    <s v="P003"/>
    <n v="6"/>
    <n v="894"/>
    <s v="PR06"/>
    <x v="43"/>
    <x v="5"/>
    <s v="FarmFresh"/>
    <s v="Mid-range"/>
    <n v="149"/>
    <s v="FreshCart Coimbatore 1"/>
    <s v="Coimbatore"/>
    <s v="Standard"/>
    <n v="8500"/>
    <x v="0"/>
    <n v="0"/>
    <n v="0"/>
    <s v="Wednesday"/>
    <n v="1"/>
    <x v="3"/>
    <x v="2"/>
    <n v="2025"/>
    <n v="1"/>
    <x v="2"/>
    <n v="2"/>
    <n v="1"/>
    <n v="0"/>
    <n v="0"/>
    <n v="149"/>
    <n v="0.1052"/>
  </r>
  <r>
    <s v="TXN000549"/>
    <d v="2025-10-23T00:00:00"/>
    <x v="11"/>
    <s v="P042"/>
    <n v="2"/>
    <n v="423.3"/>
    <s v="PR03"/>
    <x v="50"/>
    <x v="3"/>
    <s v="GreenBasket"/>
    <s v="Premium"/>
    <n v="249"/>
    <s v="FreshCart Tiruchirappalli 1"/>
    <s v="Tiruchirappalli"/>
    <s v="Standard"/>
    <n v="3200"/>
    <x v="2"/>
    <n v="15"/>
    <n v="14"/>
    <s v="Thursday"/>
    <n v="0"/>
    <x v="0"/>
    <x v="4"/>
    <n v="2025"/>
    <n v="10"/>
    <x v="7"/>
    <n v="3"/>
    <n v="4"/>
    <n v="0"/>
    <n v="1"/>
    <n v="211.65"/>
    <n v="0.1323"/>
  </r>
  <r>
    <s v="TXN000550"/>
    <d v="2025-10-20T00:00:00"/>
    <x v="8"/>
    <s v="P040"/>
    <n v="9"/>
    <n v="1341"/>
    <s v="PR06"/>
    <x v="0"/>
    <x v="0"/>
    <s v="BakeHouse"/>
    <s v="Mid-range"/>
    <n v="149"/>
    <s v="FreshCart Tirunelveli 1"/>
    <s v="Tirunelveli"/>
    <s v="Express"/>
    <n v="12000"/>
    <x v="0"/>
    <n v="0"/>
    <n v="0"/>
    <s v="Monday"/>
    <n v="1"/>
    <x v="1"/>
    <x v="4"/>
    <n v="2025"/>
    <n v="10"/>
    <x v="7"/>
    <n v="0"/>
    <n v="4"/>
    <n v="0"/>
    <n v="0"/>
    <n v="149"/>
    <n v="0.1118"/>
  </r>
  <r>
    <s v="TXN000551"/>
    <d v="2025-09-12T00:00:00"/>
    <x v="0"/>
    <s v="P035"/>
    <n v="6"/>
    <n v="1524.9"/>
    <s v="PR03"/>
    <x v="40"/>
    <x v="0"/>
    <s v="BakeHouse"/>
    <s v="Premium"/>
    <n v="299"/>
    <s v="FreshCart Madurai 2"/>
    <s v="Madurai"/>
    <s v="Standard"/>
    <n v="8500"/>
    <x v="2"/>
    <n v="15"/>
    <n v="14"/>
    <s v="Friday"/>
    <n v="0"/>
    <x v="0"/>
    <x v="1"/>
    <n v="2025"/>
    <n v="9"/>
    <x v="8"/>
    <n v="4"/>
    <n v="3"/>
    <n v="0"/>
    <n v="1"/>
    <n v="254.15"/>
    <n v="0.1794"/>
  </r>
  <r>
    <s v="TXN000552"/>
    <d v="2025-06-04T00:00:00"/>
    <x v="3"/>
    <s v="P016"/>
    <n v="3"/>
    <n v="747"/>
    <s v="PR06"/>
    <x v="33"/>
    <x v="1"/>
    <s v="PureDrop"/>
    <s v="Premium"/>
    <n v="249"/>
    <s v="FreshCart Vellore 1"/>
    <s v="Vellore"/>
    <s v="Standard"/>
    <n v="3200"/>
    <x v="0"/>
    <n v="0"/>
    <n v="0"/>
    <s v="Wednesday"/>
    <n v="0"/>
    <x v="0"/>
    <x v="1"/>
    <n v="2025"/>
    <n v="6"/>
    <x v="6"/>
    <n v="2"/>
    <n v="2"/>
    <n v="0"/>
    <n v="0"/>
    <n v="249"/>
    <n v="0.2334"/>
  </r>
  <r>
    <s v="TXN000553"/>
    <d v="2025-12-17T00:00:00"/>
    <x v="8"/>
    <s v="P020"/>
    <n v="6"/>
    <n v="594"/>
    <s v="PR06"/>
    <x v="21"/>
    <x v="1"/>
    <s v="CoolSip"/>
    <s v="Mid-range"/>
    <n v="99"/>
    <s v="FreshCart Tirunelveli 1"/>
    <s v="Tirunelveli"/>
    <s v="Express"/>
    <n v="12000"/>
    <x v="0"/>
    <n v="0"/>
    <n v="0"/>
    <s v="Wednesday"/>
    <n v="0"/>
    <x v="0"/>
    <x v="2"/>
    <n v="2025"/>
    <n v="12"/>
    <x v="10"/>
    <n v="2"/>
    <n v="4"/>
    <n v="0"/>
    <n v="0"/>
    <n v="99"/>
    <n v="4.9500000000000002E-2"/>
  </r>
  <r>
    <s v="TXN000554"/>
    <d v="2025-12-19T00:00:00"/>
    <x v="7"/>
    <s v="P011"/>
    <n v="3"/>
    <n v="387"/>
    <s v="PR06"/>
    <x v="41"/>
    <x v="1"/>
    <s v="BrewDay"/>
    <s v="Mid-range"/>
    <n v="129"/>
    <s v="FreshCart Chennai 1"/>
    <s v="Chennai"/>
    <s v="Express"/>
    <n v="12000"/>
    <x v="0"/>
    <n v="0"/>
    <n v="0"/>
    <s v="Friday"/>
    <n v="0"/>
    <x v="0"/>
    <x v="2"/>
    <n v="2025"/>
    <n v="12"/>
    <x v="10"/>
    <n v="4"/>
    <n v="4"/>
    <n v="0"/>
    <n v="0"/>
    <n v="129"/>
    <n v="3.2199999999999999E-2"/>
  </r>
  <r>
    <s v="TXN000555"/>
    <d v="2025-09-05T00:00:00"/>
    <x v="3"/>
    <s v="P014"/>
    <n v="2"/>
    <n v="473.1"/>
    <s v="PR04"/>
    <x v="39"/>
    <x v="1"/>
    <s v="CoolSip"/>
    <s v="Premium"/>
    <n v="249"/>
    <s v="FreshCart Vellore 1"/>
    <s v="Vellore"/>
    <s v="Standard"/>
    <n v="3200"/>
    <x v="5"/>
    <n v="5"/>
    <n v="10"/>
    <s v="Friday"/>
    <n v="0"/>
    <x v="0"/>
    <x v="1"/>
    <n v="2025"/>
    <n v="9"/>
    <x v="8"/>
    <n v="4"/>
    <n v="3"/>
    <n v="0"/>
    <n v="1"/>
    <n v="236.55"/>
    <n v="0.14779999999999999"/>
  </r>
  <r>
    <s v="TXN000556"/>
    <d v="2025-03-15T00:00:00"/>
    <x v="4"/>
    <s v="P056"/>
    <n v="2"/>
    <n v="50"/>
    <s v="PR06"/>
    <x v="3"/>
    <x v="2"/>
    <s v="Sparkle"/>
    <s v="Budget"/>
    <n v="25"/>
    <s v="FreshCart Erode 1"/>
    <s v="Erode"/>
    <s v="Hypermarket"/>
    <n v="3200"/>
    <x v="0"/>
    <n v="0"/>
    <n v="0"/>
    <s v="Saturday"/>
    <n v="0"/>
    <x v="0"/>
    <x v="0"/>
    <n v="2025"/>
    <n v="3"/>
    <x v="4"/>
    <n v="5"/>
    <n v="1"/>
    <n v="1"/>
    <n v="0"/>
    <n v="25"/>
    <n v="1.5599999999999999E-2"/>
  </r>
  <r>
    <s v="TXN000557"/>
    <d v="2025-06-26T00:00:00"/>
    <x v="8"/>
    <s v="P009"/>
    <n v="6"/>
    <n v="294"/>
    <s v="PR06"/>
    <x v="31"/>
    <x v="5"/>
    <s v="Milko"/>
    <s v="Budget"/>
    <n v="49"/>
    <s v="FreshCart Tirunelveli 1"/>
    <s v="Tirunelveli"/>
    <s v="Express"/>
    <n v="12000"/>
    <x v="0"/>
    <n v="0"/>
    <n v="0"/>
    <s v="Thursday"/>
    <n v="0"/>
    <x v="0"/>
    <x v="1"/>
    <n v="2025"/>
    <n v="6"/>
    <x v="6"/>
    <n v="3"/>
    <n v="2"/>
    <n v="0"/>
    <n v="0"/>
    <n v="49"/>
    <n v="2.4500000000000001E-2"/>
  </r>
  <r>
    <s v="TXN000558"/>
    <d v="2025-09-21T00:00:00"/>
    <x v="9"/>
    <s v="P007"/>
    <n v="6"/>
    <n v="199.5"/>
    <s v="PR04"/>
    <x v="51"/>
    <x v="5"/>
    <s v="FarmFresh"/>
    <s v="Budget"/>
    <n v="35"/>
    <s v="FreshCart Chennai 2"/>
    <s v="Chennai"/>
    <s v="Hypermarket"/>
    <n v="1800"/>
    <x v="5"/>
    <n v="5"/>
    <n v="10"/>
    <s v="Sunday"/>
    <n v="0"/>
    <x v="0"/>
    <x v="1"/>
    <n v="2025"/>
    <n v="9"/>
    <x v="8"/>
    <n v="6"/>
    <n v="3"/>
    <n v="1"/>
    <n v="1"/>
    <n v="33.25"/>
    <n v="0.1108"/>
  </r>
  <r>
    <s v="TXN000559"/>
    <d v="2025-08-27T00:00:00"/>
    <x v="10"/>
    <s v="P018"/>
    <n v="1"/>
    <n v="35"/>
    <s v="PR06"/>
    <x v="9"/>
    <x v="1"/>
    <s v="CoolSip"/>
    <s v="Budget"/>
    <n v="35"/>
    <s v="FreshCart Coimbatore 1"/>
    <s v="Coimbatore"/>
    <s v="Standard"/>
    <n v="8500"/>
    <x v="0"/>
    <n v="0"/>
    <n v="0"/>
    <s v="Wednesday"/>
    <n v="0"/>
    <x v="0"/>
    <x v="1"/>
    <n v="2025"/>
    <n v="8"/>
    <x v="9"/>
    <n v="2"/>
    <n v="3"/>
    <n v="0"/>
    <n v="0"/>
    <n v="35"/>
    <n v="4.1000000000000003E-3"/>
  </r>
  <r>
    <s v="TXN000560"/>
    <d v="2025-03-14T00:00:00"/>
    <x v="10"/>
    <s v="P004"/>
    <n v="5"/>
    <n v="420.75"/>
    <s v="PR03"/>
    <x v="23"/>
    <x v="5"/>
    <s v="Milko"/>
    <s v="Mid-range"/>
    <n v="99"/>
    <s v="FreshCart Coimbatore 1"/>
    <s v="Coimbatore"/>
    <s v="Standard"/>
    <n v="8500"/>
    <x v="2"/>
    <n v="15"/>
    <n v="14"/>
    <s v="Friday"/>
    <n v="0"/>
    <x v="0"/>
    <x v="0"/>
    <n v="2025"/>
    <n v="3"/>
    <x v="4"/>
    <n v="4"/>
    <n v="1"/>
    <n v="0"/>
    <n v="1"/>
    <n v="84.15"/>
    <n v="4.9500000000000002E-2"/>
  </r>
  <r>
    <s v="TXN000561"/>
    <d v="2025-07-16T00:00:00"/>
    <x v="1"/>
    <s v="P027"/>
    <n v="9"/>
    <n v="604.35"/>
    <s v="PR03"/>
    <x v="35"/>
    <x v="4"/>
    <s v="NutriGo"/>
    <s v="Budget"/>
    <n v="79"/>
    <s v="FreshCart Coimbatore 2"/>
    <s v="Coimbatore"/>
    <s v="Express"/>
    <n v="4500"/>
    <x v="2"/>
    <n v="15"/>
    <n v="14"/>
    <s v="Wednesday"/>
    <n v="0"/>
    <x v="0"/>
    <x v="1"/>
    <n v="2025"/>
    <n v="7"/>
    <x v="1"/>
    <n v="2"/>
    <n v="3"/>
    <n v="0"/>
    <n v="1"/>
    <n v="67.150000000000006"/>
    <n v="0.1343"/>
  </r>
  <r>
    <s v="TXN000562"/>
    <d v="2025-03-23T00:00:00"/>
    <x v="4"/>
    <s v="P060"/>
    <n v="3"/>
    <n v="597"/>
    <s v="PR06"/>
    <x v="6"/>
    <x v="2"/>
    <s v="Sparkle"/>
    <s v="Mid-range"/>
    <n v="199"/>
    <s v="FreshCart Erode 1"/>
    <s v="Erode"/>
    <s v="Hypermarket"/>
    <n v="3200"/>
    <x v="0"/>
    <n v="0"/>
    <n v="0"/>
    <s v="Sunday"/>
    <n v="0"/>
    <x v="0"/>
    <x v="0"/>
    <n v="2025"/>
    <n v="3"/>
    <x v="4"/>
    <n v="6"/>
    <n v="1"/>
    <n v="1"/>
    <n v="0"/>
    <n v="199"/>
    <n v="0.18659999999999999"/>
  </r>
  <r>
    <s v="TXN000563"/>
    <d v="2025-06-10T00:00:00"/>
    <x v="2"/>
    <s v="P049"/>
    <n v="5"/>
    <n v="796"/>
    <s v="PR02"/>
    <x v="18"/>
    <x v="3"/>
    <s v="NaturePick"/>
    <s v="Mid-range"/>
    <n v="199"/>
    <s v="FreshCart Salem 1"/>
    <s v="Salem"/>
    <s v="Express"/>
    <n v="12000"/>
    <x v="3"/>
    <n v="20"/>
    <n v="7"/>
    <s v="Tuesday"/>
    <n v="0"/>
    <x v="0"/>
    <x v="1"/>
    <n v="2025"/>
    <n v="6"/>
    <x v="6"/>
    <n v="1"/>
    <n v="2"/>
    <n v="0"/>
    <n v="1"/>
    <n v="159.19999999999999"/>
    <n v="6.6299999999999998E-2"/>
  </r>
  <r>
    <s v="TXN000564"/>
    <d v="2025-09-21T00:00:00"/>
    <x v="3"/>
    <s v="P032"/>
    <n v="3"/>
    <n v="147"/>
    <s v="PR06"/>
    <x v="14"/>
    <x v="0"/>
    <s v="GoldenLoaf"/>
    <s v="Budget"/>
    <n v="49"/>
    <s v="FreshCart Vellore 1"/>
    <s v="Vellore"/>
    <s v="Standard"/>
    <n v="3200"/>
    <x v="0"/>
    <n v="0"/>
    <n v="0"/>
    <s v="Sunday"/>
    <n v="0"/>
    <x v="0"/>
    <x v="1"/>
    <n v="2025"/>
    <n v="9"/>
    <x v="8"/>
    <n v="6"/>
    <n v="3"/>
    <n v="1"/>
    <n v="0"/>
    <n v="49"/>
    <n v="4.5900000000000003E-2"/>
  </r>
  <r>
    <s v="TXN000565"/>
    <d v="2025-09-12T00:00:00"/>
    <x v="7"/>
    <s v="P006"/>
    <n v="4"/>
    <n v="1196"/>
    <s v="PR06"/>
    <x v="24"/>
    <x v="5"/>
    <s v="FarmFresh"/>
    <s v="Premium"/>
    <n v="299"/>
    <s v="FreshCart Chennai 1"/>
    <s v="Chennai"/>
    <s v="Express"/>
    <n v="12000"/>
    <x v="0"/>
    <n v="0"/>
    <n v="0"/>
    <s v="Friday"/>
    <n v="0"/>
    <x v="0"/>
    <x v="1"/>
    <n v="2025"/>
    <n v="9"/>
    <x v="8"/>
    <n v="4"/>
    <n v="3"/>
    <n v="0"/>
    <n v="0"/>
    <n v="299"/>
    <n v="9.9699999999999997E-2"/>
  </r>
  <r>
    <s v="TXN000566"/>
    <d v="2025-09-16T00:00:00"/>
    <x v="3"/>
    <s v="P016"/>
    <n v="13"/>
    <n v="2751.45"/>
    <s v="PR03"/>
    <x v="33"/>
    <x v="1"/>
    <s v="PureDrop"/>
    <s v="Premium"/>
    <n v="249"/>
    <s v="FreshCart Vellore 1"/>
    <s v="Vellore"/>
    <s v="Standard"/>
    <n v="3200"/>
    <x v="2"/>
    <n v="15"/>
    <n v="14"/>
    <s v="Tuesday"/>
    <n v="0"/>
    <x v="0"/>
    <x v="1"/>
    <n v="2025"/>
    <n v="9"/>
    <x v="8"/>
    <n v="1"/>
    <n v="3"/>
    <n v="0"/>
    <n v="1"/>
    <n v="211.65"/>
    <n v="0.85980000000000001"/>
  </r>
  <r>
    <s v="TXN000567"/>
    <d v="2025-06-30T00:00:00"/>
    <x v="7"/>
    <s v="P004"/>
    <n v="1"/>
    <n v="84.15"/>
    <s v="PR03"/>
    <x v="23"/>
    <x v="5"/>
    <s v="Milko"/>
    <s v="Mid-range"/>
    <n v="99"/>
    <s v="FreshCart Chennai 1"/>
    <s v="Chennai"/>
    <s v="Express"/>
    <n v="12000"/>
    <x v="2"/>
    <n v="15"/>
    <n v="14"/>
    <s v="Monday"/>
    <n v="0"/>
    <x v="0"/>
    <x v="1"/>
    <n v="2025"/>
    <n v="6"/>
    <x v="6"/>
    <n v="0"/>
    <n v="2"/>
    <n v="0"/>
    <n v="1"/>
    <n v="84.15"/>
    <n v="7.0000000000000001E-3"/>
  </r>
  <r>
    <s v="TXN000568"/>
    <d v="2025-11-02T00:00:00"/>
    <x v="0"/>
    <s v="P044"/>
    <n v="6"/>
    <n v="474"/>
    <s v="PR06"/>
    <x v="17"/>
    <x v="3"/>
    <s v="NaturePick"/>
    <s v="Budget"/>
    <n v="79"/>
    <s v="FreshCart Madurai 2"/>
    <s v="Madurai"/>
    <s v="Standard"/>
    <n v="8500"/>
    <x v="0"/>
    <n v="0"/>
    <n v="0"/>
    <s v="Sunday"/>
    <n v="0"/>
    <x v="0"/>
    <x v="4"/>
    <n v="2025"/>
    <n v="11"/>
    <x v="5"/>
    <n v="6"/>
    <n v="4"/>
    <n v="1"/>
    <n v="0"/>
    <n v="79"/>
    <n v="5.5800000000000002E-2"/>
  </r>
  <r>
    <s v="TXN000569"/>
    <d v="2025-10-02T00:00:00"/>
    <x v="7"/>
    <s v="P055"/>
    <n v="6"/>
    <n v="534.6"/>
    <s v="PR01"/>
    <x v="42"/>
    <x v="2"/>
    <s v="HomeBright"/>
    <s v="Mid-range"/>
    <n v="99"/>
    <s v="FreshCart Chennai 1"/>
    <s v="Chennai"/>
    <s v="Express"/>
    <n v="12000"/>
    <x v="1"/>
    <n v="10"/>
    <n v="3"/>
    <s v="Thursday"/>
    <n v="1"/>
    <x v="0"/>
    <x v="4"/>
    <n v="2025"/>
    <n v="10"/>
    <x v="7"/>
    <n v="3"/>
    <n v="4"/>
    <n v="0"/>
    <n v="1"/>
    <n v="89.1"/>
    <n v="4.4600000000000001E-2"/>
  </r>
  <r>
    <s v="TXN000570"/>
    <d v="2025-03-10T00:00:00"/>
    <x v="11"/>
    <s v="P047"/>
    <n v="6"/>
    <n v="445.5"/>
    <s v="PR05"/>
    <x v="54"/>
    <x v="3"/>
    <s v="NaturePick"/>
    <s v="Mid-range"/>
    <n v="99"/>
    <s v="FreshCart Tiruchirappalli 1"/>
    <s v="Tiruchirappalli"/>
    <s v="Standard"/>
    <n v="3200"/>
    <x v="4"/>
    <n v="25"/>
    <n v="5"/>
    <s v="Monday"/>
    <n v="0"/>
    <x v="0"/>
    <x v="0"/>
    <n v="2025"/>
    <n v="3"/>
    <x v="4"/>
    <n v="0"/>
    <n v="1"/>
    <n v="0"/>
    <n v="1"/>
    <n v="74.25"/>
    <n v="0.13919999999999999"/>
  </r>
  <r>
    <s v="TXN000571"/>
    <d v="2025-07-26T00:00:00"/>
    <x v="4"/>
    <s v="P003"/>
    <n v="2"/>
    <n v="298"/>
    <s v="PR06"/>
    <x v="43"/>
    <x v="5"/>
    <s v="FarmFresh"/>
    <s v="Mid-range"/>
    <n v="149"/>
    <s v="FreshCart Erode 1"/>
    <s v="Erode"/>
    <s v="Hypermarket"/>
    <n v="3200"/>
    <x v="0"/>
    <n v="0"/>
    <n v="0"/>
    <s v="Saturday"/>
    <n v="0"/>
    <x v="0"/>
    <x v="1"/>
    <n v="2025"/>
    <n v="7"/>
    <x v="1"/>
    <n v="5"/>
    <n v="3"/>
    <n v="1"/>
    <n v="0"/>
    <n v="149"/>
    <n v="9.3100000000000002E-2"/>
  </r>
  <r>
    <s v="TXN000572"/>
    <d v="2025-10-19T00:00:00"/>
    <x v="9"/>
    <s v="P013"/>
    <n v="11"/>
    <n v="1641.75"/>
    <s v="PR05"/>
    <x v="1"/>
    <x v="1"/>
    <s v="BrewDay"/>
    <s v="Mid-range"/>
    <n v="199"/>
    <s v="FreshCart Chennai 2"/>
    <s v="Chennai"/>
    <s v="Hypermarket"/>
    <n v="1800"/>
    <x v="4"/>
    <n v="25"/>
    <n v="5"/>
    <s v="Sunday"/>
    <n v="0"/>
    <x v="0"/>
    <x v="4"/>
    <n v="2025"/>
    <n v="10"/>
    <x v="7"/>
    <n v="6"/>
    <n v="4"/>
    <n v="1"/>
    <n v="1"/>
    <n v="149.25"/>
    <n v="0.91210000000000002"/>
  </r>
  <r>
    <s v="TXN000573"/>
    <d v="2025-05-28T00:00:00"/>
    <x v="10"/>
    <s v="P025"/>
    <n v="5"/>
    <n v="1245"/>
    <s v="PR06"/>
    <x v="37"/>
    <x v="4"/>
    <s v="NutriGo"/>
    <s v="Premium"/>
    <n v="249"/>
    <s v="FreshCart Coimbatore 1"/>
    <s v="Coimbatore"/>
    <s v="Standard"/>
    <n v="8500"/>
    <x v="0"/>
    <n v="0"/>
    <n v="0"/>
    <s v="Wednesday"/>
    <n v="0"/>
    <x v="0"/>
    <x v="0"/>
    <n v="2025"/>
    <n v="5"/>
    <x v="0"/>
    <n v="2"/>
    <n v="2"/>
    <n v="0"/>
    <n v="0"/>
    <n v="249"/>
    <n v="0.14649999999999999"/>
  </r>
  <r>
    <s v="TXN000574"/>
    <d v="2025-10-09T00:00:00"/>
    <x v="11"/>
    <s v="P053"/>
    <n v="4"/>
    <n v="316"/>
    <s v="PR06"/>
    <x v="57"/>
    <x v="2"/>
    <s v="CleanPro"/>
    <s v="Budget"/>
    <n v="79"/>
    <s v="FreshCart Tiruchirappalli 1"/>
    <s v="Tiruchirappalli"/>
    <s v="Standard"/>
    <n v="3200"/>
    <x v="0"/>
    <n v="0"/>
    <n v="0"/>
    <s v="Thursday"/>
    <n v="0"/>
    <x v="0"/>
    <x v="4"/>
    <n v="2025"/>
    <n v="10"/>
    <x v="7"/>
    <n v="3"/>
    <n v="4"/>
    <n v="0"/>
    <n v="0"/>
    <n v="79"/>
    <n v="9.8799999999999999E-2"/>
  </r>
  <r>
    <s v="TXN000575"/>
    <d v="2025-12-15T00:00:00"/>
    <x v="1"/>
    <s v="P008"/>
    <n v="2"/>
    <n v="318.39999999999998"/>
    <s v="PR02"/>
    <x v="19"/>
    <x v="5"/>
    <s v="FarmFresh"/>
    <s v="Mid-range"/>
    <n v="199"/>
    <s v="FreshCart Coimbatore 2"/>
    <s v="Coimbatore"/>
    <s v="Express"/>
    <n v="4500"/>
    <x v="3"/>
    <n v="20"/>
    <n v="7"/>
    <s v="Monday"/>
    <n v="0"/>
    <x v="0"/>
    <x v="2"/>
    <n v="2025"/>
    <n v="12"/>
    <x v="10"/>
    <n v="0"/>
    <n v="4"/>
    <n v="0"/>
    <n v="1"/>
    <n v="159.19999999999999"/>
    <n v="7.0800000000000002E-2"/>
  </r>
  <r>
    <s v="TXN000576"/>
    <d v="2025-02-19T00:00:00"/>
    <x v="8"/>
    <s v="P024"/>
    <n v="3"/>
    <n v="1197"/>
    <s v="PR06"/>
    <x v="45"/>
    <x v="4"/>
    <s v="CrunchUp"/>
    <s v="Premium"/>
    <n v="399"/>
    <s v="FreshCart Tirunelveli 1"/>
    <s v="Tirunelveli"/>
    <s v="Express"/>
    <n v="12000"/>
    <x v="0"/>
    <n v="0"/>
    <n v="0"/>
    <s v="Wednesday"/>
    <n v="0"/>
    <x v="0"/>
    <x v="2"/>
    <n v="2025"/>
    <n v="2"/>
    <x v="3"/>
    <n v="2"/>
    <n v="1"/>
    <n v="0"/>
    <n v="0"/>
    <n v="399"/>
    <n v="9.98E-2"/>
  </r>
  <r>
    <s v="TXN000577"/>
    <d v="2025-06-23T00:00:00"/>
    <x v="9"/>
    <s v="P024"/>
    <n v="5"/>
    <n v="1995"/>
    <s v="PR06"/>
    <x v="45"/>
    <x v="4"/>
    <s v="CrunchUp"/>
    <s v="Premium"/>
    <n v="399"/>
    <s v="FreshCart Chennai 2"/>
    <s v="Chennai"/>
    <s v="Hypermarket"/>
    <n v="1800"/>
    <x v="0"/>
    <n v="0"/>
    <n v="0"/>
    <s v="Monday"/>
    <n v="0"/>
    <x v="0"/>
    <x v="1"/>
    <n v="2025"/>
    <n v="6"/>
    <x v="6"/>
    <n v="0"/>
    <n v="2"/>
    <n v="0"/>
    <n v="0"/>
    <n v="399"/>
    <n v="1.1083000000000001"/>
  </r>
  <r>
    <s v="TXN000578"/>
    <d v="2025-04-12T00:00:00"/>
    <x v="1"/>
    <s v="P033"/>
    <n v="8"/>
    <n v="280"/>
    <s v="PR06"/>
    <x v="46"/>
    <x v="0"/>
    <s v="BakeHouse"/>
    <s v="Budget"/>
    <n v="35"/>
    <s v="FreshCart Coimbatore 2"/>
    <s v="Coimbatore"/>
    <s v="Express"/>
    <n v="4500"/>
    <x v="0"/>
    <n v="0"/>
    <n v="0"/>
    <s v="Saturday"/>
    <n v="0"/>
    <x v="0"/>
    <x v="0"/>
    <n v="2025"/>
    <n v="4"/>
    <x v="11"/>
    <n v="5"/>
    <n v="2"/>
    <n v="1"/>
    <n v="0"/>
    <n v="35"/>
    <n v="6.2199999999999998E-2"/>
  </r>
  <r>
    <s v="TXN000579"/>
    <d v="2025-01-21T00:00:00"/>
    <x v="7"/>
    <s v="P003"/>
    <n v="6"/>
    <n v="715.2"/>
    <s v="PR02"/>
    <x v="43"/>
    <x v="5"/>
    <s v="FarmFresh"/>
    <s v="Mid-range"/>
    <n v="149"/>
    <s v="FreshCart Chennai 1"/>
    <s v="Chennai"/>
    <s v="Express"/>
    <n v="12000"/>
    <x v="3"/>
    <n v="20"/>
    <n v="7"/>
    <s v="Tuesday"/>
    <n v="0"/>
    <x v="0"/>
    <x v="2"/>
    <n v="2025"/>
    <n v="1"/>
    <x v="2"/>
    <n v="1"/>
    <n v="1"/>
    <n v="0"/>
    <n v="1"/>
    <n v="119.2"/>
    <n v="5.96E-2"/>
  </r>
  <r>
    <s v="TXN000580"/>
    <d v="2025-06-20T00:00:00"/>
    <x v="3"/>
    <s v="P034"/>
    <n v="3"/>
    <n v="387"/>
    <s v="PR06"/>
    <x v="53"/>
    <x v="0"/>
    <s v="FreshOven"/>
    <s v="Mid-range"/>
    <n v="129"/>
    <s v="FreshCart Vellore 1"/>
    <s v="Vellore"/>
    <s v="Standard"/>
    <n v="3200"/>
    <x v="0"/>
    <n v="0"/>
    <n v="0"/>
    <s v="Friday"/>
    <n v="0"/>
    <x v="0"/>
    <x v="1"/>
    <n v="2025"/>
    <n v="6"/>
    <x v="6"/>
    <n v="4"/>
    <n v="2"/>
    <n v="0"/>
    <n v="0"/>
    <n v="129"/>
    <n v="0.12089999999999999"/>
  </r>
  <r>
    <s v="TXN000581"/>
    <d v="2025-11-07T00:00:00"/>
    <x v="9"/>
    <s v="P009"/>
    <n v="4"/>
    <n v="186.2"/>
    <s v="PR04"/>
    <x v="31"/>
    <x v="5"/>
    <s v="Milko"/>
    <s v="Budget"/>
    <n v="49"/>
    <s v="FreshCart Chennai 2"/>
    <s v="Chennai"/>
    <s v="Hypermarket"/>
    <n v="1800"/>
    <x v="5"/>
    <n v="5"/>
    <n v="10"/>
    <s v="Friday"/>
    <n v="0"/>
    <x v="0"/>
    <x v="4"/>
    <n v="2025"/>
    <n v="11"/>
    <x v="5"/>
    <n v="4"/>
    <n v="4"/>
    <n v="0"/>
    <n v="1"/>
    <n v="46.55"/>
    <n v="0.10340000000000001"/>
  </r>
  <r>
    <s v="TXN000582"/>
    <d v="2025-11-10T00:00:00"/>
    <x v="4"/>
    <s v="P011"/>
    <n v="2"/>
    <n v="258"/>
    <s v="UNKNOWN"/>
    <x v="41"/>
    <x v="1"/>
    <s v="BrewDay"/>
    <s v="Mid-range"/>
    <n v="129"/>
    <s v="FreshCart Erode 1"/>
    <s v="Erode"/>
    <s v="Hypermarket"/>
    <n v="3200"/>
    <x v="6"/>
    <n v="0"/>
    <m/>
    <s v="Monday"/>
    <n v="0"/>
    <x v="0"/>
    <x v="4"/>
    <n v="2025"/>
    <n v="11"/>
    <x v="5"/>
    <n v="0"/>
    <n v="4"/>
    <n v="0"/>
    <n v="0"/>
    <n v="129"/>
    <n v="8.0600000000000005E-2"/>
  </r>
  <r>
    <s v="TXN000583"/>
    <d v="2025-11-12T00:00:00"/>
    <x v="5"/>
    <s v="P054"/>
    <n v="9"/>
    <n v="757.35"/>
    <s v="PR03"/>
    <x v="58"/>
    <x v="2"/>
    <s v="Sparkle"/>
    <s v="Mid-range"/>
    <n v="99"/>
    <s v="FreshCart Salem 2"/>
    <s v="Salem"/>
    <s v="Hypermarket"/>
    <n v="2500"/>
    <x v="2"/>
    <n v="15"/>
    <n v="14"/>
    <s v="Wednesday"/>
    <n v="0"/>
    <x v="0"/>
    <x v="4"/>
    <n v="2025"/>
    <n v="11"/>
    <x v="5"/>
    <n v="2"/>
    <n v="4"/>
    <n v="0"/>
    <n v="1"/>
    <n v="84.15"/>
    <n v="0.3029"/>
  </r>
  <r>
    <s v="TXN000584"/>
    <d v="2025-06-22T00:00:00"/>
    <x v="9"/>
    <s v="P054"/>
    <n v="4"/>
    <n v="396"/>
    <s v="PR06"/>
    <x v="58"/>
    <x v="2"/>
    <s v="Sparkle"/>
    <s v="Mid-range"/>
    <n v="99"/>
    <s v="FreshCart Chennai 2"/>
    <s v="Chennai"/>
    <s v="Hypermarket"/>
    <n v="1800"/>
    <x v="0"/>
    <n v="0"/>
    <n v="0"/>
    <s v="Sunday"/>
    <n v="0"/>
    <x v="0"/>
    <x v="1"/>
    <n v="2025"/>
    <n v="6"/>
    <x v="6"/>
    <n v="6"/>
    <n v="2"/>
    <n v="1"/>
    <n v="0"/>
    <n v="99"/>
    <n v="0.22"/>
  </r>
  <r>
    <s v="TXN000585"/>
    <d v="2025-09-08T00:00:00"/>
    <x v="5"/>
    <s v="P037"/>
    <n v="9"/>
    <n v="2287.35"/>
    <s v="PR03"/>
    <x v="55"/>
    <x v="0"/>
    <s v="GoldenLoaf"/>
    <s v="Premium"/>
    <n v="299"/>
    <s v="FreshCart Salem 2"/>
    <s v="Salem"/>
    <s v="Hypermarket"/>
    <n v="2500"/>
    <x v="2"/>
    <n v="15"/>
    <n v="14"/>
    <s v="Monday"/>
    <n v="0"/>
    <x v="0"/>
    <x v="1"/>
    <n v="2025"/>
    <n v="9"/>
    <x v="8"/>
    <n v="0"/>
    <n v="3"/>
    <n v="0"/>
    <n v="1"/>
    <n v="254.15"/>
    <n v="0.91490000000000005"/>
  </r>
  <r>
    <s v="TXN000586"/>
    <d v="2025-01-09T00:00:00"/>
    <x v="4"/>
    <s v="P022"/>
    <n v="2"/>
    <n v="158"/>
    <s v="PR06"/>
    <x v="29"/>
    <x v="4"/>
    <s v="NutriGo"/>
    <s v="Budget"/>
    <n v="79"/>
    <s v="FreshCart Erode 1"/>
    <s v="Erode"/>
    <s v="Hypermarket"/>
    <n v="3200"/>
    <x v="0"/>
    <n v="0"/>
    <n v="0"/>
    <s v="Thursday"/>
    <n v="0"/>
    <x v="0"/>
    <x v="2"/>
    <n v="2025"/>
    <n v="1"/>
    <x v="2"/>
    <n v="3"/>
    <n v="1"/>
    <n v="0"/>
    <n v="0"/>
    <n v="79"/>
    <n v="4.9399999999999999E-2"/>
  </r>
  <r>
    <s v="TXN000587"/>
    <d v="2025-08-02T00:00:00"/>
    <x v="1"/>
    <s v="P020"/>
    <n v="6"/>
    <n v="594"/>
    <s v="PR06"/>
    <x v="21"/>
    <x v="1"/>
    <s v="CoolSip"/>
    <s v="Mid-range"/>
    <n v="99"/>
    <s v="FreshCart Coimbatore 2"/>
    <s v="Coimbatore"/>
    <s v="Express"/>
    <n v="4500"/>
    <x v="0"/>
    <n v="0"/>
    <n v="0"/>
    <s v="Saturday"/>
    <n v="0"/>
    <x v="0"/>
    <x v="1"/>
    <n v="2025"/>
    <n v="8"/>
    <x v="9"/>
    <n v="5"/>
    <n v="3"/>
    <n v="1"/>
    <n v="0"/>
    <n v="99"/>
    <n v="0.13200000000000001"/>
  </r>
  <r>
    <s v="TXN000588"/>
    <d v="2025-12-19T00:00:00"/>
    <x v="0"/>
    <s v="P002"/>
    <n v="5"/>
    <n v="1245"/>
    <s v="PR06"/>
    <x v="49"/>
    <x v="5"/>
    <s v="FarmFresh"/>
    <s v="Premium"/>
    <n v="249"/>
    <s v="FreshCart Madurai 2"/>
    <s v="Madurai"/>
    <s v="Standard"/>
    <n v="8500"/>
    <x v="0"/>
    <n v="0"/>
    <n v="0"/>
    <s v="Friday"/>
    <n v="0"/>
    <x v="0"/>
    <x v="2"/>
    <n v="2025"/>
    <n v="12"/>
    <x v="10"/>
    <n v="4"/>
    <n v="4"/>
    <n v="0"/>
    <n v="0"/>
    <n v="249"/>
    <n v="0.14649999999999999"/>
  </r>
  <r>
    <s v="TXN000589"/>
    <d v="2025-05-16T00:00:00"/>
    <x v="0"/>
    <s v="P051"/>
    <n v="5"/>
    <n v="1245"/>
    <s v="PR06"/>
    <x v="52"/>
    <x v="2"/>
    <s v="Sparkle"/>
    <s v="Premium"/>
    <n v="249"/>
    <s v="FreshCart Madurai 2"/>
    <s v="Madurai"/>
    <s v="Standard"/>
    <n v="8500"/>
    <x v="0"/>
    <n v="0"/>
    <n v="0"/>
    <s v="Friday"/>
    <n v="0"/>
    <x v="0"/>
    <x v="0"/>
    <n v="2025"/>
    <n v="5"/>
    <x v="0"/>
    <n v="4"/>
    <n v="2"/>
    <n v="0"/>
    <n v="0"/>
    <n v="249"/>
    <n v="0.14649999999999999"/>
  </r>
  <r>
    <s v="TXN000590"/>
    <d v="2025-10-24T00:00:00"/>
    <x v="1"/>
    <s v="P015"/>
    <n v="3"/>
    <n v="597"/>
    <s v="PR06"/>
    <x v="2"/>
    <x v="1"/>
    <s v="BrewDay"/>
    <s v="Mid-range"/>
    <n v="199"/>
    <s v="FreshCart Coimbatore 2"/>
    <s v="Coimbatore"/>
    <s v="Express"/>
    <n v="4500"/>
    <x v="0"/>
    <n v="0"/>
    <n v="0"/>
    <s v="Friday"/>
    <n v="0"/>
    <x v="0"/>
    <x v="4"/>
    <n v="2025"/>
    <n v="10"/>
    <x v="7"/>
    <n v="4"/>
    <n v="4"/>
    <n v="0"/>
    <n v="0"/>
    <n v="199"/>
    <n v="0.13270000000000001"/>
  </r>
  <r>
    <s v="TXN000591"/>
    <d v="2025-10-26T00:00:00"/>
    <x v="3"/>
    <s v="P011"/>
    <n v="3"/>
    <n v="387"/>
    <s v="PR06"/>
    <x v="41"/>
    <x v="1"/>
    <s v="BrewDay"/>
    <s v="Mid-range"/>
    <n v="129"/>
    <s v="FreshCart Vellore 1"/>
    <s v="Vellore"/>
    <s v="Standard"/>
    <n v="3200"/>
    <x v="0"/>
    <n v="0"/>
    <n v="0"/>
    <s v="Sunday"/>
    <n v="0"/>
    <x v="0"/>
    <x v="4"/>
    <n v="2025"/>
    <n v="10"/>
    <x v="7"/>
    <n v="6"/>
    <n v="4"/>
    <n v="1"/>
    <n v="0"/>
    <n v="129"/>
    <n v="0.12089999999999999"/>
  </r>
  <r>
    <s v="TXN000592"/>
    <d v="2025-11-14T00:00:00"/>
    <x v="8"/>
    <s v="P010"/>
    <n v="2"/>
    <n v="70"/>
    <s v="PR06"/>
    <x v="15"/>
    <x v="5"/>
    <s v="FarmFresh"/>
    <s v="Budget"/>
    <n v="35"/>
    <s v="FreshCart Tirunelveli 1"/>
    <s v="Tirunelveli"/>
    <s v="Express"/>
    <n v="12000"/>
    <x v="0"/>
    <n v="0"/>
    <n v="0"/>
    <s v="Friday"/>
    <n v="0"/>
    <x v="0"/>
    <x v="4"/>
    <n v="2025"/>
    <n v="11"/>
    <x v="5"/>
    <n v="4"/>
    <n v="4"/>
    <n v="0"/>
    <n v="0"/>
    <n v="35"/>
    <n v="5.7999999999999996E-3"/>
  </r>
  <r>
    <s v="TXN000593"/>
    <d v="2025-05-05T00:00:00"/>
    <x v="7"/>
    <s v="P037"/>
    <n v="5"/>
    <n v="1495"/>
    <s v="PR06"/>
    <x v="55"/>
    <x v="0"/>
    <s v="GoldenLoaf"/>
    <s v="Premium"/>
    <n v="299"/>
    <s v="FreshCart Chennai 1"/>
    <s v="Chennai"/>
    <s v="Express"/>
    <n v="12000"/>
    <x v="0"/>
    <n v="0"/>
    <n v="0"/>
    <s v="Monday"/>
    <n v="0"/>
    <x v="0"/>
    <x v="0"/>
    <n v="2025"/>
    <n v="5"/>
    <x v="0"/>
    <n v="0"/>
    <n v="2"/>
    <n v="0"/>
    <n v="0"/>
    <n v="299"/>
    <n v="0.1246"/>
  </r>
  <r>
    <s v="TXN000594"/>
    <d v="2025-02-26T00:00:00"/>
    <x v="2"/>
    <s v="P002"/>
    <n v="5"/>
    <n v="1245"/>
    <s v="PR06"/>
    <x v="49"/>
    <x v="5"/>
    <s v="FarmFresh"/>
    <s v="Premium"/>
    <n v="249"/>
    <s v="FreshCart Salem 1"/>
    <s v="Salem"/>
    <s v="Express"/>
    <n v="12000"/>
    <x v="0"/>
    <n v="0"/>
    <n v="0"/>
    <s v="Wednesday"/>
    <n v="0"/>
    <x v="0"/>
    <x v="2"/>
    <n v="2025"/>
    <n v="2"/>
    <x v="3"/>
    <n v="2"/>
    <n v="1"/>
    <n v="0"/>
    <n v="0"/>
    <n v="249"/>
    <n v="0.1038"/>
  </r>
  <r>
    <s v="TXN000595"/>
    <d v="2025-08-03T00:00:00"/>
    <x v="6"/>
    <s v="P027"/>
    <n v="3"/>
    <n v="237"/>
    <s v="PR06"/>
    <x v="35"/>
    <x v="4"/>
    <s v="NutriGo"/>
    <s v="Budget"/>
    <n v="79"/>
    <s v="FreshCart Madurai 1"/>
    <s v="Madurai"/>
    <s v="Hypermarket"/>
    <n v="3200"/>
    <x v="0"/>
    <n v="0"/>
    <n v="0"/>
    <s v="Sunday"/>
    <n v="0"/>
    <x v="0"/>
    <x v="1"/>
    <n v="2025"/>
    <n v="8"/>
    <x v="9"/>
    <n v="6"/>
    <n v="3"/>
    <n v="1"/>
    <n v="0"/>
    <n v="79"/>
    <n v="7.4099999999999999E-2"/>
  </r>
  <r>
    <s v="TXN000596"/>
    <d v="2025-07-30T00:00:00"/>
    <x v="9"/>
    <s v="P050"/>
    <n v="6"/>
    <n v="1494"/>
    <s v="PR06"/>
    <x v="22"/>
    <x v="3"/>
    <s v="NaturePick"/>
    <s v="Premium"/>
    <n v="249"/>
    <s v="FreshCart Chennai 2"/>
    <s v="Chennai"/>
    <s v="Hypermarket"/>
    <n v="1800"/>
    <x v="0"/>
    <n v="0"/>
    <n v="0"/>
    <s v="Wednesday"/>
    <n v="0"/>
    <x v="0"/>
    <x v="1"/>
    <n v="2025"/>
    <n v="7"/>
    <x v="1"/>
    <n v="2"/>
    <n v="3"/>
    <n v="0"/>
    <n v="0"/>
    <n v="249"/>
    <n v="0.83"/>
  </r>
  <r>
    <s v="TXN000597"/>
    <d v="2025-08-30T00:00:00"/>
    <x v="5"/>
    <s v="P047"/>
    <n v="3"/>
    <n v="267.3"/>
    <s v="PR01"/>
    <x v="54"/>
    <x v="3"/>
    <s v="NaturePick"/>
    <s v="Mid-range"/>
    <n v="99"/>
    <s v="FreshCart Salem 2"/>
    <s v="Salem"/>
    <s v="Hypermarket"/>
    <n v="2500"/>
    <x v="1"/>
    <n v="10"/>
    <n v="3"/>
    <s v="Saturday"/>
    <n v="0"/>
    <x v="0"/>
    <x v="1"/>
    <n v="2025"/>
    <n v="8"/>
    <x v="9"/>
    <n v="5"/>
    <n v="3"/>
    <n v="1"/>
    <n v="1"/>
    <n v="89.1"/>
    <n v="0.1069"/>
  </r>
  <r>
    <s v="TXN000598"/>
    <d v="2025-03-12T00:00:00"/>
    <x v="9"/>
    <s v="P014"/>
    <n v="2"/>
    <n v="498"/>
    <s v="PR06"/>
    <x v="39"/>
    <x v="1"/>
    <s v="CoolSip"/>
    <s v="Premium"/>
    <n v="249"/>
    <s v="FreshCart Chennai 2"/>
    <s v="Chennai"/>
    <s v="Hypermarket"/>
    <n v="1800"/>
    <x v="0"/>
    <n v="0"/>
    <n v="0"/>
    <s v="Wednesday"/>
    <n v="0"/>
    <x v="0"/>
    <x v="0"/>
    <n v="2025"/>
    <n v="3"/>
    <x v="4"/>
    <n v="2"/>
    <n v="1"/>
    <n v="0"/>
    <n v="0"/>
    <n v="249"/>
    <n v="0.2767"/>
  </r>
  <r>
    <s v="TXN000599"/>
    <d v="2025-12-06T00:00:00"/>
    <x v="3"/>
    <s v="P034"/>
    <n v="10"/>
    <n v="967.5"/>
    <s v="PR05"/>
    <x v="53"/>
    <x v="0"/>
    <s v="FreshOven"/>
    <s v="Mid-range"/>
    <n v="129"/>
    <s v="FreshCart Vellore 1"/>
    <s v="Vellore"/>
    <s v="Standard"/>
    <n v="3200"/>
    <x v="4"/>
    <n v="25"/>
    <n v="5"/>
    <s v="Saturday"/>
    <n v="0"/>
    <x v="0"/>
    <x v="2"/>
    <n v="2025"/>
    <n v="12"/>
    <x v="10"/>
    <n v="5"/>
    <n v="4"/>
    <n v="1"/>
    <n v="1"/>
    <n v="96.75"/>
    <n v="0.30230000000000001"/>
  </r>
  <r>
    <s v="TXN000600"/>
    <d v="2025-03-30T00:00:00"/>
    <x v="3"/>
    <s v="P059"/>
    <n v="1"/>
    <n v="199"/>
    <s v="PR06"/>
    <x v="56"/>
    <x v="2"/>
    <s v="CleanPro"/>
    <s v="Mid-range"/>
    <n v="199"/>
    <s v="FreshCart Vellore 1"/>
    <s v="Vellore"/>
    <s v="Standard"/>
    <n v="3200"/>
    <x v="0"/>
    <n v="0"/>
    <n v="0"/>
    <s v="Sunday"/>
    <n v="0"/>
    <x v="0"/>
    <x v="0"/>
    <n v="2025"/>
    <n v="3"/>
    <x v="4"/>
    <n v="6"/>
    <n v="1"/>
    <n v="1"/>
    <n v="0"/>
    <n v="199"/>
    <n v="6.2199999999999998E-2"/>
  </r>
  <r>
    <s v="TXN000601"/>
    <d v="2025-10-07T00:00:00"/>
    <x v="4"/>
    <s v="P044"/>
    <n v="6"/>
    <n v="474"/>
    <s v="PR06"/>
    <x v="17"/>
    <x v="3"/>
    <s v="NaturePick"/>
    <s v="Budget"/>
    <n v="79"/>
    <s v="FreshCart Erode 1"/>
    <s v="Erode"/>
    <s v="Hypermarket"/>
    <n v="3200"/>
    <x v="0"/>
    <n v="0"/>
    <n v="0"/>
    <s v="Tuesday"/>
    <n v="0"/>
    <x v="0"/>
    <x v="4"/>
    <n v="2025"/>
    <n v="10"/>
    <x v="7"/>
    <n v="1"/>
    <n v="4"/>
    <n v="0"/>
    <n v="0"/>
    <n v="79"/>
    <n v="0.14810000000000001"/>
  </r>
  <r>
    <s v="TXN000602"/>
    <d v="2025-12-15T00:00:00"/>
    <x v="0"/>
    <s v="P052"/>
    <n v="2"/>
    <n v="98"/>
    <s v="PR06"/>
    <x v="34"/>
    <x v="2"/>
    <s v="HomeBright"/>
    <s v="Budget"/>
    <n v="49"/>
    <s v="FreshCart Madurai 2"/>
    <s v="Madurai"/>
    <s v="Standard"/>
    <n v="8500"/>
    <x v="0"/>
    <n v="0"/>
    <n v="0"/>
    <s v="Monday"/>
    <n v="0"/>
    <x v="0"/>
    <x v="2"/>
    <n v="2025"/>
    <n v="12"/>
    <x v="10"/>
    <n v="0"/>
    <n v="4"/>
    <n v="0"/>
    <n v="0"/>
    <n v="49"/>
    <n v="1.15E-2"/>
  </r>
  <r>
    <s v="TXN000603"/>
    <d v="2025-11-09T00:00:00"/>
    <x v="3"/>
    <s v="P013"/>
    <n v="1"/>
    <n v="199"/>
    <s v="PR06"/>
    <x v="1"/>
    <x v="1"/>
    <s v="BrewDay"/>
    <s v="Mid-range"/>
    <n v="199"/>
    <s v="FreshCart Vellore 1"/>
    <s v="Vellore"/>
    <s v="Standard"/>
    <n v="3200"/>
    <x v="0"/>
    <n v="0"/>
    <n v="0"/>
    <s v="Sunday"/>
    <n v="0"/>
    <x v="0"/>
    <x v="4"/>
    <n v="2025"/>
    <n v="11"/>
    <x v="5"/>
    <n v="6"/>
    <n v="4"/>
    <n v="1"/>
    <n v="0"/>
    <n v="199"/>
    <n v="6.2199999999999998E-2"/>
  </r>
  <r>
    <s v="TXN000604"/>
    <d v="2025-05-23T00:00:00"/>
    <x v="9"/>
    <s v="P020"/>
    <n v="4"/>
    <n v="336.6"/>
    <s v="PR03"/>
    <x v="21"/>
    <x v="1"/>
    <s v="CoolSip"/>
    <s v="Mid-range"/>
    <n v="99"/>
    <s v="FreshCart Chennai 2"/>
    <s v="Chennai"/>
    <s v="Hypermarket"/>
    <n v="1800"/>
    <x v="2"/>
    <n v="15"/>
    <n v="14"/>
    <s v="Friday"/>
    <n v="0"/>
    <x v="0"/>
    <x v="0"/>
    <n v="2025"/>
    <n v="5"/>
    <x v="0"/>
    <n v="4"/>
    <n v="2"/>
    <n v="0"/>
    <n v="1"/>
    <n v="84.15"/>
    <n v="0.187"/>
  </r>
  <r>
    <s v="TXN000605"/>
    <d v="2025-06-02T00:00:00"/>
    <x v="11"/>
    <s v="P046"/>
    <n v="3"/>
    <n v="1017.45"/>
    <s v="PR03"/>
    <x v="38"/>
    <x v="3"/>
    <s v="GreenBasket"/>
    <s v="Premium"/>
    <n v="399"/>
    <s v="FreshCart Tiruchirappalli 1"/>
    <s v="Tiruchirappalli"/>
    <s v="Standard"/>
    <n v="3200"/>
    <x v="2"/>
    <n v="15"/>
    <n v="14"/>
    <s v="Monday"/>
    <n v="0"/>
    <x v="0"/>
    <x v="1"/>
    <n v="2025"/>
    <n v="6"/>
    <x v="6"/>
    <n v="0"/>
    <n v="2"/>
    <n v="0"/>
    <n v="1"/>
    <n v="339.15"/>
    <n v="0.318"/>
  </r>
  <r>
    <s v="TXN000606"/>
    <d v="2025-12-27T00:00:00"/>
    <x v="3"/>
    <s v="P021"/>
    <n v="1"/>
    <n v="129"/>
    <s v="PR06"/>
    <x v="10"/>
    <x v="4"/>
    <s v="CrunchUp"/>
    <s v="Mid-range"/>
    <n v="129"/>
    <s v="FreshCart Vellore 1"/>
    <s v="Vellore"/>
    <s v="Standard"/>
    <n v="3200"/>
    <x v="0"/>
    <n v="0"/>
    <n v="0"/>
    <s v="Saturday"/>
    <n v="0"/>
    <x v="0"/>
    <x v="2"/>
    <n v="2025"/>
    <n v="12"/>
    <x v="10"/>
    <n v="5"/>
    <n v="4"/>
    <n v="1"/>
    <n v="0"/>
    <n v="129"/>
    <n v="4.0300000000000002E-2"/>
  </r>
  <r>
    <s v="TXN000607"/>
    <d v="2025-10-14T00:00:00"/>
    <x v="5"/>
    <s v="P018"/>
    <n v="5"/>
    <n v="148.75"/>
    <s v="PR03"/>
    <x v="9"/>
    <x v="1"/>
    <s v="CoolSip"/>
    <s v="Budget"/>
    <n v="35"/>
    <s v="FreshCart Salem 2"/>
    <s v="Salem"/>
    <s v="Hypermarket"/>
    <n v="2500"/>
    <x v="2"/>
    <n v="15"/>
    <n v="14"/>
    <s v="Tuesday"/>
    <n v="0"/>
    <x v="0"/>
    <x v="4"/>
    <n v="2025"/>
    <n v="10"/>
    <x v="7"/>
    <n v="1"/>
    <n v="4"/>
    <n v="0"/>
    <n v="1"/>
    <n v="29.75"/>
    <n v="5.9499999999999997E-2"/>
  </r>
  <r>
    <s v="TXN000608"/>
    <d v="2025-10-21T00:00:00"/>
    <x v="0"/>
    <s v="P035"/>
    <n v="11"/>
    <n v="2466.75"/>
    <s v="PR05"/>
    <x v="40"/>
    <x v="0"/>
    <s v="BakeHouse"/>
    <s v="Premium"/>
    <n v="299"/>
    <s v="FreshCart Madurai 2"/>
    <s v="Madurai"/>
    <s v="Standard"/>
    <n v="8500"/>
    <x v="4"/>
    <n v="25"/>
    <n v="5"/>
    <s v="Tuesday"/>
    <n v="1"/>
    <x v="0"/>
    <x v="4"/>
    <n v="2025"/>
    <n v="10"/>
    <x v="7"/>
    <n v="1"/>
    <n v="4"/>
    <n v="0"/>
    <n v="1"/>
    <n v="224.25"/>
    <n v="0.29020000000000001"/>
  </r>
  <r>
    <s v="TXN000609"/>
    <d v="2025-07-22T00:00:00"/>
    <x v="4"/>
    <s v="P050"/>
    <n v="1"/>
    <n v="249"/>
    <s v="PR06"/>
    <x v="22"/>
    <x v="3"/>
    <s v="NaturePick"/>
    <s v="Premium"/>
    <n v="249"/>
    <s v="FreshCart Erode 1"/>
    <s v="Erode"/>
    <s v="Hypermarket"/>
    <n v="3200"/>
    <x v="0"/>
    <n v="0"/>
    <n v="0"/>
    <s v="Tuesday"/>
    <n v="0"/>
    <x v="0"/>
    <x v="1"/>
    <n v="2025"/>
    <n v="7"/>
    <x v="1"/>
    <n v="1"/>
    <n v="3"/>
    <n v="0"/>
    <n v="0"/>
    <n v="249"/>
    <n v="7.7799999999999994E-2"/>
  </r>
  <r>
    <s v="TXN000610"/>
    <d v="2025-05-29T00:00:00"/>
    <x v="7"/>
    <s v="P019"/>
    <n v="4"/>
    <n v="1196"/>
    <s v="PR06"/>
    <x v="59"/>
    <x v="1"/>
    <s v="CoolSip"/>
    <s v="Premium"/>
    <n v="299"/>
    <s v="FreshCart Chennai 1"/>
    <s v="Chennai"/>
    <s v="Express"/>
    <n v="12000"/>
    <x v="0"/>
    <n v="0"/>
    <n v="0"/>
    <s v="Thursday"/>
    <n v="0"/>
    <x v="0"/>
    <x v="0"/>
    <n v="2025"/>
    <n v="5"/>
    <x v="0"/>
    <n v="3"/>
    <n v="2"/>
    <n v="0"/>
    <n v="0"/>
    <n v="299"/>
    <n v="9.9699999999999997E-2"/>
  </r>
  <r>
    <s v="TXN000611"/>
    <d v="2025-02-10T00:00:00"/>
    <x v="4"/>
    <s v="P060"/>
    <n v="2"/>
    <n v="398"/>
    <s v="PR06"/>
    <x v="6"/>
    <x v="2"/>
    <s v="Sparkle"/>
    <s v="Mid-range"/>
    <n v="199"/>
    <s v="FreshCart Erode 1"/>
    <s v="Erode"/>
    <s v="Hypermarket"/>
    <n v="3200"/>
    <x v="0"/>
    <n v="0"/>
    <n v="0"/>
    <s v="Monday"/>
    <n v="0"/>
    <x v="0"/>
    <x v="2"/>
    <n v="2025"/>
    <n v="2"/>
    <x v="3"/>
    <n v="0"/>
    <n v="1"/>
    <n v="0"/>
    <n v="0"/>
    <n v="199"/>
    <n v="0.1244"/>
  </r>
  <r>
    <s v="TXN000612"/>
    <d v="2025-05-12T00:00:00"/>
    <x v="5"/>
    <s v="P031"/>
    <n v="6"/>
    <n v="504.9"/>
    <s v="PR03"/>
    <x v="32"/>
    <x v="0"/>
    <s v="BakeHouse"/>
    <s v="Mid-range"/>
    <n v="99"/>
    <s v="FreshCart Salem 2"/>
    <s v="Salem"/>
    <s v="Hypermarket"/>
    <n v="2500"/>
    <x v="2"/>
    <n v="15"/>
    <n v="14"/>
    <s v="Monday"/>
    <n v="0"/>
    <x v="0"/>
    <x v="0"/>
    <n v="2025"/>
    <n v="5"/>
    <x v="0"/>
    <n v="0"/>
    <n v="2"/>
    <n v="0"/>
    <n v="1"/>
    <n v="84.15"/>
    <n v="0.20200000000000001"/>
  </r>
  <r>
    <s v="TXN000613"/>
    <d v="2025-10-03T00:00:00"/>
    <x v="11"/>
    <s v="P060"/>
    <n v="3"/>
    <n v="597"/>
    <s v="PR06"/>
    <x v="6"/>
    <x v="2"/>
    <s v="Sparkle"/>
    <s v="Mid-range"/>
    <n v="199"/>
    <s v="FreshCart Tiruchirappalli 1"/>
    <s v="Tiruchirappalli"/>
    <s v="Standard"/>
    <n v="3200"/>
    <x v="0"/>
    <n v="0"/>
    <n v="0"/>
    <s v="Friday"/>
    <n v="0"/>
    <x v="0"/>
    <x v="4"/>
    <n v="2025"/>
    <n v="10"/>
    <x v="7"/>
    <n v="4"/>
    <n v="4"/>
    <n v="0"/>
    <n v="0"/>
    <n v="199"/>
    <n v="0.18659999999999999"/>
  </r>
  <r>
    <s v="TXN000614"/>
    <d v="2025-05-20T00:00:00"/>
    <x v="6"/>
    <s v="P007"/>
    <n v="3"/>
    <n v="105"/>
    <s v="PR06"/>
    <x v="51"/>
    <x v="5"/>
    <s v="FarmFresh"/>
    <s v="Budget"/>
    <n v="35"/>
    <s v="FreshCart Madurai 1"/>
    <s v="Madurai"/>
    <s v="Hypermarket"/>
    <n v="3200"/>
    <x v="0"/>
    <n v="0"/>
    <n v="0"/>
    <s v="Tuesday"/>
    <n v="0"/>
    <x v="0"/>
    <x v="0"/>
    <n v="2025"/>
    <n v="5"/>
    <x v="0"/>
    <n v="1"/>
    <n v="2"/>
    <n v="0"/>
    <n v="0"/>
    <n v="35"/>
    <n v="3.2800000000000003E-2"/>
  </r>
  <r>
    <s v="TXN000615"/>
    <d v="2025-10-28T00:00:00"/>
    <x v="2"/>
    <s v="P016"/>
    <n v="2"/>
    <n v="448.2"/>
    <s v="PR01"/>
    <x v="33"/>
    <x v="1"/>
    <s v="PureDrop"/>
    <s v="Premium"/>
    <n v="249"/>
    <s v="FreshCart Salem 1"/>
    <s v="Salem"/>
    <s v="Express"/>
    <n v="12000"/>
    <x v="1"/>
    <n v="10"/>
    <n v="3"/>
    <s v="Tuesday"/>
    <n v="0"/>
    <x v="0"/>
    <x v="4"/>
    <n v="2025"/>
    <n v="10"/>
    <x v="7"/>
    <n v="1"/>
    <n v="4"/>
    <n v="0"/>
    <n v="1"/>
    <n v="224.1"/>
    <n v="3.7400000000000003E-2"/>
  </r>
  <r>
    <s v="TXN000616"/>
    <d v="2025-09-29T00:00:00"/>
    <x v="2"/>
    <s v="P041"/>
    <n v="3"/>
    <n v="89.25"/>
    <s v="PR03"/>
    <x v="4"/>
    <x v="3"/>
    <s v="NaturePick"/>
    <s v="Budget"/>
    <n v="35"/>
    <s v="FreshCart Salem 1"/>
    <s v="Salem"/>
    <s v="Express"/>
    <n v="12000"/>
    <x v="2"/>
    <n v="15"/>
    <n v="14"/>
    <s v="Monday"/>
    <n v="0"/>
    <x v="0"/>
    <x v="1"/>
    <n v="2025"/>
    <n v="9"/>
    <x v="8"/>
    <n v="0"/>
    <n v="3"/>
    <n v="0"/>
    <n v="1"/>
    <n v="29.75"/>
    <n v="7.4000000000000003E-3"/>
  </r>
  <r>
    <s v="TXN000617"/>
    <d v="2025-02-21T00:00:00"/>
    <x v="8"/>
    <s v="P022"/>
    <n v="4"/>
    <n v="316"/>
    <s v="PR06"/>
    <x v="29"/>
    <x v="4"/>
    <s v="NutriGo"/>
    <s v="Budget"/>
    <n v="79"/>
    <s v="FreshCart Tirunelveli 1"/>
    <s v="Tirunelveli"/>
    <s v="Express"/>
    <n v="12000"/>
    <x v="0"/>
    <n v="0"/>
    <n v="0"/>
    <s v="Friday"/>
    <n v="0"/>
    <x v="0"/>
    <x v="2"/>
    <n v="2025"/>
    <n v="2"/>
    <x v="3"/>
    <n v="4"/>
    <n v="1"/>
    <n v="0"/>
    <n v="0"/>
    <n v="79"/>
    <n v="2.63E-2"/>
  </r>
  <r>
    <s v="TXN000618"/>
    <d v="2025-02-21T00:00:00"/>
    <x v="0"/>
    <s v="P050"/>
    <n v="9"/>
    <n v="1792.8"/>
    <s v="PR02"/>
    <x v="22"/>
    <x v="3"/>
    <s v="NaturePick"/>
    <s v="Premium"/>
    <n v="249"/>
    <s v="FreshCart Madurai 2"/>
    <s v="Madurai"/>
    <s v="Standard"/>
    <n v="8500"/>
    <x v="3"/>
    <n v="20"/>
    <n v="7"/>
    <s v="Friday"/>
    <n v="0"/>
    <x v="0"/>
    <x v="2"/>
    <n v="2025"/>
    <n v="2"/>
    <x v="3"/>
    <n v="4"/>
    <n v="1"/>
    <n v="0"/>
    <n v="1"/>
    <n v="199.2"/>
    <n v="0.2109"/>
  </r>
  <r>
    <s v="TXN000619"/>
    <d v="2025-10-09T00:00:00"/>
    <x v="6"/>
    <s v="P027"/>
    <n v="2"/>
    <n v="158"/>
    <s v="PR06"/>
    <x v="35"/>
    <x v="4"/>
    <s v="NutriGo"/>
    <s v="Budget"/>
    <n v="79"/>
    <s v="FreshCart Madurai 1"/>
    <s v="Madurai"/>
    <s v="Hypermarket"/>
    <n v="3200"/>
    <x v="0"/>
    <n v="0"/>
    <n v="0"/>
    <s v="Thursday"/>
    <n v="0"/>
    <x v="0"/>
    <x v="4"/>
    <n v="2025"/>
    <n v="10"/>
    <x v="7"/>
    <n v="3"/>
    <n v="4"/>
    <n v="0"/>
    <n v="0"/>
    <n v="79"/>
    <n v="4.9399999999999999E-2"/>
  </r>
  <r>
    <s v="TXN000620"/>
    <d v="2025-09-01T00:00:00"/>
    <x v="3"/>
    <s v="P042"/>
    <n v="2"/>
    <n v="398.4"/>
    <s v="PR02"/>
    <x v="50"/>
    <x v="3"/>
    <s v="GreenBasket"/>
    <s v="Premium"/>
    <n v="249"/>
    <s v="FreshCart Vellore 1"/>
    <s v="Vellore"/>
    <s v="Standard"/>
    <n v="3200"/>
    <x v="3"/>
    <n v="20"/>
    <n v="7"/>
    <s v="Monday"/>
    <n v="0"/>
    <x v="0"/>
    <x v="1"/>
    <n v="2025"/>
    <n v="9"/>
    <x v="8"/>
    <n v="0"/>
    <n v="3"/>
    <n v="0"/>
    <n v="1"/>
    <n v="199.2"/>
    <n v="0.1245"/>
  </r>
  <r>
    <s v="TXN000621"/>
    <d v="2025-05-28T00:00:00"/>
    <x v="4"/>
    <s v="P019"/>
    <n v="3"/>
    <n v="897"/>
    <s v="PR06"/>
    <x v="59"/>
    <x v="1"/>
    <s v="CoolSip"/>
    <s v="Premium"/>
    <n v="299"/>
    <s v="FreshCart Erode 1"/>
    <s v="Erode"/>
    <s v="Hypermarket"/>
    <n v="3200"/>
    <x v="0"/>
    <n v="0"/>
    <n v="0"/>
    <s v="Wednesday"/>
    <n v="0"/>
    <x v="0"/>
    <x v="0"/>
    <n v="2025"/>
    <n v="5"/>
    <x v="0"/>
    <n v="2"/>
    <n v="2"/>
    <n v="0"/>
    <n v="0"/>
    <n v="299"/>
    <n v="0.28029999999999999"/>
  </r>
  <r>
    <s v="TXN000622"/>
    <d v="2025-02-15T00:00:00"/>
    <x v="0"/>
    <s v="P037"/>
    <n v="6"/>
    <n v="1524.9"/>
    <s v="PR03"/>
    <x v="55"/>
    <x v="0"/>
    <s v="GoldenLoaf"/>
    <s v="Premium"/>
    <n v="299"/>
    <s v="FreshCart Madurai 2"/>
    <s v="Madurai"/>
    <s v="Standard"/>
    <n v="8500"/>
    <x v="2"/>
    <n v="15"/>
    <n v="14"/>
    <s v="Saturday"/>
    <n v="0"/>
    <x v="0"/>
    <x v="2"/>
    <n v="2025"/>
    <n v="2"/>
    <x v="3"/>
    <n v="5"/>
    <n v="1"/>
    <n v="1"/>
    <n v="1"/>
    <n v="254.15"/>
    <n v="0.1794"/>
  </r>
  <r>
    <s v="TXN000623"/>
    <d v="2025-01-20T00:00:00"/>
    <x v="6"/>
    <s v="P027"/>
    <n v="7"/>
    <n v="553"/>
    <s v="PR06"/>
    <x v="35"/>
    <x v="4"/>
    <s v="NutriGo"/>
    <s v="Budget"/>
    <n v="79"/>
    <s v="FreshCart Madurai 1"/>
    <s v="Madurai"/>
    <s v="Hypermarket"/>
    <n v="3200"/>
    <x v="0"/>
    <n v="0"/>
    <n v="0"/>
    <s v="Monday"/>
    <n v="0"/>
    <x v="0"/>
    <x v="2"/>
    <n v="2025"/>
    <n v="1"/>
    <x v="2"/>
    <n v="0"/>
    <n v="1"/>
    <n v="0"/>
    <n v="0"/>
    <n v="79"/>
    <n v="0.17280000000000001"/>
  </r>
  <r>
    <s v="TXN000624"/>
    <d v="2025-04-01T00:00:00"/>
    <x v="7"/>
    <s v="P054"/>
    <n v="2"/>
    <n v="198"/>
    <s v="PR06"/>
    <x v="58"/>
    <x v="2"/>
    <s v="Sparkle"/>
    <s v="Mid-range"/>
    <n v="99"/>
    <s v="FreshCart Chennai 1"/>
    <s v="Chennai"/>
    <s v="Express"/>
    <n v="12000"/>
    <x v="0"/>
    <n v="0"/>
    <n v="0"/>
    <s v="Tuesday"/>
    <n v="0"/>
    <x v="0"/>
    <x v="0"/>
    <n v="2025"/>
    <n v="4"/>
    <x v="11"/>
    <n v="1"/>
    <n v="2"/>
    <n v="0"/>
    <n v="0"/>
    <n v="99"/>
    <n v="1.6500000000000001E-2"/>
  </r>
  <r>
    <s v="TXN000625"/>
    <d v="2025-09-11T00:00:00"/>
    <x v="6"/>
    <s v="P060"/>
    <n v="2"/>
    <n v="398"/>
    <s v="PR06"/>
    <x v="6"/>
    <x v="2"/>
    <s v="Sparkle"/>
    <s v="Mid-range"/>
    <n v="199"/>
    <s v="FreshCart Madurai 1"/>
    <s v="Madurai"/>
    <s v="Hypermarket"/>
    <n v="3200"/>
    <x v="0"/>
    <n v="0"/>
    <n v="0"/>
    <s v="Thursday"/>
    <n v="0"/>
    <x v="0"/>
    <x v="1"/>
    <n v="2025"/>
    <n v="9"/>
    <x v="8"/>
    <n v="3"/>
    <n v="3"/>
    <n v="0"/>
    <n v="0"/>
    <n v="199"/>
    <n v="0.1244"/>
  </r>
  <r>
    <s v="TXN000626"/>
    <d v="2025-05-29T00:00:00"/>
    <x v="7"/>
    <s v="P001"/>
    <n v="4"/>
    <n v="119"/>
    <s v="PR03"/>
    <x v="20"/>
    <x v="5"/>
    <s v="Milko"/>
    <s v="Budget"/>
    <n v="35"/>
    <s v="FreshCart Chennai 1"/>
    <s v="Chennai"/>
    <s v="Express"/>
    <n v="12000"/>
    <x v="2"/>
    <n v="15"/>
    <n v="14"/>
    <s v="Thursday"/>
    <n v="0"/>
    <x v="0"/>
    <x v="0"/>
    <n v="2025"/>
    <n v="5"/>
    <x v="0"/>
    <n v="3"/>
    <n v="2"/>
    <n v="0"/>
    <n v="1"/>
    <n v="29.75"/>
    <n v="9.9000000000000008E-3"/>
  </r>
  <r>
    <s v="TXN000627"/>
    <d v="2025-11-05T00:00:00"/>
    <x v="10"/>
    <s v="P060"/>
    <n v="7"/>
    <n v="1393"/>
    <s v="PR06"/>
    <x v="6"/>
    <x v="2"/>
    <s v="Sparkle"/>
    <s v="Mid-range"/>
    <n v="199"/>
    <s v="FreshCart Coimbatore 1"/>
    <s v="Coimbatore"/>
    <s v="Standard"/>
    <n v="8500"/>
    <x v="0"/>
    <n v="0"/>
    <n v="0"/>
    <s v="Wednesday"/>
    <n v="0"/>
    <x v="0"/>
    <x v="4"/>
    <n v="2025"/>
    <n v="11"/>
    <x v="5"/>
    <n v="2"/>
    <n v="4"/>
    <n v="0"/>
    <n v="0"/>
    <n v="199"/>
    <n v="0.16389999999999999"/>
  </r>
  <r>
    <s v="TXN000628"/>
    <d v="2025-05-26T00:00:00"/>
    <x v="3"/>
    <s v="P042"/>
    <n v="1"/>
    <n v="249"/>
    <s v="PR06"/>
    <x v="50"/>
    <x v="3"/>
    <s v="GreenBasket"/>
    <s v="Premium"/>
    <n v="249"/>
    <s v="FreshCart Vellore 1"/>
    <s v="Vellore"/>
    <s v="Standard"/>
    <n v="3200"/>
    <x v="0"/>
    <n v="0"/>
    <n v="0"/>
    <s v="Monday"/>
    <n v="0"/>
    <x v="0"/>
    <x v="0"/>
    <n v="2025"/>
    <n v="5"/>
    <x v="0"/>
    <n v="0"/>
    <n v="2"/>
    <n v="0"/>
    <n v="0"/>
    <n v="249"/>
    <n v="7.7799999999999994E-2"/>
  </r>
  <r>
    <s v="TXN000629"/>
    <d v="2025-09-10T00:00:00"/>
    <x v="6"/>
    <s v="P055"/>
    <n v="5"/>
    <n v="495"/>
    <s v="PR06"/>
    <x v="42"/>
    <x v="2"/>
    <s v="HomeBright"/>
    <s v="Mid-range"/>
    <n v="99"/>
    <s v="FreshCart Madurai 1"/>
    <s v="Madurai"/>
    <s v="Hypermarket"/>
    <n v="3200"/>
    <x v="0"/>
    <n v="0"/>
    <n v="0"/>
    <s v="Wednesday"/>
    <n v="0"/>
    <x v="0"/>
    <x v="1"/>
    <n v="2025"/>
    <n v="9"/>
    <x v="8"/>
    <n v="2"/>
    <n v="3"/>
    <n v="0"/>
    <n v="0"/>
    <n v="99"/>
    <n v="0.1547"/>
  </r>
  <r>
    <s v="TXN000630"/>
    <d v="2025-05-20T00:00:00"/>
    <x v="2"/>
    <s v="P052"/>
    <n v="1"/>
    <n v="44.1"/>
    <s v="PR01"/>
    <x v="34"/>
    <x v="2"/>
    <s v="HomeBright"/>
    <s v="Budget"/>
    <n v="49"/>
    <s v="FreshCart Salem 1"/>
    <s v="Salem"/>
    <s v="Express"/>
    <n v="12000"/>
    <x v="1"/>
    <n v="10"/>
    <n v="3"/>
    <s v="Tuesday"/>
    <n v="0"/>
    <x v="0"/>
    <x v="0"/>
    <n v="2025"/>
    <n v="5"/>
    <x v="0"/>
    <n v="1"/>
    <n v="2"/>
    <n v="0"/>
    <n v="1"/>
    <n v="44.1"/>
    <n v="3.7000000000000002E-3"/>
  </r>
  <r>
    <s v="TXN000631"/>
    <d v="2025-03-25T00:00:00"/>
    <x v="5"/>
    <s v="P030"/>
    <n v="5"/>
    <n v="495"/>
    <s v="PR06"/>
    <x v="7"/>
    <x v="4"/>
    <s v="NutriGo"/>
    <s v="Mid-range"/>
    <n v="99"/>
    <s v="FreshCart Salem 2"/>
    <s v="Salem"/>
    <s v="Hypermarket"/>
    <n v="2500"/>
    <x v="0"/>
    <n v="0"/>
    <n v="0"/>
    <s v="Tuesday"/>
    <n v="0"/>
    <x v="0"/>
    <x v="3"/>
    <n v="2025"/>
    <n v="3"/>
    <x v="4"/>
    <n v="1"/>
    <n v="1"/>
    <n v="0"/>
    <n v="0"/>
    <n v="99"/>
    <n v="0.19800000000000001"/>
  </r>
  <r>
    <s v="TXN000632"/>
    <d v="2025-04-06T00:00:00"/>
    <x v="7"/>
    <s v="P048"/>
    <n v="2"/>
    <n v="568.1"/>
    <s v="PR04"/>
    <x v="47"/>
    <x v="3"/>
    <s v="GreenBasket"/>
    <s v="Premium"/>
    <n v="299"/>
    <s v="FreshCart Chennai 1"/>
    <s v="Chennai"/>
    <s v="Express"/>
    <n v="12000"/>
    <x v="5"/>
    <n v="5"/>
    <n v="10"/>
    <s v="Sunday"/>
    <n v="0"/>
    <x v="0"/>
    <x v="0"/>
    <n v="2025"/>
    <n v="4"/>
    <x v="11"/>
    <n v="6"/>
    <n v="2"/>
    <n v="1"/>
    <n v="1"/>
    <n v="284.05"/>
    <n v="4.7300000000000002E-2"/>
  </r>
  <r>
    <s v="TXN000633"/>
    <d v="2025-06-01T00:00:00"/>
    <x v="1"/>
    <s v="P044"/>
    <n v="1"/>
    <n v="79"/>
    <s v="PR06"/>
    <x v="17"/>
    <x v="3"/>
    <s v="NaturePick"/>
    <s v="Budget"/>
    <n v="79"/>
    <s v="FreshCart Coimbatore 2"/>
    <s v="Coimbatore"/>
    <s v="Express"/>
    <n v="4500"/>
    <x v="0"/>
    <n v="0"/>
    <n v="0"/>
    <s v="Sunday"/>
    <n v="0"/>
    <x v="0"/>
    <x v="1"/>
    <n v="2025"/>
    <n v="6"/>
    <x v="6"/>
    <n v="6"/>
    <n v="2"/>
    <n v="1"/>
    <n v="0"/>
    <n v="79"/>
    <n v="1.7600000000000001E-2"/>
  </r>
  <r>
    <s v="TXN000634"/>
    <d v="2025-03-31T00:00:00"/>
    <x v="1"/>
    <s v="P055"/>
    <n v="1"/>
    <n v="99"/>
    <s v="PR06"/>
    <x v="42"/>
    <x v="2"/>
    <s v="HomeBright"/>
    <s v="Mid-range"/>
    <n v="99"/>
    <s v="FreshCart Coimbatore 2"/>
    <s v="Coimbatore"/>
    <s v="Express"/>
    <n v="4500"/>
    <x v="0"/>
    <n v="0"/>
    <n v="0"/>
    <s v="Monday"/>
    <n v="0"/>
    <x v="0"/>
    <x v="0"/>
    <n v="2025"/>
    <n v="3"/>
    <x v="4"/>
    <n v="0"/>
    <n v="1"/>
    <n v="0"/>
    <n v="0"/>
    <n v="99"/>
    <n v="2.1999999999999999E-2"/>
  </r>
  <r>
    <s v="TXN000635"/>
    <d v="2025-07-27T00:00:00"/>
    <x v="8"/>
    <s v="P033"/>
    <n v="9"/>
    <n v="299.25"/>
    <s v="PR04"/>
    <x v="46"/>
    <x v="0"/>
    <s v="BakeHouse"/>
    <s v="Budget"/>
    <n v="35"/>
    <s v="FreshCart Tirunelveli 1"/>
    <s v="Tirunelveli"/>
    <s v="Express"/>
    <n v="12000"/>
    <x v="5"/>
    <n v="5"/>
    <n v="10"/>
    <s v="Sunday"/>
    <n v="0"/>
    <x v="0"/>
    <x v="1"/>
    <n v="2025"/>
    <n v="7"/>
    <x v="1"/>
    <n v="6"/>
    <n v="3"/>
    <n v="1"/>
    <n v="1"/>
    <n v="33.25"/>
    <n v="2.4899999999999999E-2"/>
  </r>
  <r>
    <s v="TXN000636"/>
    <d v="2025-07-25T00:00:00"/>
    <x v="0"/>
    <s v="P007"/>
    <n v="2"/>
    <n v="56"/>
    <s v="PR02"/>
    <x v="51"/>
    <x v="5"/>
    <s v="FarmFresh"/>
    <s v="Budget"/>
    <n v="35"/>
    <s v="FreshCart Madurai 2"/>
    <s v="Madurai"/>
    <s v="Standard"/>
    <n v="8500"/>
    <x v="3"/>
    <n v="20"/>
    <n v="7"/>
    <s v="Friday"/>
    <n v="0"/>
    <x v="0"/>
    <x v="1"/>
    <n v="2025"/>
    <n v="7"/>
    <x v="1"/>
    <n v="4"/>
    <n v="3"/>
    <n v="0"/>
    <n v="1"/>
    <n v="28"/>
    <n v="6.6E-3"/>
  </r>
  <r>
    <s v="TXN000637"/>
    <d v="2025-03-13T00:00:00"/>
    <x v="3"/>
    <s v="P021"/>
    <n v="4"/>
    <n v="516"/>
    <s v="PR06"/>
    <x v="10"/>
    <x v="4"/>
    <s v="CrunchUp"/>
    <s v="Mid-range"/>
    <n v="129"/>
    <s v="FreshCart Vellore 1"/>
    <s v="Vellore"/>
    <s v="Standard"/>
    <n v="3200"/>
    <x v="0"/>
    <n v="0"/>
    <n v="0"/>
    <s v="Thursday"/>
    <n v="0"/>
    <x v="0"/>
    <x v="0"/>
    <n v="2025"/>
    <n v="3"/>
    <x v="4"/>
    <n v="3"/>
    <n v="1"/>
    <n v="0"/>
    <n v="0"/>
    <n v="129"/>
    <n v="0.16120000000000001"/>
  </r>
  <r>
    <s v="TXN000638"/>
    <d v="2025-01-04T00:00:00"/>
    <x v="11"/>
    <s v="P025"/>
    <n v="5"/>
    <n v="1058.25"/>
    <s v="PR03"/>
    <x v="37"/>
    <x v="4"/>
    <s v="NutriGo"/>
    <s v="Premium"/>
    <n v="249"/>
    <s v="FreshCart Tiruchirappalli 1"/>
    <s v="Tiruchirappalli"/>
    <s v="Standard"/>
    <n v="3200"/>
    <x v="2"/>
    <n v="15"/>
    <n v="14"/>
    <s v="Saturday"/>
    <n v="0"/>
    <x v="0"/>
    <x v="2"/>
    <n v="2025"/>
    <n v="1"/>
    <x v="2"/>
    <n v="5"/>
    <n v="1"/>
    <n v="1"/>
    <n v="1"/>
    <n v="211.65"/>
    <n v="0.33069999999999999"/>
  </r>
  <r>
    <s v="TXN000639"/>
    <d v="2025-05-17T00:00:00"/>
    <x v="4"/>
    <s v="P020"/>
    <n v="6"/>
    <n v="594"/>
    <s v="PR06"/>
    <x v="21"/>
    <x v="1"/>
    <s v="CoolSip"/>
    <s v="Mid-range"/>
    <n v="99"/>
    <s v="FreshCart Erode 1"/>
    <s v="Erode"/>
    <s v="Hypermarket"/>
    <n v="3200"/>
    <x v="0"/>
    <n v="0"/>
    <n v="0"/>
    <s v="Saturday"/>
    <n v="0"/>
    <x v="0"/>
    <x v="0"/>
    <n v="2025"/>
    <n v="5"/>
    <x v="0"/>
    <n v="5"/>
    <n v="2"/>
    <n v="1"/>
    <n v="0"/>
    <n v="99"/>
    <n v="0.18559999999999999"/>
  </r>
  <r>
    <s v="TXN000640"/>
    <d v="2025-10-21T00:00:00"/>
    <x v="7"/>
    <s v="P017"/>
    <n v="1"/>
    <n v="129"/>
    <s v="PR06"/>
    <x v="12"/>
    <x v="1"/>
    <s v="CoolSip"/>
    <s v="Mid-range"/>
    <n v="129"/>
    <s v="FreshCart Chennai 1"/>
    <s v="Chennai"/>
    <s v="Express"/>
    <n v="12000"/>
    <x v="0"/>
    <n v="0"/>
    <n v="0"/>
    <s v="Tuesday"/>
    <n v="1"/>
    <x v="0"/>
    <x v="4"/>
    <n v="2025"/>
    <n v="10"/>
    <x v="7"/>
    <n v="1"/>
    <n v="4"/>
    <n v="0"/>
    <n v="0"/>
    <n v="129"/>
    <n v="1.0699999999999999E-2"/>
  </r>
  <r>
    <s v="TXN000641"/>
    <d v="2025-12-21T00:00:00"/>
    <x v="2"/>
    <s v="P004"/>
    <n v="4"/>
    <n v="396"/>
    <s v="PR06"/>
    <x v="23"/>
    <x v="5"/>
    <s v="Milko"/>
    <s v="Mid-range"/>
    <n v="99"/>
    <s v="FreshCart Salem 1"/>
    <s v="Salem"/>
    <s v="Express"/>
    <n v="12000"/>
    <x v="0"/>
    <n v="0"/>
    <n v="0"/>
    <s v="Sunday"/>
    <n v="0"/>
    <x v="0"/>
    <x v="2"/>
    <n v="2025"/>
    <n v="12"/>
    <x v="10"/>
    <n v="6"/>
    <n v="4"/>
    <n v="1"/>
    <n v="0"/>
    <n v="99"/>
    <n v="3.3000000000000002E-2"/>
  </r>
  <r>
    <s v="TXN000642"/>
    <d v="2025-08-27T00:00:00"/>
    <x v="11"/>
    <s v="P011"/>
    <n v="5"/>
    <n v="645"/>
    <s v="PR06"/>
    <x v="41"/>
    <x v="1"/>
    <s v="BrewDay"/>
    <s v="Mid-range"/>
    <n v="129"/>
    <s v="FreshCart Tiruchirappalli 1"/>
    <s v="Tiruchirappalli"/>
    <s v="Standard"/>
    <n v="3200"/>
    <x v="0"/>
    <n v="0"/>
    <n v="0"/>
    <s v="Wednesday"/>
    <n v="0"/>
    <x v="0"/>
    <x v="1"/>
    <n v="2025"/>
    <n v="8"/>
    <x v="9"/>
    <n v="2"/>
    <n v="3"/>
    <n v="0"/>
    <n v="0"/>
    <n v="129"/>
    <n v="0.2016"/>
  </r>
  <r>
    <s v="TXN000643"/>
    <d v="2025-09-15T00:00:00"/>
    <x v="5"/>
    <s v="P050"/>
    <n v="4"/>
    <n v="946.2"/>
    <s v="PR04"/>
    <x v="22"/>
    <x v="3"/>
    <s v="NaturePick"/>
    <s v="Premium"/>
    <n v="249"/>
    <s v="FreshCart Salem 2"/>
    <s v="Salem"/>
    <s v="Hypermarket"/>
    <n v="2500"/>
    <x v="5"/>
    <n v="5"/>
    <n v="10"/>
    <s v="Monday"/>
    <n v="0"/>
    <x v="0"/>
    <x v="1"/>
    <n v="2025"/>
    <n v="9"/>
    <x v="8"/>
    <n v="0"/>
    <n v="3"/>
    <n v="0"/>
    <n v="1"/>
    <n v="236.55"/>
    <n v="0.3785"/>
  </r>
  <r>
    <s v="TXN000644"/>
    <d v="2025-03-02T00:00:00"/>
    <x v="0"/>
    <s v="P059"/>
    <n v="2"/>
    <n v="398"/>
    <s v="PR06"/>
    <x v="56"/>
    <x v="2"/>
    <s v="CleanPro"/>
    <s v="Mid-range"/>
    <n v="199"/>
    <s v="FreshCart Madurai 2"/>
    <s v="Madurai"/>
    <s v="Standard"/>
    <n v="8500"/>
    <x v="0"/>
    <n v="0"/>
    <n v="0"/>
    <s v="Sunday"/>
    <n v="0"/>
    <x v="0"/>
    <x v="0"/>
    <n v="2025"/>
    <n v="3"/>
    <x v="4"/>
    <n v="6"/>
    <n v="1"/>
    <n v="1"/>
    <n v="0"/>
    <n v="199"/>
    <n v="4.6800000000000001E-2"/>
  </r>
  <r>
    <s v="TXN000645"/>
    <d v="2025-07-08T00:00:00"/>
    <x v="1"/>
    <s v="P015"/>
    <n v="6"/>
    <n v="1014.9"/>
    <s v="PR03"/>
    <x v="2"/>
    <x v="1"/>
    <s v="BrewDay"/>
    <s v="Mid-range"/>
    <n v="199"/>
    <s v="FreshCart Coimbatore 2"/>
    <s v="Coimbatore"/>
    <s v="Express"/>
    <n v="4500"/>
    <x v="2"/>
    <n v="15"/>
    <n v="14"/>
    <s v="Tuesday"/>
    <n v="0"/>
    <x v="0"/>
    <x v="1"/>
    <n v="2025"/>
    <n v="7"/>
    <x v="1"/>
    <n v="1"/>
    <n v="3"/>
    <n v="0"/>
    <n v="1"/>
    <n v="169.15"/>
    <n v="0.22550000000000001"/>
  </r>
  <r>
    <s v="TXN000646"/>
    <d v="2025-03-10T00:00:00"/>
    <x v="3"/>
    <s v="P010"/>
    <n v="6"/>
    <n v="210"/>
    <s v="PR06"/>
    <x v="15"/>
    <x v="5"/>
    <s v="FarmFresh"/>
    <s v="Budget"/>
    <n v="35"/>
    <s v="FreshCart Vellore 1"/>
    <s v="Vellore"/>
    <s v="Standard"/>
    <n v="3200"/>
    <x v="0"/>
    <n v="0"/>
    <n v="0"/>
    <s v="Monday"/>
    <n v="0"/>
    <x v="0"/>
    <x v="0"/>
    <n v="2025"/>
    <n v="3"/>
    <x v="4"/>
    <n v="0"/>
    <n v="1"/>
    <n v="0"/>
    <n v="0"/>
    <n v="35"/>
    <n v="6.5600000000000006E-2"/>
  </r>
  <r>
    <s v="TXN000647"/>
    <d v="2025-11-07T00:00:00"/>
    <x v="4"/>
    <s v="P027"/>
    <n v="5"/>
    <n v="395"/>
    <s v="PR06"/>
    <x v="35"/>
    <x v="4"/>
    <s v="NutriGo"/>
    <s v="Budget"/>
    <n v="79"/>
    <s v="FreshCart Erode 1"/>
    <s v="Erode"/>
    <s v="Hypermarket"/>
    <n v="3200"/>
    <x v="0"/>
    <n v="0"/>
    <n v="0"/>
    <s v="Friday"/>
    <n v="0"/>
    <x v="0"/>
    <x v="4"/>
    <n v="2025"/>
    <n v="11"/>
    <x v="5"/>
    <n v="4"/>
    <n v="4"/>
    <n v="0"/>
    <n v="0"/>
    <n v="79"/>
    <n v="0.1234"/>
  </r>
  <r>
    <s v="TXN000648"/>
    <d v="2025-08-30T00:00:00"/>
    <x v="9"/>
    <s v="P052"/>
    <n v="3"/>
    <n v="147"/>
    <s v="PR06"/>
    <x v="34"/>
    <x v="2"/>
    <s v="HomeBright"/>
    <s v="Budget"/>
    <n v="49"/>
    <s v="FreshCart Chennai 2"/>
    <s v="Chennai"/>
    <s v="Hypermarket"/>
    <n v="1800"/>
    <x v="0"/>
    <n v="0"/>
    <n v="0"/>
    <s v="Saturday"/>
    <n v="0"/>
    <x v="0"/>
    <x v="1"/>
    <n v="2025"/>
    <n v="8"/>
    <x v="9"/>
    <n v="5"/>
    <n v="3"/>
    <n v="1"/>
    <n v="0"/>
    <n v="49"/>
    <n v="8.1699999999999995E-2"/>
  </r>
  <r>
    <s v="TXN000649"/>
    <d v="2025-04-22T00:00:00"/>
    <x v="2"/>
    <s v="P044"/>
    <n v="2"/>
    <n v="158"/>
    <s v="PR06"/>
    <x v="17"/>
    <x v="3"/>
    <s v="NaturePick"/>
    <s v="Budget"/>
    <n v="79"/>
    <s v="FreshCart Salem 1"/>
    <s v="Salem"/>
    <s v="Express"/>
    <n v="12000"/>
    <x v="0"/>
    <n v="0"/>
    <n v="0"/>
    <s v="Tuesday"/>
    <n v="0"/>
    <x v="0"/>
    <x v="0"/>
    <n v="2025"/>
    <n v="4"/>
    <x v="11"/>
    <n v="1"/>
    <n v="2"/>
    <n v="0"/>
    <n v="0"/>
    <n v="79"/>
    <n v="1.32E-2"/>
  </r>
  <r>
    <s v="TXN000650"/>
    <d v="2025-02-11T00:00:00"/>
    <x v="9"/>
    <s v="P029"/>
    <n v="4"/>
    <n v="516"/>
    <s v="PR06"/>
    <x v="28"/>
    <x v="4"/>
    <s v="NutriGo"/>
    <s v="Mid-range"/>
    <n v="129"/>
    <s v="FreshCart Chennai 2"/>
    <s v="Chennai"/>
    <s v="Hypermarket"/>
    <n v="1800"/>
    <x v="0"/>
    <n v="0"/>
    <n v="0"/>
    <s v="Tuesday"/>
    <n v="0"/>
    <x v="0"/>
    <x v="2"/>
    <n v="2025"/>
    <n v="2"/>
    <x v="3"/>
    <n v="1"/>
    <n v="1"/>
    <n v="0"/>
    <n v="0"/>
    <n v="129"/>
    <n v="0.28670000000000001"/>
  </r>
  <r>
    <s v="TXN000651"/>
    <d v="2025-07-05T00:00:00"/>
    <x v="10"/>
    <s v="P059"/>
    <n v="7"/>
    <n v="1393"/>
    <s v="PR06"/>
    <x v="56"/>
    <x v="2"/>
    <s v="CleanPro"/>
    <s v="Mid-range"/>
    <n v="199"/>
    <s v="FreshCart Coimbatore 1"/>
    <s v="Coimbatore"/>
    <s v="Standard"/>
    <n v="8500"/>
    <x v="0"/>
    <n v="0"/>
    <n v="0"/>
    <s v="Saturday"/>
    <n v="0"/>
    <x v="0"/>
    <x v="1"/>
    <n v="2025"/>
    <n v="7"/>
    <x v="1"/>
    <n v="5"/>
    <n v="3"/>
    <n v="1"/>
    <n v="0"/>
    <n v="199"/>
    <n v="0.16389999999999999"/>
  </r>
  <r>
    <s v="TXN000652"/>
    <d v="2025-02-01T00:00:00"/>
    <x v="9"/>
    <s v="P058"/>
    <n v="3"/>
    <n v="105"/>
    <s v="PR06"/>
    <x v="36"/>
    <x v="2"/>
    <s v="HomeBright"/>
    <s v="Budget"/>
    <n v="35"/>
    <s v="FreshCart Chennai 2"/>
    <s v="Chennai"/>
    <s v="Hypermarket"/>
    <n v="1800"/>
    <x v="0"/>
    <n v="0"/>
    <n v="0"/>
    <s v="Saturday"/>
    <n v="0"/>
    <x v="0"/>
    <x v="2"/>
    <n v="2025"/>
    <n v="2"/>
    <x v="3"/>
    <n v="5"/>
    <n v="1"/>
    <n v="1"/>
    <n v="0"/>
    <n v="35"/>
    <n v="5.8299999999999998E-2"/>
  </r>
  <r>
    <s v="TXN000653"/>
    <d v="2025-10-21T00:00:00"/>
    <x v="9"/>
    <s v="P010"/>
    <n v="9"/>
    <n v="252"/>
    <s v="PR02"/>
    <x v="15"/>
    <x v="5"/>
    <s v="FarmFresh"/>
    <s v="Budget"/>
    <n v="35"/>
    <s v="FreshCart Chennai 2"/>
    <s v="Chennai"/>
    <s v="Hypermarket"/>
    <n v="1800"/>
    <x v="3"/>
    <n v="20"/>
    <n v="7"/>
    <s v="Tuesday"/>
    <n v="1"/>
    <x v="0"/>
    <x v="4"/>
    <n v="2025"/>
    <n v="10"/>
    <x v="7"/>
    <n v="1"/>
    <n v="4"/>
    <n v="0"/>
    <n v="1"/>
    <n v="28"/>
    <n v="0.14000000000000001"/>
  </r>
  <r>
    <s v="TXN000654"/>
    <d v="2025-09-24T00:00:00"/>
    <x v="3"/>
    <s v="P008"/>
    <n v="4"/>
    <n v="796"/>
    <s v="PR06"/>
    <x v="19"/>
    <x v="5"/>
    <s v="FarmFresh"/>
    <s v="Mid-range"/>
    <n v="199"/>
    <s v="FreshCart Vellore 1"/>
    <s v="Vellore"/>
    <s v="Standard"/>
    <n v="3200"/>
    <x v="0"/>
    <n v="0"/>
    <n v="0"/>
    <s v="Wednesday"/>
    <n v="0"/>
    <x v="0"/>
    <x v="1"/>
    <n v="2025"/>
    <n v="9"/>
    <x v="8"/>
    <n v="2"/>
    <n v="3"/>
    <n v="0"/>
    <n v="0"/>
    <n v="199"/>
    <n v="0.24879999999999999"/>
  </r>
  <r>
    <s v="TXN000655"/>
    <d v="2025-10-26T00:00:00"/>
    <x v="3"/>
    <s v="P006"/>
    <n v="6"/>
    <n v="1794"/>
    <s v="PR06"/>
    <x v="24"/>
    <x v="5"/>
    <s v="FarmFresh"/>
    <s v="Premium"/>
    <n v="299"/>
    <s v="FreshCart Vellore 1"/>
    <s v="Vellore"/>
    <s v="Standard"/>
    <n v="3200"/>
    <x v="0"/>
    <n v="0"/>
    <n v="0"/>
    <s v="Sunday"/>
    <n v="0"/>
    <x v="0"/>
    <x v="4"/>
    <n v="2025"/>
    <n v="10"/>
    <x v="7"/>
    <n v="6"/>
    <n v="4"/>
    <n v="1"/>
    <n v="0"/>
    <n v="299"/>
    <n v="0.56059999999999999"/>
  </r>
  <r>
    <s v="TXN000656"/>
    <d v="2025-08-17T00:00:00"/>
    <x v="7"/>
    <s v="P030"/>
    <n v="4"/>
    <n v="316.8"/>
    <s v="PR02"/>
    <x v="7"/>
    <x v="4"/>
    <s v="NutriGo"/>
    <s v="Mid-range"/>
    <n v="99"/>
    <s v="FreshCart Chennai 1"/>
    <s v="Chennai"/>
    <s v="Express"/>
    <n v="12000"/>
    <x v="3"/>
    <n v="20"/>
    <n v="7"/>
    <s v="Sunday"/>
    <n v="0"/>
    <x v="0"/>
    <x v="1"/>
    <n v="2025"/>
    <n v="8"/>
    <x v="9"/>
    <n v="6"/>
    <n v="3"/>
    <n v="1"/>
    <n v="1"/>
    <n v="79.2"/>
    <n v="2.64E-2"/>
  </r>
  <r>
    <s v="TXN000657"/>
    <d v="2025-08-01T00:00:00"/>
    <x v="3"/>
    <s v="P037"/>
    <n v="2"/>
    <n v="538.20000000000005"/>
    <s v="PR01"/>
    <x v="55"/>
    <x v="0"/>
    <s v="GoldenLoaf"/>
    <s v="Premium"/>
    <n v="299"/>
    <s v="FreshCart Vellore 1"/>
    <s v="Vellore"/>
    <s v="Standard"/>
    <n v="3200"/>
    <x v="1"/>
    <n v="10"/>
    <n v="3"/>
    <s v="Friday"/>
    <n v="0"/>
    <x v="0"/>
    <x v="1"/>
    <n v="2025"/>
    <n v="8"/>
    <x v="9"/>
    <n v="4"/>
    <n v="3"/>
    <n v="0"/>
    <n v="1"/>
    <n v="269.10000000000002"/>
    <n v="0.16819999999999999"/>
  </r>
  <r>
    <s v="TXN000658"/>
    <d v="2025-08-25T00:00:00"/>
    <x v="0"/>
    <s v="P052"/>
    <n v="3"/>
    <n v="139.65"/>
    <s v="PR04"/>
    <x v="34"/>
    <x v="2"/>
    <s v="HomeBright"/>
    <s v="Budget"/>
    <n v="49"/>
    <s v="FreshCart Madurai 2"/>
    <s v="Madurai"/>
    <s v="Standard"/>
    <n v="8500"/>
    <x v="5"/>
    <n v="5"/>
    <n v="10"/>
    <s v="Monday"/>
    <n v="0"/>
    <x v="0"/>
    <x v="1"/>
    <n v="2025"/>
    <n v="8"/>
    <x v="9"/>
    <n v="0"/>
    <n v="3"/>
    <n v="0"/>
    <n v="1"/>
    <n v="46.55"/>
    <n v="1.6400000000000001E-2"/>
  </r>
  <r>
    <s v="TXN000659"/>
    <d v="2025-01-12T00:00:00"/>
    <x v="8"/>
    <s v="P017"/>
    <n v="6"/>
    <n v="774"/>
    <s v="PR06"/>
    <x v="12"/>
    <x v="1"/>
    <s v="CoolSip"/>
    <s v="Mid-range"/>
    <n v="129"/>
    <s v="FreshCart Tirunelveli 1"/>
    <s v="Tirunelveli"/>
    <s v="Express"/>
    <n v="12000"/>
    <x v="0"/>
    <n v="0"/>
    <n v="0"/>
    <s v="Sunday"/>
    <n v="0"/>
    <x v="0"/>
    <x v="2"/>
    <n v="2025"/>
    <n v="1"/>
    <x v="2"/>
    <n v="6"/>
    <n v="1"/>
    <n v="1"/>
    <n v="0"/>
    <n v="129"/>
    <n v="6.4500000000000002E-2"/>
  </r>
  <r>
    <s v="TXN000661"/>
    <d v="2025-06-26T00:00:00"/>
    <x v="5"/>
    <s v="P005"/>
    <n v="5"/>
    <n v="495"/>
    <s v="PR06"/>
    <x v="44"/>
    <x v="5"/>
    <s v="DailyDairy"/>
    <s v="Mid-range"/>
    <n v="99"/>
    <s v="FreshCart Salem 2"/>
    <s v="Salem"/>
    <s v="Hypermarket"/>
    <n v="2500"/>
    <x v="0"/>
    <n v="0"/>
    <n v="0"/>
    <s v="Thursday"/>
    <n v="0"/>
    <x v="0"/>
    <x v="1"/>
    <n v="2025"/>
    <n v="6"/>
    <x v="6"/>
    <n v="3"/>
    <n v="2"/>
    <n v="0"/>
    <n v="0"/>
    <n v="99"/>
    <n v="0.19800000000000001"/>
  </r>
  <r>
    <s v="TXN000662"/>
    <d v="2025-01-31T00:00:00"/>
    <x v="10"/>
    <s v="P060"/>
    <n v="3"/>
    <n v="597"/>
    <s v="PR06"/>
    <x v="6"/>
    <x v="2"/>
    <s v="Sparkle"/>
    <s v="Mid-range"/>
    <n v="199"/>
    <s v="FreshCart Coimbatore 1"/>
    <s v="Coimbatore"/>
    <s v="Standard"/>
    <n v="8500"/>
    <x v="0"/>
    <n v="0"/>
    <n v="0"/>
    <s v="Friday"/>
    <n v="0"/>
    <x v="0"/>
    <x v="2"/>
    <n v="2025"/>
    <n v="1"/>
    <x v="2"/>
    <n v="4"/>
    <n v="1"/>
    <n v="0"/>
    <n v="0"/>
    <n v="199"/>
    <n v="7.0199999999999999E-2"/>
  </r>
  <r>
    <s v="TXN000663"/>
    <d v="2025-05-27T00:00:00"/>
    <x v="8"/>
    <s v="P012"/>
    <n v="5"/>
    <n v="1995"/>
    <s v="PR06"/>
    <x v="48"/>
    <x v="1"/>
    <s v="BrewDay"/>
    <s v="Premium"/>
    <n v="399"/>
    <s v="FreshCart Tirunelveli 1"/>
    <s v="Tirunelveli"/>
    <s v="Express"/>
    <n v="12000"/>
    <x v="0"/>
    <n v="0"/>
    <n v="0"/>
    <s v="Tuesday"/>
    <n v="0"/>
    <x v="0"/>
    <x v="0"/>
    <n v="2025"/>
    <n v="5"/>
    <x v="0"/>
    <n v="1"/>
    <n v="2"/>
    <n v="0"/>
    <n v="0"/>
    <n v="399"/>
    <n v="0.16619999999999999"/>
  </r>
  <r>
    <s v="TXN000664"/>
    <d v="2025-11-25T00:00:00"/>
    <x v="5"/>
    <s v="P042"/>
    <n v="6"/>
    <n v="1494"/>
    <s v="PR06"/>
    <x v="50"/>
    <x v="3"/>
    <s v="GreenBasket"/>
    <s v="Premium"/>
    <n v="249"/>
    <s v="FreshCart Salem 2"/>
    <s v="Salem"/>
    <s v="Hypermarket"/>
    <n v="2500"/>
    <x v="0"/>
    <n v="0"/>
    <n v="0"/>
    <s v="Tuesday"/>
    <n v="0"/>
    <x v="0"/>
    <x v="4"/>
    <n v="2025"/>
    <n v="11"/>
    <x v="5"/>
    <n v="1"/>
    <n v="4"/>
    <n v="0"/>
    <n v="0"/>
    <n v="249"/>
    <n v="0.59760000000000002"/>
  </r>
  <r>
    <s v="TXN000665"/>
    <d v="2025-07-11T00:00:00"/>
    <x v="8"/>
    <s v="P029"/>
    <n v="11"/>
    <n v="1419"/>
    <s v="PR06"/>
    <x v="28"/>
    <x v="4"/>
    <s v="NutriGo"/>
    <s v="Mid-range"/>
    <n v="129"/>
    <s v="FreshCart Tirunelveli 1"/>
    <s v="Tirunelveli"/>
    <s v="Express"/>
    <n v="12000"/>
    <x v="0"/>
    <n v="0"/>
    <n v="0"/>
    <s v="Friday"/>
    <n v="0"/>
    <x v="0"/>
    <x v="1"/>
    <n v="2025"/>
    <n v="7"/>
    <x v="1"/>
    <n v="4"/>
    <n v="3"/>
    <n v="0"/>
    <n v="0"/>
    <n v="129"/>
    <n v="0.1182"/>
  </r>
  <r>
    <s v="TXN000666"/>
    <d v="2025-07-13T00:00:00"/>
    <x v="8"/>
    <s v="P006"/>
    <n v="3"/>
    <n v="897"/>
    <s v="PR06"/>
    <x v="24"/>
    <x v="5"/>
    <s v="FarmFresh"/>
    <s v="Premium"/>
    <n v="299"/>
    <s v="FreshCart Tirunelveli 1"/>
    <s v="Tirunelveli"/>
    <s v="Express"/>
    <n v="12000"/>
    <x v="0"/>
    <n v="0"/>
    <n v="0"/>
    <s v="Sunday"/>
    <n v="0"/>
    <x v="0"/>
    <x v="1"/>
    <n v="2025"/>
    <n v="7"/>
    <x v="1"/>
    <n v="6"/>
    <n v="3"/>
    <n v="1"/>
    <n v="0"/>
    <n v="299"/>
    <n v="7.4800000000000005E-2"/>
  </r>
  <r>
    <s v="TXN000667"/>
    <d v="2025-12-05T00:00:00"/>
    <x v="9"/>
    <s v="P009"/>
    <n v="6"/>
    <n v="294"/>
    <s v="PR06"/>
    <x v="31"/>
    <x v="5"/>
    <s v="Milko"/>
    <s v="Budget"/>
    <n v="49"/>
    <s v="FreshCart Chennai 2"/>
    <s v="Chennai"/>
    <s v="Hypermarket"/>
    <n v="1800"/>
    <x v="0"/>
    <n v="0"/>
    <n v="0"/>
    <s v="Friday"/>
    <n v="0"/>
    <x v="0"/>
    <x v="2"/>
    <n v="2025"/>
    <n v="12"/>
    <x v="10"/>
    <n v="4"/>
    <n v="4"/>
    <n v="0"/>
    <n v="0"/>
    <n v="49"/>
    <n v="0.1633"/>
  </r>
  <r>
    <s v="TXN000668"/>
    <d v="2025-06-28T00:00:00"/>
    <x v="10"/>
    <s v="P012"/>
    <n v="3"/>
    <n v="1197"/>
    <s v="PR06"/>
    <x v="48"/>
    <x v="1"/>
    <s v="BrewDay"/>
    <s v="Premium"/>
    <n v="399"/>
    <s v="FreshCart Coimbatore 1"/>
    <s v="Coimbatore"/>
    <s v="Standard"/>
    <n v="8500"/>
    <x v="0"/>
    <n v="0"/>
    <n v="0"/>
    <s v="Saturday"/>
    <n v="0"/>
    <x v="0"/>
    <x v="1"/>
    <n v="2025"/>
    <n v="6"/>
    <x v="6"/>
    <n v="5"/>
    <n v="2"/>
    <n v="1"/>
    <n v="0"/>
    <n v="399"/>
    <n v="0.14080000000000001"/>
  </r>
  <r>
    <s v="TXN000669"/>
    <d v="2025-07-21T00:00:00"/>
    <x v="9"/>
    <s v="P009"/>
    <n v="8"/>
    <n v="392"/>
    <s v="PR06"/>
    <x v="31"/>
    <x v="5"/>
    <s v="Milko"/>
    <s v="Budget"/>
    <n v="49"/>
    <s v="FreshCart Chennai 2"/>
    <s v="Chennai"/>
    <s v="Hypermarket"/>
    <n v="1800"/>
    <x v="0"/>
    <n v="0"/>
    <n v="0"/>
    <s v="Monday"/>
    <n v="0"/>
    <x v="0"/>
    <x v="1"/>
    <n v="2025"/>
    <n v="7"/>
    <x v="1"/>
    <n v="0"/>
    <n v="3"/>
    <n v="0"/>
    <n v="0"/>
    <n v="49"/>
    <n v="0.21779999999999999"/>
  </r>
  <r>
    <s v="TXN000670"/>
    <d v="2025-04-25T00:00:00"/>
    <x v="7"/>
    <s v="P049"/>
    <n v="8"/>
    <n v="1432.8"/>
    <s v="PR01"/>
    <x v="18"/>
    <x v="3"/>
    <s v="NaturePick"/>
    <s v="Mid-range"/>
    <n v="199"/>
    <s v="FreshCart Chennai 1"/>
    <s v="Chennai"/>
    <s v="Express"/>
    <n v="12000"/>
    <x v="1"/>
    <n v="10"/>
    <n v="3"/>
    <s v="Friday"/>
    <n v="0"/>
    <x v="0"/>
    <x v="0"/>
    <n v="2025"/>
    <n v="4"/>
    <x v="11"/>
    <n v="4"/>
    <n v="2"/>
    <n v="0"/>
    <n v="1"/>
    <n v="179.1"/>
    <n v="0.11940000000000001"/>
  </r>
  <r>
    <s v="TXN000671"/>
    <d v="2025-06-02T00:00:00"/>
    <x v="3"/>
    <s v="P044"/>
    <n v="4"/>
    <n v="316"/>
    <s v="PR06"/>
    <x v="17"/>
    <x v="3"/>
    <s v="NaturePick"/>
    <s v="Budget"/>
    <n v="79"/>
    <s v="FreshCart Vellore 1"/>
    <s v="Vellore"/>
    <s v="Standard"/>
    <n v="3200"/>
    <x v="0"/>
    <n v="0"/>
    <n v="0"/>
    <s v="Monday"/>
    <n v="0"/>
    <x v="0"/>
    <x v="1"/>
    <n v="2025"/>
    <n v="6"/>
    <x v="6"/>
    <n v="0"/>
    <n v="2"/>
    <n v="0"/>
    <n v="0"/>
    <n v="79"/>
    <n v="9.8799999999999999E-2"/>
  </r>
  <r>
    <s v="TXN000672"/>
    <d v="2025-08-06T00:00:00"/>
    <x v="9"/>
    <s v="P025"/>
    <n v="1"/>
    <n v="249"/>
    <s v="PR06"/>
    <x v="37"/>
    <x v="4"/>
    <s v="NutriGo"/>
    <s v="Premium"/>
    <n v="249"/>
    <s v="FreshCart Chennai 2"/>
    <s v="Chennai"/>
    <s v="Hypermarket"/>
    <n v="1800"/>
    <x v="0"/>
    <n v="0"/>
    <n v="0"/>
    <s v="Wednesday"/>
    <n v="0"/>
    <x v="0"/>
    <x v="1"/>
    <n v="2025"/>
    <n v="8"/>
    <x v="9"/>
    <n v="2"/>
    <n v="3"/>
    <n v="0"/>
    <n v="0"/>
    <n v="249"/>
    <n v="0.13830000000000001"/>
  </r>
  <r>
    <s v="TXN000673"/>
    <d v="2025-05-07T00:00:00"/>
    <x v="3"/>
    <s v="P023"/>
    <n v="4"/>
    <n v="156.80000000000001"/>
    <s v="PR02"/>
    <x v="5"/>
    <x v="4"/>
    <s v="NutriGo"/>
    <s v="Budget"/>
    <n v="49"/>
    <s v="FreshCart Vellore 1"/>
    <s v="Vellore"/>
    <s v="Standard"/>
    <n v="3200"/>
    <x v="3"/>
    <n v="20"/>
    <n v="7"/>
    <s v="Wednesday"/>
    <n v="0"/>
    <x v="0"/>
    <x v="0"/>
    <n v="2025"/>
    <n v="5"/>
    <x v="0"/>
    <n v="2"/>
    <n v="2"/>
    <n v="0"/>
    <n v="1"/>
    <n v="39.200000000000003"/>
    <n v="4.9000000000000002E-2"/>
  </r>
  <r>
    <s v="TXN000674"/>
    <d v="2025-04-07T00:00:00"/>
    <x v="5"/>
    <s v="P049"/>
    <n v="4"/>
    <n v="716.4"/>
    <s v="PR01"/>
    <x v="18"/>
    <x v="3"/>
    <s v="NaturePick"/>
    <s v="Mid-range"/>
    <n v="199"/>
    <s v="FreshCart Salem 2"/>
    <s v="Salem"/>
    <s v="Hypermarket"/>
    <n v="2500"/>
    <x v="1"/>
    <n v="10"/>
    <n v="3"/>
    <s v="Monday"/>
    <n v="0"/>
    <x v="0"/>
    <x v="0"/>
    <n v="2025"/>
    <n v="4"/>
    <x v="11"/>
    <n v="0"/>
    <n v="2"/>
    <n v="0"/>
    <n v="1"/>
    <n v="179.1"/>
    <n v="0.28660000000000002"/>
  </r>
  <r>
    <s v="TXN000675"/>
    <d v="2025-12-05T00:00:00"/>
    <x v="8"/>
    <s v="P040"/>
    <n v="5"/>
    <n v="745"/>
    <s v="PR06"/>
    <x v="0"/>
    <x v="0"/>
    <s v="BakeHouse"/>
    <s v="Mid-range"/>
    <n v="149"/>
    <s v="FreshCart Tirunelveli 1"/>
    <s v="Tirunelveli"/>
    <s v="Express"/>
    <n v="12000"/>
    <x v="0"/>
    <n v="0"/>
    <n v="0"/>
    <s v="Friday"/>
    <n v="0"/>
    <x v="0"/>
    <x v="2"/>
    <n v="2025"/>
    <n v="12"/>
    <x v="10"/>
    <n v="4"/>
    <n v="4"/>
    <n v="0"/>
    <n v="0"/>
    <n v="149"/>
    <n v="6.2100000000000002E-2"/>
  </r>
  <r>
    <s v="TXN000676"/>
    <d v="2025-01-09T00:00:00"/>
    <x v="2"/>
    <s v="P014"/>
    <n v="4"/>
    <n v="896.4"/>
    <s v="PR01"/>
    <x v="39"/>
    <x v="1"/>
    <s v="CoolSip"/>
    <s v="Premium"/>
    <n v="249"/>
    <s v="FreshCart Salem 1"/>
    <s v="Salem"/>
    <s v="Express"/>
    <n v="12000"/>
    <x v="1"/>
    <n v="10"/>
    <n v="3"/>
    <s v="Thursday"/>
    <n v="0"/>
    <x v="0"/>
    <x v="2"/>
    <n v="2025"/>
    <n v="1"/>
    <x v="2"/>
    <n v="3"/>
    <n v="1"/>
    <n v="0"/>
    <n v="1"/>
    <n v="224.1"/>
    <n v="7.4700000000000003E-2"/>
  </r>
  <r>
    <s v="TXN000677"/>
    <d v="2025-11-01T00:00:00"/>
    <x v="7"/>
    <s v="P029"/>
    <n v="7"/>
    <n v="903"/>
    <s v="PR06"/>
    <x v="28"/>
    <x v="4"/>
    <s v="NutriGo"/>
    <s v="Mid-range"/>
    <n v="129"/>
    <s v="FreshCart Chennai 1"/>
    <s v="Chennai"/>
    <s v="Express"/>
    <n v="12000"/>
    <x v="0"/>
    <n v="0"/>
    <n v="0"/>
    <s v="Saturday"/>
    <n v="0"/>
    <x v="0"/>
    <x v="4"/>
    <n v="2025"/>
    <n v="11"/>
    <x v="5"/>
    <n v="5"/>
    <n v="4"/>
    <n v="1"/>
    <n v="0"/>
    <n v="129"/>
    <n v="7.5200000000000003E-2"/>
  </r>
  <r>
    <s v="TXN000678"/>
    <d v="2025-12-27T00:00:00"/>
    <x v="7"/>
    <s v="P016"/>
    <n v="8"/>
    <n v="1992"/>
    <s v="PR06"/>
    <x v="33"/>
    <x v="1"/>
    <s v="PureDrop"/>
    <s v="Premium"/>
    <n v="249"/>
    <s v="FreshCart Chennai 1"/>
    <s v="Chennai"/>
    <s v="Express"/>
    <n v="12000"/>
    <x v="0"/>
    <n v="0"/>
    <n v="0"/>
    <s v="Saturday"/>
    <n v="0"/>
    <x v="0"/>
    <x v="2"/>
    <n v="2025"/>
    <n v="12"/>
    <x v="10"/>
    <n v="5"/>
    <n v="4"/>
    <n v="1"/>
    <n v="0"/>
    <n v="249"/>
    <n v="0.16600000000000001"/>
  </r>
  <r>
    <s v="TXN000679"/>
    <d v="2025-07-25T00:00:00"/>
    <x v="3"/>
    <s v="P015"/>
    <n v="7"/>
    <n v="1393"/>
    <s v="PR06"/>
    <x v="2"/>
    <x v="1"/>
    <s v="BrewDay"/>
    <s v="Mid-range"/>
    <n v="199"/>
    <s v="FreshCart Vellore 1"/>
    <s v="Vellore"/>
    <s v="Standard"/>
    <n v="3200"/>
    <x v="0"/>
    <n v="0"/>
    <n v="0"/>
    <s v="Friday"/>
    <n v="0"/>
    <x v="0"/>
    <x v="1"/>
    <n v="2025"/>
    <n v="7"/>
    <x v="1"/>
    <n v="4"/>
    <n v="3"/>
    <n v="0"/>
    <n v="0"/>
    <n v="199"/>
    <n v="0.43530000000000002"/>
  </r>
  <r>
    <s v="TXN000680"/>
    <d v="2025-01-29T00:00:00"/>
    <x v="6"/>
    <s v="P033"/>
    <n v="3"/>
    <n v="105"/>
    <s v="PR06"/>
    <x v="46"/>
    <x v="0"/>
    <s v="BakeHouse"/>
    <s v="Budget"/>
    <n v="35"/>
    <s v="FreshCart Madurai 1"/>
    <s v="Madurai"/>
    <s v="Hypermarket"/>
    <n v="3200"/>
    <x v="0"/>
    <n v="0"/>
    <n v="0"/>
    <s v="Wednesday"/>
    <n v="0"/>
    <x v="0"/>
    <x v="2"/>
    <n v="2025"/>
    <n v="1"/>
    <x v="2"/>
    <n v="2"/>
    <n v="1"/>
    <n v="0"/>
    <n v="0"/>
    <n v="35"/>
    <n v="3.2800000000000003E-2"/>
  </r>
  <r>
    <s v="TXN000681"/>
    <d v="2025-04-30T00:00:00"/>
    <x v="5"/>
    <s v="P037"/>
    <n v="3"/>
    <n v="852.15"/>
    <s v="PR04"/>
    <x v="55"/>
    <x v="0"/>
    <s v="GoldenLoaf"/>
    <s v="Premium"/>
    <n v="299"/>
    <s v="FreshCart Salem 2"/>
    <s v="Salem"/>
    <s v="Hypermarket"/>
    <n v="2500"/>
    <x v="5"/>
    <n v="5"/>
    <n v="10"/>
    <s v="Wednesday"/>
    <n v="0"/>
    <x v="0"/>
    <x v="0"/>
    <n v="2025"/>
    <n v="4"/>
    <x v="11"/>
    <n v="2"/>
    <n v="2"/>
    <n v="0"/>
    <n v="1"/>
    <n v="284.05"/>
    <n v="0.34089999999999998"/>
  </r>
  <r>
    <s v="TXN000682"/>
    <d v="2025-11-03T00:00:00"/>
    <x v="0"/>
    <s v="P053"/>
    <n v="9"/>
    <n v="675.45"/>
    <s v="PR04"/>
    <x v="57"/>
    <x v="2"/>
    <s v="CleanPro"/>
    <s v="Budget"/>
    <n v="79"/>
    <s v="FreshCart Madurai 2"/>
    <s v="Madurai"/>
    <s v="Standard"/>
    <n v="8500"/>
    <x v="5"/>
    <n v="5"/>
    <n v="10"/>
    <s v="Monday"/>
    <n v="0"/>
    <x v="0"/>
    <x v="4"/>
    <n v="2025"/>
    <n v="11"/>
    <x v="5"/>
    <n v="0"/>
    <n v="4"/>
    <n v="0"/>
    <n v="1"/>
    <n v="75.05"/>
    <n v="7.9500000000000001E-2"/>
  </r>
  <r>
    <s v="TXN000683"/>
    <d v="2025-06-04T00:00:00"/>
    <x v="6"/>
    <s v="P043"/>
    <n v="4"/>
    <n v="796"/>
    <s v="PR06"/>
    <x v="27"/>
    <x v="3"/>
    <s v="GreenBasket"/>
    <s v="Mid-range"/>
    <n v="199"/>
    <s v="FreshCart Madurai 1"/>
    <s v="Madurai"/>
    <s v="Hypermarket"/>
    <n v="3200"/>
    <x v="0"/>
    <n v="0"/>
    <n v="0"/>
    <s v="Wednesday"/>
    <n v="0"/>
    <x v="0"/>
    <x v="1"/>
    <n v="2025"/>
    <n v="6"/>
    <x v="6"/>
    <n v="2"/>
    <n v="2"/>
    <n v="0"/>
    <n v="0"/>
    <n v="199"/>
    <n v="0.24879999999999999"/>
  </r>
  <r>
    <s v="TXN000684"/>
    <d v="2025-07-31T00:00:00"/>
    <x v="11"/>
    <s v="P018"/>
    <n v="6"/>
    <n v="189"/>
    <s v="PR01"/>
    <x v="9"/>
    <x v="1"/>
    <s v="CoolSip"/>
    <s v="Budget"/>
    <n v="35"/>
    <s v="FreshCart Tiruchirappalli 1"/>
    <s v="Tiruchirappalli"/>
    <s v="Standard"/>
    <n v="3200"/>
    <x v="1"/>
    <n v="10"/>
    <n v="3"/>
    <s v="Thursday"/>
    <n v="0"/>
    <x v="0"/>
    <x v="1"/>
    <n v="2025"/>
    <n v="7"/>
    <x v="1"/>
    <n v="3"/>
    <n v="3"/>
    <n v="0"/>
    <n v="1"/>
    <n v="31.5"/>
    <n v="5.91E-2"/>
  </r>
  <r>
    <s v="TXN000685"/>
    <d v="2025-10-30T00:00:00"/>
    <x v="5"/>
    <s v="P059"/>
    <n v="3"/>
    <n v="477.6"/>
    <s v="PR02"/>
    <x v="56"/>
    <x v="2"/>
    <s v="CleanPro"/>
    <s v="Mid-range"/>
    <n v="199"/>
    <s v="FreshCart Salem 2"/>
    <s v="Salem"/>
    <s v="Hypermarket"/>
    <n v="2500"/>
    <x v="3"/>
    <n v="20"/>
    <n v="7"/>
    <s v="Thursday"/>
    <n v="0"/>
    <x v="0"/>
    <x v="4"/>
    <n v="2025"/>
    <n v="10"/>
    <x v="7"/>
    <n v="3"/>
    <n v="4"/>
    <n v="0"/>
    <n v="1"/>
    <n v="159.19999999999999"/>
    <n v="0.191"/>
  </r>
  <r>
    <s v="TXN000686"/>
    <d v="2025-12-14T00:00:00"/>
    <x v="8"/>
    <s v="P036"/>
    <n v="2"/>
    <n v="50"/>
    <s v="PR06"/>
    <x v="8"/>
    <x v="0"/>
    <s v="GoldenLoaf"/>
    <s v="Budget"/>
    <n v="25"/>
    <s v="FreshCart Tirunelveli 1"/>
    <s v="Tirunelveli"/>
    <s v="Express"/>
    <n v="12000"/>
    <x v="0"/>
    <n v="0"/>
    <n v="0"/>
    <s v="Sunday"/>
    <n v="0"/>
    <x v="0"/>
    <x v="2"/>
    <n v="2025"/>
    <n v="12"/>
    <x v="10"/>
    <n v="6"/>
    <n v="4"/>
    <n v="1"/>
    <n v="0"/>
    <n v="25"/>
    <n v="4.1999999999999997E-3"/>
  </r>
  <r>
    <s v="TXN000687"/>
    <d v="2025-06-26T00:00:00"/>
    <x v="0"/>
    <s v="P043"/>
    <n v="7"/>
    <n v="1044.75"/>
    <s v="PR05"/>
    <x v="27"/>
    <x v="3"/>
    <s v="GreenBasket"/>
    <s v="Mid-range"/>
    <n v="199"/>
    <s v="FreshCart Madurai 2"/>
    <s v="Madurai"/>
    <s v="Standard"/>
    <n v="8500"/>
    <x v="4"/>
    <n v="25"/>
    <n v="5"/>
    <s v="Thursday"/>
    <n v="0"/>
    <x v="0"/>
    <x v="1"/>
    <n v="2025"/>
    <n v="6"/>
    <x v="6"/>
    <n v="3"/>
    <n v="2"/>
    <n v="0"/>
    <n v="1"/>
    <n v="149.25"/>
    <n v="0.1229"/>
  </r>
  <r>
    <s v="TXN000688"/>
    <d v="2025-09-26T00:00:00"/>
    <x v="4"/>
    <s v="P045"/>
    <n v="6"/>
    <n v="150"/>
    <s v="PR06"/>
    <x v="26"/>
    <x v="3"/>
    <s v="GreenBasket"/>
    <s v="Budget"/>
    <n v="25"/>
    <s v="FreshCart Erode 1"/>
    <s v="Erode"/>
    <s v="Hypermarket"/>
    <n v="3200"/>
    <x v="0"/>
    <n v="0"/>
    <n v="0"/>
    <s v="Friday"/>
    <n v="0"/>
    <x v="0"/>
    <x v="1"/>
    <n v="2025"/>
    <n v="9"/>
    <x v="8"/>
    <n v="4"/>
    <n v="3"/>
    <n v="0"/>
    <n v="0"/>
    <n v="25"/>
    <n v="4.6899999999999997E-2"/>
  </r>
  <r>
    <s v="TXN000689"/>
    <d v="2025-03-18T00:00:00"/>
    <x v="11"/>
    <s v="P025"/>
    <n v="8"/>
    <n v="1593.6"/>
    <s v="PR02"/>
    <x v="37"/>
    <x v="4"/>
    <s v="NutriGo"/>
    <s v="Premium"/>
    <n v="249"/>
    <s v="FreshCart Tiruchirappalli 1"/>
    <s v="Tiruchirappalli"/>
    <s v="Standard"/>
    <n v="3200"/>
    <x v="3"/>
    <n v="20"/>
    <n v="7"/>
    <s v="Tuesday"/>
    <n v="0"/>
    <x v="0"/>
    <x v="0"/>
    <n v="2025"/>
    <n v="3"/>
    <x v="4"/>
    <n v="1"/>
    <n v="1"/>
    <n v="0"/>
    <n v="1"/>
    <n v="199.2"/>
    <n v="0.498"/>
  </r>
  <r>
    <s v="TXN000690"/>
    <d v="2025-10-03T00:00:00"/>
    <x v="3"/>
    <s v="P016"/>
    <n v="3"/>
    <n v="747"/>
    <s v="PR06"/>
    <x v="33"/>
    <x v="1"/>
    <s v="PureDrop"/>
    <s v="Premium"/>
    <n v="249"/>
    <s v="FreshCart Vellore 1"/>
    <s v="Vellore"/>
    <s v="Standard"/>
    <n v="3200"/>
    <x v="0"/>
    <n v="0"/>
    <n v="0"/>
    <s v="Friday"/>
    <n v="0"/>
    <x v="0"/>
    <x v="4"/>
    <n v="2025"/>
    <n v="10"/>
    <x v="7"/>
    <n v="4"/>
    <n v="4"/>
    <n v="0"/>
    <n v="0"/>
    <n v="249"/>
    <n v="0.2334"/>
  </r>
  <r>
    <s v="TXN000691"/>
    <d v="2025-06-03T00:00:00"/>
    <x v="5"/>
    <s v="P010"/>
    <n v="5"/>
    <n v="175"/>
    <s v="PR06"/>
    <x v="15"/>
    <x v="5"/>
    <s v="FarmFresh"/>
    <s v="Budget"/>
    <n v="35"/>
    <s v="FreshCart Salem 2"/>
    <s v="Salem"/>
    <s v="Hypermarket"/>
    <n v="2500"/>
    <x v="0"/>
    <n v="0"/>
    <n v="0"/>
    <s v="Tuesday"/>
    <n v="0"/>
    <x v="0"/>
    <x v="1"/>
    <n v="2025"/>
    <n v="6"/>
    <x v="6"/>
    <n v="1"/>
    <n v="2"/>
    <n v="0"/>
    <n v="0"/>
    <n v="35"/>
    <n v="7.0000000000000007E-2"/>
  </r>
  <r>
    <s v="TXN000692"/>
    <d v="2025-01-30T00:00:00"/>
    <x v="9"/>
    <s v="P027"/>
    <n v="2"/>
    <n v="158"/>
    <s v="PR06"/>
    <x v="35"/>
    <x v="4"/>
    <s v="NutriGo"/>
    <s v="Budget"/>
    <n v="79"/>
    <s v="FreshCart Chennai 2"/>
    <s v="Chennai"/>
    <s v="Hypermarket"/>
    <n v="1800"/>
    <x v="0"/>
    <n v="0"/>
    <n v="0"/>
    <s v="Thursday"/>
    <n v="0"/>
    <x v="0"/>
    <x v="2"/>
    <n v="2025"/>
    <n v="1"/>
    <x v="2"/>
    <n v="3"/>
    <n v="1"/>
    <n v="0"/>
    <n v="0"/>
    <n v="79"/>
    <n v="8.7800000000000003E-2"/>
  </r>
  <r>
    <s v="TXN000693"/>
    <d v="2025-10-13T00:00:00"/>
    <x v="9"/>
    <s v="P009"/>
    <n v="6"/>
    <n v="220.5"/>
    <s v="PR05"/>
    <x v="31"/>
    <x v="5"/>
    <s v="Milko"/>
    <s v="Budget"/>
    <n v="49"/>
    <s v="FreshCart Chennai 2"/>
    <s v="Chennai"/>
    <s v="Hypermarket"/>
    <n v="1800"/>
    <x v="4"/>
    <n v="25"/>
    <n v="5"/>
    <s v="Monday"/>
    <n v="0"/>
    <x v="0"/>
    <x v="4"/>
    <n v="2025"/>
    <n v="10"/>
    <x v="7"/>
    <n v="0"/>
    <n v="4"/>
    <n v="0"/>
    <n v="1"/>
    <n v="36.75"/>
    <n v="0.1225"/>
  </r>
  <r>
    <s v="TXN000694"/>
    <d v="2025-05-11T00:00:00"/>
    <x v="2"/>
    <s v="P022"/>
    <n v="3"/>
    <n v="237"/>
    <s v="PR06"/>
    <x v="29"/>
    <x v="4"/>
    <s v="NutriGo"/>
    <s v="Budget"/>
    <n v="79"/>
    <s v="FreshCart Salem 1"/>
    <s v="Salem"/>
    <s v="Express"/>
    <n v="12000"/>
    <x v="0"/>
    <n v="0"/>
    <n v="0"/>
    <s v="Sunday"/>
    <n v="0"/>
    <x v="0"/>
    <x v="0"/>
    <n v="2025"/>
    <n v="5"/>
    <x v="0"/>
    <n v="6"/>
    <n v="2"/>
    <n v="1"/>
    <n v="0"/>
    <n v="79"/>
    <n v="1.9800000000000002E-2"/>
  </r>
  <r>
    <s v="TXN000695"/>
    <d v="2025-08-19T00:00:00"/>
    <x v="4"/>
    <s v="P006"/>
    <n v="3"/>
    <n v="897"/>
    <s v="PR06"/>
    <x v="24"/>
    <x v="5"/>
    <s v="FarmFresh"/>
    <s v="Premium"/>
    <n v="299"/>
    <s v="FreshCart Erode 1"/>
    <s v="Erode"/>
    <s v="Hypermarket"/>
    <n v="3200"/>
    <x v="0"/>
    <n v="0"/>
    <n v="0"/>
    <s v="Tuesday"/>
    <n v="0"/>
    <x v="0"/>
    <x v="1"/>
    <n v="2025"/>
    <n v="8"/>
    <x v="9"/>
    <n v="1"/>
    <n v="3"/>
    <n v="0"/>
    <n v="0"/>
    <n v="299"/>
    <n v="0.28029999999999999"/>
  </r>
  <r>
    <s v="TXN000696"/>
    <d v="2025-04-08T00:00:00"/>
    <x v="7"/>
    <s v="P018"/>
    <n v="6"/>
    <n v="157.5"/>
    <s v="PR05"/>
    <x v="9"/>
    <x v="1"/>
    <s v="CoolSip"/>
    <s v="Budget"/>
    <n v="35"/>
    <s v="FreshCart Chennai 1"/>
    <s v="Chennai"/>
    <s v="Express"/>
    <n v="12000"/>
    <x v="4"/>
    <n v="25"/>
    <n v="5"/>
    <s v="Tuesday"/>
    <n v="0"/>
    <x v="0"/>
    <x v="0"/>
    <n v="2025"/>
    <n v="4"/>
    <x v="11"/>
    <n v="1"/>
    <n v="2"/>
    <n v="0"/>
    <n v="1"/>
    <n v="26.25"/>
    <n v="1.3100000000000001E-2"/>
  </r>
  <r>
    <s v="TXN000697"/>
    <d v="2025-11-06T00:00:00"/>
    <x v="1"/>
    <s v="P003"/>
    <n v="3"/>
    <n v="447"/>
    <s v="PR06"/>
    <x v="43"/>
    <x v="5"/>
    <s v="FarmFresh"/>
    <s v="Mid-range"/>
    <n v="149"/>
    <s v="FreshCart Coimbatore 2"/>
    <s v="Coimbatore"/>
    <s v="Express"/>
    <n v="4500"/>
    <x v="0"/>
    <n v="0"/>
    <n v="0"/>
    <s v="Thursday"/>
    <n v="0"/>
    <x v="0"/>
    <x v="4"/>
    <n v="2025"/>
    <n v="11"/>
    <x v="5"/>
    <n v="3"/>
    <n v="4"/>
    <n v="0"/>
    <n v="0"/>
    <n v="149"/>
    <n v="9.9299999999999999E-2"/>
  </r>
  <r>
    <s v="TXN000698"/>
    <d v="2025-04-07T00:00:00"/>
    <x v="1"/>
    <s v="P047"/>
    <n v="5"/>
    <n v="495"/>
    <s v="PR06"/>
    <x v="54"/>
    <x v="3"/>
    <s v="NaturePick"/>
    <s v="Mid-range"/>
    <n v="99"/>
    <s v="FreshCart Coimbatore 2"/>
    <s v="Coimbatore"/>
    <s v="Express"/>
    <n v="4500"/>
    <x v="0"/>
    <n v="0"/>
    <n v="0"/>
    <s v="Monday"/>
    <n v="0"/>
    <x v="0"/>
    <x v="0"/>
    <n v="2025"/>
    <n v="4"/>
    <x v="11"/>
    <n v="0"/>
    <n v="2"/>
    <n v="0"/>
    <n v="0"/>
    <n v="99"/>
    <n v="0.11"/>
  </r>
  <r>
    <s v="TXN000699"/>
    <d v="2025-04-22T00:00:00"/>
    <x v="3"/>
    <s v="P014"/>
    <n v="2"/>
    <n v="498"/>
    <s v="PR06"/>
    <x v="39"/>
    <x v="1"/>
    <s v="CoolSip"/>
    <s v="Premium"/>
    <n v="249"/>
    <s v="FreshCart Vellore 1"/>
    <s v="Vellore"/>
    <s v="Standard"/>
    <n v="3200"/>
    <x v="0"/>
    <n v="0"/>
    <n v="0"/>
    <s v="Tuesday"/>
    <n v="0"/>
    <x v="0"/>
    <x v="0"/>
    <n v="2025"/>
    <n v="4"/>
    <x v="11"/>
    <n v="1"/>
    <n v="2"/>
    <n v="0"/>
    <n v="0"/>
    <n v="249"/>
    <n v="0.15559999999999999"/>
  </r>
  <r>
    <s v="TXN000700"/>
    <d v="2025-06-20T00:00:00"/>
    <x v="11"/>
    <s v="P059"/>
    <n v="4"/>
    <n v="716.4"/>
    <s v="PR01"/>
    <x v="56"/>
    <x v="2"/>
    <s v="CleanPro"/>
    <s v="Mid-range"/>
    <n v="199"/>
    <s v="FreshCart Tiruchirappalli 1"/>
    <s v="Tiruchirappalli"/>
    <s v="Standard"/>
    <n v="3200"/>
    <x v="1"/>
    <n v="10"/>
    <n v="3"/>
    <s v="Friday"/>
    <n v="0"/>
    <x v="0"/>
    <x v="1"/>
    <n v="2025"/>
    <n v="6"/>
    <x v="6"/>
    <n v="4"/>
    <n v="2"/>
    <n v="0"/>
    <n v="1"/>
    <n v="179.1"/>
    <n v="0.22389999999999999"/>
  </r>
  <r>
    <s v="TXN000701"/>
    <d v="2025-04-08T00:00:00"/>
    <x v="5"/>
    <s v="P008"/>
    <n v="4"/>
    <n v="796"/>
    <s v="PR06"/>
    <x v="19"/>
    <x v="5"/>
    <s v="FarmFresh"/>
    <s v="Mid-range"/>
    <n v="199"/>
    <s v="FreshCart Salem 2"/>
    <s v="Salem"/>
    <s v="Hypermarket"/>
    <n v="2500"/>
    <x v="0"/>
    <n v="0"/>
    <n v="0"/>
    <s v="Tuesday"/>
    <n v="0"/>
    <x v="0"/>
    <x v="0"/>
    <n v="2025"/>
    <n v="4"/>
    <x v="11"/>
    <n v="1"/>
    <n v="2"/>
    <n v="0"/>
    <n v="0"/>
    <n v="199"/>
    <n v="0.31840000000000002"/>
  </r>
  <r>
    <s v="TXN000702"/>
    <d v="2025-09-03T00:00:00"/>
    <x v="2"/>
    <s v="P045"/>
    <n v="2"/>
    <n v="50"/>
    <s v="PR06"/>
    <x v="26"/>
    <x v="3"/>
    <s v="GreenBasket"/>
    <s v="Budget"/>
    <n v="25"/>
    <s v="FreshCart Salem 1"/>
    <s v="Salem"/>
    <s v="Express"/>
    <n v="12000"/>
    <x v="0"/>
    <n v="0"/>
    <n v="0"/>
    <s v="Wednesday"/>
    <n v="0"/>
    <x v="0"/>
    <x v="1"/>
    <n v="2025"/>
    <n v="9"/>
    <x v="8"/>
    <n v="2"/>
    <n v="3"/>
    <n v="0"/>
    <n v="0"/>
    <n v="25"/>
    <n v="4.1999999999999997E-3"/>
  </r>
  <r>
    <s v="TXN000703"/>
    <d v="2025-04-15T00:00:00"/>
    <x v="8"/>
    <s v="P059"/>
    <n v="4"/>
    <n v="676.6"/>
    <s v="PR03"/>
    <x v="56"/>
    <x v="2"/>
    <s v="CleanPro"/>
    <s v="Mid-range"/>
    <n v="199"/>
    <s v="FreshCart Tirunelveli 1"/>
    <s v="Tirunelveli"/>
    <s v="Express"/>
    <n v="12000"/>
    <x v="2"/>
    <n v="15"/>
    <n v="14"/>
    <s v="Tuesday"/>
    <n v="0"/>
    <x v="0"/>
    <x v="0"/>
    <n v="2025"/>
    <n v="4"/>
    <x v="11"/>
    <n v="1"/>
    <n v="2"/>
    <n v="0"/>
    <n v="1"/>
    <n v="169.15"/>
    <n v="5.6399999999999999E-2"/>
  </r>
  <r>
    <s v="TXN000704"/>
    <d v="2025-06-14T00:00:00"/>
    <x v="11"/>
    <s v="P025"/>
    <n v="6"/>
    <n v="1494"/>
    <s v="PR06"/>
    <x v="37"/>
    <x v="4"/>
    <s v="NutriGo"/>
    <s v="Premium"/>
    <n v="249"/>
    <s v="FreshCart Tiruchirappalli 1"/>
    <s v="Tiruchirappalli"/>
    <s v="Standard"/>
    <n v="3200"/>
    <x v="0"/>
    <n v="0"/>
    <n v="0"/>
    <s v="Saturday"/>
    <n v="0"/>
    <x v="0"/>
    <x v="1"/>
    <n v="2025"/>
    <n v="6"/>
    <x v="6"/>
    <n v="5"/>
    <n v="2"/>
    <n v="1"/>
    <n v="0"/>
    <n v="249"/>
    <n v="0.46689999999999998"/>
  </r>
  <r>
    <s v="TXN000705"/>
    <d v="2025-11-29T00:00:00"/>
    <x v="4"/>
    <s v="P020"/>
    <n v="4"/>
    <n v="336.6"/>
    <s v="PR03"/>
    <x v="21"/>
    <x v="1"/>
    <s v="CoolSip"/>
    <s v="Mid-range"/>
    <n v="99"/>
    <s v="FreshCart Erode 1"/>
    <s v="Erode"/>
    <s v="Hypermarket"/>
    <n v="3200"/>
    <x v="2"/>
    <n v="15"/>
    <n v="14"/>
    <s v="Saturday"/>
    <n v="0"/>
    <x v="0"/>
    <x v="4"/>
    <n v="2025"/>
    <n v="11"/>
    <x v="5"/>
    <n v="5"/>
    <n v="4"/>
    <n v="1"/>
    <n v="1"/>
    <n v="84.15"/>
    <n v="0.1052"/>
  </r>
  <r>
    <s v="TXN000706"/>
    <d v="2025-09-20T00:00:00"/>
    <x v="3"/>
    <s v="P030"/>
    <n v="15"/>
    <n v="1336.5"/>
    <s v="PR01"/>
    <x v="7"/>
    <x v="4"/>
    <s v="NutriGo"/>
    <s v="Mid-range"/>
    <n v="99"/>
    <s v="FreshCart Vellore 1"/>
    <s v="Vellore"/>
    <s v="Standard"/>
    <n v="3200"/>
    <x v="1"/>
    <n v="10"/>
    <n v="3"/>
    <s v="Saturday"/>
    <n v="0"/>
    <x v="0"/>
    <x v="1"/>
    <n v="2025"/>
    <n v="9"/>
    <x v="8"/>
    <n v="5"/>
    <n v="3"/>
    <n v="1"/>
    <n v="1"/>
    <n v="89.1"/>
    <n v="0.41770000000000002"/>
  </r>
  <r>
    <s v="TXN000707"/>
    <d v="2025-08-29T00:00:00"/>
    <x v="4"/>
    <s v="P059"/>
    <n v="16"/>
    <n v="2706.4"/>
    <s v="PR03"/>
    <x v="56"/>
    <x v="2"/>
    <s v="CleanPro"/>
    <s v="Mid-range"/>
    <n v="199"/>
    <s v="FreshCart Erode 1"/>
    <s v="Erode"/>
    <s v="Hypermarket"/>
    <n v="3200"/>
    <x v="2"/>
    <n v="15"/>
    <n v="14"/>
    <s v="Friday"/>
    <n v="0"/>
    <x v="0"/>
    <x v="1"/>
    <n v="2025"/>
    <n v="8"/>
    <x v="9"/>
    <n v="4"/>
    <n v="3"/>
    <n v="0"/>
    <n v="1"/>
    <n v="169.15"/>
    <n v="0.8458"/>
  </r>
  <r>
    <s v="TXN000708"/>
    <d v="2025-06-10T00:00:00"/>
    <x v="8"/>
    <s v="P003"/>
    <n v="4"/>
    <n v="596"/>
    <s v="PR06"/>
    <x v="43"/>
    <x v="5"/>
    <s v="FarmFresh"/>
    <s v="Mid-range"/>
    <n v="149"/>
    <s v="FreshCart Tirunelveli 1"/>
    <s v="Tirunelveli"/>
    <s v="Express"/>
    <n v="12000"/>
    <x v="0"/>
    <n v="0"/>
    <n v="0"/>
    <s v="Tuesday"/>
    <n v="0"/>
    <x v="0"/>
    <x v="1"/>
    <n v="2025"/>
    <n v="6"/>
    <x v="6"/>
    <n v="1"/>
    <n v="2"/>
    <n v="0"/>
    <n v="0"/>
    <n v="149"/>
    <n v="4.9700000000000001E-2"/>
  </r>
  <r>
    <s v="TXN000709"/>
    <d v="2025-04-24T00:00:00"/>
    <x v="5"/>
    <s v="P010"/>
    <n v="3"/>
    <n v="94.5"/>
    <s v="PR01"/>
    <x v="15"/>
    <x v="5"/>
    <s v="FarmFresh"/>
    <s v="Budget"/>
    <n v="35"/>
    <s v="FreshCart Salem 2"/>
    <s v="Salem"/>
    <s v="Hypermarket"/>
    <n v="2500"/>
    <x v="1"/>
    <n v="10"/>
    <n v="3"/>
    <s v="Thursday"/>
    <n v="0"/>
    <x v="0"/>
    <x v="3"/>
    <n v="2025"/>
    <n v="4"/>
    <x v="11"/>
    <n v="3"/>
    <n v="2"/>
    <n v="0"/>
    <n v="1"/>
    <n v="31.5"/>
    <n v="3.78E-2"/>
  </r>
  <r>
    <s v="TXN000710"/>
    <d v="2025-10-11T00:00:00"/>
    <x v="1"/>
    <s v="P038"/>
    <n v="4"/>
    <n v="996"/>
    <s v="PR06"/>
    <x v="30"/>
    <x v="0"/>
    <s v="FreshOven"/>
    <s v="Premium"/>
    <n v="249"/>
    <s v="FreshCart Coimbatore 2"/>
    <s v="Coimbatore"/>
    <s v="Express"/>
    <n v="4500"/>
    <x v="0"/>
    <n v="0"/>
    <n v="0"/>
    <s v="Saturday"/>
    <n v="0"/>
    <x v="0"/>
    <x v="4"/>
    <n v="2025"/>
    <n v="10"/>
    <x v="7"/>
    <n v="5"/>
    <n v="4"/>
    <n v="1"/>
    <n v="0"/>
    <n v="249"/>
    <n v="0.2213"/>
  </r>
  <r>
    <s v="TXN000711"/>
    <d v="2025-06-01T00:00:00"/>
    <x v="6"/>
    <s v="P013"/>
    <n v="3"/>
    <n v="567.15"/>
    <s v="PR04"/>
    <x v="1"/>
    <x v="1"/>
    <s v="BrewDay"/>
    <s v="Mid-range"/>
    <n v="199"/>
    <s v="FreshCart Madurai 1"/>
    <s v="Madurai"/>
    <s v="Hypermarket"/>
    <n v="3200"/>
    <x v="5"/>
    <n v="5"/>
    <n v="10"/>
    <s v="Sunday"/>
    <n v="0"/>
    <x v="0"/>
    <x v="1"/>
    <n v="2025"/>
    <n v="6"/>
    <x v="6"/>
    <n v="6"/>
    <n v="2"/>
    <n v="1"/>
    <n v="1"/>
    <n v="189.05"/>
    <n v="0.1772"/>
  </r>
  <r>
    <s v="TXN000712"/>
    <d v="2025-07-14T00:00:00"/>
    <x v="1"/>
    <s v="P054"/>
    <n v="4"/>
    <n v="336.6"/>
    <s v="PR03"/>
    <x v="58"/>
    <x v="2"/>
    <s v="Sparkle"/>
    <s v="Mid-range"/>
    <n v="99"/>
    <s v="FreshCart Coimbatore 2"/>
    <s v="Coimbatore"/>
    <s v="Express"/>
    <n v="4500"/>
    <x v="2"/>
    <n v="15"/>
    <n v="14"/>
    <s v="Monday"/>
    <n v="0"/>
    <x v="0"/>
    <x v="1"/>
    <n v="2025"/>
    <n v="7"/>
    <x v="1"/>
    <n v="0"/>
    <n v="3"/>
    <n v="0"/>
    <n v="1"/>
    <n v="84.15"/>
    <n v="7.4800000000000005E-2"/>
  </r>
  <r>
    <s v="TXN000713"/>
    <d v="2025-10-09T00:00:00"/>
    <x v="0"/>
    <s v="P044"/>
    <n v="3"/>
    <n v="225.15"/>
    <s v="PR04"/>
    <x v="17"/>
    <x v="3"/>
    <s v="NaturePick"/>
    <s v="Budget"/>
    <n v="79"/>
    <s v="FreshCart Madurai 2"/>
    <s v="Madurai"/>
    <s v="Standard"/>
    <n v="8500"/>
    <x v="5"/>
    <n v="5"/>
    <n v="10"/>
    <s v="Thursday"/>
    <n v="0"/>
    <x v="0"/>
    <x v="4"/>
    <n v="2025"/>
    <n v="10"/>
    <x v="7"/>
    <n v="3"/>
    <n v="4"/>
    <n v="0"/>
    <n v="1"/>
    <n v="75.05"/>
    <n v="2.6499999999999999E-2"/>
  </r>
  <r>
    <s v="TXN000714"/>
    <d v="2025-09-08T00:00:00"/>
    <x v="5"/>
    <s v="P042"/>
    <n v="1"/>
    <n v="249"/>
    <s v="PR06"/>
    <x v="50"/>
    <x v="3"/>
    <s v="GreenBasket"/>
    <s v="Premium"/>
    <n v="249"/>
    <s v="FreshCart Salem 2"/>
    <s v="Salem"/>
    <s v="Hypermarket"/>
    <n v="2500"/>
    <x v="0"/>
    <n v="0"/>
    <n v="0"/>
    <s v="Monday"/>
    <n v="0"/>
    <x v="0"/>
    <x v="1"/>
    <n v="2025"/>
    <n v="9"/>
    <x v="8"/>
    <n v="0"/>
    <n v="3"/>
    <n v="0"/>
    <n v="0"/>
    <n v="249"/>
    <n v="9.9599999999999994E-2"/>
  </r>
  <r>
    <s v="TXN000715"/>
    <d v="2025-08-24T00:00:00"/>
    <x v="6"/>
    <s v="P047"/>
    <n v="12"/>
    <n v="1188"/>
    <s v="PR06"/>
    <x v="54"/>
    <x v="3"/>
    <s v="NaturePick"/>
    <s v="Mid-range"/>
    <n v="99"/>
    <s v="FreshCart Madurai 1"/>
    <s v="Madurai"/>
    <s v="Hypermarket"/>
    <n v="3200"/>
    <x v="0"/>
    <n v="0"/>
    <n v="0"/>
    <s v="Sunday"/>
    <n v="0"/>
    <x v="0"/>
    <x v="1"/>
    <n v="2025"/>
    <n v="8"/>
    <x v="9"/>
    <n v="6"/>
    <n v="3"/>
    <n v="1"/>
    <n v="0"/>
    <n v="99"/>
    <n v="0.37130000000000002"/>
  </r>
  <r>
    <s v="TXN000716"/>
    <d v="2025-03-28T00:00:00"/>
    <x v="6"/>
    <s v="P047"/>
    <n v="4"/>
    <n v="396"/>
    <s v="PR06"/>
    <x v="54"/>
    <x v="3"/>
    <s v="NaturePick"/>
    <s v="Mid-range"/>
    <n v="99"/>
    <s v="FreshCart Madurai 1"/>
    <s v="Madurai"/>
    <s v="Hypermarket"/>
    <n v="3200"/>
    <x v="0"/>
    <n v="0"/>
    <n v="0"/>
    <s v="Friday"/>
    <n v="0"/>
    <x v="0"/>
    <x v="0"/>
    <n v="2025"/>
    <n v="3"/>
    <x v="4"/>
    <n v="4"/>
    <n v="1"/>
    <n v="0"/>
    <n v="0"/>
    <n v="99"/>
    <n v="0.12379999999999999"/>
  </r>
  <r>
    <s v="TXN000717"/>
    <d v="2025-04-05T00:00:00"/>
    <x v="9"/>
    <s v="P042"/>
    <n v="7"/>
    <n v="1743"/>
    <s v="PR06"/>
    <x v="50"/>
    <x v="3"/>
    <s v="GreenBasket"/>
    <s v="Premium"/>
    <n v="249"/>
    <s v="FreshCart Chennai 2"/>
    <s v="Chennai"/>
    <s v="Hypermarket"/>
    <n v="1800"/>
    <x v="0"/>
    <n v="0"/>
    <n v="0"/>
    <s v="Saturday"/>
    <n v="0"/>
    <x v="0"/>
    <x v="0"/>
    <n v="2025"/>
    <n v="4"/>
    <x v="11"/>
    <n v="5"/>
    <n v="2"/>
    <n v="1"/>
    <n v="0"/>
    <n v="249"/>
    <n v="0.96830000000000005"/>
  </r>
  <r>
    <s v="TXN000718"/>
    <d v="2025-09-26T00:00:00"/>
    <x v="7"/>
    <s v="P054"/>
    <n v="3"/>
    <n v="297"/>
    <s v="PR06"/>
    <x v="58"/>
    <x v="2"/>
    <s v="Sparkle"/>
    <s v="Mid-range"/>
    <n v="99"/>
    <s v="FreshCart Chennai 1"/>
    <s v="Chennai"/>
    <s v="Express"/>
    <n v="12000"/>
    <x v="0"/>
    <n v="0"/>
    <n v="0"/>
    <s v="Friday"/>
    <n v="0"/>
    <x v="0"/>
    <x v="1"/>
    <n v="2025"/>
    <n v="9"/>
    <x v="8"/>
    <n v="4"/>
    <n v="3"/>
    <n v="0"/>
    <n v="0"/>
    <n v="99"/>
    <n v="2.4799999999999999E-2"/>
  </r>
  <r>
    <s v="TXN000719"/>
    <d v="2025-12-09T00:00:00"/>
    <x v="7"/>
    <s v="P049"/>
    <n v="1"/>
    <n v="179.1"/>
    <s v="PR01"/>
    <x v="18"/>
    <x v="3"/>
    <s v="NaturePick"/>
    <s v="Mid-range"/>
    <n v="199"/>
    <s v="FreshCart Chennai 1"/>
    <s v="Chennai"/>
    <s v="Express"/>
    <n v="12000"/>
    <x v="1"/>
    <n v="10"/>
    <n v="3"/>
    <s v="Tuesday"/>
    <n v="0"/>
    <x v="0"/>
    <x v="2"/>
    <n v="2025"/>
    <n v="12"/>
    <x v="10"/>
    <n v="1"/>
    <n v="4"/>
    <n v="0"/>
    <n v="1"/>
    <n v="179.1"/>
    <n v="1.49E-2"/>
  </r>
  <r>
    <s v="TXN000720"/>
    <d v="2025-03-12T00:00:00"/>
    <x v="0"/>
    <s v="P015"/>
    <n v="6"/>
    <n v="1074.5999999999999"/>
    <s v="PR01"/>
    <x v="2"/>
    <x v="1"/>
    <s v="BrewDay"/>
    <s v="Mid-range"/>
    <n v="199"/>
    <s v="FreshCart Madurai 2"/>
    <s v="Madurai"/>
    <s v="Standard"/>
    <n v="8500"/>
    <x v="1"/>
    <n v="10"/>
    <n v="3"/>
    <s v="Wednesday"/>
    <n v="0"/>
    <x v="0"/>
    <x v="0"/>
    <n v="2025"/>
    <n v="3"/>
    <x v="4"/>
    <n v="2"/>
    <n v="1"/>
    <n v="0"/>
    <n v="1"/>
    <n v="179.1"/>
    <n v="0.12640000000000001"/>
  </r>
  <r>
    <s v="TXN000721"/>
    <d v="2025-03-19T00:00:00"/>
    <x v="7"/>
    <s v="P014"/>
    <n v="2"/>
    <n v="498"/>
    <s v="PR06"/>
    <x v="39"/>
    <x v="1"/>
    <s v="CoolSip"/>
    <s v="Premium"/>
    <n v="249"/>
    <s v="FreshCart Chennai 1"/>
    <s v="Chennai"/>
    <s v="Express"/>
    <n v="12000"/>
    <x v="0"/>
    <n v="0"/>
    <n v="0"/>
    <s v="Wednesday"/>
    <n v="0"/>
    <x v="0"/>
    <x v="0"/>
    <n v="2025"/>
    <n v="3"/>
    <x v="4"/>
    <n v="2"/>
    <n v="1"/>
    <n v="0"/>
    <n v="0"/>
    <n v="249"/>
    <n v="4.1500000000000002E-2"/>
  </r>
  <r>
    <s v="TXN000722"/>
    <d v="2025-07-11T00:00:00"/>
    <x v="7"/>
    <s v="P040"/>
    <n v="1"/>
    <n v="149"/>
    <s v="PR06"/>
    <x v="0"/>
    <x v="0"/>
    <s v="BakeHouse"/>
    <s v="Mid-range"/>
    <n v="149"/>
    <s v="FreshCart Chennai 1"/>
    <s v="Chennai"/>
    <s v="Express"/>
    <n v="12000"/>
    <x v="0"/>
    <n v="0"/>
    <n v="0"/>
    <s v="Friday"/>
    <n v="0"/>
    <x v="0"/>
    <x v="1"/>
    <n v="2025"/>
    <n v="7"/>
    <x v="1"/>
    <n v="4"/>
    <n v="3"/>
    <n v="0"/>
    <n v="0"/>
    <n v="149"/>
    <n v="1.24E-2"/>
  </r>
  <r>
    <s v="TXN000723"/>
    <d v="2025-11-12T00:00:00"/>
    <x v="3"/>
    <s v="P043"/>
    <n v="6"/>
    <n v="1194"/>
    <s v="PR06"/>
    <x v="27"/>
    <x v="3"/>
    <s v="GreenBasket"/>
    <s v="Mid-range"/>
    <n v="199"/>
    <s v="FreshCart Vellore 1"/>
    <s v="Vellore"/>
    <s v="Standard"/>
    <n v="3200"/>
    <x v="0"/>
    <n v="0"/>
    <n v="0"/>
    <s v="Wednesday"/>
    <n v="0"/>
    <x v="0"/>
    <x v="4"/>
    <n v="2025"/>
    <n v="11"/>
    <x v="5"/>
    <n v="2"/>
    <n v="4"/>
    <n v="0"/>
    <n v="0"/>
    <n v="199"/>
    <n v="0.37309999999999999"/>
  </r>
  <r>
    <s v="TXN000724"/>
    <d v="2025-01-04T00:00:00"/>
    <x v="9"/>
    <s v="P036"/>
    <n v="2"/>
    <n v="50"/>
    <s v="PR06"/>
    <x v="8"/>
    <x v="0"/>
    <s v="GoldenLoaf"/>
    <s v="Budget"/>
    <n v="25"/>
    <s v="FreshCart Chennai 2"/>
    <s v="Chennai"/>
    <s v="Hypermarket"/>
    <n v="1800"/>
    <x v="0"/>
    <n v="0"/>
    <n v="0"/>
    <s v="Saturday"/>
    <n v="0"/>
    <x v="0"/>
    <x v="2"/>
    <n v="2025"/>
    <n v="1"/>
    <x v="2"/>
    <n v="5"/>
    <n v="1"/>
    <n v="1"/>
    <n v="0"/>
    <n v="25"/>
    <n v="2.7799999999999998E-2"/>
  </r>
  <r>
    <s v="TXN000725"/>
    <d v="2025-01-09T00:00:00"/>
    <x v="9"/>
    <s v="P047"/>
    <n v="6"/>
    <n v="504.9"/>
    <s v="PR03"/>
    <x v="54"/>
    <x v="3"/>
    <s v="NaturePick"/>
    <s v="Mid-range"/>
    <n v="99"/>
    <s v="FreshCart Chennai 2"/>
    <s v="Chennai"/>
    <s v="Hypermarket"/>
    <n v="1800"/>
    <x v="2"/>
    <n v="15"/>
    <n v="14"/>
    <s v="Thursday"/>
    <n v="0"/>
    <x v="0"/>
    <x v="2"/>
    <n v="2025"/>
    <n v="1"/>
    <x v="2"/>
    <n v="3"/>
    <n v="1"/>
    <n v="0"/>
    <n v="1"/>
    <n v="84.15"/>
    <n v="0.28050000000000003"/>
  </r>
  <r>
    <s v="TXN000726"/>
    <d v="2025-05-27T00:00:00"/>
    <x v="7"/>
    <s v="P033"/>
    <n v="6"/>
    <n v="210"/>
    <s v="PR06"/>
    <x v="46"/>
    <x v="0"/>
    <s v="BakeHouse"/>
    <s v="Budget"/>
    <n v="35"/>
    <s v="FreshCart Chennai 1"/>
    <s v="Chennai"/>
    <s v="Express"/>
    <n v="12000"/>
    <x v="0"/>
    <n v="0"/>
    <n v="0"/>
    <s v="Tuesday"/>
    <n v="0"/>
    <x v="0"/>
    <x v="0"/>
    <n v="2025"/>
    <n v="5"/>
    <x v="0"/>
    <n v="1"/>
    <n v="2"/>
    <n v="0"/>
    <n v="0"/>
    <n v="35"/>
    <n v="1.7500000000000002E-2"/>
  </r>
  <r>
    <s v="TXN000727"/>
    <d v="2025-12-12T00:00:00"/>
    <x v="8"/>
    <s v="P052"/>
    <n v="4"/>
    <n v="196"/>
    <s v="PR06"/>
    <x v="34"/>
    <x v="2"/>
    <s v="HomeBright"/>
    <s v="Budget"/>
    <n v="49"/>
    <s v="FreshCart Tirunelveli 1"/>
    <s v="Tirunelveli"/>
    <s v="Express"/>
    <n v="12000"/>
    <x v="0"/>
    <n v="0"/>
    <n v="0"/>
    <s v="Friday"/>
    <n v="0"/>
    <x v="0"/>
    <x v="2"/>
    <n v="2025"/>
    <n v="12"/>
    <x v="10"/>
    <n v="4"/>
    <n v="4"/>
    <n v="0"/>
    <n v="0"/>
    <n v="49"/>
    <n v="1.6299999999999999E-2"/>
  </r>
  <r>
    <s v="TXN000728"/>
    <d v="2025-04-02T00:00:00"/>
    <x v="10"/>
    <s v="P059"/>
    <n v="3"/>
    <n v="537.29999999999995"/>
    <s v="PR01"/>
    <x v="56"/>
    <x v="2"/>
    <s v="CleanPro"/>
    <s v="Mid-range"/>
    <n v="199"/>
    <s v="FreshCart Coimbatore 1"/>
    <s v="Coimbatore"/>
    <s v="Standard"/>
    <n v="8500"/>
    <x v="1"/>
    <n v="10"/>
    <n v="3"/>
    <s v="Wednesday"/>
    <n v="0"/>
    <x v="0"/>
    <x v="0"/>
    <n v="2025"/>
    <n v="4"/>
    <x v="11"/>
    <n v="2"/>
    <n v="2"/>
    <n v="0"/>
    <n v="1"/>
    <n v="179.1"/>
    <n v="6.3200000000000006E-2"/>
  </r>
  <r>
    <s v="TXN000729"/>
    <d v="2025-03-18T00:00:00"/>
    <x v="2"/>
    <s v="P013"/>
    <n v="8"/>
    <n v="1592"/>
    <s v="PR06"/>
    <x v="1"/>
    <x v="1"/>
    <s v="BrewDay"/>
    <s v="Mid-range"/>
    <n v="199"/>
    <s v="FreshCart Salem 1"/>
    <s v="Salem"/>
    <s v="Express"/>
    <n v="12000"/>
    <x v="0"/>
    <n v="0"/>
    <n v="0"/>
    <s v="Tuesday"/>
    <n v="0"/>
    <x v="0"/>
    <x v="0"/>
    <n v="2025"/>
    <n v="3"/>
    <x v="4"/>
    <n v="1"/>
    <n v="1"/>
    <n v="0"/>
    <n v="0"/>
    <n v="199"/>
    <n v="0.13270000000000001"/>
  </r>
  <r>
    <s v="TXN000730"/>
    <d v="2025-05-10T00:00:00"/>
    <x v="4"/>
    <s v="P018"/>
    <n v="3"/>
    <n v="105"/>
    <s v="PR06"/>
    <x v="9"/>
    <x v="1"/>
    <s v="CoolSip"/>
    <s v="Budget"/>
    <n v="35"/>
    <s v="FreshCart Erode 1"/>
    <s v="Erode"/>
    <s v="Hypermarket"/>
    <n v="3200"/>
    <x v="0"/>
    <n v="0"/>
    <n v="0"/>
    <s v="Saturday"/>
    <n v="0"/>
    <x v="0"/>
    <x v="0"/>
    <n v="2025"/>
    <n v="5"/>
    <x v="0"/>
    <n v="5"/>
    <n v="2"/>
    <n v="1"/>
    <n v="0"/>
    <n v="35"/>
    <n v="3.2800000000000003E-2"/>
  </r>
  <r>
    <s v="TXN000731"/>
    <d v="2025-02-10T00:00:00"/>
    <x v="4"/>
    <s v="P026"/>
    <n v="4"/>
    <n v="596"/>
    <s v="PR06"/>
    <x v="13"/>
    <x v="4"/>
    <s v="CrunchUp"/>
    <s v="Mid-range"/>
    <n v="149"/>
    <s v="FreshCart Erode 1"/>
    <s v="Erode"/>
    <s v="Hypermarket"/>
    <n v="3200"/>
    <x v="0"/>
    <n v="0"/>
    <n v="0"/>
    <s v="Monday"/>
    <n v="0"/>
    <x v="0"/>
    <x v="2"/>
    <n v="2025"/>
    <n v="2"/>
    <x v="3"/>
    <n v="0"/>
    <n v="1"/>
    <n v="0"/>
    <n v="0"/>
    <n v="149"/>
    <n v="0.1862"/>
  </r>
  <r>
    <s v="TXN000732"/>
    <d v="2025-05-05T00:00:00"/>
    <x v="5"/>
    <s v="P015"/>
    <n v="4"/>
    <n v="676.6"/>
    <s v="PR03"/>
    <x v="2"/>
    <x v="1"/>
    <s v="BrewDay"/>
    <s v="Mid-range"/>
    <n v="199"/>
    <s v="FreshCart Salem 2"/>
    <s v="Salem"/>
    <s v="Hypermarket"/>
    <n v="2500"/>
    <x v="2"/>
    <n v="15"/>
    <n v="14"/>
    <s v="Monday"/>
    <n v="0"/>
    <x v="0"/>
    <x v="0"/>
    <n v="2025"/>
    <n v="5"/>
    <x v="0"/>
    <n v="0"/>
    <n v="2"/>
    <n v="0"/>
    <n v="1"/>
    <n v="169.15"/>
    <n v="0.27060000000000001"/>
  </r>
  <r>
    <s v="TXN000733"/>
    <d v="2025-02-11T00:00:00"/>
    <x v="0"/>
    <s v="P055"/>
    <n v="4"/>
    <n v="396"/>
    <s v="PR06"/>
    <x v="42"/>
    <x v="2"/>
    <s v="HomeBright"/>
    <s v="Mid-range"/>
    <n v="99"/>
    <s v="FreshCart Madurai 2"/>
    <s v="Madurai"/>
    <s v="Standard"/>
    <n v="8500"/>
    <x v="0"/>
    <n v="0"/>
    <n v="0"/>
    <s v="Tuesday"/>
    <n v="0"/>
    <x v="0"/>
    <x v="2"/>
    <n v="2025"/>
    <n v="2"/>
    <x v="3"/>
    <n v="1"/>
    <n v="1"/>
    <n v="0"/>
    <n v="0"/>
    <n v="99"/>
    <n v="4.6600000000000003E-2"/>
  </r>
  <r>
    <s v="TXN000734"/>
    <d v="2025-01-17T00:00:00"/>
    <x v="10"/>
    <s v="P026"/>
    <n v="4"/>
    <n v="447"/>
    <s v="PR05"/>
    <x v="13"/>
    <x v="4"/>
    <s v="CrunchUp"/>
    <s v="Mid-range"/>
    <n v="149"/>
    <s v="FreshCart Coimbatore 1"/>
    <s v="Coimbatore"/>
    <s v="Standard"/>
    <n v="8500"/>
    <x v="4"/>
    <n v="25"/>
    <n v="5"/>
    <s v="Friday"/>
    <n v="0"/>
    <x v="0"/>
    <x v="2"/>
    <n v="2025"/>
    <n v="1"/>
    <x v="2"/>
    <n v="4"/>
    <n v="1"/>
    <n v="0"/>
    <n v="1"/>
    <n v="111.75"/>
    <n v="5.2600000000000001E-2"/>
  </r>
  <r>
    <s v="TXN000735"/>
    <d v="2025-10-10T00:00:00"/>
    <x v="3"/>
    <s v="P004"/>
    <n v="2"/>
    <n v="198"/>
    <s v="PR06"/>
    <x v="23"/>
    <x v="5"/>
    <s v="Milko"/>
    <s v="Mid-range"/>
    <n v="99"/>
    <s v="FreshCart Vellore 1"/>
    <s v="Vellore"/>
    <s v="Standard"/>
    <n v="3200"/>
    <x v="0"/>
    <n v="0"/>
    <n v="0"/>
    <s v="Friday"/>
    <n v="0"/>
    <x v="0"/>
    <x v="4"/>
    <n v="2025"/>
    <n v="10"/>
    <x v="7"/>
    <n v="4"/>
    <n v="4"/>
    <n v="0"/>
    <n v="0"/>
    <n v="99"/>
    <n v="6.1899999999999997E-2"/>
  </r>
  <r>
    <s v="TXN000736"/>
    <d v="2025-12-26T00:00:00"/>
    <x v="6"/>
    <s v="P006"/>
    <n v="2"/>
    <n v="598"/>
    <s v="PR06"/>
    <x v="24"/>
    <x v="5"/>
    <s v="FarmFresh"/>
    <s v="Premium"/>
    <n v="299"/>
    <s v="FreshCart Madurai 1"/>
    <s v="Madurai"/>
    <s v="Hypermarket"/>
    <n v="3200"/>
    <x v="0"/>
    <n v="0"/>
    <n v="0"/>
    <s v="Friday"/>
    <n v="0"/>
    <x v="0"/>
    <x v="2"/>
    <n v="2025"/>
    <n v="12"/>
    <x v="10"/>
    <n v="4"/>
    <n v="4"/>
    <n v="0"/>
    <n v="0"/>
    <n v="299"/>
    <n v="0.18690000000000001"/>
  </r>
  <r>
    <s v="TXN000737"/>
    <d v="2025-08-11T00:00:00"/>
    <x v="0"/>
    <s v="P051"/>
    <n v="5"/>
    <n v="1182.75"/>
    <s v="PR04"/>
    <x v="52"/>
    <x v="2"/>
    <s v="Sparkle"/>
    <s v="Premium"/>
    <n v="249"/>
    <s v="FreshCart Madurai 2"/>
    <s v="Madurai"/>
    <s v="Standard"/>
    <n v="8500"/>
    <x v="5"/>
    <n v="5"/>
    <n v="10"/>
    <s v="Monday"/>
    <n v="0"/>
    <x v="0"/>
    <x v="1"/>
    <n v="2025"/>
    <n v="8"/>
    <x v="9"/>
    <n v="0"/>
    <n v="3"/>
    <n v="0"/>
    <n v="1"/>
    <n v="236.55"/>
    <n v="0.1391"/>
  </r>
  <r>
    <s v="TXN000738"/>
    <d v="2025-02-18T00:00:00"/>
    <x v="9"/>
    <s v="P059"/>
    <n v="6"/>
    <n v="1074.5999999999999"/>
    <s v="PR01"/>
    <x v="56"/>
    <x v="2"/>
    <s v="CleanPro"/>
    <s v="Mid-range"/>
    <n v="199"/>
    <s v="FreshCart Chennai 2"/>
    <s v="Chennai"/>
    <s v="Hypermarket"/>
    <n v="1800"/>
    <x v="1"/>
    <n v="10"/>
    <n v="3"/>
    <s v="Tuesday"/>
    <n v="0"/>
    <x v="0"/>
    <x v="2"/>
    <n v="2025"/>
    <n v="2"/>
    <x v="3"/>
    <n v="1"/>
    <n v="1"/>
    <n v="0"/>
    <n v="1"/>
    <n v="179.1"/>
    <n v="0.59699999999999998"/>
  </r>
  <r>
    <s v="TXN000739"/>
    <d v="2025-04-19T00:00:00"/>
    <x v="5"/>
    <s v="P057"/>
    <n v="6"/>
    <n v="774"/>
    <s v="PR06"/>
    <x v="11"/>
    <x v="2"/>
    <s v="CleanPro"/>
    <s v="Mid-range"/>
    <n v="129"/>
    <s v="FreshCart Salem 2"/>
    <s v="Salem"/>
    <s v="Hypermarket"/>
    <n v="2500"/>
    <x v="0"/>
    <n v="0"/>
    <n v="0"/>
    <s v="Saturday"/>
    <n v="0"/>
    <x v="0"/>
    <x v="0"/>
    <n v="2025"/>
    <n v="4"/>
    <x v="11"/>
    <n v="5"/>
    <n v="2"/>
    <n v="1"/>
    <n v="0"/>
    <n v="129"/>
    <n v="0.30959999999999999"/>
  </r>
  <r>
    <s v="TXN000740"/>
    <d v="2025-05-19T00:00:00"/>
    <x v="7"/>
    <s v="P060"/>
    <n v="3"/>
    <n v="537.29999999999995"/>
    <s v="PR01"/>
    <x v="6"/>
    <x v="2"/>
    <s v="Sparkle"/>
    <s v="Mid-range"/>
    <n v="199"/>
    <s v="FreshCart Chennai 1"/>
    <s v="Chennai"/>
    <s v="Express"/>
    <n v="12000"/>
    <x v="1"/>
    <n v="10"/>
    <n v="3"/>
    <s v="Monday"/>
    <n v="0"/>
    <x v="0"/>
    <x v="0"/>
    <n v="2025"/>
    <n v="5"/>
    <x v="0"/>
    <n v="0"/>
    <n v="2"/>
    <n v="0"/>
    <n v="1"/>
    <n v="179.1"/>
    <n v="4.48E-2"/>
  </r>
  <r>
    <s v="TXN000741"/>
    <d v="2025-05-24T00:00:00"/>
    <x v="9"/>
    <s v="P037"/>
    <n v="9"/>
    <n v="2691"/>
    <s v="PR06"/>
    <x v="55"/>
    <x v="0"/>
    <s v="GoldenLoaf"/>
    <s v="Premium"/>
    <n v="299"/>
    <s v="FreshCart Chennai 2"/>
    <s v="Chennai"/>
    <s v="Hypermarket"/>
    <n v="1800"/>
    <x v="0"/>
    <n v="0"/>
    <n v="0"/>
    <s v="Saturday"/>
    <n v="0"/>
    <x v="0"/>
    <x v="0"/>
    <n v="2025"/>
    <n v="5"/>
    <x v="0"/>
    <n v="5"/>
    <n v="2"/>
    <n v="1"/>
    <n v="0"/>
    <n v="299"/>
    <n v="1.4950000000000001"/>
  </r>
  <r>
    <s v="TXN000742"/>
    <d v="2025-04-02T00:00:00"/>
    <x v="4"/>
    <s v="P002"/>
    <n v="5"/>
    <n v="1245"/>
    <s v="PR06"/>
    <x v="49"/>
    <x v="5"/>
    <s v="FarmFresh"/>
    <s v="Premium"/>
    <n v="249"/>
    <s v="FreshCart Erode 1"/>
    <s v="Erode"/>
    <s v="Hypermarket"/>
    <n v="3200"/>
    <x v="0"/>
    <n v="0"/>
    <n v="0"/>
    <s v="Wednesday"/>
    <n v="0"/>
    <x v="0"/>
    <x v="0"/>
    <n v="2025"/>
    <n v="4"/>
    <x v="11"/>
    <n v="2"/>
    <n v="2"/>
    <n v="0"/>
    <n v="0"/>
    <n v="249"/>
    <n v="0.3891"/>
  </r>
  <r>
    <s v="TXN000743"/>
    <d v="2025-10-28T00:00:00"/>
    <x v="6"/>
    <s v="P049"/>
    <n v="5"/>
    <n v="995"/>
    <s v="PR06"/>
    <x v="18"/>
    <x v="3"/>
    <s v="NaturePick"/>
    <s v="Mid-range"/>
    <n v="199"/>
    <s v="FreshCart Madurai 1"/>
    <s v="Madurai"/>
    <s v="Hypermarket"/>
    <n v="3200"/>
    <x v="0"/>
    <n v="0"/>
    <n v="0"/>
    <s v="Tuesday"/>
    <n v="0"/>
    <x v="0"/>
    <x v="4"/>
    <n v="2025"/>
    <n v="10"/>
    <x v="7"/>
    <n v="1"/>
    <n v="4"/>
    <n v="0"/>
    <n v="0"/>
    <n v="199"/>
    <n v="0.31090000000000001"/>
  </r>
  <r>
    <s v="TXN000744"/>
    <d v="2025-07-23T00:00:00"/>
    <x v="10"/>
    <s v="P020"/>
    <n v="6"/>
    <n v="475.2"/>
    <s v="PR02"/>
    <x v="21"/>
    <x v="1"/>
    <s v="CoolSip"/>
    <s v="Mid-range"/>
    <n v="99"/>
    <s v="FreshCart Coimbatore 1"/>
    <s v="Coimbatore"/>
    <s v="Standard"/>
    <n v="8500"/>
    <x v="3"/>
    <n v="20"/>
    <n v="7"/>
    <s v="Wednesday"/>
    <n v="0"/>
    <x v="0"/>
    <x v="1"/>
    <n v="2025"/>
    <n v="7"/>
    <x v="1"/>
    <n v="2"/>
    <n v="3"/>
    <n v="0"/>
    <n v="1"/>
    <n v="79.2"/>
    <n v="5.5899999999999998E-2"/>
  </r>
  <r>
    <s v="TXN000745"/>
    <d v="2025-05-04T00:00:00"/>
    <x v="1"/>
    <s v="P054"/>
    <n v="3"/>
    <n v="297"/>
    <s v="PR06"/>
    <x v="58"/>
    <x v="2"/>
    <s v="Sparkle"/>
    <s v="Mid-range"/>
    <n v="99"/>
    <s v="FreshCart Coimbatore 2"/>
    <s v="Coimbatore"/>
    <s v="Express"/>
    <n v="4500"/>
    <x v="0"/>
    <n v="0"/>
    <n v="0"/>
    <s v="Sunday"/>
    <n v="0"/>
    <x v="0"/>
    <x v="0"/>
    <n v="2025"/>
    <n v="5"/>
    <x v="0"/>
    <n v="6"/>
    <n v="2"/>
    <n v="1"/>
    <n v="0"/>
    <n v="99"/>
    <n v="6.6000000000000003E-2"/>
  </r>
  <r>
    <s v="TXN000746"/>
    <d v="2025-12-13T00:00:00"/>
    <x v="9"/>
    <s v="P022"/>
    <n v="4"/>
    <n v="237"/>
    <s v="PR05"/>
    <x v="29"/>
    <x v="4"/>
    <s v="NutriGo"/>
    <s v="Budget"/>
    <n v="79"/>
    <s v="FreshCart Chennai 2"/>
    <s v="Chennai"/>
    <s v="Hypermarket"/>
    <n v="1800"/>
    <x v="4"/>
    <n v="25"/>
    <n v="5"/>
    <s v="Saturday"/>
    <n v="0"/>
    <x v="0"/>
    <x v="2"/>
    <n v="2025"/>
    <n v="12"/>
    <x v="10"/>
    <n v="5"/>
    <n v="4"/>
    <n v="1"/>
    <n v="1"/>
    <n v="59.25"/>
    <n v="0.13170000000000001"/>
  </r>
  <r>
    <s v="TXN000747"/>
    <d v="2025-03-13T00:00:00"/>
    <x v="5"/>
    <s v="P047"/>
    <n v="1"/>
    <n v="89.1"/>
    <s v="PR01"/>
    <x v="54"/>
    <x v="3"/>
    <s v="NaturePick"/>
    <s v="Mid-range"/>
    <n v="99"/>
    <s v="FreshCart Salem 2"/>
    <s v="Salem"/>
    <s v="Hypermarket"/>
    <n v="2500"/>
    <x v="1"/>
    <n v="10"/>
    <n v="3"/>
    <s v="Thursday"/>
    <n v="0"/>
    <x v="0"/>
    <x v="0"/>
    <n v="2025"/>
    <n v="3"/>
    <x v="4"/>
    <n v="3"/>
    <n v="1"/>
    <n v="0"/>
    <n v="1"/>
    <n v="89.1"/>
    <n v="3.56E-2"/>
  </r>
  <r>
    <s v="TXN000748"/>
    <d v="2025-06-27T00:00:00"/>
    <x v="7"/>
    <s v="P007"/>
    <n v="3"/>
    <n v="105"/>
    <s v="PR06"/>
    <x v="51"/>
    <x v="5"/>
    <s v="FarmFresh"/>
    <s v="Budget"/>
    <n v="35"/>
    <s v="FreshCart Chennai 1"/>
    <s v="Chennai"/>
    <s v="Express"/>
    <n v="12000"/>
    <x v="0"/>
    <n v="0"/>
    <n v="0"/>
    <s v="Friday"/>
    <n v="0"/>
    <x v="0"/>
    <x v="1"/>
    <n v="2025"/>
    <n v="6"/>
    <x v="6"/>
    <n v="4"/>
    <n v="2"/>
    <n v="0"/>
    <n v="0"/>
    <n v="35"/>
    <n v="8.8000000000000005E-3"/>
  </r>
  <r>
    <s v="TXN000749"/>
    <d v="2025-02-08T00:00:00"/>
    <x v="4"/>
    <s v="P039"/>
    <n v="2"/>
    <n v="118"/>
    <s v="PR06"/>
    <x v="16"/>
    <x v="0"/>
    <s v="BakeHouse"/>
    <s v="Budget"/>
    <n v="59"/>
    <s v="FreshCart Erode 1"/>
    <s v="Erode"/>
    <s v="Hypermarket"/>
    <n v="3200"/>
    <x v="0"/>
    <n v="0"/>
    <n v="0"/>
    <s v="Saturday"/>
    <n v="0"/>
    <x v="0"/>
    <x v="2"/>
    <n v="2025"/>
    <n v="2"/>
    <x v="3"/>
    <n v="5"/>
    <n v="1"/>
    <n v="1"/>
    <n v="0"/>
    <n v="59"/>
    <n v="3.6900000000000002E-2"/>
  </r>
  <r>
    <s v="TXN000750"/>
    <d v="2025-11-01T00:00:00"/>
    <x v="8"/>
    <s v="P050"/>
    <n v="6"/>
    <n v="1419.3"/>
    <s v="PR04"/>
    <x v="22"/>
    <x v="3"/>
    <s v="NaturePick"/>
    <s v="Premium"/>
    <n v="249"/>
    <s v="FreshCart Tirunelveli 1"/>
    <s v="Tirunelveli"/>
    <s v="Express"/>
    <n v="12000"/>
    <x v="5"/>
    <n v="5"/>
    <n v="10"/>
    <s v="Saturday"/>
    <n v="0"/>
    <x v="0"/>
    <x v="4"/>
    <n v="2025"/>
    <n v="11"/>
    <x v="5"/>
    <n v="5"/>
    <n v="4"/>
    <n v="1"/>
    <n v="1"/>
    <n v="236.55"/>
    <n v="0.1183"/>
  </r>
  <r>
    <s v="TXN000751"/>
    <d v="2025-11-21T00:00:00"/>
    <x v="11"/>
    <s v="P051"/>
    <n v="5"/>
    <n v="1245"/>
    <s v="PR06"/>
    <x v="52"/>
    <x v="2"/>
    <s v="Sparkle"/>
    <s v="Premium"/>
    <n v="249"/>
    <s v="FreshCart Tiruchirappalli 1"/>
    <s v="Tiruchirappalli"/>
    <s v="Standard"/>
    <n v="3200"/>
    <x v="0"/>
    <n v="0"/>
    <n v="0"/>
    <s v="Friday"/>
    <n v="0"/>
    <x v="0"/>
    <x v="4"/>
    <n v="2025"/>
    <n v="11"/>
    <x v="5"/>
    <n v="4"/>
    <n v="4"/>
    <n v="0"/>
    <n v="0"/>
    <n v="249"/>
    <n v="0.3891"/>
  </r>
  <r>
    <s v="TXN000752"/>
    <d v="2025-09-09T00:00:00"/>
    <x v="2"/>
    <s v="P023"/>
    <n v="3"/>
    <n v="147"/>
    <s v="PR06"/>
    <x v="5"/>
    <x v="4"/>
    <s v="NutriGo"/>
    <s v="Budget"/>
    <n v="49"/>
    <s v="FreshCart Salem 1"/>
    <s v="Salem"/>
    <s v="Express"/>
    <n v="12000"/>
    <x v="0"/>
    <n v="0"/>
    <n v="0"/>
    <s v="Tuesday"/>
    <n v="0"/>
    <x v="0"/>
    <x v="1"/>
    <n v="2025"/>
    <n v="9"/>
    <x v="8"/>
    <n v="1"/>
    <n v="3"/>
    <n v="0"/>
    <n v="0"/>
    <n v="49"/>
    <n v="1.2200000000000001E-2"/>
  </r>
  <r>
    <s v="TXN000753"/>
    <d v="2025-07-12T00:00:00"/>
    <x v="8"/>
    <s v="P012"/>
    <n v="2"/>
    <n v="798"/>
    <s v="PR06"/>
    <x v="48"/>
    <x v="1"/>
    <s v="BrewDay"/>
    <s v="Premium"/>
    <n v="399"/>
    <s v="FreshCart Tirunelveli 1"/>
    <s v="Tirunelveli"/>
    <s v="Express"/>
    <n v="12000"/>
    <x v="0"/>
    <n v="0"/>
    <n v="0"/>
    <s v="Saturday"/>
    <n v="0"/>
    <x v="0"/>
    <x v="1"/>
    <n v="2025"/>
    <n v="7"/>
    <x v="1"/>
    <n v="5"/>
    <n v="3"/>
    <n v="1"/>
    <n v="0"/>
    <n v="399"/>
    <n v="6.6500000000000004E-2"/>
  </r>
  <r>
    <s v="TXN000754"/>
    <d v="2025-12-05T00:00:00"/>
    <x v="8"/>
    <s v="P006"/>
    <n v="3"/>
    <n v="897"/>
    <s v="PR06"/>
    <x v="24"/>
    <x v="5"/>
    <s v="FarmFresh"/>
    <s v="Premium"/>
    <n v="299"/>
    <s v="FreshCart Tirunelveli 1"/>
    <s v="Tirunelveli"/>
    <s v="Express"/>
    <n v="12000"/>
    <x v="0"/>
    <n v="0"/>
    <n v="0"/>
    <s v="Friday"/>
    <n v="0"/>
    <x v="0"/>
    <x v="2"/>
    <n v="2025"/>
    <n v="12"/>
    <x v="10"/>
    <n v="4"/>
    <n v="4"/>
    <n v="0"/>
    <n v="0"/>
    <n v="299"/>
    <n v="7.4800000000000005E-2"/>
  </r>
  <r>
    <s v="TXN000755"/>
    <d v="2025-06-01T00:00:00"/>
    <x v="2"/>
    <s v="P046"/>
    <n v="2"/>
    <n v="718.2"/>
    <s v="PR01"/>
    <x v="38"/>
    <x v="3"/>
    <s v="GreenBasket"/>
    <s v="Premium"/>
    <n v="399"/>
    <s v="FreshCart Salem 1"/>
    <s v="Salem"/>
    <s v="Express"/>
    <n v="12000"/>
    <x v="1"/>
    <n v="10"/>
    <n v="3"/>
    <s v="Sunday"/>
    <n v="0"/>
    <x v="0"/>
    <x v="1"/>
    <n v="2025"/>
    <n v="6"/>
    <x v="6"/>
    <n v="6"/>
    <n v="2"/>
    <n v="1"/>
    <n v="1"/>
    <n v="359.1"/>
    <n v="5.9799999999999999E-2"/>
  </r>
  <r>
    <s v="TXN000756"/>
    <d v="2025-05-18T00:00:00"/>
    <x v="6"/>
    <s v="P025"/>
    <n v="1"/>
    <n v="249"/>
    <s v="PR06"/>
    <x v="37"/>
    <x v="4"/>
    <s v="NutriGo"/>
    <s v="Premium"/>
    <n v="249"/>
    <s v="FreshCart Madurai 1"/>
    <s v="Madurai"/>
    <s v="Hypermarket"/>
    <n v="3200"/>
    <x v="0"/>
    <n v="0"/>
    <n v="0"/>
    <s v="Sunday"/>
    <n v="0"/>
    <x v="0"/>
    <x v="0"/>
    <n v="2025"/>
    <n v="5"/>
    <x v="0"/>
    <n v="6"/>
    <n v="2"/>
    <n v="1"/>
    <n v="0"/>
    <n v="249"/>
    <n v="7.7799999999999994E-2"/>
  </r>
  <r>
    <s v="TXN000757"/>
    <d v="2025-11-21T00:00:00"/>
    <x v="6"/>
    <s v="P048"/>
    <n v="4"/>
    <n v="897"/>
    <s v="PR05"/>
    <x v="47"/>
    <x v="3"/>
    <s v="GreenBasket"/>
    <s v="Premium"/>
    <n v="299"/>
    <s v="FreshCart Madurai 1"/>
    <s v="Madurai"/>
    <s v="Hypermarket"/>
    <n v="3200"/>
    <x v="4"/>
    <n v="25"/>
    <n v="5"/>
    <s v="Friday"/>
    <n v="0"/>
    <x v="0"/>
    <x v="4"/>
    <n v="2025"/>
    <n v="11"/>
    <x v="5"/>
    <n v="4"/>
    <n v="4"/>
    <n v="0"/>
    <n v="1"/>
    <n v="224.25"/>
    <n v="0.28029999999999999"/>
  </r>
  <r>
    <s v="TXN000758"/>
    <d v="2025-07-04T00:00:00"/>
    <x v="10"/>
    <s v="P006"/>
    <n v="3"/>
    <n v="807.3"/>
    <s v="PR01"/>
    <x v="24"/>
    <x v="5"/>
    <s v="FarmFresh"/>
    <s v="Premium"/>
    <n v="299"/>
    <s v="FreshCart Coimbatore 1"/>
    <s v="Coimbatore"/>
    <s v="Standard"/>
    <n v="8500"/>
    <x v="1"/>
    <n v="10"/>
    <n v="3"/>
    <s v="Friday"/>
    <n v="0"/>
    <x v="0"/>
    <x v="1"/>
    <n v="2025"/>
    <n v="7"/>
    <x v="1"/>
    <n v="4"/>
    <n v="3"/>
    <n v="0"/>
    <n v="1"/>
    <n v="269.10000000000002"/>
    <n v="9.5000000000000001E-2"/>
  </r>
  <r>
    <s v="TXN000759"/>
    <d v="2025-06-07T00:00:00"/>
    <x v="3"/>
    <s v="P024"/>
    <n v="7"/>
    <n v="2793"/>
    <s v="PR06"/>
    <x v="45"/>
    <x v="4"/>
    <s v="CrunchUp"/>
    <s v="Premium"/>
    <n v="399"/>
    <s v="FreshCart Vellore 1"/>
    <s v="Vellore"/>
    <s v="Standard"/>
    <n v="3200"/>
    <x v="0"/>
    <n v="0"/>
    <n v="0"/>
    <s v="Saturday"/>
    <n v="0"/>
    <x v="0"/>
    <x v="3"/>
    <n v="2025"/>
    <n v="6"/>
    <x v="6"/>
    <n v="5"/>
    <n v="2"/>
    <n v="1"/>
    <n v="0"/>
    <n v="399"/>
    <n v="0.87280000000000002"/>
  </r>
  <r>
    <s v="TXN000760"/>
    <d v="2025-02-22T00:00:00"/>
    <x v="6"/>
    <s v="P006"/>
    <n v="2"/>
    <n v="478.4"/>
    <s v="PR02"/>
    <x v="24"/>
    <x v="5"/>
    <s v="FarmFresh"/>
    <s v="Premium"/>
    <n v="299"/>
    <s v="FreshCart Madurai 1"/>
    <s v="Madurai"/>
    <s v="Hypermarket"/>
    <n v="3200"/>
    <x v="3"/>
    <n v="20"/>
    <n v="7"/>
    <s v="Saturday"/>
    <n v="0"/>
    <x v="0"/>
    <x v="2"/>
    <n v="2025"/>
    <n v="2"/>
    <x v="3"/>
    <n v="5"/>
    <n v="1"/>
    <n v="1"/>
    <n v="1"/>
    <n v="239.2"/>
    <n v="0.14949999999999999"/>
  </r>
  <r>
    <s v="TXN000761"/>
    <d v="2025-08-18T00:00:00"/>
    <x v="9"/>
    <s v="P036"/>
    <n v="4"/>
    <n v="100"/>
    <s v="PR06"/>
    <x v="8"/>
    <x v="0"/>
    <s v="GoldenLoaf"/>
    <s v="Budget"/>
    <n v="25"/>
    <s v="FreshCart Chennai 2"/>
    <s v="Chennai"/>
    <s v="Hypermarket"/>
    <n v="1800"/>
    <x v="0"/>
    <n v="0"/>
    <n v="0"/>
    <s v="Monday"/>
    <n v="0"/>
    <x v="0"/>
    <x v="1"/>
    <n v="2025"/>
    <n v="8"/>
    <x v="9"/>
    <n v="0"/>
    <n v="3"/>
    <n v="0"/>
    <n v="0"/>
    <n v="25"/>
    <n v="5.5599999999999997E-2"/>
  </r>
  <r>
    <s v="TXN000762"/>
    <d v="2025-02-22T00:00:00"/>
    <x v="7"/>
    <s v="P006"/>
    <n v="4"/>
    <n v="897"/>
    <s v="PR05"/>
    <x v="24"/>
    <x v="5"/>
    <s v="FarmFresh"/>
    <s v="Premium"/>
    <n v="299"/>
    <s v="FreshCart Chennai 1"/>
    <s v="Chennai"/>
    <s v="Express"/>
    <n v="12000"/>
    <x v="4"/>
    <n v="25"/>
    <n v="5"/>
    <s v="Saturday"/>
    <n v="0"/>
    <x v="0"/>
    <x v="2"/>
    <n v="2025"/>
    <n v="2"/>
    <x v="3"/>
    <n v="5"/>
    <n v="1"/>
    <n v="1"/>
    <n v="1"/>
    <n v="224.25"/>
    <n v="7.4800000000000005E-2"/>
  </r>
  <r>
    <s v="TXN000763"/>
    <d v="2025-02-17T00:00:00"/>
    <x v="1"/>
    <s v="P039"/>
    <n v="3"/>
    <n v="177"/>
    <s v="PR06"/>
    <x v="16"/>
    <x v="0"/>
    <s v="BakeHouse"/>
    <s v="Budget"/>
    <n v="59"/>
    <s v="FreshCart Coimbatore 2"/>
    <s v="Coimbatore"/>
    <s v="Express"/>
    <n v="4500"/>
    <x v="0"/>
    <n v="0"/>
    <n v="0"/>
    <s v="Monday"/>
    <n v="0"/>
    <x v="0"/>
    <x v="2"/>
    <n v="2025"/>
    <n v="2"/>
    <x v="3"/>
    <n v="0"/>
    <n v="1"/>
    <n v="0"/>
    <n v="0"/>
    <n v="59"/>
    <n v="3.9300000000000002E-2"/>
  </r>
  <r>
    <s v="TXN000764"/>
    <d v="2025-07-17T00:00:00"/>
    <x v="7"/>
    <s v="P019"/>
    <n v="3"/>
    <n v="897"/>
    <s v="PR06"/>
    <x v="59"/>
    <x v="1"/>
    <s v="CoolSip"/>
    <s v="Premium"/>
    <n v="299"/>
    <s v="FreshCart Chennai 1"/>
    <s v="Chennai"/>
    <s v="Express"/>
    <n v="12000"/>
    <x v="0"/>
    <n v="0"/>
    <n v="0"/>
    <s v="Thursday"/>
    <n v="0"/>
    <x v="0"/>
    <x v="1"/>
    <n v="2025"/>
    <n v="7"/>
    <x v="1"/>
    <n v="3"/>
    <n v="3"/>
    <n v="0"/>
    <n v="0"/>
    <n v="299"/>
    <n v="7.4800000000000005E-2"/>
  </r>
  <r>
    <s v="TXN000765"/>
    <d v="2025-02-13T00:00:00"/>
    <x v="5"/>
    <s v="P058"/>
    <n v="2"/>
    <n v="70"/>
    <s v="PR06"/>
    <x v="36"/>
    <x v="2"/>
    <s v="HomeBright"/>
    <s v="Budget"/>
    <n v="35"/>
    <s v="FreshCart Salem 2"/>
    <s v="Salem"/>
    <s v="Hypermarket"/>
    <n v="2500"/>
    <x v="0"/>
    <n v="0"/>
    <n v="0"/>
    <s v="Thursday"/>
    <n v="0"/>
    <x v="0"/>
    <x v="2"/>
    <n v="2025"/>
    <n v="2"/>
    <x v="3"/>
    <n v="3"/>
    <n v="1"/>
    <n v="0"/>
    <n v="0"/>
    <n v="35"/>
    <n v="2.8000000000000001E-2"/>
  </r>
  <r>
    <s v="TXN000766"/>
    <d v="2025-05-05T00:00:00"/>
    <x v="1"/>
    <s v="P034"/>
    <n v="4"/>
    <n v="412.8"/>
    <s v="PR02"/>
    <x v="53"/>
    <x v="0"/>
    <s v="FreshOven"/>
    <s v="Mid-range"/>
    <n v="129"/>
    <s v="FreshCart Coimbatore 2"/>
    <s v="Coimbatore"/>
    <s v="Express"/>
    <n v="4500"/>
    <x v="3"/>
    <n v="20"/>
    <n v="7"/>
    <s v="Monday"/>
    <n v="0"/>
    <x v="0"/>
    <x v="0"/>
    <n v="2025"/>
    <n v="5"/>
    <x v="0"/>
    <n v="0"/>
    <n v="2"/>
    <n v="0"/>
    <n v="1"/>
    <n v="103.2"/>
    <n v="9.1700000000000004E-2"/>
  </r>
  <r>
    <s v="TXN000768"/>
    <d v="2025-05-18T00:00:00"/>
    <x v="3"/>
    <s v="P010"/>
    <n v="2"/>
    <n v="63"/>
    <s v="PR01"/>
    <x v="15"/>
    <x v="5"/>
    <s v="FarmFresh"/>
    <s v="Budget"/>
    <n v="35"/>
    <s v="FreshCart Vellore 1"/>
    <s v="Vellore"/>
    <s v="Standard"/>
    <n v="3200"/>
    <x v="1"/>
    <n v="10"/>
    <n v="3"/>
    <s v="Sunday"/>
    <n v="0"/>
    <x v="0"/>
    <x v="0"/>
    <n v="2025"/>
    <n v="5"/>
    <x v="0"/>
    <n v="6"/>
    <n v="2"/>
    <n v="1"/>
    <n v="1"/>
    <n v="31.5"/>
    <n v="1.9699999999999999E-2"/>
  </r>
  <r>
    <s v="TXN000769"/>
    <d v="2025-08-11T00:00:00"/>
    <x v="11"/>
    <s v="P027"/>
    <n v="8"/>
    <n v="537.20000000000005"/>
    <s v="PR03"/>
    <x v="35"/>
    <x v="4"/>
    <s v="NutriGo"/>
    <s v="Budget"/>
    <n v="79"/>
    <s v="FreshCart Tiruchirappalli 1"/>
    <s v="Tiruchirappalli"/>
    <s v="Standard"/>
    <n v="3200"/>
    <x v="2"/>
    <n v="15"/>
    <n v="14"/>
    <s v="Monday"/>
    <n v="0"/>
    <x v="0"/>
    <x v="1"/>
    <n v="2025"/>
    <n v="8"/>
    <x v="9"/>
    <n v="0"/>
    <n v="3"/>
    <n v="0"/>
    <n v="1"/>
    <n v="67.150000000000006"/>
    <n v="0.16789999999999999"/>
  </r>
  <r>
    <s v="TXN000770"/>
    <d v="2025-02-09T00:00:00"/>
    <x v="4"/>
    <s v="P017"/>
    <n v="3"/>
    <n v="387"/>
    <s v="PR06"/>
    <x v="12"/>
    <x v="1"/>
    <s v="CoolSip"/>
    <s v="Mid-range"/>
    <n v="129"/>
    <s v="FreshCart Erode 1"/>
    <s v="Erode"/>
    <s v="Hypermarket"/>
    <n v="3200"/>
    <x v="0"/>
    <n v="0"/>
    <n v="0"/>
    <s v="Sunday"/>
    <n v="0"/>
    <x v="0"/>
    <x v="2"/>
    <n v="2025"/>
    <n v="2"/>
    <x v="3"/>
    <n v="6"/>
    <n v="1"/>
    <n v="1"/>
    <n v="0"/>
    <n v="129"/>
    <n v="0.12089999999999999"/>
  </r>
  <r>
    <s v="TXN000771"/>
    <d v="2025-11-17T00:00:00"/>
    <x v="3"/>
    <s v="P039"/>
    <n v="8"/>
    <n v="472"/>
    <s v="PR06"/>
    <x v="16"/>
    <x v="0"/>
    <s v="BakeHouse"/>
    <s v="Budget"/>
    <n v="59"/>
    <s v="FreshCart Vellore 1"/>
    <s v="Vellore"/>
    <s v="Standard"/>
    <n v="3200"/>
    <x v="0"/>
    <n v="0"/>
    <n v="0"/>
    <s v="Monday"/>
    <n v="0"/>
    <x v="0"/>
    <x v="4"/>
    <n v="2025"/>
    <n v="11"/>
    <x v="5"/>
    <n v="0"/>
    <n v="4"/>
    <n v="0"/>
    <n v="0"/>
    <n v="59"/>
    <n v="0.14749999999999999"/>
  </r>
  <r>
    <s v="TXN000772"/>
    <d v="2025-08-23T00:00:00"/>
    <x v="10"/>
    <s v="P009"/>
    <n v="8"/>
    <n v="372.4"/>
    <s v="PR04"/>
    <x v="31"/>
    <x v="5"/>
    <s v="Milko"/>
    <s v="Budget"/>
    <n v="49"/>
    <s v="FreshCart Coimbatore 1"/>
    <s v="Coimbatore"/>
    <s v="Standard"/>
    <n v="8500"/>
    <x v="5"/>
    <n v="5"/>
    <n v="10"/>
    <s v="Saturday"/>
    <n v="0"/>
    <x v="0"/>
    <x v="1"/>
    <n v="2025"/>
    <n v="8"/>
    <x v="9"/>
    <n v="5"/>
    <n v="3"/>
    <n v="1"/>
    <n v="1"/>
    <n v="46.55"/>
    <n v="4.3799999999999999E-2"/>
  </r>
  <r>
    <s v="TXN000773"/>
    <d v="2025-07-22T00:00:00"/>
    <x v="4"/>
    <s v="P054"/>
    <n v="5"/>
    <n v="495"/>
    <s v="PR06"/>
    <x v="58"/>
    <x v="2"/>
    <s v="Sparkle"/>
    <s v="Mid-range"/>
    <n v="99"/>
    <s v="FreshCart Erode 1"/>
    <s v="Erode"/>
    <s v="Hypermarket"/>
    <n v="3200"/>
    <x v="0"/>
    <n v="0"/>
    <n v="0"/>
    <s v="Tuesday"/>
    <n v="0"/>
    <x v="0"/>
    <x v="1"/>
    <n v="2025"/>
    <n v="7"/>
    <x v="1"/>
    <n v="1"/>
    <n v="3"/>
    <n v="0"/>
    <n v="0"/>
    <n v="99"/>
    <n v="0.1547"/>
  </r>
  <r>
    <s v="TXN000774"/>
    <d v="2025-06-18T00:00:00"/>
    <x v="3"/>
    <s v="P022"/>
    <n v="3"/>
    <n v="237"/>
    <s v="PR06"/>
    <x v="29"/>
    <x v="4"/>
    <s v="NutriGo"/>
    <s v="Budget"/>
    <n v="79"/>
    <s v="FreshCart Vellore 1"/>
    <s v="Vellore"/>
    <s v="Standard"/>
    <n v="3200"/>
    <x v="0"/>
    <n v="0"/>
    <n v="0"/>
    <s v="Wednesday"/>
    <n v="0"/>
    <x v="0"/>
    <x v="1"/>
    <n v="2025"/>
    <n v="6"/>
    <x v="6"/>
    <n v="2"/>
    <n v="2"/>
    <n v="0"/>
    <n v="0"/>
    <n v="79"/>
    <n v="7.4099999999999999E-2"/>
  </r>
  <r>
    <s v="TXN000775"/>
    <d v="2025-11-30T00:00:00"/>
    <x v="1"/>
    <s v="P009"/>
    <n v="4"/>
    <n v="186.2"/>
    <s v="PR04"/>
    <x v="31"/>
    <x v="5"/>
    <s v="Milko"/>
    <s v="Budget"/>
    <n v="49"/>
    <s v="FreshCart Coimbatore 2"/>
    <s v="Coimbatore"/>
    <s v="Express"/>
    <n v="4500"/>
    <x v="5"/>
    <n v="5"/>
    <n v="10"/>
    <s v="Sunday"/>
    <n v="0"/>
    <x v="0"/>
    <x v="4"/>
    <n v="2025"/>
    <n v="11"/>
    <x v="5"/>
    <n v="6"/>
    <n v="4"/>
    <n v="1"/>
    <n v="1"/>
    <n v="46.55"/>
    <n v="4.1399999999999999E-2"/>
  </r>
  <r>
    <s v="TXN000776"/>
    <d v="2025-11-05T00:00:00"/>
    <x v="5"/>
    <s v="P013"/>
    <n v="4"/>
    <n v="796"/>
    <s v="PR06"/>
    <x v="1"/>
    <x v="1"/>
    <s v="BrewDay"/>
    <s v="Mid-range"/>
    <n v="199"/>
    <s v="FreshCart Salem 2"/>
    <s v="Salem"/>
    <s v="Hypermarket"/>
    <n v="2500"/>
    <x v="0"/>
    <n v="0"/>
    <n v="0"/>
    <s v="Wednesday"/>
    <n v="0"/>
    <x v="0"/>
    <x v="4"/>
    <n v="2025"/>
    <n v="11"/>
    <x v="5"/>
    <n v="2"/>
    <n v="4"/>
    <n v="0"/>
    <n v="0"/>
    <n v="199"/>
    <n v="0.31840000000000002"/>
  </r>
  <r>
    <s v="TXN000777"/>
    <d v="2025-04-01T00:00:00"/>
    <x v="8"/>
    <s v="P021"/>
    <n v="4"/>
    <n v="438.6"/>
    <s v="PR03"/>
    <x v="10"/>
    <x v="4"/>
    <s v="CrunchUp"/>
    <s v="Mid-range"/>
    <n v="129"/>
    <s v="FreshCart Tirunelveli 1"/>
    <s v="Tirunelveli"/>
    <s v="Express"/>
    <n v="12000"/>
    <x v="2"/>
    <n v="15"/>
    <n v="14"/>
    <s v="Tuesday"/>
    <n v="0"/>
    <x v="0"/>
    <x v="0"/>
    <n v="2025"/>
    <n v="4"/>
    <x v="11"/>
    <n v="1"/>
    <n v="2"/>
    <n v="0"/>
    <n v="1"/>
    <n v="109.65"/>
    <n v="3.6600000000000001E-2"/>
  </r>
  <r>
    <s v="TXN000778"/>
    <d v="2025-12-22T00:00:00"/>
    <x v="0"/>
    <s v="P032"/>
    <n v="4"/>
    <n v="196"/>
    <s v="PR06"/>
    <x v="14"/>
    <x v="0"/>
    <s v="GoldenLoaf"/>
    <s v="Budget"/>
    <n v="49"/>
    <s v="FreshCart Madurai 2"/>
    <s v="Madurai"/>
    <s v="Standard"/>
    <n v="8500"/>
    <x v="0"/>
    <n v="0"/>
    <n v="0"/>
    <s v="Monday"/>
    <n v="0"/>
    <x v="0"/>
    <x v="2"/>
    <n v="2025"/>
    <n v="12"/>
    <x v="10"/>
    <n v="0"/>
    <n v="4"/>
    <n v="0"/>
    <n v="0"/>
    <n v="49"/>
    <n v="2.3099999999999999E-2"/>
  </r>
  <r>
    <s v="TXN000779"/>
    <d v="2025-05-05T00:00:00"/>
    <x v="4"/>
    <s v="P025"/>
    <n v="11"/>
    <n v="2328.15"/>
    <s v="PR03"/>
    <x v="37"/>
    <x v="4"/>
    <s v="NutriGo"/>
    <s v="Premium"/>
    <n v="249"/>
    <s v="FreshCart Erode 1"/>
    <s v="Erode"/>
    <s v="Hypermarket"/>
    <n v="3200"/>
    <x v="2"/>
    <n v="15"/>
    <n v="14"/>
    <s v="Monday"/>
    <n v="0"/>
    <x v="0"/>
    <x v="0"/>
    <n v="2025"/>
    <n v="5"/>
    <x v="0"/>
    <n v="0"/>
    <n v="2"/>
    <n v="0"/>
    <n v="1"/>
    <n v="211.65"/>
    <n v="0.72750000000000004"/>
  </r>
  <r>
    <s v="TXN000780"/>
    <d v="2025-07-21T00:00:00"/>
    <x v="4"/>
    <s v="P008"/>
    <n v="5"/>
    <n v="995"/>
    <s v="PR06"/>
    <x v="19"/>
    <x v="5"/>
    <s v="FarmFresh"/>
    <s v="Mid-range"/>
    <n v="199"/>
    <s v="FreshCart Erode 1"/>
    <s v="Erode"/>
    <s v="Hypermarket"/>
    <n v="3200"/>
    <x v="0"/>
    <n v="0"/>
    <n v="0"/>
    <s v="Monday"/>
    <n v="0"/>
    <x v="0"/>
    <x v="1"/>
    <n v="2025"/>
    <n v="7"/>
    <x v="1"/>
    <n v="0"/>
    <n v="3"/>
    <n v="0"/>
    <n v="0"/>
    <n v="199"/>
    <n v="0.31090000000000001"/>
  </r>
  <r>
    <s v="TXN000781"/>
    <d v="2025-04-13T00:00:00"/>
    <x v="1"/>
    <s v="P035"/>
    <n v="11"/>
    <n v="2631.2"/>
    <s v="PR02"/>
    <x v="40"/>
    <x v="0"/>
    <s v="BakeHouse"/>
    <s v="Premium"/>
    <n v="299"/>
    <s v="FreshCart Coimbatore 2"/>
    <s v="Coimbatore"/>
    <s v="Express"/>
    <n v="4500"/>
    <x v="3"/>
    <n v="20"/>
    <n v="7"/>
    <s v="Sunday"/>
    <n v="0"/>
    <x v="0"/>
    <x v="0"/>
    <n v="2025"/>
    <n v="4"/>
    <x v="11"/>
    <n v="6"/>
    <n v="2"/>
    <n v="1"/>
    <n v="1"/>
    <n v="239.2"/>
    <n v="0.5847"/>
  </r>
  <r>
    <s v="TXN000782"/>
    <d v="2025-10-09T00:00:00"/>
    <x v="7"/>
    <s v="P047"/>
    <n v="7"/>
    <n v="693"/>
    <s v="PR06"/>
    <x v="54"/>
    <x v="3"/>
    <s v="NaturePick"/>
    <s v="Mid-range"/>
    <n v="99"/>
    <s v="FreshCart Chennai 1"/>
    <s v="Chennai"/>
    <s v="Express"/>
    <n v="12000"/>
    <x v="0"/>
    <n v="0"/>
    <n v="0"/>
    <s v="Thursday"/>
    <n v="0"/>
    <x v="0"/>
    <x v="4"/>
    <n v="2025"/>
    <n v="10"/>
    <x v="7"/>
    <n v="3"/>
    <n v="4"/>
    <n v="0"/>
    <n v="0"/>
    <n v="99"/>
    <n v="5.7799999999999997E-2"/>
  </r>
  <r>
    <s v="TXN000783"/>
    <d v="2025-12-29T00:00:00"/>
    <x v="2"/>
    <s v="P029"/>
    <n v="7"/>
    <n v="903"/>
    <s v="PR06"/>
    <x v="28"/>
    <x v="4"/>
    <s v="NutriGo"/>
    <s v="Mid-range"/>
    <n v="129"/>
    <s v="FreshCart Salem 1"/>
    <s v="Salem"/>
    <s v="Express"/>
    <n v="12000"/>
    <x v="0"/>
    <n v="0"/>
    <n v="0"/>
    <s v="Monday"/>
    <n v="0"/>
    <x v="0"/>
    <x v="2"/>
    <n v="2025"/>
    <n v="12"/>
    <x v="10"/>
    <n v="0"/>
    <n v="4"/>
    <n v="0"/>
    <n v="0"/>
    <n v="129"/>
    <n v="7.5200000000000003E-2"/>
  </r>
  <r>
    <s v="TXN000784"/>
    <d v="2025-12-21T00:00:00"/>
    <x v="10"/>
    <s v="P053"/>
    <n v="7"/>
    <n v="553"/>
    <s v="PR06"/>
    <x v="57"/>
    <x v="2"/>
    <s v="CleanPro"/>
    <s v="Budget"/>
    <n v="79"/>
    <s v="FreshCart Coimbatore 1"/>
    <s v="Coimbatore"/>
    <s v="Standard"/>
    <n v="8500"/>
    <x v="0"/>
    <n v="0"/>
    <n v="0"/>
    <s v="Sunday"/>
    <n v="0"/>
    <x v="0"/>
    <x v="2"/>
    <n v="2025"/>
    <n v="12"/>
    <x v="10"/>
    <n v="6"/>
    <n v="4"/>
    <n v="1"/>
    <n v="0"/>
    <n v="79"/>
    <n v="6.5100000000000005E-2"/>
  </r>
  <r>
    <s v="TXN000785"/>
    <d v="2025-07-29T00:00:00"/>
    <x v="0"/>
    <s v="P032"/>
    <n v="4"/>
    <n v="156.80000000000001"/>
    <s v="PR02"/>
    <x v="14"/>
    <x v="0"/>
    <s v="GoldenLoaf"/>
    <s v="Budget"/>
    <n v="49"/>
    <s v="FreshCart Madurai 2"/>
    <s v="Madurai"/>
    <s v="Standard"/>
    <n v="8500"/>
    <x v="3"/>
    <n v="20"/>
    <n v="7"/>
    <s v="Tuesday"/>
    <n v="0"/>
    <x v="0"/>
    <x v="1"/>
    <n v="2025"/>
    <n v="7"/>
    <x v="1"/>
    <n v="1"/>
    <n v="3"/>
    <n v="0"/>
    <n v="1"/>
    <n v="39.200000000000003"/>
    <n v="1.84E-2"/>
  </r>
  <r>
    <s v="TXN000786"/>
    <d v="2025-06-05T00:00:00"/>
    <x v="2"/>
    <s v="P017"/>
    <n v="4"/>
    <n v="516"/>
    <s v="PR06"/>
    <x v="12"/>
    <x v="1"/>
    <s v="CoolSip"/>
    <s v="Mid-range"/>
    <n v="129"/>
    <s v="FreshCart Salem 1"/>
    <s v="Salem"/>
    <s v="Express"/>
    <n v="12000"/>
    <x v="0"/>
    <n v="0"/>
    <n v="0"/>
    <s v="Thursday"/>
    <n v="0"/>
    <x v="0"/>
    <x v="1"/>
    <n v="2025"/>
    <n v="6"/>
    <x v="6"/>
    <n v="3"/>
    <n v="2"/>
    <n v="0"/>
    <n v="0"/>
    <n v="129"/>
    <n v="4.2999999999999997E-2"/>
  </r>
  <r>
    <s v="TXN000787"/>
    <d v="2025-08-05T00:00:00"/>
    <x v="8"/>
    <s v="P005"/>
    <n v="2"/>
    <n v="198"/>
    <s v="PR06"/>
    <x v="44"/>
    <x v="5"/>
    <s v="DailyDairy"/>
    <s v="Mid-range"/>
    <n v="99"/>
    <s v="FreshCart Tirunelveli 1"/>
    <s v="Tirunelveli"/>
    <s v="Express"/>
    <n v="12000"/>
    <x v="0"/>
    <n v="0"/>
    <n v="0"/>
    <s v="Tuesday"/>
    <n v="0"/>
    <x v="0"/>
    <x v="1"/>
    <n v="2025"/>
    <n v="8"/>
    <x v="9"/>
    <n v="1"/>
    <n v="3"/>
    <n v="0"/>
    <n v="0"/>
    <n v="99"/>
    <n v="1.6500000000000001E-2"/>
  </r>
  <r>
    <s v="TXN000788"/>
    <d v="2025-11-03T00:00:00"/>
    <x v="3"/>
    <s v="P038"/>
    <n v="3"/>
    <n v="747"/>
    <s v="PR06"/>
    <x v="30"/>
    <x v="0"/>
    <s v="FreshOven"/>
    <s v="Premium"/>
    <n v="249"/>
    <s v="FreshCart Vellore 1"/>
    <s v="Vellore"/>
    <s v="Standard"/>
    <n v="3200"/>
    <x v="0"/>
    <n v="0"/>
    <n v="0"/>
    <s v="Monday"/>
    <n v="0"/>
    <x v="0"/>
    <x v="4"/>
    <n v="2025"/>
    <n v="11"/>
    <x v="5"/>
    <n v="0"/>
    <n v="4"/>
    <n v="0"/>
    <n v="0"/>
    <n v="249"/>
    <n v="0.2334"/>
  </r>
  <r>
    <s v="TXN000789"/>
    <d v="2025-09-17T00:00:00"/>
    <x v="5"/>
    <s v="P027"/>
    <n v="5"/>
    <n v="395"/>
    <s v="PR06"/>
    <x v="35"/>
    <x v="4"/>
    <s v="NutriGo"/>
    <s v="Budget"/>
    <n v="79"/>
    <s v="FreshCart Salem 2"/>
    <s v="Salem"/>
    <s v="Hypermarket"/>
    <n v="2500"/>
    <x v="0"/>
    <n v="0"/>
    <n v="0"/>
    <s v="Wednesday"/>
    <n v="0"/>
    <x v="0"/>
    <x v="1"/>
    <n v="2025"/>
    <n v="9"/>
    <x v="8"/>
    <n v="2"/>
    <n v="3"/>
    <n v="0"/>
    <n v="0"/>
    <n v="79"/>
    <n v="0.158"/>
  </r>
  <r>
    <s v="TXN000790"/>
    <d v="2025-07-04T00:00:00"/>
    <x v="5"/>
    <s v="P058"/>
    <n v="1"/>
    <n v="35"/>
    <s v="PR06"/>
    <x v="36"/>
    <x v="2"/>
    <s v="HomeBright"/>
    <s v="Budget"/>
    <n v="35"/>
    <s v="FreshCart Salem 2"/>
    <s v="Salem"/>
    <s v="Hypermarket"/>
    <n v="2500"/>
    <x v="0"/>
    <n v="0"/>
    <n v="0"/>
    <s v="Friday"/>
    <n v="0"/>
    <x v="0"/>
    <x v="1"/>
    <n v="2025"/>
    <n v="7"/>
    <x v="1"/>
    <n v="4"/>
    <n v="3"/>
    <n v="0"/>
    <n v="0"/>
    <n v="35"/>
    <n v="1.4E-2"/>
  </r>
  <r>
    <s v="TXN000791"/>
    <d v="2025-11-01T00:00:00"/>
    <x v="0"/>
    <s v="P059"/>
    <n v="9"/>
    <n v="1611.9"/>
    <s v="PR01"/>
    <x v="56"/>
    <x v="2"/>
    <s v="CleanPro"/>
    <s v="Mid-range"/>
    <n v="199"/>
    <s v="FreshCart Madurai 2"/>
    <s v="Madurai"/>
    <s v="Standard"/>
    <n v="8500"/>
    <x v="1"/>
    <n v="10"/>
    <n v="3"/>
    <s v="Saturday"/>
    <n v="0"/>
    <x v="0"/>
    <x v="4"/>
    <n v="2025"/>
    <n v="11"/>
    <x v="5"/>
    <n v="5"/>
    <n v="4"/>
    <n v="1"/>
    <n v="1"/>
    <n v="179.1"/>
    <n v="0.18959999999999999"/>
  </r>
  <r>
    <s v="TXN000792"/>
    <d v="2025-05-08T00:00:00"/>
    <x v="0"/>
    <s v="P043"/>
    <n v="9"/>
    <n v="1343.25"/>
    <s v="PR05"/>
    <x v="27"/>
    <x v="3"/>
    <s v="GreenBasket"/>
    <s v="Mid-range"/>
    <n v="199"/>
    <s v="FreshCart Madurai 2"/>
    <s v="Madurai"/>
    <s v="Standard"/>
    <n v="8500"/>
    <x v="4"/>
    <n v="25"/>
    <n v="5"/>
    <s v="Thursday"/>
    <n v="0"/>
    <x v="0"/>
    <x v="0"/>
    <n v="2025"/>
    <n v="5"/>
    <x v="0"/>
    <n v="3"/>
    <n v="2"/>
    <n v="0"/>
    <n v="1"/>
    <n v="149.25"/>
    <n v="0.158"/>
  </r>
  <r>
    <s v="TXN000793"/>
    <d v="2025-11-28T00:00:00"/>
    <x v="1"/>
    <s v="P003"/>
    <n v="2"/>
    <n v="298"/>
    <s v="PR06"/>
    <x v="43"/>
    <x v="5"/>
    <s v="FarmFresh"/>
    <s v="Mid-range"/>
    <n v="149"/>
    <s v="FreshCart Coimbatore 2"/>
    <s v="Coimbatore"/>
    <s v="Express"/>
    <n v="4500"/>
    <x v="0"/>
    <n v="0"/>
    <n v="0"/>
    <s v="Friday"/>
    <n v="0"/>
    <x v="0"/>
    <x v="4"/>
    <n v="2025"/>
    <n v="11"/>
    <x v="5"/>
    <n v="4"/>
    <n v="4"/>
    <n v="0"/>
    <n v="0"/>
    <n v="149"/>
    <n v="6.6199999999999995E-2"/>
  </r>
  <r>
    <s v="TXN000794"/>
    <d v="2025-11-27T00:00:00"/>
    <x v="0"/>
    <s v="P042"/>
    <n v="2"/>
    <n v="498"/>
    <s v="PR06"/>
    <x v="50"/>
    <x v="3"/>
    <s v="GreenBasket"/>
    <s v="Premium"/>
    <n v="249"/>
    <s v="FreshCart Madurai 2"/>
    <s v="Madurai"/>
    <s v="Standard"/>
    <n v="8500"/>
    <x v="0"/>
    <n v="0"/>
    <n v="0"/>
    <s v="Thursday"/>
    <n v="0"/>
    <x v="0"/>
    <x v="4"/>
    <n v="2025"/>
    <n v="11"/>
    <x v="5"/>
    <n v="3"/>
    <n v="4"/>
    <n v="0"/>
    <n v="0"/>
    <n v="249"/>
    <n v="5.8599999999999999E-2"/>
  </r>
  <r>
    <s v="TXN000795"/>
    <d v="2025-06-19T00:00:00"/>
    <x v="8"/>
    <s v="P007"/>
    <n v="5"/>
    <n v="157.5"/>
    <s v="PR01"/>
    <x v="51"/>
    <x v="5"/>
    <s v="FarmFresh"/>
    <s v="Budget"/>
    <n v="35"/>
    <s v="FreshCart Tirunelveli 1"/>
    <s v="Tirunelveli"/>
    <s v="Express"/>
    <n v="12000"/>
    <x v="1"/>
    <n v="10"/>
    <n v="3"/>
    <s v="Thursday"/>
    <n v="0"/>
    <x v="0"/>
    <x v="1"/>
    <n v="2025"/>
    <n v="6"/>
    <x v="6"/>
    <n v="3"/>
    <n v="2"/>
    <n v="0"/>
    <n v="1"/>
    <n v="31.5"/>
    <n v="1.3100000000000001E-2"/>
  </r>
  <r>
    <s v="TXN000796"/>
    <d v="2025-05-13T00:00:00"/>
    <x v="2"/>
    <s v="P033"/>
    <n v="2"/>
    <n v="70"/>
    <s v="PR06"/>
    <x v="46"/>
    <x v="0"/>
    <s v="BakeHouse"/>
    <s v="Budget"/>
    <n v="35"/>
    <s v="FreshCart Salem 1"/>
    <s v="Salem"/>
    <s v="Express"/>
    <n v="12000"/>
    <x v="0"/>
    <n v="0"/>
    <n v="0"/>
    <s v="Tuesday"/>
    <n v="0"/>
    <x v="0"/>
    <x v="0"/>
    <n v="2025"/>
    <n v="5"/>
    <x v="0"/>
    <n v="1"/>
    <n v="2"/>
    <n v="0"/>
    <n v="0"/>
    <n v="35"/>
    <n v="5.7999999999999996E-3"/>
  </r>
  <r>
    <s v="TXN000797"/>
    <d v="2025-10-13T00:00:00"/>
    <x v="1"/>
    <s v="P045"/>
    <n v="2"/>
    <n v="50"/>
    <s v="PR06"/>
    <x v="26"/>
    <x v="3"/>
    <s v="GreenBasket"/>
    <s v="Budget"/>
    <n v="25"/>
    <s v="FreshCart Coimbatore 2"/>
    <s v="Coimbatore"/>
    <s v="Express"/>
    <n v="4500"/>
    <x v="0"/>
    <n v="0"/>
    <n v="0"/>
    <s v="Monday"/>
    <n v="0"/>
    <x v="0"/>
    <x v="4"/>
    <n v="2025"/>
    <n v="10"/>
    <x v="7"/>
    <n v="0"/>
    <n v="4"/>
    <n v="0"/>
    <n v="0"/>
    <n v="25"/>
    <n v="1.11E-2"/>
  </r>
  <r>
    <s v="TXN000798"/>
    <d v="2025-08-17T00:00:00"/>
    <x v="4"/>
    <s v="P026"/>
    <n v="4"/>
    <n v="596"/>
    <s v="PR06"/>
    <x v="13"/>
    <x v="4"/>
    <s v="CrunchUp"/>
    <s v="Mid-range"/>
    <n v="149"/>
    <s v="FreshCart Erode 1"/>
    <s v="Erode"/>
    <s v="Hypermarket"/>
    <n v="3200"/>
    <x v="0"/>
    <n v="0"/>
    <n v="0"/>
    <s v="Sunday"/>
    <n v="0"/>
    <x v="0"/>
    <x v="1"/>
    <n v="2025"/>
    <n v="8"/>
    <x v="9"/>
    <n v="6"/>
    <n v="3"/>
    <n v="1"/>
    <n v="0"/>
    <n v="149"/>
    <n v="0.1862"/>
  </r>
  <r>
    <s v="TXN000799"/>
    <d v="2025-12-14T00:00:00"/>
    <x v="1"/>
    <s v="P045"/>
    <n v="4"/>
    <n v="100"/>
    <s v="PR06"/>
    <x v="26"/>
    <x v="3"/>
    <s v="GreenBasket"/>
    <s v="Budget"/>
    <n v="25"/>
    <s v="FreshCart Coimbatore 2"/>
    <s v="Coimbatore"/>
    <s v="Express"/>
    <n v="4500"/>
    <x v="0"/>
    <n v="0"/>
    <n v="0"/>
    <s v="Sunday"/>
    <n v="0"/>
    <x v="0"/>
    <x v="2"/>
    <n v="2025"/>
    <n v="12"/>
    <x v="10"/>
    <n v="6"/>
    <n v="4"/>
    <n v="1"/>
    <n v="0"/>
    <n v="25"/>
    <n v="2.2200000000000001E-2"/>
  </r>
  <r>
    <s v="TXN000800"/>
    <d v="2025-06-26T00:00:00"/>
    <x v="7"/>
    <s v="P031"/>
    <n v="2"/>
    <n v="178.2"/>
    <s v="PR01"/>
    <x v="32"/>
    <x v="0"/>
    <s v="BakeHouse"/>
    <s v="Mid-range"/>
    <n v="99"/>
    <s v="FreshCart Chennai 1"/>
    <s v="Chennai"/>
    <s v="Express"/>
    <n v="12000"/>
    <x v="1"/>
    <n v="10"/>
    <n v="3"/>
    <s v="Thursday"/>
    <n v="0"/>
    <x v="0"/>
    <x v="1"/>
    <n v="2025"/>
    <n v="6"/>
    <x v="6"/>
    <n v="3"/>
    <n v="2"/>
    <n v="0"/>
    <n v="1"/>
    <n v="89.1"/>
    <n v="1.4800000000000001E-2"/>
  </r>
  <r>
    <s v="TXN000801"/>
    <d v="2025-08-01T00:00:00"/>
    <x v="10"/>
    <s v="P008"/>
    <n v="4"/>
    <n v="796"/>
    <s v="PR06"/>
    <x v="19"/>
    <x v="5"/>
    <s v="FarmFresh"/>
    <s v="Mid-range"/>
    <n v="199"/>
    <s v="FreshCart Coimbatore 1"/>
    <s v="Coimbatore"/>
    <s v="Standard"/>
    <n v="8500"/>
    <x v="0"/>
    <n v="0"/>
    <n v="0"/>
    <s v="Friday"/>
    <n v="0"/>
    <x v="0"/>
    <x v="1"/>
    <n v="2025"/>
    <n v="8"/>
    <x v="9"/>
    <n v="4"/>
    <n v="3"/>
    <n v="0"/>
    <n v="0"/>
    <n v="199"/>
    <n v="9.3600000000000003E-2"/>
  </r>
  <r>
    <s v="TXN000802"/>
    <d v="2025-03-14T00:00:00"/>
    <x v="4"/>
    <s v="P020"/>
    <n v="1"/>
    <n v="94.05"/>
    <s v="PR04"/>
    <x v="21"/>
    <x v="1"/>
    <s v="CoolSip"/>
    <s v="Mid-range"/>
    <n v="99"/>
    <s v="FreshCart Erode 1"/>
    <s v="Erode"/>
    <s v="Hypermarket"/>
    <n v="3200"/>
    <x v="5"/>
    <n v="5"/>
    <n v="10"/>
    <s v="Friday"/>
    <n v="0"/>
    <x v="0"/>
    <x v="0"/>
    <n v="2025"/>
    <n v="3"/>
    <x v="4"/>
    <n v="4"/>
    <n v="1"/>
    <n v="0"/>
    <n v="1"/>
    <n v="94.05"/>
    <n v="2.9399999999999999E-2"/>
  </r>
  <r>
    <s v="TXN000803"/>
    <d v="2025-04-16T00:00:00"/>
    <x v="9"/>
    <s v="P031"/>
    <n v="2"/>
    <n v="188.1"/>
    <s v="PR04"/>
    <x v="32"/>
    <x v="0"/>
    <s v="BakeHouse"/>
    <s v="Mid-range"/>
    <n v="99"/>
    <s v="FreshCart Chennai 2"/>
    <s v="Chennai"/>
    <s v="Hypermarket"/>
    <n v="1800"/>
    <x v="5"/>
    <n v="5"/>
    <n v="10"/>
    <s v="Wednesday"/>
    <n v="0"/>
    <x v="0"/>
    <x v="0"/>
    <n v="2025"/>
    <n v="4"/>
    <x v="11"/>
    <n v="2"/>
    <n v="2"/>
    <n v="0"/>
    <n v="1"/>
    <n v="94.05"/>
    <n v="0.1045"/>
  </r>
  <r>
    <s v="TXN000804"/>
    <d v="2025-02-19T00:00:00"/>
    <x v="3"/>
    <s v="P047"/>
    <n v="4"/>
    <n v="396"/>
    <s v="PR06"/>
    <x v="54"/>
    <x v="3"/>
    <s v="NaturePick"/>
    <s v="Mid-range"/>
    <n v="99"/>
    <s v="FreshCart Vellore 1"/>
    <s v="Vellore"/>
    <s v="Standard"/>
    <n v="3200"/>
    <x v="0"/>
    <n v="0"/>
    <n v="0"/>
    <s v="Wednesday"/>
    <n v="0"/>
    <x v="0"/>
    <x v="2"/>
    <n v="2025"/>
    <n v="2"/>
    <x v="3"/>
    <n v="2"/>
    <n v="1"/>
    <n v="0"/>
    <n v="0"/>
    <n v="99"/>
    <n v="0.12379999999999999"/>
  </r>
  <r>
    <s v="TXN000805"/>
    <d v="2025-06-13T00:00:00"/>
    <x v="10"/>
    <s v="P020"/>
    <n v="3"/>
    <n v="267.3"/>
    <s v="PR01"/>
    <x v="21"/>
    <x v="1"/>
    <s v="CoolSip"/>
    <s v="Mid-range"/>
    <n v="99"/>
    <s v="FreshCart Coimbatore 1"/>
    <s v="Coimbatore"/>
    <s v="Standard"/>
    <n v="8500"/>
    <x v="1"/>
    <n v="10"/>
    <n v="3"/>
    <s v="Friday"/>
    <n v="0"/>
    <x v="0"/>
    <x v="3"/>
    <n v="2025"/>
    <n v="6"/>
    <x v="6"/>
    <n v="4"/>
    <n v="2"/>
    <n v="0"/>
    <n v="1"/>
    <n v="89.1"/>
    <n v="3.1399999999999997E-2"/>
  </r>
  <r>
    <s v="TXN000806"/>
    <d v="2025-12-30T00:00:00"/>
    <x v="10"/>
    <s v="P002"/>
    <n v="1"/>
    <n v="249"/>
    <s v="PR06"/>
    <x v="49"/>
    <x v="5"/>
    <s v="FarmFresh"/>
    <s v="Premium"/>
    <n v="249"/>
    <s v="FreshCart Coimbatore 1"/>
    <s v="Coimbatore"/>
    <s v="Standard"/>
    <n v="8500"/>
    <x v="0"/>
    <n v="0"/>
    <n v="0"/>
    <s v="Tuesday"/>
    <n v="0"/>
    <x v="0"/>
    <x v="2"/>
    <n v="2025"/>
    <n v="12"/>
    <x v="10"/>
    <n v="1"/>
    <n v="4"/>
    <n v="0"/>
    <n v="0"/>
    <n v="249"/>
    <n v="2.93E-2"/>
  </r>
  <r>
    <s v="TXN000807"/>
    <d v="2025-11-28T00:00:00"/>
    <x v="10"/>
    <s v="P044"/>
    <n v="8"/>
    <n v="632"/>
    <s v="PR06"/>
    <x v="17"/>
    <x v="3"/>
    <s v="NaturePick"/>
    <s v="Budget"/>
    <n v="79"/>
    <s v="FreshCart Coimbatore 1"/>
    <s v="Coimbatore"/>
    <s v="Standard"/>
    <n v="8500"/>
    <x v="0"/>
    <n v="0"/>
    <n v="0"/>
    <s v="Friday"/>
    <n v="0"/>
    <x v="0"/>
    <x v="4"/>
    <n v="2025"/>
    <n v="11"/>
    <x v="5"/>
    <n v="4"/>
    <n v="4"/>
    <n v="0"/>
    <n v="0"/>
    <n v="79"/>
    <n v="7.4399999999999994E-2"/>
  </r>
  <r>
    <s v="TXN000808"/>
    <d v="2025-05-05T00:00:00"/>
    <x v="9"/>
    <s v="P012"/>
    <n v="2"/>
    <n v="798"/>
    <s v="PR06"/>
    <x v="48"/>
    <x v="1"/>
    <s v="BrewDay"/>
    <s v="Premium"/>
    <n v="399"/>
    <s v="FreshCart Chennai 2"/>
    <s v="Chennai"/>
    <s v="Hypermarket"/>
    <n v="1800"/>
    <x v="0"/>
    <n v="0"/>
    <n v="0"/>
    <s v="Monday"/>
    <n v="0"/>
    <x v="0"/>
    <x v="0"/>
    <n v="2025"/>
    <n v="5"/>
    <x v="0"/>
    <n v="0"/>
    <n v="2"/>
    <n v="0"/>
    <n v="0"/>
    <n v="399"/>
    <n v="0.44330000000000003"/>
  </r>
  <r>
    <s v="TXN000809"/>
    <d v="2025-06-19T00:00:00"/>
    <x v="9"/>
    <s v="P028"/>
    <n v="3"/>
    <n v="747"/>
    <s v="PR06"/>
    <x v="25"/>
    <x v="4"/>
    <s v="NutriGo"/>
    <s v="Premium"/>
    <n v="249"/>
    <s v="FreshCart Chennai 2"/>
    <s v="Chennai"/>
    <s v="Hypermarket"/>
    <n v="1800"/>
    <x v="0"/>
    <n v="0"/>
    <n v="0"/>
    <s v="Thursday"/>
    <n v="0"/>
    <x v="0"/>
    <x v="1"/>
    <n v="2025"/>
    <n v="6"/>
    <x v="6"/>
    <n v="3"/>
    <n v="2"/>
    <n v="0"/>
    <n v="0"/>
    <n v="249"/>
    <n v="0.41499999999999998"/>
  </r>
  <r>
    <s v="TXN000810"/>
    <d v="2025-04-29T00:00:00"/>
    <x v="8"/>
    <s v="P041"/>
    <n v="3"/>
    <n v="84"/>
    <s v="PR02"/>
    <x v="4"/>
    <x v="3"/>
    <s v="NaturePick"/>
    <s v="Budget"/>
    <n v="35"/>
    <s v="FreshCart Tirunelveli 1"/>
    <s v="Tirunelveli"/>
    <s v="Express"/>
    <n v="12000"/>
    <x v="3"/>
    <n v="20"/>
    <n v="7"/>
    <s v="Tuesday"/>
    <n v="0"/>
    <x v="0"/>
    <x v="0"/>
    <n v="2025"/>
    <n v="4"/>
    <x v="11"/>
    <n v="1"/>
    <n v="2"/>
    <n v="0"/>
    <n v="1"/>
    <n v="28"/>
    <n v="7.0000000000000001E-3"/>
  </r>
  <r>
    <s v="TXN000811"/>
    <d v="2025-11-24T00:00:00"/>
    <x v="0"/>
    <s v="P028"/>
    <n v="7"/>
    <n v="1743"/>
    <s v="PR06"/>
    <x v="25"/>
    <x v="4"/>
    <s v="NutriGo"/>
    <s v="Premium"/>
    <n v="249"/>
    <s v="FreshCart Madurai 2"/>
    <s v="Madurai"/>
    <s v="Standard"/>
    <n v="8500"/>
    <x v="0"/>
    <n v="0"/>
    <n v="0"/>
    <s v="Monday"/>
    <n v="0"/>
    <x v="0"/>
    <x v="4"/>
    <n v="2025"/>
    <n v="11"/>
    <x v="5"/>
    <n v="0"/>
    <n v="4"/>
    <n v="0"/>
    <n v="0"/>
    <n v="249"/>
    <n v="0.2051"/>
  </r>
  <r>
    <s v="TXN000812"/>
    <d v="2025-11-11T00:00:00"/>
    <x v="2"/>
    <s v="P029"/>
    <n v="9"/>
    <n v="1161"/>
    <s v="PR06"/>
    <x v="28"/>
    <x v="4"/>
    <s v="NutriGo"/>
    <s v="Mid-range"/>
    <n v="129"/>
    <s v="FreshCart Salem 1"/>
    <s v="Salem"/>
    <s v="Express"/>
    <n v="12000"/>
    <x v="0"/>
    <n v="0"/>
    <n v="0"/>
    <s v="Tuesday"/>
    <n v="0"/>
    <x v="0"/>
    <x v="4"/>
    <n v="2025"/>
    <n v="11"/>
    <x v="5"/>
    <n v="1"/>
    <n v="4"/>
    <n v="0"/>
    <n v="0"/>
    <n v="129"/>
    <n v="9.6799999999999997E-2"/>
  </r>
  <r>
    <s v="TXN000813"/>
    <d v="2025-07-19T00:00:00"/>
    <x v="7"/>
    <s v="P046"/>
    <n v="1"/>
    <n v="339.15"/>
    <s v="PR03"/>
    <x v="38"/>
    <x v="3"/>
    <s v="GreenBasket"/>
    <s v="Premium"/>
    <n v="399"/>
    <s v="FreshCart Chennai 1"/>
    <s v="Chennai"/>
    <s v="Express"/>
    <n v="12000"/>
    <x v="2"/>
    <n v="15"/>
    <n v="14"/>
    <s v="Saturday"/>
    <n v="0"/>
    <x v="0"/>
    <x v="1"/>
    <n v="2025"/>
    <n v="7"/>
    <x v="1"/>
    <n v="5"/>
    <n v="3"/>
    <n v="1"/>
    <n v="1"/>
    <n v="339.15"/>
    <n v="2.8299999999999999E-2"/>
  </r>
  <r>
    <s v="TXN000814"/>
    <d v="2025-05-23T00:00:00"/>
    <x v="5"/>
    <s v="P052"/>
    <n v="2"/>
    <n v="98"/>
    <s v="PR06"/>
    <x v="34"/>
    <x v="2"/>
    <s v="HomeBright"/>
    <s v="Budget"/>
    <n v="49"/>
    <s v="FreshCart Salem 2"/>
    <s v="Salem"/>
    <s v="Hypermarket"/>
    <n v="2500"/>
    <x v="0"/>
    <n v="0"/>
    <n v="0"/>
    <s v="Friday"/>
    <n v="0"/>
    <x v="0"/>
    <x v="0"/>
    <n v="2025"/>
    <n v="5"/>
    <x v="0"/>
    <n v="4"/>
    <n v="2"/>
    <n v="0"/>
    <n v="0"/>
    <n v="49"/>
    <n v="3.9199999999999999E-2"/>
  </r>
  <r>
    <s v="TXN000815"/>
    <d v="2025-10-23T00:00:00"/>
    <x v="10"/>
    <s v="P052"/>
    <n v="4"/>
    <n v="196"/>
    <s v="PR06"/>
    <x v="34"/>
    <x v="2"/>
    <s v="HomeBright"/>
    <s v="Budget"/>
    <n v="49"/>
    <s v="FreshCart Coimbatore 1"/>
    <s v="Coimbatore"/>
    <s v="Standard"/>
    <n v="8500"/>
    <x v="0"/>
    <n v="0"/>
    <n v="0"/>
    <s v="Thursday"/>
    <n v="0"/>
    <x v="0"/>
    <x v="4"/>
    <n v="2025"/>
    <n v="10"/>
    <x v="7"/>
    <n v="3"/>
    <n v="4"/>
    <n v="0"/>
    <n v="0"/>
    <n v="49"/>
    <n v="2.3099999999999999E-2"/>
  </r>
  <r>
    <s v="TXN000816"/>
    <d v="2025-04-06T00:00:00"/>
    <x v="4"/>
    <s v="P021"/>
    <n v="4"/>
    <n v="412.8"/>
    <s v="PR02"/>
    <x v="10"/>
    <x v="4"/>
    <s v="CrunchUp"/>
    <s v="Mid-range"/>
    <n v="129"/>
    <s v="FreshCart Erode 1"/>
    <s v="Erode"/>
    <s v="Hypermarket"/>
    <n v="3200"/>
    <x v="3"/>
    <n v="20"/>
    <n v="7"/>
    <s v="Sunday"/>
    <n v="0"/>
    <x v="0"/>
    <x v="0"/>
    <n v="2025"/>
    <n v="4"/>
    <x v="11"/>
    <n v="6"/>
    <n v="2"/>
    <n v="1"/>
    <n v="1"/>
    <n v="103.2"/>
    <n v="0.129"/>
  </r>
  <r>
    <s v="TXN000817"/>
    <d v="2025-02-28T00:00:00"/>
    <x v="11"/>
    <s v="P043"/>
    <n v="3"/>
    <n v="597"/>
    <s v="PR06"/>
    <x v="27"/>
    <x v="3"/>
    <s v="GreenBasket"/>
    <s v="Mid-range"/>
    <n v="199"/>
    <s v="FreshCart Tiruchirappalli 1"/>
    <s v="Tiruchirappalli"/>
    <s v="Standard"/>
    <n v="3200"/>
    <x v="0"/>
    <n v="0"/>
    <n v="0"/>
    <s v="Friday"/>
    <n v="0"/>
    <x v="0"/>
    <x v="2"/>
    <n v="2025"/>
    <n v="2"/>
    <x v="3"/>
    <n v="4"/>
    <n v="1"/>
    <n v="0"/>
    <n v="0"/>
    <n v="199"/>
    <n v="0.18659999999999999"/>
  </r>
  <r>
    <s v="TXN000818"/>
    <d v="2025-09-28T00:00:00"/>
    <x v="0"/>
    <s v="P021"/>
    <n v="8"/>
    <n v="1032"/>
    <s v="PR06"/>
    <x v="10"/>
    <x v="4"/>
    <s v="CrunchUp"/>
    <s v="Mid-range"/>
    <n v="129"/>
    <s v="FreshCart Madurai 2"/>
    <s v="Madurai"/>
    <s v="Standard"/>
    <n v="8500"/>
    <x v="0"/>
    <n v="0"/>
    <n v="0"/>
    <s v="Sunday"/>
    <n v="0"/>
    <x v="0"/>
    <x v="1"/>
    <n v="2025"/>
    <n v="9"/>
    <x v="8"/>
    <n v="6"/>
    <n v="3"/>
    <n v="1"/>
    <n v="0"/>
    <n v="129"/>
    <n v="0.12139999999999999"/>
  </r>
  <r>
    <s v="TXN000819"/>
    <d v="2025-11-09T00:00:00"/>
    <x v="8"/>
    <s v="P038"/>
    <n v="1"/>
    <n v="224.1"/>
    <s v="PR01"/>
    <x v="30"/>
    <x v="0"/>
    <s v="FreshOven"/>
    <s v="Premium"/>
    <n v="249"/>
    <s v="FreshCart Tirunelveli 1"/>
    <s v="Tirunelveli"/>
    <s v="Express"/>
    <n v="12000"/>
    <x v="1"/>
    <n v="10"/>
    <n v="3"/>
    <s v="Sunday"/>
    <n v="0"/>
    <x v="0"/>
    <x v="4"/>
    <n v="2025"/>
    <n v="11"/>
    <x v="5"/>
    <n v="6"/>
    <n v="4"/>
    <n v="1"/>
    <n v="1"/>
    <n v="224.1"/>
    <n v="1.8700000000000001E-2"/>
  </r>
  <r>
    <s v="TXN000820"/>
    <d v="2025-06-30T00:00:00"/>
    <x v="3"/>
    <s v="P040"/>
    <n v="5"/>
    <n v="596"/>
    <s v="PR02"/>
    <x v="0"/>
    <x v="0"/>
    <s v="BakeHouse"/>
    <s v="Mid-range"/>
    <n v="149"/>
    <s v="FreshCart Vellore 1"/>
    <s v="Vellore"/>
    <s v="Standard"/>
    <n v="3200"/>
    <x v="3"/>
    <n v="20"/>
    <n v="7"/>
    <s v="Monday"/>
    <n v="0"/>
    <x v="0"/>
    <x v="1"/>
    <n v="2025"/>
    <n v="6"/>
    <x v="6"/>
    <n v="0"/>
    <n v="2"/>
    <n v="0"/>
    <n v="1"/>
    <n v="119.2"/>
    <n v="0.1862"/>
  </r>
  <r>
    <s v="TXN000821"/>
    <d v="2025-12-11T00:00:00"/>
    <x v="5"/>
    <s v="P052"/>
    <n v="4"/>
    <n v="166.6"/>
    <s v="PR03"/>
    <x v="34"/>
    <x v="2"/>
    <s v="HomeBright"/>
    <s v="Budget"/>
    <n v="49"/>
    <s v="FreshCart Salem 2"/>
    <s v="Salem"/>
    <s v="Hypermarket"/>
    <n v="2500"/>
    <x v="2"/>
    <n v="15"/>
    <n v="14"/>
    <s v="Thursday"/>
    <n v="0"/>
    <x v="0"/>
    <x v="2"/>
    <n v="2025"/>
    <n v="12"/>
    <x v="10"/>
    <n v="3"/>
    <n v="4"/>
    <n v="0"/>
    <n v="1"/>
    <n v="41.65"/>
    <n v="6.6600000000000006E-2"/>
  </r>
  <r>
    <s v="TXN000822"/>
    <d v="2025-11-11T00:00:00"/>
    <x v="1"/>
    <s v="P006"/>
    <n v="7"/>
    <n v="2093"/>
    <s v="PR06"/>
    <x v="24"/>
    <x v="5"/>
    <s v="FarmFresh"/>
    <s v="Premium"/>
    <n v="299"/>
    <s v="FreshCart Coimbatore 2"/>
    <s v="Coimbatore"/>
    <s v="Express"/>
    <n v="4500"/>
    <x v="0"/>
    <n v="0"/>
    <n v="0"/>
    <s v="Tuesday"/>
    <n v="0"/>
    <x v="0"/>
    <x v="4"/>
    <n v="2025"/>
    <n v="11"/>
    <x v="5"/>
    <n v="1"/>
    <n v="4"/>
    <n v="0"/>
    <n v="0"/>
    <n v="299"/>
    <n v="0.46510000000000001"/>
  </r>
  <r>
    <s v="TXN000823"/>
    <d v="2025-06-10T00:00:00"/>
    <x v="10"/>
    <s v="P016"/>
    <n v="2"/>
    <n v="473.1"/>
    <s v="PR04"/>
    <x v="33"/>
    <x v="1"/>
    <s v="PureDrop"/>
    <s v="Premium"/>
    <n v="249"/>
    <s v="FreshCart Coimbatore 1"/>
    <s v="Coimbatore"/>
    <s v="Standard"/>
    <n v="8500"/>
    <x v="5"/>
    <n v="5"/>
    <n v="10"/>
    <s v="Tuesday"/>
    <n v="0"/>
    <x v="0"/>
    <x v="1"/>
    <n v="2025"/>
    <n v="6"/>
    <x v="6"/>
    <n v="1"/>
    <n v="2"/>
    <n v="0"/>
    <n v="1"/>
    <n v="236.55"/>
    <n v="5.57E-2"/>
  </r>
  <r>
    <s v="TXN000824"/>
    <d v="2025-04-04T00:00:00"/>
    <x v="4"/>
    <s v="P045"/>
    <n v="6"/>
    <n v="120"/>
    <s v="PR02"/>
    <x v="26"/>
    <x v="3"/>
    <s v="GreenBasket"/>
    <s v="Budget"/>
    <n v="25"/>
    <s v="FreshCart Erode 1"/>
    <s v="Erode"/>
    <s v="Hypermarket"/>
    <n v="3200"/>
    <x v="3"/>
    <n v="20"/>
    <n v="7"/>
    <s v="Friday"/>
    <n v="0"/>
    <x v="0"/>
    <x v="0"/>
    <n v="2025"/>
    <n v="4"/>
    <x v="11"/>
    <n v="4"/>
    <n v="2"/>
    <n v="0"/>
    <n v="1"/>
    <n v="20"/>
    <n v="3.7499999999999999E-2"/>
  </r>
  <r>
    <s v="TXN000825"/>
    <d v="2025-07-18T00:00:00"/>
    <x v="8"/>
    <s v="P039"/>
    <n v="2"/>
    <n v="94.4"/>
    <s v="PR02"/>
    <x v="16"/>
    <x v="0"/>
    <s v="BakeHouse"/>
    <s v="Budget"/>
    <n v="59"/>
    <s v="FreshCart Tirunelveli 1"/>
    <s v="Tirunelveli"/>
    <s v="Express"/>
    <n v="12000"/>
    <x v="3"/>
    <n v="20"/>
    <n v="7"/>
    <s v="Friday"/>
    <n v="0"/>
    <x v="0"/>
    <x v="1"/>
    <n v="2025"/>
    <n v="7"/>
    <x v="1"/>
    <n v="4"/>
    <n v="3"/>
    <n v="0"/>
    <n v="1"/>
    <n v="47.2"/>
    <n v="7.9000000000000008E-3"/>
  </r>
  <r>
    <s v="TXN000826"/>
    <d v="2025-07-16T00:00:00"/>
    <x v="8"/>
    <s v="P012"/>
    <n v="3"/>
    <n v="1197"/>
    <s v="PR06"/>
    <x v="48"/>
    <x v="1"/>
    <s v="BrewDay"/>
    <s v="Premium"/>
    <n v="399"/>
    <s v="FreshCart Tirunelveli 1"/>
    <s v="Tirunelveli"/>
    <s v="Express"/>
    <n v="12000"/>
    <x v="0"/>
    <n v="0"/>
    <n v="0"/>
    <s v="Wednesday"/>
    <n v="0"/>
    <x v="0"/>
    <x v="1"/>
    <n v="2025"/>
    <n v="7"/>
    <x v="1"/>
    <n v="2"/>
    <n v="3"/>
    <n v="0"/>
    <n v="0"/>
    <n v="399"/>
    <n v="9.98E-2"/>
  </r>
  <r>
    <s v="TXN000827"/>
    <d v="2025-10-03T00:00:00"/>
    <x v="5"/>
    <s v="P059"/>
    <n v="8"/>
    <n v="1592"/>
    <s v="PR06"/>
    <x v="56"/>
    <x v="2"/>
    <s v="CleanPro"/>
    <s v="Mid-range"/>
    <n v="199"/>
    <s v="FreshCart Salem 2"/>
    <s v="Salem"/>
    <s v="Hypermarket"/>
    <n v="2500"/>
    <x v="0"/>
    <n v="0"/>
    <n v="0"/>
    <s v="Friday"/>
    <n v="0"/>
    <x v="0"/>
    <x v="4"/>
    <n v="2025"/>
    <n v="10"/>
    <x v="7"/>
    <n v="4"/>
    <n v="4"/>
    <n v="0"/>
    <n v="0"/>
    <n v="199"/>
    <n v="0.63680000000000003"/>
  </r>
  <r>
    <s v="TXN000828"/>
    <d v="2025-03-30T00:00:00"/>
    <x v="9"/>
    <s v="P011"/>
    <n v="2"/>
    <n v="258"/>
    <s v="PR06"/>
    <x v="41"/>
    <x v="1"/>
    <s v="BrewDay"/>
    <s v="Mid-range"/>
    <n v="129"/>
    <s v="FreshCart Chennai 2"/>
    <s v="Chennai"/>
    <s v="Hypermarket"/>
    <n v="1800"/>
    <x v="0"/>
    <n v="0"/>
    <n v="0"/>
    <s v="Sunday"/>
    <n v="0"/>
    <x v="0"/>
    <x v="0"/>
    <n v="2025"/>
    <n v="3"/>
    <x v="4"/>
    <n v="6"/>
    <n v="1"/>
    <n v="1"/>
    <n v="0"/>
    <n v="129"/>
    <n v="0.14330000000000001"/>
  </r>
  <r>
    <s v="TXN000829"/>
    <d v="2025-03-13T00:00:00"/>
    <x v="6"/>
    <s v="P021"/>
    <n v="6"/>
    <n v="774"/>
    <s v="PR06"/>
    <x v="10"/>
    <x v="4"/>
    <s v="CrunchUp"/>
    <s v="Mid-range"/>
    <n v="129"/>
    <s v="FreshCart Madurai 1"/>
    <s v="Madurai"/>
    <s v="Hypermarket"/>
    <n v="3200"/>
    <x v="0"/>
    <n v="0"/>
    <n v="0"/>
    <s v="Thursday"/>
    <n v="0"/>
    <x v="0"/>
    <x v="0"/>
    <n v="2025"/>
    <n v="3"/>
    <x v="4"/>
    <n v="3"/>
    <n v="1"/>
    <n v="0"/>
    <n v="0"/>
    <n v="129"/>
    <n v="0.2419"/>
  </r>
  <r>
    <s v="TXN000830"/>
    <d v="2025-11-14T00:00:00"/>
    <x v="7"/>
    <s v="P056"/>
    <n v="7"/>
    <n v="131.25"/>
    <s v="PR05"/>
    <x v="3"/>
    <x v="2"/>
    <s v="Sparkle"/>
    <s v="Budget"/>
    <n v="25"/>
    <s v="FreshCart Chennai 1"/>
    <s v="Chennai"/>
    <s v="Express"/>
    <n v="12000"/>
    <x v="4"/>
    <n v="25"/>
    <n v="5"/>
    <s v="Friday"/>
    <n v="0"/>
    <x v="0"/>
    <x v="4"/>
    <n v="2025"/>
    <n v="11"/>
    <x v="5"/>
    <n v="4"/>
    <n v="4"/>
    <n v="0"/>
    <n v="1"/>
    <n v="18.75"/>
    <n v="1.09E-2"/>
  </r>
  <r>
    <s v="TXN000831"/>
    <d v="2025-01-05T00:00:00"/>
    <x v="3"/>
    <s v="P009"/>
    <n v="2"/>
    <n v="78.400000000000006"/>
    <s v="PR02"/>
    <x v="31"/>
    <x v="5"/>
    <s v="Milko"/>
    <s v="Budget"/>
    <n v="49"/>
    <s v="FreshCart Vellore 1"/>
    <s v="Vellore"/>
    <s v="Standard"/>
    <n v="3200"/>
    <x v="3"/>
    <n v="20"/>
    <n v="7"/>
    <s v="Sunday"/>
    <n v="0"/>
    <x v="0"/>
    <x v="2"/>
    <n v="2025"/>
    <n v="1"/>
    <x v="2"/>
    <n v="6"/>
    <n v="1"/>
    <n v="1"/>
    <n v="1"/>
    <n v="39.200000000000003"/>
    <n v="2.4500000000000001E-2"/>
  </r>
  <r>
    <s v="TXN000832"/>
    <d v="2025-07-16T00:00:00"/>
    <x v="9"/>
    <s v="P033"/>
    <n v="3"/>
    <n v="105"/>
    <s v="PR06"/>
    <x v="46"/>
    <x v="0"/>
    <s v="BakeHouse"/>
    <s v="Budget"/>
    <n v="35"/>
    <s v="FreshCart Chennai 2"/>
    <s v="Chennai"/>
    <s v="Hypermarket"/>
    <n v="1800"/>
    <x v="0"/>
    <n v="0"/>
    <n v="0"/>
    <s v="Wednesday"/>
    <n v="0"/>
    <x v="0"/>
    <x v="1"/>
    <n v="2025"/>
    <n v="7"/>
    <x v="1"/>
    <n v="2"/>
    <n v="3"/>
    <n v="0"/>
    <n v="0"/>
    <n v="35"/>
    <n v="5.8299999999999998E-2"/>
  </r>
  <r>
    <s v="TXN000833"/>
    <d v="2025-07-29T00:00:00"/>
    <x v="0"/>
    <s v="P032"/>
    <n v="3"/>
    <n v="147"/>
    <s v="PR06"/>
    <x v="14"/>
    <x v="0"/>
    <s v="GoldenLoaf"/>
    <s v="Budget"/>
    <n v="49"/>
    <s v="FreshCart Madurai 2"/>
    <s v="Madurai"/>
    <s v="Standard"/>
    <n v="8500"/>
    <x v="0"/>
    <n v="0"/>
    <n v="0"/>
    <s v="Tuesday"/>
    <n v="0"/>
    <x v="0"/>
    <x v="1"/>
    <n v="2025"/>
    <n v="7"/>
    <x v="1"/>
    <n v="1"/>
    <n v="3"/>
    <n v="0"/>
    <n v="0"/>
    <n v="49"/>
    <n v="1.7299999999999999E-2"/>
  </r>
  <r>
    <s v="TXN000834"/>
    <d v="2025-08-16T00:00:00"/>
    <x v="3"/>
    <s v="P011"/>
    <n v="3"/>
    <n v="348.3"/>
    <s v="PR01"/>
    <x v="41"/>
    <x v="1"/>
    <s v="BrewDay"/>
    <s v="Mid-range"/>
    <n v="129"/>
    <s v="FreshCart Vellore 1"/>
    <s v="Vellore"/>
    <s v="Standard"/>
    <n v="3200"/>
    <x v="1"/>
    <n v="10"/>
    <n v="3"/>
    <s v="Saturday"/>
    <n v="0"/>
    <x v="0"/>
    <x v="1"/>
    <n v="2025"/>
    <n v="8"/>
    <x v="9"/>
    <n v="5"/>
    <n v="3"/>
    <n v="1"/>
    <n v="1"/>
    <n v="116.1"/>
    <n v="0.10879999999999999"/>
  </r>
  <r>
    <s v="TXN000835"/>
    <d v="2025-01-16T00:00:00"/>
    <x v="2"/>
    <s v="P019"/>
    <n v="5"/>
    <n v="1345.5"/>
    <s v="PR01"/>
    <x v="59"/>
    <x v="1"/>
    <s v="CoolSip"/>
    <s v="Premium"/>
    <n v="299"/>
    <s v="FreshCart Salem 1"/>
    <s v="Salem"/>
    <s v="Express"/>
    <n v="12000"/>
    <x v="1"/>
    <n v="10"/>
    <n v="3"/>
    <s v="Thursday"/>
    <n v="0"/>
    <x v="0"/>
    <x v="2"/>
    <n v="2025"/>
    <n v="1"/>
    <x v="2"/>
    <n v="3"/>
    <n v="1"/>
    <n v="0"/>
    <n v="1"/>
    <n v="269.10000000000002"/>
    <n v="0.11210000000000001"/>
  </r>
  <r>
    <s v="TXN000836"/>
    <d v="2025-04-26T00:00:00"/>
    <x v="9"/>
    <s v="P019"/>
    <n v="7"/>
    <n v="1674.4"/>
    <s v="PR02"/>
    <x v="59"/>
    <x v="1"/>
    <s v="CoolSip"/>
    <s v="Premium"/>
    <n v="299"/>
    <s v="FreshCart Chennai 2"/>
    <s v="Chennai"/>
    <s v="Hypermarket"/>
    <n v="1800"/>
    <x v="3"/>
    <n v="20"/>
    <n v="7"/>
    <s v="Saturday"/>
    <n v="0"/>
    <x v="0"/>
    <x v="0"/>
    <n v="2025"/>
    <n v="4"/>
    <x v="11"/>
    <n v="5"/>
    <n v="2"/>
    <n v="1"/>
    <n v="1"/>
    <n v="239.2"/>
    <n v="0.93020000000000003"/>
  </r>
  <r>
    <s v="TXN000837"/>
    <d v="2025-08-23T00:00:00"/>
    <x v="1"/>
    <s v="P048"/>
    <n v="6"/>
    <n v="1794"/>
    <s v="PR06"/>
    <x v="47"/>
    <x v="3"/>
    <s v="GreenBasket"/>
    <s v="Premium"/>
    <n v="299"/>
    <s v="FreshCart Coimbatore 2"/>
    <s v="Coimbatore"/>
    <s v="Express"/>
    <n v="4500"/>
    <x v="0"/>
    <n v="0"/>
    <n v="0"/>
    <s v="Saturday"/>
    <n v="0"/>
    <x v="0"/>
    <x v="1"/>
    <n v="2025"/>
    <n v="8"/>
    <x v="9"/>
    <n v="5"/>
    <n v="3"/>
    <n v="1"/>
    <n v="0"/>
    <n v="299"/>
    <n v="0.3987"/>
  </r>
  <r>
    <s v="TXN000838"/>
    <d v="2025-09-11T00:00:00"/>
    <x v="9"/>
    <s v="P033"/>
    <n v="6"/>
    <n v="189"/>
    <s v="PR01"/>
    <x v="46"/>
    <x v="0"/>
    <s v="BakeHouse"/>
    <s v="Budget"/>
    <n v="35"/>
    <s v="FreshCart Chennai 2"/>
    <s v="Chennai"/>
    <s v="Hypermarket"/>
    <n v="1800"/>
    <x v="1"/>
    <n v="10"/>
    <n v="3"/>
    <s v="Thursday"/>
    <n v="0"/>
    <x v="0"/>
    <x v="1"/>
    <n v="2025"/>
    <n v="9"/>
    <x v="8"/>
    <n v="3"/>
    <n v="3"/>
    <n v="0"/>
    <n v="1"/>
    <n v="31.5"/>
    <n v="0.105"/>
  </r>
  <r>
    <s v="TXN000839"/>
    <d v="2025-02-28T00:00:00"/>
    <x v="11"/>
    <s v="P050"/>
    <n v="2"/>
    <n v="498"/>
    <s v="PR06"/>
    <x v="22"/>
    <x v="3"/>
    <s v="NaturePick"/>
    <s v="Premium"/>
    <n v="249"/>
    <s v="FreshCart Tiruchirappalli 1"/>
    <s v="Tiruchirappalli"/>
    <s v="Standard"/>
    <n v="3200"/>
    <x v="0"/>
    <n v="0"/>
    <n v="0"/>
    <s v="Friday"/>
    <n v="0"/>
    <x v="0"/>
    <x v="2"/>
    <n v="2025"/>
    <n v="2"/>
    <x v="3"/>
    <n v="4"/>
    <n v="1"/>
    <n v="0"/>
    <n v="0"/>
    <n v="249"/>
    <n v="0.15559999999999999"/>
  </r>
  <r>
    <s v="TXN000840"/>
    <d v="2025-07-07T00:00:00"/>
    <x v="9"/>
    <s v="P053"/>
    <n v="3"/>
    <n v="237"/>
    <s v="PR06"/>
    <x v="57"/>
    <x v="2"/>
    <s v="CleanPro"/>
    <s v="Budget"/>
    <n v="79"/>
    <s v="FreshCart Chennai 2"/>
    <s v="Chennai"/>
    <s v="Hypermarket"/>
    <n v="1800"/>
    <x v="0"/>
    <n v="0"/>
    <n v="0"/>
    <s v="Monday"/>
    <n v="0"/>
    <x v="0"/>
    <x v="1"/>
    <n v="2025"/>
    <n v="7"/>
    <x v="1"/>
    <n v="0"/>
    <n v="3"/>
    <n v="0"/>
    <n v="0"/>
    <n v="79"/>
    <n v="0.13170000000000001"/>
  </r>
  <r>
    <s v="TXN000841"/>
    <d v="2025-08-14T00:00:00"/>
    <x v="9"/>
    <s v="P014"/>
    <n v="1"/>
    <n v="249"/>
    <s v="PR06"/>
    <x v="39"/>
    <x v="1"/>
    <s v="CoolSip"/>
    <s v="Premium"/>
    <n v="249"/>
    <s v="FreshCart Chennai 2"/>
    <s v="Chennai"/>
    <s v="Hypermarket"/>
    <n v="1800"/>
    <x v="0"/>
    <n v="0"/>
    <n v="0"/>
    <s v="Thursday"/>
    <n v="0"/>
    <x v="0"/>
    <x v="1"/>
    <n v="2025"/>
    <n v="8"/>
    <x v="9"/>
    <n v="3"/>
    <n v="3"/>
    <n v="0"/>
    <n v="0"/>
    <n v="249"/>
    <n v="0.13830000000000001"/>
  </r>
  <r>
    <s v="TXN000842"/>
    <d v="2025-02-22T00:00:00"/>
    <x v="5"/>
    <s v="P054"/>
    <n v="1"/>
    <n v="99"/>
    <s v="PR06"/>
    <x v="58"/>
    <x v="2"/>
    <s v="Sparkle"/>
    <s v="Mid-range"/>
    <n v="99"/>
    <s v="FreshCart Salem 2"/>
    <s v="Salem"/>
    <s v="Hypermarket"/>
    <n v="2500"/>
    <x v="0"/>
    <n v="0"/>
    <n v="0"/>
    <s v="Saturday"/>
    <n v="0"/>
    <x v="0"/>
    <x v="2"/>
    <n v="2025"/>
    <n v="2"/>
    <x v="3"/>
    <n v="5"/>
    <n v="1"/>
    <n v="1"/>
    <n v="0"/>
    <n v="99"/>
    <n v="3.9600000000000003E-2"/>
  </r>
  <r>
    <s v="TXN000843"/>
    <d v="2025-05-07T00:00:00"/>
    <x v="11"/>
    <s v="P056"/>
    <n v="3"/>
    <n v="75"/>
    <s v="PR06"/>
    <x v="3"/>
    <x v="2"/>
    <s v="Sparkle"/>
    <s v="Budget"/>
    <n v="25"/>
    <s v="FreshCart Tiruchirappalli 1"/>
    <s v="Tiruchirappalli"/>
    <s v="Standard"/>
    <n v="3200"/>
    <x v="0"/>
    <n v="0"/>
    <n v="0"/>
    <s v="Wednesday"/>
    <n v="0"/>
    <x v="0"/>
    <x v="0"/>
    <n v="2025"/>
    <n v="5"/>
    <x v="0"/>
    <n v="2"/>
    <n v="2"/>
    <n v="0"/>
    <n v="0"/>
    <n v="25"/>
    <n v="2.3400000000000001E-2"/>
  </r>
  <r>
    <s v="TXN000844"/>
    <d v="2025-08-19T00:00:00"/>
    <x v="11"/>
    <s v="P023"/>
    <n v="3"/>
    <n v="147"/>
    <s v="PR06"/>
    <x v="5"/>
    <x v="4"/>
    <s v="NutriGo"/>
    <s v="Budget"/>
    <n v="49"/>
    <s v="FreshCart Tiruchirappalli 1"/>
    <s v="Tiruchirappalli"/>
    <s v="Standard"/>
    <n v="3200"/>
    <x v="0"/>
    <n v="0"/>
    <n v="0"/>
    <s v="Tuesday"/>
    <n v="0"/>
    <x v="0"/>
    <x v="1"/>
    <n v="2025"/>
    <n v="8"/>
    <x v="9"/>
    <n v="1"/>
    <n v="3"/>
    <n v="0"/>
    <n v="0"/>
    <n v="49"/>
    <n v="4.5900000000000003E-2"/>
  </r>
  <r>
    <s v="TXN000845"/>
    <d v="2025-02-14T00:00:00"/>
    <x v="3"/>
    <s v="P056"/>
    <n v="2"/>
    <n v="50"/>
    <s v="PR06"/>
    <x v="3"/>
    <x v="2"/>
    <s v="Sparkle"/>
    <s v="Budget"/>
    <n v="25"/>
    <s v="FreshCart Vellore 1"/>
    <s v="Vellore"/>
    <s v="Standard"/>
    <n v="3200"/>
    <x v="0"/>
    <n v="0"/>
    <n v="0"/>
    <s v="Friday"/>
    <n v="0"/>
    <x v="0"/>
    <x v="2"/>
    <n v="2025"/>
    <n v="2"/>
    <x v="3"/>
    <n v="4"/>
    <n v="1"/>
    <n v="0"/>
    <n v="0"/>
    <n v="25"/>
    <n v="1.5599999999999999E-2"/>
  </r>
  <r>
    <s v="TXN000846"/>
    <d v="2025-05-02T00:00:00"/>
    <x v="2"/>
    <s v="P052"/>
    <n v="7"/>
    <n v="343"/>
    <s v="PR06"/>
    <x v="34"/>
    <x v="2"/>
    <s v="HomeBright"/>
    <s v="Budget"/>
    <n v="49"/>
    <s v="FreshCart Salem 1"/>
    <s v="Salem"/>
    <s v="Express"/>
    <n v="12000"/>
    <x v="0"/>
    <n v="0"/>
    <n v="0"/>
    <s v="Friday"/>
    <n v="0"/>
    <x v="0"/>
    <x v="0"/>
    <n v="2025"/>
    <n v="5"/>
    <x v="0"/>
    <n v="4"/>
    <n v="2"/>
    <n v="0"/>
    <n v="0"/>
    <n v="49"/>
    <n v="2.86E-2"/>
  </r>
  <r>
    <s v="TXN000847"/>
    <d v="2025-12-19T00:00:00"/>
    <x v="4"/>
    <s v="P056"/>
    <n v="2"/>
    <n v="50"/>
    <s v="PR06"/>
    <x v="3"/>
    <x v="2"/>
    <s v="Sparkle"/>
    <s v="Budget"/>
    <n v="25"/>
    <s v="FreshCart Erode 1"/>
    <s v="Erode"/>
    <s v="Hypermarket"/>
    <n v="3200"/>
    <x v="0"/>
    <n v="0"/>
    <n v="0"/>
    <s v="Friday"/>
    <n v="0"/>
    <x v="0"/>
    <x v="2"/>
    <n v="2025"/>
    <n v="12"/>
    <x v="10"/>
    <n v="4"/>
    <n v="4"/>
    <n v="0"/>
    <n v="0"/>
    <n v="25"/>
    <n v="1.5599999999999999E-2"/>
  </r>
  <r>
    <s v="TXN000848"/>
    <d v="2025-11-20T00:00:00"/>
    <x v="8"/>
    <s v="P011"/>
    <n v="4"/>
    <n v="516"/>
    <s v="PR06"/>
    <x v="41"/>
    <x v="1"/>
    <s v="BrewDay"/>
    <s v="Mid-range"/>
    <n v="129"/>
    <s v="FreshCart Tirunelveli 1"/>
    <s v="Tirunelveli"/>
    <s v="Express"/>
    <n v="12000"/>
    <x v="0"/>
    <n v="0"/>
    <n v="0"/>
    <s v="Thursday"/>
    <n v="0"/>
    <x v="0"/>
    <x v="4"/>
    <n v="2025"/>
    <n v="11"/>
    <x v="5"/>
    <n v="3"/>
    <n v="4"/>
    <n v="0"/>
    <n v="0"/>
    <n v="129"/>
    <n v="4.2999999999999997E-2"/>
  </r>
  <r>
    <s v="TXN000849"/>
    <d v="2025-04-16T00:00:00"/>
    <x v="2"/>
    <s v="P052"/>
    <n v="3"/>
    <n v="132.30000000000001"/>
    <s v="PR01"/>
    <x v="34"/>
    <x v="2"/>
    <s v="HomeBright"/>
    <s v="Budget"/>
    <n v="49"/>
    <s v="FreshCart Salem 1"/>
    <s v="Salem"/>
    <s v="Express"/>
    <n v="12000"/>
    <x v="1"/>
    <n v="10"/>
    <n v="3"/>
    <s v="Wednesday"/>
    <n v="0"/>
    <x v="0"/>
    <x v="0"/>
    <n v="2025"/>
    <n v="4"/>
    <x v="11"/>
    <n v="2"/>
    <n v="2"/>
    <n v="0"/>
    <n v="1"/>
    <n v="44.1"/>
    <n v="1.0999999999999999E-2"/>
  </r>
  <r>
    <s v="TXN000850"/>
    <d v="2025-06-29T00:00:00"/>
    <x v="9"/>
    <s v="P018"/>
    <n v="7"/>
    <n v="245"/>
    <s v="PR06"/>
    <x v="9"/>
    <x v="1"/>
    <s v="CoolSip"/>
    <s v="Budget"/>
    <n v="35"/>
    <s v="FreshCart Chennai 2"/>
    <s v="Chennai"/>
    <s v="Hypermarket"/>
    <n v="1800"/>
    <x v="0"/>
    <n v="0"/>
    <n v="0"/>
    <s v="Sunday"/>
    <n v="0"/>
    <x v="0"/>
    <x v="1"/>
    <n v="2025"/>
    <n v="6"/>
    <x v="6"/>
    <n v="6"/>
    <n v="2"/>
    <n v="1"/>
    <n v="0"/>
    <n v="35"/>
    <n v="0.1361"/>
  </r>
  <r>
    <s v="TXN000851"/>
    <d v="2025-03-28T00:00:00"/>
    <x v="4"/>
    <s v="P046"/>
    <n v="4"/>
    <n v="1356.6"/>
    <s v="PR03"/>
    <x v="38"/>
    <x v="3"/>
    <s v="GreenBasket"/>
    <s v="Premium"/>
    <n v="399"/>
    <s v="FreshCart Erode 1"/>
    <s v="Erode"/>
    <s v="Hypermarket"/>
    <n v="3200"/>
    <x v="2"/>
    <n v="15"/>
    <n v="14"/>
    <s v="Friday"/>
    <n v="0"/>
    <x v="0"/>
    <x v="0"/>
    <n v="2025"/>
    <n v="3"/>
    <x v="4"/>
    <n v="4"/>
    <n v="1"/>
    <n v="0"/>
    <n v="1"/>
    <n v="339.15"/>
    <n v="0.4239"/>
  </r>
  <r>
    <s v="TXN000852"/>
    <d v="2025-10-21T00:00:00"/>
    <x v="11"/>
    <s v="P055"/>
    <n v="4"/>
    <n v="396"/>
    <s v="PR06"/>
    <x v="42"/>
    <x v="2"/>
    <s v="HomeBright"/>
    <s v="Mid-range"/>
    <n v="99"/>
    <s v="FreshCart Tiruchirappalli 1"/>
    <s v="Tiruchirappalli"/>
    <s v="Standard"/>
    <n v="3200"/>
    <x v="0"/>
    <n v="0"/>
    <n v="0"/>
    <s v="Tuesday"/>
    <n v="1"/>
    <x v="0"/>
    <x v="4"/>
    <n v="2025"/>
    <n v="10"/>
    <x v="7"/>
    <n v="1"/>
    <n v="4"/>
    <n v="0"/>
    <n v="0"/>
    <n v="99"/>
    <n v="0.12379999999999999"/>
  </r>
  <r>
    <s v="TXN000853"/>
    <d v="2025-12-14T00:00:00"/>
    <x v="10"/>
    <s v="P009"/>
    <n v="6"/>
    <n v="294"/>
    <s v="PR06"/>
    <x v="31"/>
    <x v="5"/>
    <s v="Milko"/>
    <s v="Budget"/>
    <n v="49"/>
    <s v="FreshCart Coimbatore 1"/>
    <s v="Coimbatore"/>
    <s v="Standard"/>
    <n v="8500"/>
    <x v="0"/>
    <n v="0"/>
    <n v="0"/>
    <s v="Sunday"/>
    <n v="0"/>
    <x v="0"/>
    <x v="2"/>
    <n v="2025"/>
    <n v="12"/>
    <x v="10"/>
    <n v="6"/>
    <n v="4"/>
    <n v="1"/>
    <n v="0"/>
    <n v="49"/>
    <n v="3.4599999999999999E-2"/>
  </r>
  <r>
    <s v="TXN000854"/>
    <d v="2025-07-30T00:00:00"/>
    <x v="7"/>
    <s v="P018"/>
    <n v="2"/>
    <n v="70"/>
    <s v="PR06"/>
    <x v="9"/>
    <x v="1"/>
    <s v="CoolSip"/>
    <s v="Budget"/>
    <n v="35"/>
    <s v="FreshCart Chennai 1"/>
    <s v="Chennai"/>
    <s v="Express"/>
    <n v="12000"/>
    <x v="0"/>
    <n v="0"/>
    <n v="0"/>
    <s v="Wednesday"/>
    <n v="0"/>
    <x v="0"/>
    <x v="1"/>
    <n v="2025"/>
    <n v="7"/>
    <x v="1"/>
    <n v="2"/>
    <n v="3"/>
    <n v="0"/>
    <n v="0"/>
    <n v="35"/>
    <n v="5.7999999999999996E-3"/>
  </r>
  <r>
    <s v="TXN000855"/>
    <d v="2025-03-06T00:00:00"/>
    <x v="5"/>
    <s v="P056"/>
    <n v="8"/>
    <n v="160"/>
    <s v="PR02"/>
    <x v="3"/>
    <x v="2"/>
    <s v="Sparkle"/>
    <s v="Budget"/>
    <n v="25"/>
    <s v="FreshCart Salem 2"/>
    <s v="Salem"/>
    <s v="Hypermarket"/>
    <n v="2500"/>
    <x v="3"/>
    <n v="20"/>
    <n v="7"/>
    <s v="Thursday"/>
    <n v="0"/>
    <x v="0"/>
    <x v="0"/>
    <n v="2025"/>
    <n v="3"/>
    <x v="4"/>
    <n v="3"/>
    <n v="1"/>
    <n v="0"/>
    <n v="1"/>
    <n v="20"/>
    <n v="6.4000000000000001E-2"/>
  </r>
  <r>
    <s v="TXN000856"/>
    <d v="2025-03-16T00:00:00"/>
    <x v="5"/>
    <s v="P021"/>
    <n v="4"/>
    <n v="516"/>
    <s v="PR06"/>
    <x v="10"/>
    <x v="4"/>
    <s v="CrunchUp"/>
    <s v="Mid-range"/>
    <n v="129"/>
    <s v="FreshCart Salem 2"/>
    <s v="Salem"/>
    <s v="Hypermarket"/>
    <n v="2500"/>
    <x v="0"/>
    <n v="0"/>
    <n v="0"/>
    <s v="Sunday"/>
    <n v="0"/>
    <x v="0"/>
    <x v="0"/>
    <n v="2025"/>
    <n v="3"/>
    <x v="4"/>
    <n v="6"/>
    <n v="1"/>
    <n v="1"/>
    <n v="0"/>
    <n v="129"/>
    <n v="0.2064"/>
  </r>
  <r>
    <s v="TXN000857"/>
    <d v="2025-12-13T00:00:00"/>
    <x v="8"/>
    <s v="P032"/>
    <n v="7"/>
    <n v="274.39999999999998"/>
    <s v="PR02"/>
    <x v="14"/>
    <x v="0"/>
    <s v="GoldenLoaf"/>
    <s v="Budget"/>
    <n v="49"/>
    <s v="FreshCart Tirunelveli 1"/>
    <s v="Tirunelveli"/>
    <s v="Express"/>
    <n v="12000"/>
    <x v="3"/>
    <n v="20"/>
    <n v="7"/>
    <s v="Saturday"/>
    <n v="0"/>
    <x v="0"/>
    <x v="2"/>
    <n v="2025"/>
    <n v="12"/>
    <x v="10"/>
    <n v="5"/>
    <n v="4"/>
    <n v="1"/>
    <n v="1"/>
    <n v="39.200000000000003"/>
    <n v="2.29E-2"/>
  </r>
  <r>
    <s v="TXN000858"/>
    <d v="2025-11-20T00:00:00"/>
    <x v="11"/>
    <s v="P041"/>
    <n v="4"/>
    <n v="140"/>
    <s v="PR06"/>
    <x v="4"/>
    <x v="3"/>
    <s v="NaturePick"/>
    <s v="Budget"/>
    <n v="35"/>
    <s v="FreshCart Tiruchirappalli 1"/>
    <s v="Tiruchirappalli"/>
    <s v="Standard"/>
    <n v="3200"/>
    <x v="0"/>
    <n v="0"/>
    <n v="0"/>
    <s v="Thursday"/>
    <n v="0"/>
    <x v="0"/>
    <x v="4"/>
    <n v="2025"/>
    <n v="11"/>
    <x v="5"/>
    <n v="3"/>
    <n v="4"/>
    <n v="0"/>
    <n v="0"/>
    <n v="35"/>
    <n v="4.3799999999999999E-2"/>
  </r>
  <r>
    <s v="TXN000859"/>
    <d v="2025-08-20T00:00:00"/>
    <x v="10"/>
    <s v="P041"/>
    <n v="3"/>
    <n v="105"/>
    <s v="PR06"/>
    <x v="4"/>
    <x v="3"/>
    <s v="NaturePick"/>
    <s v="Budget"/>
    <n v="35"/>
    <s v="FreshCart Coimbatore 1"/>
    <s v="Coimbatore"/>
    <s v="Standard"/>
    <n v="8500"/>
    <x v="0"/>
    <n v="0"/>
    <n v="0"/>
    <s v="Wednesday"/>
    <n v="0"/>
    <x v="0"/>
    <x v="1"/>
    <n v="2025"/>
    <n v="8"/>
    <x v="9"/>
    <n v="2"/>
    <n v="3"/>
    <n v="0"/>
    <n v="0"/>
    <n v="35"/>
    <n v="1.24E-2"/>
  </r>
  <r>
    <s v="TXN000860"/>
    <d v="2025-02-17T00:00:00"/>
    <x v="8"/>
    <s v="P033"/>
    <n v="4"/>
    <n v="140"/>
    <s v="PR06"/>
    <x v="46"/>
    <x v="0"/>
    <s v="BakeHouse"/>
    <s v="Budget"/>
    <n v="35"/>
    <s v="FreshCart Tirunelveli 1"/>
    <s v="Tirunelveli"/>
    <s v="Express"/>
    <n v="12000"/>
    <x v="0"/>
    <n v="0"/>
    <n v="0"/>
    <s v="Monday"/>
    <n v="0"/>
    <x v="0"/>
    <x v="2"/>
    <n v="2025"/>
    <n v="2"/>
    <x v="3"/>
    <n v="0"/>
    <n v="1"/>
    <n v="0"/>
    <n v="0"/>
    <n v="35"/>
    <n v="1.17E-2"/>
  </r>
  <r>
    <s v="TXN000861"/>
    <d v="2025-12-22T00:00:00"/>
    <x v="4"/>
    <s v="P030"/>
    <n v="4"/>
    <n v="396"/>
    <s v="PR06"/>
    <x v="7"/>
    <x v="4"/>
    <s v="NutriGo"/>
    <s v="Mid-range"/>
    <n v="99"/>
    <s v="FreshCart Erode 1"/>
    <s v="Erode"/>
    <s v="Hypermarket"/>
    <n v="3200"/>
    <x v="0"/>
    <n v="0"/>
    <n v="0"/>
    <s v="Monday"/>
    <n v="0"/>
    <x v="0"/>
    <x v="2"/>
    <n v="2025"/>
    <n v="12"/>
    <x v="10"/>
    <n v="0"/>
    <n v="4"/>
    <n v="0"/>
    <n v="0"/>
    <n v="99"/>
    <n v="0.12379999999999999"/>
  </r>
  <r>
    <s v="TXN000862"/>
    <d v="2025-06-17T00:00:00"/>
    <x v="1"/>
    <s v="P001"/>
    <n v="4"/>
    <n v="140"/>
    <s v="PR06"/>
    <x v="20"/>
    <x v="5"/>
    <s v="Milko"/>
    <s v="Budget"/>
    <n v="35"/>
    <s v="FreshCart Coimbatore 2"/>
    <s v="Coimbatore"/>
    <s v="Express"/>
    <n v="4500"/>
    <x v="0"/>
    <n v="0"/>
    <n v="0"/>
    <s v="Tuesday"/>
    <n v="0"/>
    <x v="0"/>
    <x v="1"/>
    <n v="2025"/>
    <n v="6"/>
    <x v="6"/>
    <n v="1"/>
    <n v="2"/>
    <n v="0"/>
    <n v="0"/>
    <n v="35"/>
    <n v="3.1099999999999999E-2"/>
  </r>
  <r>
    <s v="TXN000863"/>
    <d v="2025-02-17T00:00:00"/>
    <x v="5"/>
    <s v="P030"/>
    <n v="4"/>
    <n v="396"/>
    <s v="PR06"/>
    <x v="7"/>
    <x v="4"/>
    <s v="NutriGo"/>
    <s v="Mid-range"/>
    <n v="99"/>
    <s v="FreshCart Salem 2"/>
    <s v="Salem"/>
    <s v="Hypermarket"/>
    <n v="2500"/>
    <x v="0"/>
    <n v="0"/>
    <n v="0"/>
    <s v="Monday"/>
    <n v="0"/>
    <x v="0"/>
    <x v="2"/>
    <n v="2025"/>
    <n v="2"/>
    <x v="3"/>
    <n v="0"/>
    <n v="1"/>
    <n v="0"/>
    <n v="0"/>
    <n v="99"/>
    <n v="0.15840000000000001"/>
  </r>
  <r>
    <s v="TXN000864"/>
    <d v="2025-12-24T00:00:00"/>
    <x v="4"/>
    <s v="P055"/>
    <n v="6"/>
    <n v="534.6"/>
    <s v="PR01"/>
    <x v="42"/>
    <x v="2"/>
    <s v="HomeBright"/>
    <s v="Mid-range"/>
    <n v="99"/>
    <s v="FreshCart Erode 1"/>
    <s v="Erode"/>
    <s v="Hypermarket"/>
    <n v="3200"/>
    <x v="1"/>
    <n v="10"/>
    <n v="3"/>
    <s v="Wednesday"/>
    <n v="0"/>
    <x v="0"/>
    <x v="2"/>
    <n v="2025"/>
    <n v="12"/>
    <x v="10"/>
    <n v="2"/>
    <n v="4"/>
    <n v="0"/>
    <n v="1"/>
    <n v="89.1"/>
    <n v="0.1671"/>
  </r>
  <r>
    <s v="TXN000865"/>
    <d v="2025-10-01T00:00:00"/>
    <x v="8"/>
    <s v="P014"/>
    <n v="3"/>
    <n v="747"/>
    <s v="PR06"/>
    <x v="39"/>
    <x v="1"/>
    <s v="CoolSip"/>
    <s v="Premium"/>
    <n v="249"/>
    <s v="FreshCart Tirunelveli 1"/>
    <s v="Tirunelveli"/>
    <s v="Express"/>
    <n v="12000"/>
    <x v="0"/>
    <n v="0"/>
    <n v="0"/>
    <s v="Wednesday"/>
    <n v="0"/>
    <x v="0"/>
    <x v="4"/>
    <n v="2025"/>
    <n v="10"/>
    <x v="7"/>
    <n v="2"/>
    <n v="4"/>
    <n v="0"/>
    <n v="0"/>
    <n v="249"/>
    <n v="6.2199999999999998E-2"/>
  </r>
  <r>
    <s v="TXN000866"/>
    <d v="2025-04-19T00:00:00"/>
    <x v="3"/>
    <s v="P018"/>
    <n v="4"/>
    <n v="133"/>
    <s v="PR04"/>
    <x v="9"/>
    <x v="1"/>
    <s v="CoolSip"/>
    <s v="Budget"/>
    <n v="35"/>
    <s v="FreshCart Vellore 1"/>
    <s v="Vellore"/>
    <s v="Standard"/>
    <n v="3200"/>
    <x v="5"/>
    <n v="5"/>
    <n v="10"/>
    <s v="Saturday"/>
    <n v="0"/>
    <x v="0"/>
    <x v="0"/>
    <n v="2025"/>
    <n v="4"/>
    <x v="11"/>
    <n v="5"/>
    <n v="2"/>
    <n v="1"/>
    <n v="1"/>
    <n v="33.25"/>
    <n v="4.1599999999999998E-2"/>
  </r>
  <r>
    <s v="TXN000867"/>
    <d v="2025-05-26T00:00:00"/>
    <x v="4"/>
    <s v="P036"/>
    <n v="2"/>
    <n v="50"/>
    <s v="PR06"/>
    <x v="8"/>
    <x v="0"/>
    <s v="GoldenLoaf"/>
    <s v="Budget"/>
    <n v="25"/>
    <s v="FreshCart Erode 1"/>
    <s v="Erode"/>
    <s v="Hypermarket"/>
    <n v="3200"/>
    <x v="0"/>
    <n v="0"/>
    <n v="0"/>
    <s v="Monday"/>
    <n v="0"/>
    <x v="0"/>
    <x v="0"/>
    <n v="2025"/>
    <n v="5"/>
    <x v="0"/>
    <n v="0"/>
    <n v="2"/>
    <n v="0"/>
    <n v="0"/>
    <n v="25"/>
    <n v="1.5599999999999999E-2"/>
  </r>
  <r>
    <s v="TXN000868"/>
    <d v="2025-10-17T00:00:00"/>
    <x v="3"/>
    <s v="P051"/>
    <n v="4"/>
    <n v="946.2"/>
    <s v="PR04"/>
    <x v="52"/>
    <x v="2"/>
    <s v="Sparkle"/>
    <s v="Premium"/>
    <n v="249"/>
    <s v="FreshCart Vellore 1"/>
    <s v="Vellore"/>
    <s v="Standard"/>
    <n v="3200"/>
    <x v="5"/>
    <n v="5"/>
    <n v="10"/>
    <s v="Friday"/>
    <n v="0"/>
    <x v="0"/>
    <x v="4"/>
    <n v="2025"/>
    <n v="10"/>
    <x v="7"/>
    <n v="4"/>
    <n v="4"/>
    <n v="0"/>
    <n v="1"/>
    <n v="236.55"/>
    <n v="0.29570000000000002"/>
  </r>
  <r>
    <s v="TXN000869"/>
    <d v="2025-12-16T00:00:00"/>
    <x v="7"/>
    <s v="P003"/>
    <n v="2"/>
    <n v="268.2"/>
    <s v="PR01"/>
    <x v="43"/>
    <x v="5"/>
    <s v="FarmFresh"/>
    <s v="Mid-range"/>
    <n v="149"/>
    <s v="FreshCart Chennai 1"/>
    <s v="Chennai"/>
    <s v="Express"/>
    <n v="12000"/>
    <x v="1"/>
    <n v="10"/>
    <n v="3"/>
    <s v="Tuesday"/>
    <n v="0"/>
    <x v="0"/>
    <x v="2"/>
    <n v="2025"/>
    <n v="12"/>
    <x v="10"/>
    <n v="1"/>
    <n v="4"/>
    <n v="0"/>
    <n v="1"/>
    <n v="134.1"/>
    <n v="2.23E-2"/>
  </r>
  <r>
    <s v="TXN000870"/>
    <d v="2025-08-24T00:00:00"/>
    <x v="7"/>
    <s v="P008"/>
    <n v="1"/>
    <n v="199"/>
    <s v="PR06"/>
    <x v="19"/>
    <x v="5"/>
    <s v="FarmFresh"/>
    <s v="Mid-range"/>
    <n v="199"/>
    <s v="FreshCart Chennai 1"/>
    <s v="Chennai"/>
    <s v="Express"/>
    <n v="12000"/>
    <x v="0"/>
    <n v="0"/>
    <n v="0"/>
    <s v="Sunday"/>
    <n v="0"/>
    <x v="0"/>
    <x v="1"/>
    <n v="2025"/>
    <n v="8"/>
    <x v="9"/>
    <n v="6"/>
    <n v="3"/>
    <n v="1"/>
    <n v="0"/>
    <n v="199"/>
    <n v="1.66E-2"/>
  </r>
  <r>
    <s v="TXN000871"/>
    <d v="2025-03-22T00:00:00"/>
    <x v="3"/>
    <s v="P030"/>
    <n v="6"/>
    <n v="534.6"/>
    <s v="PR01"/>
    <x v="7"/>
    <x v="4"/>
    <s v="NutriGo"/>
    <s v="Mid-range"/>
    <n v="99"/>
    <s v="FreshCart Vellore 1"/>
    <s v="Vellore"/>
    <s v="Standard"/>
    <n v="3200"/>
    <x v="1"/>
    <n v="10"/>
    <n v="3"/>
    <s v="Saturday"/>
    <n v="0"/>
    <x v="0"/>
    <x v="0"/>
    <n v="2025"/>
    <n v="3"/>
    <x v="4"/>
    <n v="5"/>
    <n v="1"/>
    <n v="1"/>
    <n v="1"/>
    <n v="89.1"/>
    <n v="0.1671"/>
  </r>
  <r>
    <s v="TXN000872"/>
    <d v="2025-08-08T00:00:00"/>
    <x v="2"/>
    <s v="P045"/>
    <n v="5"/>
    <n v="125"/>
    <s v="PR06"/>
    <x v="26"/>
    <x v="3"/>
    <s v="GreenBasket"/>
    <s v="Budget"/>
    <n v="25"/>
    <s v="FreshCart Salem 1"/>
    <s v="Salem"/>
    <s v="Express"/>
    <n v="12000"/>
    <x v="0"/>
    <n v="0"/>
    <n v="0"/>
    <s v="Friday"/>
    <n v="0"/>
    <x v="0"/>
    <x v="1"/>
    <n v="2025"/>
    <n v="8"/>
    <x v="9"/>
    <n v="4"/>
    <n v="3"/>
    <n v="0"/>
    <n v="0"/>
    <n v="25"/>
    <n v="1.04E-2"/>
  </r>
  <r>
    <s v="TXN000873"/>
    <d v="2025-11-29T00:00:00"/>
    <x v="11"/>
    <s v="P011"/>
    <n v="3"/>
    <n v="387"/>
    <s v="PR06"/>
    <x v="41"/>
    <x v="1"/>
    <s v="BrewDay"/>
    <s v="Mid-range"/>
    <n v="129"/>
    <s v="FreshCart Tiruchirappalli 1"/>
    <s v="Tiruchirappalli"/>
    <s v="Standard"/>
    <n v="3200"/>
    <x v="0"/>
    <n v="0"/>
    <n v="0"/>
    <s v="Saturday"/>
    <n v="0"/>
    <x v="0"/>
    <x v="4"/>
    <n v="2025"/>
    <n v="11"/>
    <x v="5"/>
    <n v="5"/>
    <n v="4"/>
    <n v="1"/>
    <n v="0"/>
    <n v="129"/>
    <n v="0.12089999999999999"/>
  </r>
  <r>
    <s v="TXN000874"/>
    <d v="2025-05-21T00:00:00"/>
    <x v="10"/>
    <s v="P042"/>
    <n v="6"/>
    <n v="1120.5"/>
    <s v="PR05"/>
    <x v="50"/>
    <x v="3"/>
    <s v="GreenBasket"/>
    <s v="Premium"/>
    <n v="249"/>
    <s v="FreshCart Coimbatore 1"/>
    <s v="Coimbatore"/>
    <s v="Standard"/>
    <n v="8500"/>
    <x v="4"/>
    <n v="25"/>
    <n v="5"/>
    <s v="Wednesday"/>
    <n v="0"/>
    <x v="0"/>
    <x v="0"/>
    <n v="2025"/>
    <n v="5"/>
    <x v="0"/>
    <n v="2"/>
    <n v="2"/>
    <n v="0"/>
    <n v="1"/>
    <n v="186.75"/>
    <n v="0.1318"/>
  </r>
  <r>
    <s v="TXN000875"/>
    <d v="2025-02-12T00:00:00"/>
    <x v="4"/>
    <s v="P043"/>
    <n v="2"/>
    <n v="398"/>
    <s v="PR06"/>
    <x v="27"/>
    <x v="3"/>
    <s v="GreenBasket"/>
    <s v="Mid-range"/>
    <n v="199"/>
    <s v="FreshCart Erode 1"/>
    <s v="Erode"/>
    <s v="Hypermarket"/>
    <n v="3200"/>
    <x v="0"/>
    <n v="0"/>
    <n v="0"/>
    <s v="Wednesday"/>
    <n v="0"/>
    <x v="0"/>
    <x v="2"/>
    <n v="2025"/>
    <n v="2"/>
    <x v="3"/>
    <n v="2"/>
    <n v="1"/>
    <n v="0"/>
    <n v="0"/>
    <n v="199"/>
    <n v="0.1244"/>
  </r>
  <r>
    <s v="TXN000876"/>
    <d v="2025-03-26T00:00:00"/>
    <x v="7"/>
    <s v="P026"/>
    <n v="4"/>
    <n v="596"/>
    <s v="PR06"/>
    <x v="13"/>
    <x v="4"/>
    <s v="CrunchUp"/>
    <s v="Mid-range"/>
    <n v="149"/>
    <s v="FreshCart Chennai 1"/>
    <s v="Chennai"/>
    <s v="Express"/>
    <n v="12000"/>
    <x v="0"/>
    <n v="0"/>
    <n v="0"/>
    <s v="Wednesday"/>
    <n v="0"/>
    <x v="0"/>
    <x v="0"/>
    <n v="2025"/>
    <n v="3"/>
    <x v="4"/>
    <n v="2"/>
    <n v="1"/>
    <n v="0"/>
    <n v="0"/>
    <n v="149"/>
    <n v="4.9700000000000001E-2"/>
  </r>
  <r>
    <s v="TXN000877"/>
    <d v="2025-12-25T00:00:00"/>
    <x v="2"/>
    <s v="P028"/>
    <n v="12"/>
    <n v="2988"/>
    <s v="PR06"/>
    <x v="25"/>
    <x v="4"/>
    <s v="NutriGo"/>
    <s v="Premium"/>
    <n v="249"/>
    <s v="FreshCart Salem 1"/>
    <s v="Salem"/>
    <s v="Express"/>
    <n v="12000"/>
    <x v="0"/>
    <n v="0"/>
    <n v="0"/>
    <s v="Thursday"/>
    <n v="1"/>
    <x v="4"/>
    <x v="2"/>
    <n v="2025"/>
    <n v="12"/>
    <x v="10"/>
    <n v="3"/>
    <n v="4"/>
    <n v="0"/>
    <n v="0"/>
    <n v="249"/>
    <n v="0.249"/>
  </r>
  <r>
    <s v="TXN000878"/>
    <d v="2025-12-27T00:00:00"/>
    <x v="10"/>
    <s v="P001"/>
    <n v="4"/>
    <n v="119"/>
    <s v="PR03"/>
    <x v="20"/>
    <x v="5"/>
    <s v="Milko"/>
    <s v="Budget"/>
    <n v="35"/>
    <s v="FreshCart Coimbatore 1"/>
    <s v="Coimbatore"/>
    <s v="Standard"/>
    <n v="8500"/>
    <x v="2"/>
    <n v="15"/>
    <n v="14"/>
    <s v="Saturday"/>
    <n v="0"/>
    <x v="0"/>
    <x v="2"/>
    <n v="2025"/>
    <n v="12"/>
    <x v="10"/>
    <n v="5"/>
    <n v="4"/>
    <n v="1"/>
    <n v="1"/>
    <n v="29.75"/>
    <n v="1.4E-2"/>
  </r>
  <r>
    <s v="TXN000879"/>
    <d v="2025-02-09T00:00:00"/>
    <x v="6"/>
    <s v="P038"/>
    <n v="12"/>
    <n v="2539.8000000000002"/>
    <s v="PR03"/>
    <x v="30"/>
    <x v="0"/>
    <s v="FreshOven"/>
    <s v="Premium"/>
    <n v="249"/>
    <s v="FreshCart Madurai 1"/>
    <s v="Madurai"/>
    <s v="Hypermarket"/>
    <n v="3200"/>
    <x v="2"/>
    <n v="15"/>
    <n v="14"/>
    <s v="Sunday"/>
    <n v="0"/>
    <x v="0"/>
    <x v="2"/>
    <n v="2025"/>
    <n v="2"/>
    <x v="3"/>
    <n v="6"/>
    <n v="1"/>
    <n v="1"/>
    <n v="1"/>
    <n v="211.65"/>
    <n v="0.79369999999999996"/>
  </r>
  <r>
    <s v="TXN000880"/>
    <d v="2025-12-15T00:00:00"/>
    <x v="3"/>
    <s v="P001"/>
    <n v="4"/>
    <n v="126"/>
    <s v="PR01"/>
    <x v="20"/>
    <x v="5"/>
    <s v="Milko"/>
    <s v="Budget"/>
    <n v="35"/>
    <s v="FreshCart Vellore 1"/>
    <s v="Vellore"/>
    <s v="Standard"/>
    <n v="3200"/>
    <x v="1"/>
    <n v="10"/>
    <n v="3"/>
    <s v="Monday"/>
    <n v="0"/>
    <x v="0"/>
    <x v="2"/>
    <n v="2025"/>
    <n v="12"/>
    <x v="10"/>
    <n v="0"/>
    <n v="4"/>
    <n v="0"/>
    <n v="1"/>
    <n v="31.5"/>
    <n v="3.9399999999999998E-2"/>
  </r>
  <r>
    <s v="TXN000881"/>
    <d v="2025-06-25T00:00:00"/>
    <x v="10"/>
    <s v="P056"/>
    <n v="4"/>
    <n v="100"/>
    <s v="PR06"/>
    <x v="3"/>
    <x v="2"/>
    <s v="Sparkle"/>
    <s v="Budget"/>
    <n v="25"/>
    <s v="FreshCart Coimbatore 1"/>
    <s v="Coimbatore"/>
    <s v="Standard"/>
    <n v="8500"/>
    <x v="0"/>
    <n v="0"/>
    <n v="0"/>
    <s v="Wednesday"/>
    <n v="0"/>
    <x v="0"/>
    <x v="1"/>
    <n v="2025"/>
    <n v="6"/>
    <x v="6"/>
    <n v="2"/>
    <n v="2"/>
    <n v="0"/>
    <n v="0"/>
    <n v="25"/>
    <n v="1.18E-2"/>
  </r>
  <r>
    <s v="TXN000882"/>
    <d v="2025-03-09T00:00:00"/>
    <x v="3"/>
    <s v="P005"/>
    <n v="9"/>
    <n v="757.35"/>
    <s v="PR03"/>
    <x v="44"/>
    <x v="5"/>
    <s v="DailyDairy"/>
    <s v="Mid-range"/>
    <n v="99"/>
    <s v="FreshCart Vellore 1"/>
    <s v="Vellore"/>
    <s v="Standard"/>
    <n v="3200"/>
    <x v="2"/>
    <n v="15"/>
    <n v="14"/>
    <s v="Sunday"/>
    <n v="0"/>
    <x v="0"/>
    <x v="0"/>
    <n v="2025"/>
    <n v="3"/>
    <x v="4"/>
    <n v="6"/>
    <n v="1"/>
    <n v="1"/>
    <n v="1"/>
    <n v="84.15"/>
    <n v="0.23669999999999999"/>
  </r>
  <r>
    <s v="TXN000883"/>
    <d v="2025-02-15T00:00:00"/>
    <x v="5"/>
    <s v="P052"/>
    <n v="4"/>
    <n v="176.4"/>
    <s v="PR01"/>
    <x v="34"/>
    <x v="2"/>
    <s v="HomeBright"/>
    <s v="Budget"/>
    <n v="49"/>
    <s v="FreshCart Salem 2"/>
    <s v="Salem"/>
    <s v="Hypermarket"/>
    <n v="2500"/>
    <x v="1"/>
    <n v="10"/>
    <n v="3"/>
    <s v="Saturday"/>
    <n v="0"/>
    <x v="0"/>
    <x v="2"/>
    <n v="2025"/>
    <n v="2"/>
    <x v="3"/>
    <n v="5"/>
    <n v="1"/>
    <n v="1"/>
    <n v="1"/>
    <n v="44.1"/>
    <n v="7.0599999999999996E-2"/>
  </r>
  <r>
    <s v="TXN000884"/>
    <d v="2025-06-10T00:00:00"/>
    <x v="4"/>
    <s v="P057"/>
    <n v="3"/>
    <n v="328.95"/>
    <s v="PR03"/>
    <x v="11"/>
    <x v="2"/>
    <s v="CleanPro"/>
    <s v="Mid-range"/>
    <n v="129"/>
    <s v="FreshCart Erode 1"/>
    <s v="Erode"/>
    <s v="Hypermarket"/>
    <n v="3200"/>
    <x v="2"/>
    <n v="15"/>
    <n v="14"/>
    <s v="Tuesday"/>
    <n v="0"/>
    <x v="0"/>
    <x v="1"/>
    <n v="2025"/>
    <n v="6"/>
    <x v="6"/>
    <n v="1"/>
    <n v="2"/>
    <n v="0"/>
    <n v="1"/>
    <n v="109.65"/>
    <n v="0.1028"/>
  </r>
  <r>
    <s v="TXN000885"/>
    <d v="2025-07-15T00:00:00"/>
    <x v="6"/>
    <s v="P042"/>
    <n v="2"/>
    <n v="498"/>
    <s v="PR06"/>
    <x v="50"/>
    <x v="3"/>
    <s v="GreenBasket"/>
    <s v="Premium"/>
    <n v="249"/>
    <s v="FreshCart Madurai 1"/>
    <s v="Madurai"/>
    <s v="Hypermarket"/>
    <n v="3200"/>
    <x v="0"/>
    <n v="0"/>
    <n v="0"/>
    <s v="Tuesday"/>
    <n v="0"/>
    <x v="0"/>
    <x v="1"/>
    <n v="2025"/>
    <n v="7"/>
    <x v="1"/>
    <n v="1"/>
    <n v="3"/>
    <n v="0"/>
    <n v="0"/>
    <n v="249"/>
    <n v="0.15559999999999999"/>
  </r>
  <r>
    <s v="TXN000886"/>
    <d v="2025-03-15T00:00:00"/>
    <x v="10"/>
    <s v="P034"/>
    <n v="3"/>
    <n v="387"/>
    <s v="PR06"/>
    <x v="53"/>
    <x v="0"/>
    <s v="FreshOven"/>
    <s v="Mid-range"/>
    <n v="129"/>
    <s v="FreshCart Coimbatore 1"/>
    <s v="Coimbatore"/>
    <s v="Standard"/>
    <n v="8500"/>
    <x v="0"/>
    <n v="0"/>
    <n v="0"/>
    <s v="Saturday"/>
    <n v="0"/>
    <x v="0"/>
    <x v="0"/>
    <n v="2025"/>
    <n v="3"/>
    <x v="4"/>
    <n v="5"/>
    <n v="1"/>
    <n v="1"/>
    <n v="0"/>
    <n v="129"/>
    <n v="4.5499999999999999E-2"/>
  </r>
  <r>
    <s v="TXN000887"/>
    <d v="2025-11-09T00:00:00"/>
    <x v="0"/>
    <s v="P011"/>
    <n v="1"/>
    <n v="129"/>
    <s v="PR06"/>
    <x v="41"/>
    <x v="1"/>
    <s v="BrewDay"/>
    <s v="Mid-range"/>
    <n v="129"/>
    <s v="FreshCart Madurai 2"/>
    <s v="Madurai"/>
    <s v="Standard"/>
    <n v="8500"/>
    <x v="0"/>
    <n v="0"/>
    <n v="0"/>
    <s v="Sunday"/>
    <n v="0"/>
    <x v="0"/>
    <x v="4"/>
    <n v="2025"/>
    <n v="11"/>
    <x v="5"/>
    <n v="6"/>
    <n v="4"/>
    <n v="1"/>
    <n v="0"/>
    <n v="129"/>
    <n v="1.52E-2"/>
  </r>
  <r>
    <s v="TXN000888"/>
    <d v="2025-04-20T00:00:00"/>
    <x v="0"/>
    <s v="P048"/>
    <n v="3"/>
    <n v="717.6"/>
    <s v="PR02"/>
    <x v="47"/>
    <x v="3"/>
    <s v="GreenBasket"/>
    <s v="Premium"/>
    <n v="299"/>
    <s v="FreshCart Madurai 2"/>
    <s v="Madurai"/>
    <s v="Standard"/>
    <n v="8500"/>
    <x v="3"/>
    <n v="20"/>
    <n v="7"/>
    <s v="Sunday"/>
    <n v="0"/>
    <x v="0"/>
    <x v="0"/>
    <n v="2025"/>
    <n v="4"/>
    <x v="11"/>
    <n v="6"/>
    <n v="2"/>
    <n v="1"/>
    <n v="1"/>
    <n v="239.2"/>
    <n v="8.4400000000000003E-2"/>
  </r>
  <r>
    <s v="TXN000889"/>
    <d v="2025-07-30T00:00:00"/>
    <x v="1"/>
    <s v="P044"/>
    <n v="6"/>
    <n v="474"/>
    <s v="PR06"/>
    <x v="17"/>
    <x v="3"/>
    <s v="NaturePick"/>
    <s v="Budget"/>
    <n v="79"/>
    <s v="FreshCart Coimbatore 2"/>
    <s v="Coimbatore"/>
    <s v="Express"/>
    <n v="4500"/>
    <x v="0"/>
    <n v="0"/>
    <n v="0"/>
    <s v="Wednesday"/>
    <n v="0"/>
    <x v="0"/>
    <x v="1"/>
    <n v="2025"/>
    <n v="7"/>
    <x v="1"/>
    <n v="2"/>
    <n v="3"/>
    <n v="0"/>
    <n v="0"/>
    <n v="79"/>
    <n v="0.1053"/>
  </r>
  <r>
    <s v="TXN000890"/>
    <d v="2025-04-22T00:00:00"/>
    <x v="10"/>
    <s v="P058"/>
    <n v="4"/>
    <n v="126"/>
    <s v="PR01"/>
    <x v="36"/>
    <x v="2"/>
    <s v="HomeBright"/>
    <s v="Budget"/>
    <n v="35"/>
    <s v="FreshCart Coimbatore 1"/>
    <s v="Coimbatore"/>
    <s v="Standard"/>
    <n v="8500"/>
    <x v="1"/>
    <n v="10"/>
    <n v="3"/>
    <s v="Tuesday"/>
    <n v="0"/>
    <x v="0"/>
    <x v="0"/>
    <n v="2025"/>
    <n v="4"/>
    <x v="11"/>
    <n v="1"/>
    <n v="2"/>
    <n v="0"/>
    <n v="1"/>
    <n v="31.5"/>
    <n v="1.4800000000000001E-2"/>
  </r>
  <r>
    <s v="TXN000891"/>
    <d v="2025-03-05T00:00:00"/>
    <x v="1"/>
    <s v="P047"/>
    <n v="7"/>
    <n v="519.75"/>
    <s v="PR05"/>
    <x v="54"/>
    <x v="3"/>
    <s v="NaturePick"/>
    <s v="Mid-range"/>
    <n v="99"/>
    <s v="FreshCart Coimbatore 2"/>
    <s v="Coimbatore"/>
    <s v="Express"/>
    <n v="4500"/>
    <x v="4"/>
    <n v="25"/>
    <n v="5"/>
    <s v="Wednesday"/>
    <n v="0"/>
    <x v="0"/>
    <x v="0"/>
    <n v="2025"/>
    <n v="3"/>
    <x v="4"/>
    <n v="2"/>
    <n v="1"/>
    <n v="0"/>
    <n v="1"/>
    <n v="74.25"/>
    <n v="0.11550000000000001"/>
  </r>
  <r>
    <s v="TXN000892"/>
    <d v="2025-08-08T00:00:00"/>
    <x v="4"/>
    <s v="P051"/>
    <n v="6"/>
    <n v="1195.2"/>
    <s v="PR02"/>
    <x v="52"/>
    <x v="2"/>
    <s v="Sparkle"/>
    <s v="Premium"/>
    <n v="249"/>
    <s v="FreshCart Erode 1"/>
    <s v="Erode"/>
    <s v="Hypermarket"/>
    <n v="3200"/>
    <x v="3"/>
    <n v="20"/>
    <n v="7"/>
    <s v="Friday"/>
    <n v="0"/>
    <x v="0"/>
    <x v="1"/>
    <n v="2025"/>
    <n v="8"/>
    <x v="9"/>
    <n v="4"/>
    <n v="3"/>
    <n v="0"/>
    <n v="1"/>
    <n v="199.2"/>
    <n v="0.3735"/>
  </r>
  <r>
    <s v="TXN000893"/>
    <d v="2025-05-22T00:00:00"/>
    <x v="0"/>
    <s v="P006"/>
    <n v="1"/>
    <n v="254.15"/>
    <s v="PR03"/>
    <x v="24"/>
    <x v="5"/>
    <s v="FarmFresh"/>
    <s v="Premium"/>
    <n v="299"/>
    <s v="FreshCart Madurai 2"/>
    <s v="Madurai"/>
    <s v="Standard"/>
    <n v="8500"/>
    <x v="2"/>
    <n v="15"/>
    <n v="14"/>
    <s v="Thursday"/>
    <n v="0"/>
    <x v="0"/>
    <x v="0"/>
    <n v="2025"/>
    <n v="5"/>
    <x v="0"/>
    <n v="3"/>
    <n v="2"/>
    <n v="0"/>
    <n v="1"/>
    <n v="254.15"/>
    <n v="2.9899999999999999E-2"/>
  </r>
  <r>
    <s v="TXN000894"/>
    <d v="2025-11-04T00:00:00"/>
    <x v="1"/>
    <s v="P047"/>
    <n v="1"/>
    <n v="99"/>
    <s v="PR06"/>
    <x v="54"/>
    <x v="3"/>
    <s v="NaturePick"/>
    <s v="Mid-range"/>
    <n v="99"/>
    <s v="FreshCart Coimbatore 2"/>
    <s v="Coimbatore"/>
    <s v="Express"/>
    <n v="4500"/>
    <x v="0"/>
    <n v="0"/>
    <n v="0"/>
    <s v="Tuesday"/>
    <n v="0"/>
    <x v="0"/>
    <x v="4"/>
    <n v="2025"/>
    <n v="11"/>
    <x v="5"/>
    <n v="1"/>
    <n v="4"/>
    <n v="0"/>
    <n v="0"/>
    <n v="99"/>
    <n v="2.1999999999999999E-2"/>
  </r>
  <r>
    <s v="TXN000895"/>
    <d v="2025-12-20T00:00:00"/>
    <x v="7"/>
    <s v="P055"/>
    <n v="1"/>
    <n v="99"/>
    <s v="PR06"/>
    <x v="42"/>
    <x v="2"/>
    <s v="HomeBright"/>
    <s v="Mid-range"/>
    <n v="99"/>
    <s v="FreshCart Chennai 1"/>
    <s v="Chennai"/>
    <s v="Express"/>
    <n v="12000"/>
    <x v="0"/>
    <n v="0"/>
    <n v="0"/>
    <s v="Saturday"/>
    <n v="0"/>
    <x v="0"/>
    <x v="2"/>
    <n v="2025"/>
    <n v="12"/>
    <x v="10"/>
    <n v="5"/>
    <n v="4"/>
    <n v="1"/>
    <n v="0"/>
    <n v="99"/>
    <n v="8.2000000000000007E-3"/>
  </r>
  <r>
    <s v="TXN000896"/>
    <d v="2025-06-04T00:00:00"/>
    <x v="2"/>
    <s v="P034"/>
    <n v="6"/>
    <n v="774"/>
    <s v="PR06"/>
    <x v="53"/>
    <x v="0"/>
    <s v="FreshOven"/>
    <s v="Mid-range"/>
    <n v="129"/>
    <s v="FreshCart Salem 1"/>
    <s v="Salem"/>
    <s v="Express"/>
    <n v="12000"/>
    <x v="0"/>
    <n v="0"/>
    <n v="0"/>
    <s v="Wednesday"/>
    <n v="0"/>
    <x v="0"/>
    <x v="1"/>
    <n v="2025"/>
    <n v="6"/>
    <x v="6"/>
    <n v="2"/>
    <n v="2"/>
    <n v="0"/>
    <n v="0"/>
    <n v="129"/>
    <n v="6.4500000000000002E-2"/>
  </r>
  <r>
    <s v="TXN000897"/>
    <d v="2025-04-07T00:00:00"/>
    <x v="5"/>
    <s v="P026"/>
    <n v="7"/>
    <n v="886.55"/>
    <s v="PR03"/>
    <x v="13"/>
    <x v="4"/>
    <s v="CrunchUp"/>
    <s v="Mid-range"/>
    <n v="149"/>
    <s v="FreshCart Salem 2"/>
    <s v="Salem"/>
    <s v="Hypermarket"/>
    <n v="2500"/>
    <x v="2"/>
    <n v="15"/>
    <n v="14"/>
    <s v="Monday"/>
    <n v="0"/>
    <x v="0"/>
    <x v="0"/>
    <n v="2025"/>
    <n v="4"/>
    <x v="11"/>
    <n v="0"/>
    <n v="2"/>
    <n v="0"/>
    <n v="1"/>
    <n v="126.65"/>
    <n v="0.35460000000000003"/>
  </r>
  <r>
    <s v="TXN000898"/>
    <d v="2025-01-28T00:00:00"/>
    <x v="2"/>
    <s v="P032"/>
    <n v="10"/>
    <n v="367.5"/>
    <s v="PR05"/>
    <x v="14"/>
    <x v="0"/>
    <s v="GoldenLoaf"/>
    <s v="Budget"/>
    <n v="49"/>
    <s v="FreshCart Salem 1"/>
    <s v="Salem"/>
    <s v="Express"/>
    <n v="12000"/>
    <x v="4"/>
    <n v="25"/>
    <n v="5"/>
    <s v="Tuesday"/>
    <n v="0"/>
    <x v="0"/>
    <x v="2"/>
    <n v="2025"/>
    <n v="1"/>
    <x v="2"/>
    <n v="1"/>
    <n v="1"/>
    <n v="0"/>
    <n v="1"/>
    <n v="36.75"/>
    <n v="3.0599999999999999E-2"/>
  </r>
  <r>
    <s v="TXN000899"/>
    <d v="2025-05-04T00:00:00"/>
    <x v="3"/>
    <s v="P041"/>
    <n v="3"/>
    <n v="105"/>
    <s v="PR06"/>
    <x v="4"/>
    <x v="3"/>
    <s v="NaturePick"/>
    <s v="Budget"/>
    <n v="35"/>
    <s v="FreshCart Vellore 1"/>
    <s v="Vellore"/>
    <s v="Standard"/>
    <n v="3200"/>
    <x v="0"/>
    <n v="0"/>
    <n v="0"/>
    <s v="Sunday"/>
    <n v="0"/>
    <x v="0"/>
    <x v="0"/>
    <n v="2025"/>
    <n v="5"/>
    <x v="0"/>
    <n v="6"/>
    <n v="2"/>
    <n v="1"/>
    <n v="0"/>
    <n v="35"/>
    <n v="3.2800000000000003E-2"/>
  </r>
  <r>
    <s v="TXN000900"/>
    <d v="2025-09-28T00:00:00"/>
    <x v="7"/>
    <s v="P024"/>
    <n v="2"/>
    <n v="798"/>
    <s v="PR06"/>
    <x v="45"/>
    <x v="4"/>
    <s v="CrunchUp"/>
    <s v="Premium"/>
    <n v="399"/>
    <s v="FreshCart Chennai 1"/>
    <s v="Chennai"/>
    <s v="Express"/>
    <n v="12000"/>
    <x v="0"/>
    <n v="0"/>
    <n v="0"/>
    <s v="Sunday"/>
    <n v="0"/>
    <x v="0"/>
    <x v="1"/>
    <n v="2025"/>
    <n v="9"/>
    <x v="8"/>
    <n v="6"/>
    <n v="3"/>
    <n v="1"/>
    <n v="0"/>
    <n v="399"/>
    <n v="6.6500000000000004E-2"/>
  </r>
  <r>
    <s v="TXN000901"/>
    <d v="2025-03-09T00:00:00"/>
    <x v="8"/>
    <s v="P056"/>
    <n v="3"/>
    <n v="75"/>
    <s v="PR06"/>
    <x v="3"/>
    <x v="2"/>
    <s v="Sparkle"/>
    <s v="Budget"/>
    <n v="25"/>
    <s v="FreshCart Tirunelveli 1"/>
    <s v="Tirunelveli"/>
    <s v="Express"/>
    <n v="12000"/>
    <x v="0"/>
    <n v="0"/>
    <n v="0"/>
    <s v="Sunday"/>
    <n v="0"/>
    <x v="0"/>
    <x v="0"/>
    <n v="2025"/>
    <n v="3"/>
    <x v="4"/>
    <n v="6"/>
    <n v="1"/>
    <n v="1"/>
    <n v="0"/>
    <n v="25"/>
    <n v="6.1999999999999998E-3"/>
  </r>
  <r>
    <s v="TXN000902"/>
    <d v="2025-08-04T00:00:00"/>
    <x v="4"/>
    <s v="P035"/>
    <n v="5"/>
    <n v="1495"/>
    <s v="PR06"/>
    <x v="40"/>
    <x v="0"/>
    <s v="BakeHouse"/>
    <s v="Premium"/>
    <n v="299"/>
    <s v="FreshCart Erode 1"/>
    <s v="Erode"/>
    <s v="Hypermarket"/>
    <n v="3200"/>
    <x v="0"/>
    <n v="0"/>
    <n v="0"/>
    <s v="Monday"/>
    <n v="0"/>
    <x v="0"/>
    <x v="1"/>
    <n v="2025"/>
    <n v="8"/>
    <x v="9"/>
    <n v="0"/>
    <n v="3"/>
    <n v="0"/>
    <n v="0"/>
    <n v="299"/>
    <n v="0.4672"/>
  </r>
  <r>
    <s v="TXN000903"/>
    <d v="2025-08-30T00:00:00"/>
    <x v="10"/>
    <s v="P002"/>
    <n v="3"/>
    <n v="747"/>
    <s v="UNKNOWN"/>
    <x v="49"/>
    <x v="5"/>
    <s v="FarmFresh"/>
    <s v="Premium"/>
    <n v="249"/>
    <s v="FreshCart Coimbatore 1"/>
    <s v="Coimbatore"/>
    <s v="Standard"/>
    <n v="8500"/>
    <x v="6"/>
    <n v="0"/>
    <m/>
    <s v="Saturday"/>
    <n v="0"/>
    <x v="0"/>
    <x v="1"/>
    <n v="2025"/>
    <n v="8"/>
    <x v="9"/>
    <n v="5"/>
    <n v="3"/>
    <n v="1"/>
    <n v="0"/>
    <n v="249"/>
    <n v="8.7900000000000006E-2"/>
  </r>
  <r>
    <s v="TXN000904"/>
    <d v="2025-01-08T00:00:00"/>
    <x v="11"/>
    <s v="P014"/>
    <n v="2"/>
    <n v="448.2"/>
    <s v="PR01"/>
    <x v="39"/>
    <x v="1"/>
    <s v="CoolSip"/>
    <s v="Premium"/>
    <n v="249"/>
    <s v="FreshCart Tiruchirappalli 1"/>
    <s v="Tiruchirappalli"/>
    <s v="Standard"/>
    <n v="3200"/>
    <x v="1"/>
    <n v="10"/>
    <n v="3"/>
    <s v="Wednesday"/>
    <n v="0"/>
    <x v="0"/>
    <x v="2"/>
    <n v="2025"/>
    <n v="1"/>
    <x v="2"/>
    <n v="2"/>
    <n v="1"/>
    <n v="0"/>
    <n v="1"/>
    <n v="224.1"/>
    <n v="0.1401"/>
  </r>
  <r>
    <s v="TXN000905"/>
    <d v="2025-01-31T00:00:00"/>
    <x v="8"/>
    <s v="P033"/>
    <n v="5"/>
    <n v="148.75"/>
    <s v="PR03"/>
    <x v="46"/>
    <x v="0"/>
    <s v="BakeHouse"/>
    <s v="Budget"/>
    <n v="35"/>
    <s v="FreshCart Tirunelveli 1"/>
    <s v="Tirunelveli"/>
    <s v="Express"/>
    <n v="12000"/>
    <x v="2"/>
    <n v="15"/>
    <n v="14"/>
    <s v="Friday"/>
    <n v="0"/>
    <x v="0"/>
    <x v="2"/>
    <n v="2025"/>
    <n v="1"/>
    <x v="2"/>
    <n v="4"/>
    <n v="1"/>
    <n v="0"/>
    <n v="1"/>
    <n v="29.75"/>
    <n v="1.24E-2"/>
  </r>
  <r>
    <s v="TXN000906"/>
    <d v="2025-12-31T00:00:00"/>
    <x v="9"/>
    <s v="P050"/>
    <n v="6"/>
    <n v="1494"/>
    <s v="PR06"/>
    <x v="22"/>
    <x v="3"/>
    <s v="NaturePick"/>
    <s v="Premium"/>
    <n v="249"/>
    <s v="FreshCart Chennai 2"/>
    <s v="Chennai"/>
    <s v="Hypermarket"/>
    <n v="1800"/>
    <x v="0"/>
    <n v="0"/>
    <n v="0"/>
    <s v="Wednesday"/>
    <n v="0"/>
    <x v="0"/>
    <x v="2"/>
    <n v="2025"/>
    <n v="12"/>
    <x v="10"/>
    <n v="2"/>
    <n v="4"/>
    <n v="0"/>
    <n v="0"/>
    <n v="249"/>
    <n v="0.83"/>
  </r>
  <r>
    <s v="TXN000907"/>
    <d v="2025-12-26T00:00:00"/>
    <x v="8"/>
    <s v="P006"/>
    <n v="2"/>
    <n v="598"/>
    <s v="PR06"/>
    <x v="24"/>
    <x v="5"/>
    <s v="FarmFresh"/>
    <s v="Premium"/>
    <n v="299"/>
    <s v="FreshCart Tirunelveli 1"/>
    <s v="Tirunelveli"/>
    <s v="Express"/>
    <n v="12000"/>
    <x v="0"/>
    <n v="0"/>
    <n v="0"/>
    <s v="Friday"/>
    <n v="0"/>
    <x v="0"/>
    <x v="2"/>
    <n v="2025"/>
    <n v="12"/>
    <x v="10"/>
    <n v="4"/>
    <n v="4"/>
    <n v="0"/>
    <n v="0"/>
    <n v="299"/>
    <n v="4.9799999999999997E-2"/>
  </r>
  <r>
    <s v="TXN000908"/>
    <d v="2025-10-03T00:00:00"/>
    <x v="1"/>
    <s v="P010"/>
    <n v="3"/>
    <n v="89.25"/>
    <s v="PR03"/>
    <x v="15"/>
    <x v="5"/>
    <s v="FarmFresh"/>
    <s v="Budget"/>
    <n v="35"/>
    <s v="FreshCart Coimbatore 2"/>
    <s v="Coimbatore"/>
    <s v="Express"/>
    <n v="4500"/>
    <x v="2"/>
    <n v="15"/>
    <n v="14"/>
    <s v="Friday"/>
    <n v="0"/>
    <x v="0"/>
    <x v="4"/>
    <n v="2025"/>
    <n v="10"/>
    <x v="7"/>
    <n v="4"/>
    <n v="4"/>
    <n v="0"/>
    <n v="1"/>
    <n v="29.75"/>
    <n v="1.9800000000000002E-2"/>
  </r>
  <r>
    <s v="TXN000909"/>
    <d v="2025-06-08T00:00:00"/>
    <x v="10"/>
    <s v="P033"/>
    <n v="4"/>
    <n v="140"/>
    <s v="PR06"/>
    <x v="46"/>
    <x v="0"/>
    <s v="BakeHouse"/>
    <s v="Budget"/>
    <n v="35"/>
    <s v="FreshCart Coimbatore 1"/>
    <s v="Coimbatore"/>
    <s v="Standard"/>
    <n v="8500"/>
    <x v="0"/>
    <n v="0"/>
    <n v="0"/>
    <s v="Sunday"/>
    <n v="0"/>
    <x v="0"/>
    <x v="1"/>
    <n v="2025"/>
    <n v="6"/>
    <x v="6"/>
    <n v="6"/>
    <n v="2"/>
    <n v="1"/>
    <n v="0"/>
    <n v="35"/>
    <n v="1.6500000000000001E-2"/>
  </r>
  <r>
    <s v="TXN000910"/>
    <d v="2025-03-21T00:00:00"/>
    <x v="9"/>
    <s v="P021"/>
    <n v="7"/>
    <n v="903"/>
    <s v="UNKNOWN"/>
    <x v="10"/>
    <x v="4"/>
    <s v="CrunchUp"/>
    <s v="Mid-range"/>
    <n v="129"/>
    <s v="FreshCart Chennai 2"/>
    <s v="Chennai"/>
    <s v="Hypermarket"/>
    <n v="1800"/>
    <x v="6"/>
    <n v="0"/>
    <m/>
    <s v="Friday"/>
    <n v="0"/>
    <x v="0"/>
    <x v="0"/>
    <n v="2025"/>
    <n v="3"/>
    <x v="4"/>
    <n v="4"/>
    <n v="1"/>
    <n v="0"/>
    <n v="0"/>
    <n v="129"/>
    <n v="0.50170000000000003"/>
  </r>
  <r>
    <s v="TXN000911"/>
    <d v="2025-11-21T00:00:00"/>
    <x v="0"/>
    <s v="P044"/>
    <n v="6"/>
    <n v="474"/>
    <s v="PR06"/>
    <x v="17"/>
    <x v="3"/>
    <s v="NaturePick"/>
    <s v="Budget"/>
    <n v="79"/>
    <s v="FreshCart Madurai 2"/>
    <s v="Madurai"/>
    <s v="Standard"/>
    <n v="8500"/>
    <x v="0"/>
    <n v="0"/>
    <n v="0"/>
    <s v="Friday"/>
    <n v="0"/>
    <x v="0"/>
    <x v="4"/>
    <n v="2025"/>
    <n v="11"/>
    <x v="5"/>
    <n v="4"/>
    <n v="4"/>
    <n v="0"/>
    <n v="0"/>
    <n v="79"/>
    <n v="5.5800000000000002E-2"/>
  </r>
  <r>
    <s v="TXN000912"/>
    <d v="2025-06-08T00:00:00"/>
    <x v="5"/>
    <s v="P028"/>
    <n v="6"/>
    <n v="1494"/>
    <s v="PR06"/>
    <x v="25"/>
    <x v="4"/>
    <s v="NutriGo"/>
    <s v="Premium"/>
    <n v="249"/>
    <s v="FreshCart Salem 2"/>
    <s v="Salem"/>
    <s v="Hypermarket"/>
    <n v="2500"/>
    <x v="0"/>
    <n v="0"/>
    <n v="0"/>
    <s v="Sunday"/>
    <n v="0"/>
    <x v="0"/>
    <x v="1"/>
    <n v="2025"/>
    <n v="6"/>
    <x v="6"/>
    <n v="6"/>
    <n v="2"/>
    <n v="1"/>
    <n v="0"/>
    <n v="249"/>
    <n v="0.59760000000000002"/>
  </r>
  <r>
    <s v="TXN000913"/>
    <d v="2025-05-03T00:00:00"/>
    <x v="7"/>
    <s v="P016"/>
    <n v="1"/>
    <n v="224.1"/>
    <s v="PR01"/>
    <x v="33"/>
    <x v="1"/>
    <s v="PureDrop"/>
    <s v="Premium"/>
    <n v="249"/>
    <s v="FreshCart Chennai 1"/>
    <s v="Chennai"/>
    <s v="Express"/>
    <n v="12000"/>
    <x v="1"/>
    <n v="10"/>
    <n v="3"/>
    <s v="Saturday"/>
    <n v="0"/>
    <x v="0"/>
    <x v="0"/>
    <n v="2025"/>
    <n v="5"/>
    <x v="0"/>
    <n v="5"/>
    <n v="2"/>
    <n v="1"/>
    <n v="1"/>
    <n v="224.1"/>
    <n v="1.8700000000000001E-2"/>
  </r>
  <r>
    <s v="TXN000914"/>
    <d v="2025-08-11T00:00:00"/>
    <x v="10"/>
    <s v="P030"/>
    <n v="1"/>
    <n v="99"/>
    <s v="PR06"/>
    <x v="7"/>
    <x v="4"/>
    <s v="NutriGo"/>
    <s v="Mid-range"/>
    <n v="99"/>
    <s v="FreshCart Coimbatore 1"/>
    <s v="Coimbatore"/>
    <s v="Standard"/>
    <n v="8500"/>
    <x v="0"/>
    <n v="0"/>
    <n v="0"/>
    <s v="Monday"/>
    <n v="0"/>
    <x v="0"/>
    <x v="1"/>
    <n v="2025"/>
    <n v="8"/>
    <x v="9"/>
    <n v="0"/>
    <n v="3"/>
    <n v="0"/>
    <n v="0"/>
    <n v="99"/>
    <n v="1.1599999999999999E-2"/>
  </r>
  <r>
    <s v="TXN000915"/>
    <d v="2025-01-29T00:00:00"/>
    <x v="11"/>
    <s v="P043"/>
    <n v="2"/>
    <n v="398"/>
    <s v="PR06"/>
    <x v="27"/>
    <x v="3"/>
    <s v="GreenBasket"/>
    <s v="Mid-range"/>
    <n v="199"/>
    <s v="FreshCart Tiruchirappalli 1"/>
    <s v="Tiruchirappalli"/>
    <s v="Standard"/>
    <n v="3200"/>
    <x v="0"/>
    <n v="0"/>
    <n v="0"/>
    <s v="Wednesday"/>
    <n v="0"/>
    <x v="0"/>
    <x v="2"/>
    <n v="2025"/>
    <n v="1"/>
    <x v="2"/>
    <n v="2"/>
    <n v="1"/>
    <n v="0"/>
    <n v="0"/>
    <n v="199"/>
    <n v="0.1244"/>
  </r>
  <r>
    <s v="TXN000916"/>
    <d v="2025-03-31T00:00:00"/>
    <x v="10"/>
    <s v="P001"/>
    <n v="8"/>
    <n v="280"/>
    <s v="PR06"/>
    <x v="20"/>
    <x v="5"/>
    <s v="Milko"/>
    <s v="Budget"/>
    <n v="35"/>
    <s v="FreshCart Coimbatore 1"/>
    <s v="Coimbatore"/>
    <s v="Standard"/>
    <n v="8500"/>
    <x v="0"/>
    <n v="0"/>
    <n v="0"/>
    <s v="Monday"/>
    <n v="0"/>
    <x v="0"/>
    <x v="0"/>
    <n v="2025"/>
    <n v="3"/>
    <x v="4"/>
    <n v="0"/>
    <n v="1"/>
    <n v="0"/>
    <n v="0"/>
    <n v="35"/>
    <n v="3.2899999999999999E-2"/>
  </r>
  <r>
    <s v="TXN000917"/>
    <d v="2025-12-26T00:00:00"/>
    <x v="7"/>
    <s v="P011"/>
    <n v="4"/>
    <n v="516"/>
    <s v="PR06"/>
    <x v="41"/>
    <x v="1"/>
    <s v="BrewDay"/>
    <s v="Mid-range"/>
    <n v="129"/>
    <s v="FreshCart Chennai 1"/>
    <s v="Chennai"/>
    <s v="Express"/>
    <n v="12000"/>
    <x v="0"/>
    <n v="0"/>
    <n v="0"/>
    <s v="Friday"/>
    <n v="0"/>
    <x v="0"/>
    <x v="2"/>
    <n v="2025"/>
    <n v="12"/>
    <x v="10"/>
    <n v="4"/>
    <n v="4"/>
    <n v="0"/>
    <n v="0"/>
    <n v="129"/>
    <n v="4.2999999999999997E-2"/>
  </r>
  <r>
    <s v="TXN000918"/>
    <d v="2025-06-27T00:00:00"/>
    <x v="9"/>
    <s v="P034"/>
    <n v="3"/>
    <n v="387"/>
    <s v="PR06"/>
    <x v="53"/>
    <x v="0"/>
    <s v="FreshOven"/>
    <s v="Mid-range"/>
    <n v="129"/>
    <s v="FreshCart Chennai 2"/>
    <s v="Chennai"/>
    <s v="Hypermarket"/>
    <n v="1800"/>
    <x v="0"/>
    <n v="0"/>
    <n v="0"/>
    <s v="Friday"/>
    <n v="0"/>
    <x v="0"/>
    <x v="1"/>
    <n v="2025"/>
    <n v="6"/>
    <x v="6"/>
    <n v="4"/>
    <n v="2"/>
    <n v="0"/>
    <n v="0"/>
    <n v="129"/>
    <n v="0.215"/>
  </r>
  <r>
    <s v="TXN000919"/>
    <d v="2025-05-13T00:00:00"/>
    <x v="6"/>
    <s v="P024"/>
    <n v="5"/>
    <n v="1596"/>
    <s v="PR02"/>
    <x v="45"/>
    <x v="4"/>
    <s v="CrunchUp"/>
    <s v="Premium"/>
    <n v="399"/>
    <s v="FreshCart Madurai 1"/>
    <s v="Madurai"/>
    <s v="Hypermarket"/>
    <n v="3200"/>
    <x v="3"/>
    <n v="20"/>
    <n v="7"/>
    <s v="Tuesday"/>
    <n v="0"/>
    <x v="0"/>
    <x v="0"/>
    <n v="2025"/>
    <n v="5"/>
    <x v="0"/>
    <n v="1"/>
    <n v="2"/>
    <n v="0"/>
    <n v="1"/>
    <n v="319.2"/>
    <n v="0.49880000000000002"/>
  </r>
  <r>
    <s v="TXN000920"/>
    <d v="2025-05-18T00:00:00"/>
    <x v="5"/>
    <s v="P057"/>
    <n v="7"/>
    <n v="812.7"/>
    <s v="PR01"/>
    <x v="11"/>
    <x v="2"/>
    <s v="CleanPro"/>
    <s v="Mid-range"/>
    <n v="129"/>
    <s v="FreshCart Salem 2"/>
    <s v="Salem"/>
    <s v="Hypermarket"/>
    <n v="2500"/>
    <x v="1"/>
    <n v="10"/>
    <n v="3"/>
    <s v="Sunday"/>
    <n v="0"/>
    <x v="0"/>
    <x v="0"/>
    <n v="2025"/>
    <n v="5"/>
    <x v="0"/>
    <n v="6"/>
    <n v="2"/>
    <n v="1"/>
    <n v="1"/>
    <n v="116.1"/>
    <n v="0.3251"/>
  </r>
  <r>
    <s v="TXN000921"/>
    <d v="2025-01-16T00:00:00"/>
    <x v="4"/>
    <s v="P052"/>
    <n v="5"/>
    <n v="245"/>
    <s v="PR06"/>
    <x v="34"/>
    <x v="2"/>
    <s v="HomeBright"/>
    <s v="Budget"/>
    <n v="49"/>
    <s v="FreshCart Erode 1"/>
    <s v="Erode"/>
    <s v="Hypermarket"/>
    <n v="3200"/>
    <x v="0"/>
    <n v="0"/>
    <n v="0"/>
    <s v="Thursday"/>
    <n v="0"/>
    <x v="0"/>
    <x v="2"/>
    <n v="2025"/>
    <n v="1"/>
    <x v="2"/>
    <n v="3"/>
    <n v="1"/>
    <n v="0"/>
    <n v="0"/>
    <n v="49"/>
    <n v="7.6600000000000001E-2"/>
  </r>
  <r>
    <s v="TXN000922"/>
    <d v="2025-09-26T00:00:00"/>
    <x v="10"/>
    <s v="P017"/>
    <n v="5"/>
    <n v="645"/>
    <s v="PR06"/>
    <x v="12"/>
    <x v="1"/>
    <s v="CoolSip"/>
    <s v="Mid-range"/>
    <n v="129"/>
    <s v="FreshCart Coimbatore 1"/>
    <s v="Coimbatore"/>
    <s v="Standard"/>
    <n v="8500"/>
    <x v="0"/>
    <n v="0"/>
    <n v="0"/>
    <s v="Friday"/>
    <n v="0"/>
    <x v="0"/>
    <x v="1"/>
    <n v="2025"/>
    <n v="9"/>
    <x v="8"/>
    <n v="4"/>
    <n v="3"/>
    <n v="0"/>
    <n v="0"/>
    <n v="129"/>
    <n v="7.5899999999999995E-2"/>
  </r>
  <r>
    <s v="TXN000923"/>
    <d v="2025-10-23T00:00:00"/>
    <x v="0"/>
    <s v="P005"/>
    <n v="4"/>
    <n v="396"/>
    <s v="PR06"/>
    <x v="44"/>
    <x v="5"/>
    <s v="DailyDairy"/>
    <s v="Mid-range"/>
    <n v="99"/>
    <s v="FreshCart Madurai 2"/>
    <s v="Madurai"/>
    <s v="Standard"/>
    <n v="8500"/>
    <x v="0"/>
    <n v="0"/>
    <n v="0"/>
    <s v="Thursday"/>
    <n v="0"/>
    <x v="0"/>
    <x v="4"/>
    <n v="2025"/>
    <n v="10"/>
    <x v="7"/>
    <n v="3"/>
    <n v="4"/>
    <n v="0"/>
    <n v="0"/>
    <n v="99"/>
    <n v="4.6600000000000003E-2"/>
  </r>
  <r>
    <s v="TXN000924"/>
    <d v="2025-09-19T00:00:00"/>
    <x v="4"/>
    <s v="P004"/>
    <n v="7"/>
    <n v="693"/>
    <s v="PR06"/>
    <x v="23"/>
    <x v="5"/>
    <s v="Milko"/>
    <s v="Mid-range"/>
    <n v="99"/>
    <s v="FreshCart Erode 1"/>
    <s v="Erode"/>
    <s v="Hypermarket"/>
    <n v="3200"/>
    <x v="0"/>
    <n v="0"/>
    <n v="0"/>
    <s v="Friday"/>
    <n v="0"/>
    <x v="0"/>
    <x v="1"/>
    <n v="2025"/>
    <n v="9"/>
    <x v="8"/>
    <n v="4"/>
    <n v="3"/>
    <n v="0"/>
    <n v="0"/>
    <n v="99"/>
    <n v="0.21659999999999999"/>
  </r>
  <r>
    <s v="TXN000925"/>
    <d v="2025-10-18T00:00:00"/>
    <x v="6"/>
    <s v="P024"/>
    <n v="2"/>
    <n v="638.4"/>
    <s v="PR02"/>
    <x v="45"/>
    <x v="4"/>
    <s v="CrunchUp"/>
    <s v="Premium"/>
    <n v="399"/>
    <s v="FreshCart Madurai 1"/>
    <s v="Madurai"/>
    <s v="Hypermarket"/>
    <n v="3200"/>
    <x v="3"/>
    <n v="20"/>
    <n v="7"/>
    <s v="Saturday"/>
    <n v="0"/>
    <x v="0"/>
    <x v="4"/>
    <n v="2025"/>
    <n v="10"/>
    <x v="7"/>
    <n v="5"/>
    <n v="4"/>
    <n v="1"/>
    <n v="1"/>
    <n v="319.2"/>
    <n v="0.19950000000000001"/>
  </r>
  <r>
    <s v="TXN000926"/>
    <d v="2025-02-22T00:00:00"/>
    <x v="1"/>
    <s v="P044"/>
    <n v="3"/>
    <n v="237"/>
    <s v="PR06"/>
    <x v="17"/>
    <x v="3"/>
    <s v="NaturePick"/>
    <s v="Budget"/>
    <n v="79"/>
    <s v="FreshCart Coimbatore 2"/>
    <s v="Coimbatore"/>
    <s v="Express"/>
    <n v="4500"/>
    <x v="0"/>
    <n v="0"/>
    <n v="0"/>
    <s v="Saturday"/>
    <n v="0"/>
    <x v="0"/>
    <x v="2"/>
    <n v="2025"/>
    <n v="2"/>
    <x v="3"/>
    <n v="5"/>
    <n v="1"/>
    <n v="1"/>
    <n v="0"/>
    <n v="79"/>
    <n v="5.2699999999999997E-2"/>
  </r>
  <r>
    <s v="TXN000928"/>
    <d v="2025-01-07T00:00:00"/>
    <x v="2"/>
    <s v="P003"/>
    <n v="3"/>
    <n v="447"/>
    <s v="PR06"/>
    <x v="43"/>
    <x v="5"/>
    <s v="FarmFresh"/>
    <s v="Mid-range"/>
    <n v="149"/>
    <s v="FreshCart Salem 1"/>
    <s v="Salem"/>
    <s v="Express"/>
    <n v="12000"/>
    <x v="0"/>
    <n v="0"/>
    <n v="0"/>
    <s v="Tuesday"/>
    <n v="0"/>
    <x v="0"/>
    <x v="2"/>
    <n v="2025"/>
    <n v="1"/>
    <x v="2"/>
    <n v="1"/>
    <n v="1"/>
    <n v="0"/>
    <n v="0"/>
    <n v="149"/>
    <n v="3.7199999999999997E-2"/>
  </r>
  <r>
    <s v="TXN000929"/>
    <d v="2025-07-16T00:00:00"/>
    <x v="6"/>
    <s v="P012"/>
    <n v="3"/>
    <n v="1197"/>
    <s v="PR06"/>
    <x v="48"/>
    <x v="1"/>
    <s v="BrewDay"/>
    <s v="Premium"/>
    <n v="399"/>
    <s v="FreshCart Madurai 1"/>
    <s v="Madurai"/>
    <s v="Hypermarket"/>
    <n v="3200"/>
    <x v="0"/>
    <n v="0"/>
    <n v="0"/>
    <s v="Wednesday"/>
    <n v="0"/>
    <x v="0"/>
    <x v="1"/>
    <n v="2025"/>
    <n v="7"/>
    <x v="1"/>
    <n v="2"/>
    <n v="3"/>
    <n v="0"/>
    <n v="0"/>
    <n v="399"/>
    <n v="0.37409999999999999"/>
  </r>
  <r>
    <s v="TXN000930"/>
    <d v="2025-01-19T00:00:00"/>
    <x v="9"/>
    <s v="P052"/>
    <n v="3"/>
    <n v="147"/>
    <s v="PR06"/>
    <x v="34"/>
    <x v="2"/>
    <s v="HomeBright"/>
    <s v="Budget"/>
    <n v="49"/>
    <s v="FreshCart Chennai 2"/>
    <s v="Chennai"/>
    <s v="Hypermarket"/>
    <n v="1800"/>
    <x v="0"/>
    <n v="0"/>
    <n v="0"/>
    <s v="Sunday"/>
    <n v="0"/>
    <x v="0"/>
    <x v="2"/>
    <n v="2025"/>
    <n v="1"/>
    <x v="2"/>
    <n v="6"/>
    <n v="1"/>
    <n v="1"/>
    <n v="0"/>
    <n v="49"/>
    <n v="8.1699999999999995E-2"/>
  </r>
  <r>
    <s v="TXN000931"/>
    <d v="2025-12-02T00:00:00"/>
    <x v="8"/>
    <s v="P015"/>
    <n v="5"/>
    <n v="945.25"/>
    <s v="PR04"/>
    <x v="2"/>
    <x v="1"/>
    <s v="BrewDay"/>
    <s v="Mid-range"/>
    <n v="199"/>
    <s v="FreshCart Tirunelveli 1"/>
    <s v="Tirunelveli"/>
    <s v="Express"/>
    <n v="12000"/>
    <x v="5"/>
    <n v="5"/>
    <n v="10"/>
    <s v="Tuesday"/>
    <n v="0"/>
    <x v="0"/>
    <x v="2"/>
    <n v="2025"/>
    <n v="12"/>
    <x v="10"/>
    <n v="1"/>
    <n v="4"/>
    <n v="0"/>
    <n v="1"/>
    <n v="189.05"/>
    <n v="7.8799999999999995E-2"/>
  </r>
  <r>
    <s v="TXN000932"/>
    <d v="2025-08-02T00:00:00"/>
    <x v="5"/>
    <s v="P021"/>
    <n v="2"/>
    <n v="219.3"/>
    <s v="PR03"/>
    <x v="10"/>
    <x v="4"/>
    <s v="CrunchUp"/>
    <s v="Mid-range"/>
    <n v="129"/>
    <s v="FreshCart Salem 2"/>
    <s v="Salem"/>
    <s v="Hypermarket"/>
    <n v="2500"/>
    <x v="2"/>
    <n v="15"/>
    <n v="14"/>
    <s v="Saturday"/>
    <n v="0"/>
    <x v="0"/>
    <x v="1"/>
    <n v="2025"/>
    <n v="8"/>
    <x v="9"/>
    <n v="5"/>
    <n v="3"/>
    <n v="1"/>
    <n v="1"/>
    <n v="109.65"/>
    <n v="8.77E-2"/>
  </r>
  <r>
    <s v="TXN000933"/>
    <d v="2025-02-09T00:00:00"/>
    <x v="1"/>
    <s v="P024"/>
    <n v="6"/>
    <n v="2154.6"/>
    <s v="PR01"/>
    <x v="45"/>
    <x v="4"/>
    <s v="CrunchUp"/>
    <s v="Premium"/>
    <n v="399"/>
    <s v="FreshCart Coimbatore 2"/>
    <s v="Coimbatore"/>
    <s v="Express"/>
    <n v="4500"/>
    <x v="1"/>
    <n v="10"/>
    <n v="3"/>
    <s v="Sunday"/>
    <n v="0"/>
    <x v="0"/>
    <x v="2"/>
    <n v="2025"/>
    <n v="2"/>
    <x v="3"/>
    <n v="6"/>
    <n v="1"/>
    <n v="1"/>
    <n v="1"/>
    <n v="359.1"/>
    <n v="0.4788"/>
  </r>
  <r>
    <s v="TXN000934"/>
    <d v="2025-12-11T00:00:00"/>
    <x v="7"/>
    <s v="P012"/>
    <n v="4"/>
    <n v="1356.6"/>
    <s v="PR03"/>
    <x v="48"/>
    <x v="1"/>
    <s v="BrewDay"/>
    <s v="Premium"/>
    <n v="399"/>
    <s v="FreshCart Chennai 1"/>
    <s v="Chennai"/>
    <s v="Express"/>
    <n v="12000"/>
    <x v="2"/>
    <n v="15"/>
    <n v="14"/>
    <s v="Thursday"/>
    <n v="0"/>
    <x v="0"/>
    <x v="2"/>
    <n v="2025"/>
    <n v="12"/>
    <x v="10"/>
    <n v="3"/>
    <n v="4"/>
    <n v="0"/>
    <n v="1"/>
    <n v="339.15"/>
    <n v="0.113"/>
  </r>
  <r>
    <s v="TXN000935"/>
    <d v="2025-09-22T00:00:00"/>
    <x v="7"/>
    <s v="P026"/>
    <n v="5"/>
    <n v="670.5"/>
    <s v="PR01"/>
    <x v="13"/>
    <x v="4"/>
    <s v="CrunchUp"/>
    <s v="Mid-range"/>
    <n v="149"/>
    <s v="FreshCart Chennai 1"/>
    <s v="Chennai"/>
    <s v="Express"/>
    <n v="12000"/>
    <x v="1"/>
    <n v="10"/>
    <n v="3"/>
    <s v="Monday"/>
    <n v="0"/>
    <x v="0"/>
    <x v="1"/>
    <n v="2025"/>
    <n v="9"/>
    <x v="8"/>
    <n v="0"/>
    <n v="3"/>
    <n v="0"/>
    <n v="1"/>
    <n v="134.1"/>
    <n v="5.5899999999999998E-2"/>
  </r>
  <r>
    <s v="TXN000936"/>
    <d v="2025-08-27T00:00:00"/>
    <x v="11"/>
    <s v="P050"/>
    <n v="4"/>
    <n v="996"/>
    <s v="PR06"/>
    <x v="22"/>
    <x v="3"/>
    <s v="NaturePick"/>
    <s v="Premium"/>
    <n v="249"/>
    <s v="FreshCart Tiruchirappalli 1"/>
    <s v="Tiruchirappalli"/>
    <s v="Standard"/>
    <n v="3200"/>
    <x v="0"/>
    <n v="0"/>
    <n v="0"/>
    <s v="Wednesday"/>
    <n v="0"/>
    <x v="0"/>
    <x v="1"/>
    <n v="2025"/>
    <n v="8"/>
    <x v="9"/>
    <n v="2"/>
    <n v="3"/>
    <n v="0"/>
    <n v="0"/>
    <n v="249"/>
    <n v="0.31130000000000002"/>
  </r>
  <r>
    <s v="TXN000937"/>
    <d v="2025-06-17T00:00:00"/>
    <x v="10"/>
    <s v="P036"/>
    <n v="4"/>
    <n v="100"/>
    <s v="PR06"/>
    <x v="8"/>
    <x v="0"/>
    <s v="GoldenLoaf"/>
    <s v="Budget"/>
    <n v="25"/>
    <s v="FreshCart Coimbatore 1"/>
    <s v="Coimbatore"/>
    <s v="Standard"/>
    <n v="8500"/>
    <x v="0"/>
    <n v="0"/>
    <n v="0"/>
    <s v="Tuesday"/>
    <n v="0"/>
    <x v="0"/>
    <x v="1"/>
    <n v="2025"/>
    <n v="6"/>
    <x v="6"/>
    <n v="1"/>
    <n v="2"/>
    <n v="0"/>
    <n v="0"/>
    <n v="25"/>
    <n v="1.18E-2"/>
  </r>
  <r>
    <s v="TXN000938"/>
    <d v="2025-07-08T00:00:00"/>
    <x v="2"/>
    <s v="P019"/>
    <n v="5"/>
    <n v="1495"/>
    <s v="PR06"/>
    <x v="59"/>
    <x v="1"/>
    <s v="CoolSip"/>
    <s v="Premium"/>
    <n v="299"/>
    <s v="FreshCart Salem 1"/>
    <s v="Salem"/>
    <s v="Express"/>
    <n v="12000"/>
    <x v="0"/>
    <n v="0"/>
    <n v="0"/>
    <s v="Tuesday"/>
    <n v="0"/>
    <x v="0"/>
    <x v="1"/>
    <n v="2025"/>
    <n v="7"/>
    <x v="1"/>
    <n v="1"/>
    <n v="3"/>
    <n v="0"/>
    <n v="0"/>
    <n v="299"/>
    <n v="0.1246"/>
  </r>
  <r>
    <s v="TXN000939"/>
    <d v="2025-06-05T00:00:00"/>
    <x v="5"/>
    <s v="P040"/>
    <n v="7"/>
    <n v="886.55"/>
    <s v="PR03"/>
    <x v="0"/>
    <x v="0"/>
    <s v="BakeHouse"/>
    <s v="Mid-range"/>
    <n v="149"/>
    <s v="FreshCart Salem 2"/>
    <s v="Salem"/>
    <s v="Hypermarket"/>
    <n v="2500"/>
    <x v="2"/>
    <n v="15"/>
    <n v="14"/>
    <s v="Thursday"/>
    <n v="0"/>
    <x v="0"/>
    <x v="1"/>
    <n v="2025"/>
    <n v="6"/>
    <x v="6"/>
    <n v="3"/>
    <n v="2"/>
    <n v="0"/>
    <n v="1"/>
    <n v="126.65"/>
    <n v="0.35460000000000003"/>
  </r>
  <r>
    <s v="TXN000940"/>
    <d v="2025-07-08T00:00:00"/>
    <x v="1"/>
    <s v="P032"/>
    <n v="8"/>
    <n v="392"/>
    <s v="PR06"/>
    <x v="14"/>
    <x v="0"/>
    <s v="GoldenLoaf"/>
    <s v="Budget"/>
    <n v="49"/>
    <s v="FreshCart Coimbatore 2"/>
    <s v="Coimbatore"/>
    <s v="Express"/>
    <n v="4500"/>
    <x v="0"/>
    <n v="0"/>
    <n v="0"/>
    <s v="Tuesday"/>
    <n v="0"/>
    <x v="0"/>
    <x v="1"/>
    <n v="2025"/>
    <n v="7"/>
    <x v="1"/>
    <n v="1"/>
    <n v="3"/>
    <n v="0"/>
    <n v="0"/>
    <n v="49"/>
    <n v="8.7099999999999997E-2"/>
  </r>
  <r>
    <s v="TXN000941"/>
    <d v="2025-04-11T00:00:00"/>
    <x v="5"/>
    <s v="P058"/>
    <n v="2"/>
    <n v="70"/>
    <s v="PR06"/>
    <x v="36"/>
    <x v="2"/>
    <s v="HomeBright"/>
    <s v="Budget"/>
    <n v="35"/>
    <s v="FreshCart Salem 2"/>
    <s v="Salem"/>
    <s v="Hypermarket"/>
    <n v="2500"/>
    <x v="0"/>
    <n v="0"/>
    <n v="0"/>
    <s v="Friday"/>
    <n v="0"/>
    <x v="0"/>
    <x v="0"/>
    <n v="2025"/>
    <n v="4"/>
    <x v="11"/>
    <n v="4"/>
    <n v="2"/>
    <n v="0"/>
    <n v="0"/>
    <n v="35"/>
    <n v="2.8000000000000001E-2"/>
  </r>
  <r>
    <s v="TXN000942"/>
    <d v="2025-05-06T00:00:00"/>
    <x v="6"/>
    <s v="P001"/>
    <n v="4"/>
    <n v="140"/>
    <s v="PR06"/>
    <x v="20"/>
    <x v="5"/>
    <s v="Milko"/>
    <s v="Budget"/>
    <n v="35"/>
    <s v="FreshCart Madurai 1"/>
    <s v="Madurai"/>
    <s v="Hypermarket"/>
    <n v="3200"/>
    <x v="0"/>
    <n v="0"/>
    <n v="0"/>
    <s v="Tuesday"/>
    <n v="0"/>
    <x v="0"/>
    <x v="0"/>
    <n v="2025"/>
    <n v="5"/>
    <x v="0"/>
    <n v="1"/>
    <n v="2"/>
    <n v="0"/>
    <n v="0"/>
    <n v="35"/>
    <n v="4.3799999999999999E-2"/>
  </r>
  <r>
    <s v="TXN000943"/>
    <d v="2025-01-13T00:00:00"/>
    <x v="2"/>
    <s v="P035"/>
    <n v="6"/>
    <n v="1704.3"/>
    <s v="PR04"/>
    <x v="40"/>
    <x v="0"/>
    <s v="BakeHouse"/>
    <s v="Premium"/>
    <n v="299"/>
    <s v="FreshCart Salem 1"/>
    <s v="Salem"/>
    <s v="Express"/>
    <n v="12000"/>
    <x v="5"/>
    <n v="5"/>
    <n v="10"/>
    <s v="Monday"/>
    <n v="0"/>
    <x v="0"/>
    <x v="3"/>
    <n v="2025"/>
    <n v="1"/>
    <x v="2"/>
    <n v="0"/>
    <n v="1"/>
    <n v="0"/>
    <n v="1"/>
    <n v="284.05"/>
    <n v="0.14199999999999999"/>
  </r>
  <r>
    <s v="TXN000944"/>
    <d v="2025-12-22T00:00:00"/>
    <x v="7"/>
    <s v="P022"/>
    <n v="4"/>
    <n v="284.39999999999998"/>
    <s v="PR01"/>
    <x v="29"/>
    <x v="4"/>
    <s v="NutriGo"/>
    <s v="Budget"/>
    <n v="79"/>
    <s v="FreshCart Chennai 1"/>
    <s v="Chennai"/>
    <s v="Express"/>
    <n v="12000"/>
    <x v="1"/>
    <n v="10"/>
    <n v="3"/>
    <s v="Monday"/>
    <n v="0"/>
    <x v="0"/>
    <x v="2"/>
    <n v="2025"/>
    <n v="12"/>
    <x v="10"/>
    <n v="0"/>
    <n v="4"/>
    <n v="0"/>
    <n v="1"/>
    <n v="71.099999999999994"/>
    <n v="2.3699999999999999E-2"/>
  </r>
  <r>
    <s v="TXN000945"/>
    <d v="2025-12-03T00:00:00"/>
    <x v="8"/>
    <s v="P055"/>
    <n v="4"/>
    <n v="396"/>
    <s v="PR06"/>
    <x v="42"/>
    <x v="2"/>
    <s v="HomeBright"/>
    <s v="Mid-range"/>
    <n v="99"/>
    <s v="FreshCart Tirunelveli 1"/>
    <s v="Tirunelveli"/>
    <s v="Express"/>
    <n v="12000"/>
    <x v="0"/>
    <n v="0"/>
    <n v="0"/>
    <s v="Wednesday"/>
    <n v="0"/>
    <x v="0"/>
    <x v="2"/>
    <n v="2025"/>
    <n v="12"/>
    <x v="10"/>
    <n v="2"/>
    <n v="4"/>
    <n v="0"/>
    <n v="0"/>
    <n v="99"/>
    <n v="3.3000000000000002E-2"/>
  </r>
  <r>
    <s v="TXN000946"/>
    <d v="2025-06-07T00:00:00"/>
    <x v="10"/>
    <s v="P014"/>
    <n v="8"/>
    <n v="1992"/>
    <s v="PR06"/>
    <x v="39"/>
    <x v="1"/>
    <s v="CoolSip"/>
    <s v="Premium"/>
    <n v="249"/>
    <s v="FreshCart Coimbatore 1"/>
    <s v="Coimbatore"/>
    <s v="Standard"/>
    <n v="8500"/>
    <x v="0"/>
    <n v="0"/>
    <n v="0"/>
    <s v="Saturday"/>
    <n v="0"/>
    <x v="0"/>
    <x v="3"/>
    <n v="2025"/>
    <n v="6"/>
    <x v="6"/>
    <n v="5"/>
    <n v="2"/>
    <n v="1"/>
    <n v="0"/>
    <n v="249"/>
    <n v="0.2344"/>
  </r>
  <r>
    <s v="TXN000947"/>
    <d v="2025-05-02T00:00:00"/>
    <x v="8"/>
    <s v="P032"/>
    <n v="4"/>
    <n v="196"/>
    <s v="PR06"/>
    <x v="14"/>
    <x v="0"/>
    <s v="GoldenLoaf"/>
    <s v="Budget"/>
    <n v="49"/>
    <s v="FreshCart Tirunelveli 1"/>
    <s v="Tirunelveli"/>
    <s v="Express"/>
    <n v="12000"/>
    <x v="0"/>
    <n v="0"/>
    <n v="0"/>
    <s v="Friday"/>
    <n v="0"/>
    <x v="0"/>
    <x v="0"/>
    <n v="2025"/>
    <n v="5"/>
    <x v="0"/>
    <n v="4"/>
    <n v="2"/>
    <n v="0"/>
    <n v="0"/>
    <n v="49"/>
    <n v="1.6299999999999999E-2"/>
  </r>
  <r>
    <s v="TXN000948"/>
    <d v="2025-03-14T00:00:00"/>
    <x v="5"/>
    <s v="P018"/>
    <n v="3"/>
    <n v="94.5"/>
    <s v="PR01"/>
    <x v="9"/>
    <x v="1"/>
    <s v="CoolSip"/>
    <s v="Budget"/>
    <n v="35"/>
    <s v="FreshCart Salem 2"/>
    <s v="Salem"/>
    <s v="Hypermarket"/>
    <n v="2500"/>
    <x v="1"/>
    <n v="10"/>
    <n v="3"/>
    <s v="Friday"/>
    <n v="0"/>
    <x v="0"/>
    <x v="0"/>
    <n v="2025"/>
    <n v="3"/>
    <x v="4"/>
    <n v="4"/>
    <n v="1"/>
    <n v="0"/>
    <n v="1"/>
    <n v="31.5"/>
    <n v="3.78E-2"/>
  </r>
  <r>
    <s v="TXN000949"/>
    <d v="2025-04-29T00:00:00"/>
    <x v="9"/>
    <s v="P027"/>
    <n v="3"/>
    <n v="237"/>
    <s v="PR06"/>
    <x v="35"/>
    <x v="4"/>
    <s v="NutriGo"/>
    <s v="Budget"/>
    <n v="79"/>
    <s v="FreshCart Chennai 2"/>
    <s v="Chennai"/>
    <s v="Hypermarket"/>
    <n v="1800"/>
    <x v="0"/>
    <n v="0"/>
    <n v="0"/>
    <s v="Tuesday"/>
    <n v="0"/>
    <x v="0"/>
    <x v="0"/>
    <n v="2025"/>
    <n v="4"/>
    <x v="11"/>
    <n v="1"/>
    <n v="2"/>
    <n v="0"/>
    <n v="0"/>
    <n v="79"/>
    <n v="0.13170000000000001"/>
  </r>
  <r>
    <s v="TXN000950"/>
    <d v="2025-07-10T00:00:00"/>
    <x v="3"/>
    <s v="P048"/>
    <n v="2"/>
    <n v="538.20000000000005"/>
    <s v="PR01"/>
    <x v="47"/>
    <x v="3"/>
    <s v="GreenBasket"/>
    <s v="Premium"/>
    <n v="299"/>
    <s v="FreshCart Vellore 1"/>
    <s v="Vellore"/>
    <s v="Standard"/>
    <n v="3200"/>
    <x v="1"/>
    <n v="10"/>
    <n v="3"/>
    <s v="Thursday"/>
    <n v="0"/>
    <x v="0"/>
    <x v="1"/>
    <n v="2025"/>
    <n v="7"/>
    <x v="1"/>
    <n v="3"/>
    <n v="3"/>
    <n v="0"/>
    <n v="1"/>
    <n v="269.10000000000002"/>
    <n v="0.16819999999999999"/>
  </r>
  <r>
    <s v="TXN000951"/>
    <d v="2025-02-18T00:00:00"/>
    <x v="9"/>
    <s v="P009"/>
    <n v="3"/>
    <n v="147"/>
    <s v="PR06"/>
    <x v="31"/>
    <x v="5"/>
    <s v="Milko"/>
    <s v="Budget"/>
    <n v="49"/>
    <s v="FreshCart Chennai 2"/>
    <s v="Chennai"/>
    <s v="Hypermarket"/>
    <n v="1800"/>
    <x v="0"/>
    <n v="0"/>
    <n v="0"/>
    <s v="Tuesday"/>
    <n v="0"/>
    <x v="0"/>
    <x v="2"/>
    <n v="2025"/>
    <n v="2"/>
    <x v="3"/>
    <n v="1"/>
    <n v="1"/>
    <n v="0"/>
    <n v="0"/>
    <n v="49"/>
    <n v="8.1699999999999995E-2"/>
  </r>
  <r>
    <s v="TXN000952"/>
    <d v="2025-07-21T00:00:00"/>
    <x v="10"/>
    <s v="P038"/>
    <n v="5"/>
    <n v="1245"/>
    <s v="PR06"/>
    <x v="30"/>
    <x v="0"/>
    <s v="FreshOven"/>
    <s v="Premium"/>
    <n v="249"/>
    <s v="FreshCart Coimbatore 1"/>
    <s v="Coimbatore"/>
    <s v="Standard"/>
    <n v="8500"/>
    <x v="0"/>
    <n v="0"/>
    <n v="0"/>
    <s v="Monday"/>
    <n v="0"/>
    <x v="0"/>
    <x v="1"/>
    <n v="2025"/>
    <n v="7"/>
    <x v="1"/>
    <n v="0"/>
    <n v="3"/>
    <n v="0"/>
    <n v="0"/>
    <n v="249"/>
    <n v="0.14649999999999999"/>
  </r>
  <r>
    <s v="TXN000953"/>
    <d v="2025-08-11T00:00:00"/>
    <x v="0"/>
    <s v="P009"/>
    <n v="5"/>
    <n v="208.25"/>
    <s v="PR03"/>
    <x v="31"/>
    <x v="5"/>
    <s v="Milko"/>
    <s v="Budget"/>
    <n v="49"/>
    <s v="FreshCart Madurai 2"/>
    <s v="Madurai"/>
    <s v="Standard"/>
    <n v="8500"/>
    <x v="2"/>
    <n v="15"/>
    <n v="14"/>
    <s v="Monday"/>
    <n v="0"/>
    <x v="0"/>
    <x v="1"/>
    <n v="2025"/>
    <n v="8"/>
    <x v="9"/>
    <n v="0"/>
    <n v="3"/>
    <n v="0"/>
    <n v="1"/>
    <n v="41.65"/>
    <n v="2.4500000000000001E-2"/>
  </r>
  <r>
    <s v="TXN000954"/>
    <d v="2025-05-14T00:00:00"/>
    <x v="4"/>
    <s v="P060"/>
    <n v="4"/>
    <n v="796"/>
    <s v="PR06"/>
    <x v="6"/>
    <x v="2"/>
    <s v="Sparkle"/>
    <s v="Mid-range"/>
    <n v="199"/>
    <s v="FreshCart Erode 1"/>
    <s v="Erode"/>
    <s v="Hypermarket"/>
    <n v="3200"/>
    <x v="0"/>
    <n v="0"/>
    <n v="0"/>
    <s v="Wednesday"/>
    <n v="0"/>
    <x v="0"/>
    <x v="0"/>
    <n v="2025"/>
    <n v="5"/>
    <x v="0"/>
    <n v="2"/>
    <n v="2"/>
    <n v="0"/>
    <n v="0"/>
    <n v="199"/>
    <n v="0.24879999999999999"/>
  </r>
  <r>
    <s v="TXN000955"/>
    <d v="2025-12-25T00:00:00"/>
    <x v="5"/>
    <s v="P021"/>
    <n v="1"/>
    <n v="122.55"/>
    <s v="PR04"/>
    <x v="10"/>
    <x v="4"/>
    <s v="CrunchUp"/>
    <s v="Mid-range"/>
    <n v="129"/>
    <s v="FreshCart Salem 2"/>
    <s v="Salem"/>
    <s v="Hypermarket"/>
    <n v="2500"/>
    <x v="5"/>
    <n v="5"/>
    <n v="10"/>
    <s v="Thursday"/>
    <n v="1"/>
    <x v="4"/>
    <x v="2"/>
    <n v="2025"/>
    <n v="12"/>
    <x v="10"/>
    <n v="3"/>
    <n v="4"/>
    <n v="0"/>
    <n v="1"/>
    <n v="122.55"/>
    <n v="4.9000000000000002E-2"/>
  </r>
  <r>
    <s v="TXN000956"/>
    <d v="2025-05-20T00:00:00"/>
    <x v="2"/>
    <s v="P005"/>
    <n v="5"/>
    <n v="495"/>
    <s v="PR06"/>
    <x v="44"/>
    <x v="5"/>
    <s v="DailyDairy"/>
    <s v="Mid-range"/>
    <n v="99"/>
    <s v="FreshCart Salem 1"/>
    <s v="Salem"/>
    <s v="Express"/>
    <n v="12000"/>
    <x v="0"/>
    <n v="0"/>
    <n v="0"/>
    <s v="Tuesday"/>
    <n v="0"/>
    <x v="0"/>
    <x v="0"/>
    <n v="2025"/>
    <n v="5"/>
    <x v="0"/>
    <n v="1"/>
    <n v="2"/>
    <n v="0"/>
    <n v="0"/>
    <n v="99"/>
    <n v="4.1200000000000001E-2"/>
  </r>
  <r>
    <s v="TXN000957"/>
    <d v="2025-03-11T00:00:00"/>
    <x v="1"/>
    <s v="P007"/>
    <n v="6"/>
    <n v="168"/>
    <s v="PR02"/>
    <x v="51"/>
    <x v="5"/>
    <s v="FarmFresh"/>
    <s v="Budget"/>
    <n v="35"/>
    <s v="FreshCart Coimbatore 2"/>
    <s v="Coimbatore"/>
    <s v="Express"/>
    <n v="4500"/>
    <x v="3"/>
    <n v="20"/>
    <n v="7"/>
    <s v="Tuesday"/>
    <n v="0"/>
    <x v="0"/>
    <x v="0"/>
    <n v="2025"/>
    <n v="3"/>
    <x v="4"/>
    <n v="1"/>
    <n v="1"/>
    <n v="0"/>
    <n v="1"/>
    <n v="28"/>
    <n v="3.73E-2"/>
  </r>
  <r>
    <s v="TXN000958"/>
    <d v="2025-03-26T00:00:00"/>
    <x v="3"/>
    <s v="P030"/>
    <n v="1"/>
    <n v="94.05"/>
    <s v="PR04"/>
    <x v="7"/>
    <x v="4"/>
    <s v="NutriGo"/>
    <s v="Mid-range"/>
    <n v="99"/>
    <s v="FreshCart Vellore 1"/>
    <s v="Vellore"/>
    <s v="Standard"/>
    <n v="3200"/>
    <x v="5"/>
    <n v="5"/>
    <n v="10"/>
    <s v="Wednesday"/>
    <n v="0"/>
    <x v="0"/>
    <x v="0"/>
    <n v="2025"/>
    <n v="3"/>
    <x v="4"/>
    <n v="2"/>
    <n v="1"/>
    <n v="0"/>
    <n v="1"/>
    <n v="94.05"/>
    <n v="2.9399999999999999E-2"/>
  </r>
  <r>
    <s v="TXN000959"/>
    <d v="2025-03-03T00:00:00"/>
    <x v="9"/>
    <s v="P023"/>
    <n v="5"/>
    <n v="245"/>
    <s v="PR06"/>
    <x v="5"/>
    <x v="4"/>
    <s v="NutriGo"/>
    <s v="Budget"/>
    <n v="49"/>
    <s v="FreshCart Chennai 2"/>
    <s v="Chennai"/>
    <s v="Hypermarket"/>
    <n v="1800"/>
    <x v="0"/>
    <n v="0"/>
    <n v="0"/>
    <s v="Monday"/>
    <n v="0"/>
    <x v="0"/>
    <x v="0"/>
    <n v="2025"/>
    <n v="3"/>
    <x v="4"/>
    <n v="0"/>
    <n v="1"/>
    <n v="0"/>
    <n v="0"/>
    <n v="49"/>
    <n v="0.1361"/>
  </r>
  <r>
    <s v="TXN000960"/>
    <d v="2025-04-17T00:00:00"/>
    <x v="3"/>
    <s v="P020"/>
    <n v="3"/>
    <n v="297"/>
    <s v="PR06"/>
    <x v="21"/>
    <x v="1"/>
    <s v="CoolSip"/>
    <s v="Mid-range"/>
    <n v="99"/>
    <s v="FreshCart Vellore 1"/>
    <s v="Vellore"/>
    <s v="Standard"/>
    <n v="3200"/>
    <x v="0"/>
    <n v="0"/>
    <n v="0"/>
    <s v="Thursday"/>
    <n v="0"/>
    <x v="0"/>
    <x v="0"/>
    <n v="2025"/>
    <n v="4"/>
    <x v="11"/>
    <n v="3"/>
    <n v="2"/>
    <n v="0"/>
    <n v="0"/>
    <n v="99"/>
    <n v="9.2799999999999994E-2"/>
  </r>
  <r>
    <s v="TXN000961"/>
    <d v="2025-03-03T00:00:00"/>
    <x v="10"/>
    <s v="P011"/>
    <n v="5"/>
    <n v="645"/>
    <s v="PR06"/>
    <x v="41"/>
    <x v="1"/>
    <s v="BrewDay"/>
    <s v="Mid-range"/>
    <n v="129"/>
    <s v="FreshCart Coimbatore 1"/>
    <s v="Coimbatore"/>
    <s v="Standard"/>
    <n v="8500"/>
    <x v="0"/>
    <n v="0"/>
    <n v="0"/>
    <s v="Monday"/>
    <n v="0"/>
    <x v="0"/>
    <x v="0"/>
    <n v="2025"/>
    <n v="3"/>
    <x v="4"/>
    <n v="0"/>
    <n v="1"/>
    <n v="0"/>
    <n v="0"/>
    <n v="129"/>
    <n v="7.5899999999999995E-2"/>
  </r>
  <r>
    <s v="TXN000962"/>
    <d v="2025-06-05T00:00:00"/>
    <x v="5"/>
    <s v="P045"/>
    <n v="7"/>
    <n v="175"/>
    <s v="PR06"/>
    <x v="26"/>
    <x v="3"/>
    <s v="GreenBasket"/>
    <s v="Budget"/>
    <n v="25"/>
    <s v="FreshCart Salem 2"/>
    <s v="Salem"/>
    <s v="Hypermarket"/>
    <n v="2500"/>
    <x v="0"/>
    <n v="0"/>
    <n v="0"/>
    <s v="Thursday"/>
    <n v="0"/>
    <x v="0"/>
    <x v="1"/>
    <n v="2025"/>
    <n v="6"/>
    <x v="6"/>
    <n v="3"/>
    <n v="2"/>
    <n v="0"/>
    <n v="0"/>
    <n v="25"/>
    <n v="7.0000000000000007E-2"/>
  </r>
  <r>
    <s v="TXN000963"/>
    <d v="2025-04-21T00:00:00"/>
    <x v="4"/>
    <s v="P010"/>
    <n v="1"/>
    <n v="31.5"/>
    <s v="PR01"/>
    <x v="15"/>
    <x v="5"/>
    <s v="FarmFresh"/>
    <s v="Budget"/>
    <n v="35"/>
    <s v="FreshCart Erode 1"/>
    <s v="Erode"/>
    <s v="Hypermarket"/>
    <n v="3200"/>
    <x v="1"/>
    <n v="10"/>
    <n v="3"/>
    <s v="Monday"/>
    <n v="0"/>
    <x v="0"/>
    <x v="0"/>
    <n v="2025"/>
    <n v="4"/>
    <x v="11"/>
    <n v="0"/>
    <n v="2"/>
    <n v="0"/>
    <n v="1"/>
    <n v="31.5"/>
    <n v="9.7999999999999997E-3"/>
  </r>
  <r>
    <s v="TXN000964"/>
    <d v="2025-05-08T00:00:00"/>
    <x v="4"/>
    <s v="P026"/>
    <n v="3"/>
    <n v="447"/>
    <s v="PR06"/>
    <x v="13"/>
    <x v="4"/>
    <s v="CrunchUp"/>
    <s v="Mid-range"/>
    <n v="149"/>
    <s v="FreshCart Erode 1"/>
    <s v="Erode"/>
    <s v="Hypermarket"/>
    <n v="3200"/>
    <x v="0"/>
    <n v="0"/>
    <n v="0"/>
    <s v="Thursday"/>
    <n v="0"/>
    <x v="0"/>
    <x v="0"/>
    <n v="2025"/>
    <n v="5"/>
    <x v="0"/>
    <n v="3"/>
    <n v="2"/>
    <n v="0"/>
    <n v="0"/>
    <n v="149"/>
    <n v="0.13969999999999999"/>
  </r>
  <r>
    <s v="TXN000965"/>
    <d v="2025-12-13T00:00:00"/>
    <x v="11"/>
    <s v="P017"/>
    <n v="6"/>
    <n v="774"/>
    <s v="PR06"/>
    <x v="12"/>
    <x v="1"/>
    <s v="CoolSip"/>
    <s v="Mid-range"/>
    <n v="129"/>
    <s v="FreshCart Tiruchirappalli 1"/>
    <s v="Tiruchirappalli"/>
    <s v="Standard"/>
    <n v="3200"/>
    <x v="0"/>
    <n v="0"/>
    <n v="0"/>
    <s v="Saturday"/>
    <n v="0"/>
    <x v="0"/>
    <x v="2"/>
    <n v="2025"/>
    <n v="12"/>
    <x v="10"/>
    <n v="5"/>
    <n v="4"/>
    <n v="1"/>
    <n v="0"/>
    <n v="129"/>
    <n v="0.2419"/>
  </r>
  <r>
    <s v="TXN000966"/>
    <d v="2025-03-31T00:00:00"/>
    <x v="7"/>
    <s v="P026"/>
    <n v="3"/>
    <n v="447"/>
    <s v="PR06"/>
    <x v="13"/>
    <x v="4"/>
    <s v="CrunchUp"/>
    <s v="Mid-range"/>
    <n v="149"/>
    <s v="FreshCart Chennai 1"/>
    <s v="Chennai"/>
    <s v="Express"/>
    <n v="12000"/>
    <x v="0"/>
    <n v="0"/>
    <n v="0"/>
    <s v="Monday"/>
    <n v="0"/>
    <x v="0"/>
    <x v="0"/>
    <n v="2025"/>
    <n v="3"/>
    <x v="4"/>
    <n v="0"/>
    <n v="1"/>
    <n v="0"/>
    <n v="0"/>
    <n v="149"/>
    <n v="3.7199999999999997E-2"/>
  </r>
  <r>
    <s v="TXN000967"/>
    <d v="2025-10-12T00:00:00"/>
    <x v="5"/>
    <s v="P036"/>
    <n v="8"/>
    <n v="170"/>
    <s v="PR03"/>
    <x v="8"/>
    <x v="0"/>
    <s v="GoldenLoaf"/>
    <s v="Budget"/>
    <n v="25"/>
    <s v="FreshCart Salem 2"/>
    <s v="Salem"/>
    <s v="Hypermarket"/>
    <n v="2500"/>
    <x v="2"/>
    <n v="15"/>
    <n v="14"/>
    <s v="Sunday"/>
    <n v="0"/>
    <x v="0"/>
    <x v="4"/>
    <n v="2025"/>
    <n v="10"/>
    <x v="7"/>
    <n v="6"/>
    <n v="4"/>
    <n v="1"/>
    <n v="1"/>
    <n v="21.25"/>
    <n v="6.8000000000000005E-2"/>
  </r>
  <r>
    <s v="TXN000968"/>
    <d v="2025-08-25T00:00:00"/>
    <x v="10"/>
    <s v="P052"/>
    <n v="3"/>
    <n v="147"/>
    <s v="PR06"/>
    <x v="34"/>
    <x v="2"/>
    <s v="HomeBright"/>
    <s v="Budget"/>
    <n v="49"/>
    <s v="FreshCart Coimbatore 1"/>
    <s v="Coimbatore"/>
    <s v="Standard"/>
    <n v="8500"/>
    <x v="0"/>
    <n v="0"/>
    <n v="0"/>
    <s v="Monday"/>
    <n v="0"/>
    <x v="0"/>
    <x v="1"/>
    <n v="2025"/>
    <n v="8"/>
    <x v="9"/>
    <n v="0"/>
    <n v="3"/>
    <n v="0"/>
    <n v="0"/>
    <n v="49"/>
    <n v="1.7299999999999999E-2"/>
  </r>
  <r>
    <s v="TXN000969"/>
    <d v="2025-03-04T00:00:00"/>
    <x v="7"/>
    <s v="P004"/>
    <n v="3"/>
    <n v="297"/>
    <s v="PR06"/>
    <x v="23"/>
    <x v="5"/>
    <s v="Milko"/>
    <s v="Mid-range"/>
    <n v="99"/>
    <s v="FreshCart Chennai 1"/>
    <s v="Chennai"/>
    <s v="Express"/>
    <n v="12000"/>
    <x v="0"/>
    <n v="0"/>
    <n v="0"/>
    <s v="Tuesday"/>
    <n v="0"/>
    <x v="0"/>
    <x v="0"/>
    <n v="2025"/>
    <n v="3"/>
    <x v="4"/>
    <n v="1"/>
    <n v="1"/>
    <n v="0"/>
    <n v="0"/>
    <n v="99"/>
    <n v="2.4799999999999999E-2"/>
  </r>
  <r>
    <s v="TXN000970"/>
    <d v="2025-04-24T00:00:00"/>
    <x v="6"/>
    <s v="P013"/>
    <n v="2"/>
    <n v="398"/>
    <s v="PR06"/>
    <x v="1"/>
    <x v="1"/>
    <s v="BrewDay"/>
    <s v="Mid-range"/>
    <n v="199"/>
    <s v="FreshCart Madurai 1"/>
    <s v="Madurai"/>
    <s v="Hypermarket"/>
    <n v="3200"/>
    <x v="0"/>
    <n v="0"/>
    <n v="0"/>
    <s v="Thursday"/>
    <n v="0"/>
    <x v="0"/>
    <x v="3"/>
    <n v="2025"/>
    <n v="4"/>
    <x v="11"/>
    <n v="3"/>
    <n v="2"/>
    <n v="0"/>
    <n v="0"/>
    <n v="199"/>
    <n v="0.1244"/>
  </r>
  <r>
    <s v="TXN000971"/>
    <d v="2025-07-10T00:00:00"/>
    <x v="0"/>
    <s v="P041"/>
    <n v="4"/>
    <n v="140"/>
    <s v="PR06"/>
    <x v="4"/>
    <x v="3"/>
    <s v="NaturePick"/>
    <s v="Budget"/>
    <n v="35"/>
    <s v="FreshCart Madurai 2"/>
    <s v="Madurai"/>
    <s v="Standard"/>
    <n v="8500"/>
    <x v="0"/>
    <n v="0"/>
    <n v="0"/>
    <s v="Thursday"/>
    <n v="0"/>
    <x v="0"/>
    <x v="1"/>
    <n v="2025"/>
    <n v="7"/>
    <x v="1"/>
    <n v="3"/>
    <n v="3"/>
    <n v="0"/>
    <n v="0"/>
    <n v="35"/>
    <n v="1.6500000000000001E-2"/>
  </r>
  <r>
    <s v="TXN000972"/>
    <d v="2025-02-13T00:00:00"/>
    <x v="1"/>
    <s v="P038"/>
    <n v="4"/>
    <n v="846.6"/>
    <s v="PR03"/>
    <x v="30"/>
    <x v="0"/>
    <s v="FreshOven"/>
    <s v="Premium"/>
    <n v="249"/>
    <s v="FreshCart Coimbatore 2"/>
    <s v="Coimbatore"/>
    <s v="Express"/>
    <n v="4500"/>
    <x v="2"/>
    <n v="15"/>
    <n v="14"/>
    <s v="Thursday"/>
    <n v="0"/>
    <x v="0"/>
    <x v="2"/>
    <n v="2025"/>
    <n v="2"/>
    <x v="3"/>
    <n v="3"/>
    <n v="1"/>
    <n v="0"/>
    <n v="1"/>
    <n v="211.65"/>
    <n v="0.18809999999999999"/>
  </r>
  <r>
    <s v="TXN000973"/>
    <d v="2025-02-08T00:00:00"/>
    <x v="7"/>
    <s v="P005"/>
    <n v="5"/>
    <n v="396"/>
    <s v="PR02"/>
    <x v="44"/>
    <x v="5"/>
    <s v="DailyDairy"/>
    <s v="Mid-range"/>
    <n v="99"/>
    <s v="FreshCart Chennai 1"/>
    <s v="Chennai"/>
    <s v="Express"/>
    <n v="12000"/>
    <x v="3"/>
    <n v="20"/>
    <n v="7"/>
    <s v="Saturday"/>
    <n v="0"/>
    <x v="0"/>
    <x v="2"/>
    <n v="2025"/>
    <n v="2"/>
    <x v="3"/>
    <n v="5"/>
    <n v="1"/>
    <n v="1"/>
    <n v="1"/>
    <n v="79.2"/>
    <n v="3.3000000000000002E-2"/>
  </r>
  <r>
    <s v="TXN000974"/>
    <d v="2025-11-27T00:00:00"/>
    <x v="3"/>
    <s v="P052"/>
    <n v="6"/>
    <n v="235.2"/>
    <s v="PR02"/>
    <x v="34"/>
    <x v="2"/>
    <s v="HomeBright"/>
    <s v="Budget"/>
    <n v="49"/>
    <s v="FreshCart Vellore 1"/>
    <s v="Vellore"/>
    <s v="Standard"/>
    <n v="3200"/>
    <x v="3"/>
    <n v="20"/>
    <n v="7"/>
    <s v="Thursday"/>
    <n v="0"/>
    <x v="0"/>
    <x v="4"/>
    <n v="2025"/>
    <n v="11"/>
    <x v="5"/>
    <n v="3"/>
    <n v="4"/>
    <n v="0"/>
    <n v="1"/>
    <n v="39.200000000000003"/>
    <n v="7.3499999999999996E-2"/>
  </r>
  <r>
    <s v="TXN000975"/>
    <d v="2025-06-19T00:00:00"/>
    <x v="10"/>
    <s v="P003"/>
    <n v="5"/>
    <n v="745"/>
    <s v="PR06"/>
    <x v="43"/>
    <x v="5"/>
    <s v="FarmFresh"/>
    <s v="Mid-range"/>
    <n v="149"/>
    <s v="FreshCart Coimbatore 1"/>
    <s v="Coimbatore"/>
    <s v="Standard"/>
    <n v="8500"/>
    <x v="0"/>
    <n v="0"/>
    <n v="0"/>
    <s v="Thursday"/>
    <n v="0"/>
    <x v="0"/>
    <x v="1"/>
    <n v="2025"/>
    <n v="6"/>
    <x v="6"/>
    <n v="3"/>
    <n v="2"/>
    <n v="0"/>
    <n v="0"/>
    <n v="149"/>
    <n v="8.7599999999999997E-2"/>
  </r>
  <r>
    <s v="TXN000976"/>
    <d v="2025-01-26T00:00:00"/>
    <x v="6"/>
    <s v="P060"/>
    <n v="9"/>
    <n v="1791"/>
    <s v="PR06"/>
    <x v="6"/>
    <x v="2"/>
    <s v="Sparkle"/>
    <s v="Mid-range"/>
    <n v="199"/>
    <s v="FreshCart Madurai 1"/>
    <s v="Madurai"/>
    <s v="Hypermarket"/>
    <n v="3200"/>
    <x v="0"/>
    <n v="0"/>
    <n v="0"/>
    <s v="Sunday"/>
    <n v="1"/>
    <x v="0"/>
    <x v="2"/>
    <n v="2025"/>
    <n v="1"/>
    <x v="2"/>
    <n v="6"/>
    <n v="1"/>
    <n v="1"/>
    <n v="0"/>
    <n v="199"/>
    <n v="0.55969999999999998"/>
  </r>
  <r>
    <s v="TXN000977"/>
    <d v="2025-07-22T00:00:00"/>
    <x v="3"/>
    <s v="P002"/>
    <n v="2"/>
    <n v="373.5"/>
    <s v="PR05"/>
    <x v="49"/>
    <x v="5"/>
    <s v="FarmFresh"/>
    <s v="Premium"/>
    <n v="249"/>
    <s v="FreshCart Vellore 1"/>
    <s v="Vellore"/>
    <s v="Standard"/>
    <n v="3200"/>
    <x v="4"/>
    <n v="25"/>
    <n v="5"/>
    <s v="Tuesday"/>
    <n v="0"/>
    <x v="0"/>
    <x v="1"/>
    <n v="2025"/>
    <n v="7"/>
    <x v="1"/>
    <n v="1"/>
    <n v="3"/>
    <n v="0"/>
    <n v="1"/>
    <n v="186.75"/>
    <n v="0.1167"/>
  </r>
  <r>
    <s v="TXN000978"/>
    <d v="2025-08-07T00:00:00"/>
    <x v="6"/>
    <s v="P023"/>
    <n v="4"/>
    <n v="166.6"/>
    <s v="PR03"/>
    <x v="5"/>
    <x v="4"/>
    <s v="NutriGo"/>
    <s v="Budget"/>
    <n v="49"/>
    <s v="FreshCart Madurai 1"/>
    <s v="Madurai"/>
    <s v="Hypermarket"/>
    <n v="3200"/>
    <x v="2"/>
    <n v="15"/>
    <n v="14"/>
    <s v="Thursday"/>
    <n v="0"/>
    <x v="0"/>
    <x v="1"/>
    <n v="2025"/>
    <n v="8"/>
    <x v="9"/>
    <n v="3"/>
    <n v="3"/>
    <n v="0"/>
    <n v="1"/>
    <n v="41.65"/>
    <n v="5.21E-2"/>
  </r>
  <r>
    <s v="TXN000979"/>
    <d v="2025-04-06T00:00:00"/>
    <x v="11"/>
    <s v="P018"/>
    <n v="6"/>
    <n v="210"/>
    <s v="PR06"/>
    <x v="9"/>
    <x v="1"/>
    <s v="CoolSip"/>
    <s v="Budget"/>
    <n v="35"/>
    <s v="FreshCart Tiruchirappalli 1"/>
    <s v="Tiruchirappalli"/>
    <s v="Standard"/>
    <n v="3200"/>
    <x v="0"/>
    <n v="0"/>
    <n v="0"/>
    <s v="Sunday"/>
    <n v="0"/>
    <x v="0"/>
    <x v="0"/>
    <n v="2025"/>
    <n v="4"/>
    <x v="11"/>
    <n v="6"/>
    <n v="2"/>
    <n v="1"/>
    <n v="0"/>
    <n v="35"/>
    <n v="6.5600000000000006E-2"/>
  </r>
  <r>
    <s v="TXN000980"/>
    <d v="2025-03-18T00:00:00"/>
    <x v="7"/>
    <s v="P040"/>
    <n v="4"/>
    <n v="596"/>
    <s v="PR06"/>
    <x v="0"/>
    <x v="0"/>
    <s v="BakeHouse"/>
    <s v="Mid-range"/>
    <n v="149"/>
    <s v="FreshCart Chennai 1"/>
    <s v="Chennai"/>
    <s v="Express"/>
    <n v="12000"/>
    <x v="0"/>
    <n v="0"/>
    <n v="0"/>
    <s v="Tuesday"/>
    <n v="0"/>
    <x v="0"/>
    <x v="0"/>
    <n v="2025"/>
    <n v="3"/>
    <x v="4"/>
    <n v="1"/>
    <n v="1"/>
    <n v="0"/>
    <n v="0"/>
    <n v="149"/>
    <n v="4.9700000000000001E-2"/>
  </r>
  <r>
    <s v="TXN000981"/>
    <d v="2025-05-06T00:00:00"/>
    <x v="0"/>
    <s v="P019"/>
    <n v="5"/>
    <n v="1495"/>
    <s v="PR06"/>
    <x v="59"/>
    <x v="1"/>
    <s v="CoolSip"/>
    <s v="Premium"/>
    <n v="299"/>
    <s v="FreshCart Madurai 2"/>
    <s v="Madurai"/>
    <s v="Standard"/>
    <n v="8500"/>
    <x v="0"/>
    <n v="0"/>
    <n v="0"/>
    <s v="Tuesday"/>
    <n v="0"/>
    <x v="0"/>
    <x v="0"/>
    <n v="2025"/>
    <n v="5"/>
    <x v="0"/>
    <n v="1"/>
    <n v="2"/>
    <n v="0"/>
    <n v="0"/>
    <n v="299"/>
    <n v="0.1759"/>
  </r>
  <r>
    <s v="TXN000982"/>
    <d v="2025-10-09T00:00:00"/>
    <x v="3"/>
    <s v="P004"/>
    <n v="5"/>
    <n v="445.5"/>
    <s v="PR01"/>
    <x v="23"/>
    <x v="5"/>
    <s v="Milko"/>
    <s v="Mid-range"/>
    <n v="99"/>
    <s v="FreshCart Vellore 1"/>
    <s v="Vellore"/>
    <s v="Standard"/>
    <n v="3200"/>
    <x v="1"/>
    <n v="10"/>
    <n v="3"/>
    <s v="Thursday"/>
    <n v="0"/>
    <x v="0"/>
    <x v="4"/>
    <n v="2025"/>
    <n v="10"/>
    <x v="7"/>
    <n v="3"/>
    <n v="4"/>
    <n v="0"/>
    <n v="1"/>
    <n v="89.1"/>
    <n v="0.13919999999999999"/>
  </r>
  <r>
    <s v="TXN000983"/>
    <d v="2025-07-16T00:00:00"/>
    <x v="6"/>
    <s v="P027"/>
    <n v="4"/>
    <n v="252.8"/>
    <s v="PR02"/>
    <x v="35"/>
    <x v="4"/>
    <s v="NutriGo"/>
    <s v="Budget"/>
    <n v="79"/>
    <s v="FreshCart Madurai 1"/>
    <s v="Madurai"/>
    <s v="Hypermarket"/>
    <n v="3200"/>
    <x v="3"/>
    <n v="20"/>
    <n v="7"/>
    <s v="Wednesday"/>
    <n v="0"/>
    <x v="0"/>
    <x v="1"/>
    <n v="2025"/>
    <n v="7"/>
    <x v="1"/>
    <n v="2"/>
    <n v="3"/>
    <n v="0"/>
    <n v="1"/>
    <n v="63.2"/>
    <n v="7.9000000000000001E-2"/>
  </r>
  <r>
    <s v="TXN000984"/>
    <d v="2025-09-27T00:00:00"/>
    <x v="2"/>
    <s v="P041"/>
    <n v="7"/>
    <n v="245"/>
    <s v="PR06"/>
    <x v="4"/>
    <x v="3"/>
    <s v="NaturePick"/>
    <s v="Budget"/>
    <n v="35"/>
    <s v="FreshCart Salem 1"/>
    <s v="Salem"/>
    <s v="Express"/>
    <n v="12000"/>
    <x v="0"/>
    <n v="0"/>
    <n v="0"/>
    <s v="Saturday"/>
    <n v="0"/>
    <x v="0"/>
    <x v="1"/>
    <n v="2025"/>
    <n v="9"/>
    <x v="8"/>
    <n v="5"/>
    <n v="3"/>
    <n v="1"/>
    <n v="0"/>
    <n v="35"/>
    <n v="2.0400000000000001E-2"/>
  </r>
  <r>
    <s v="TXN000985"/>
    <d v="2025-10-06T00:00:00"/>
    <x v="7"/>
    <s v="P025"/>
    <n v="6"/>
    <n v="1494"/>
    <s v="PR06"/>
    <x v="37"/>
    <x v="4"/>
    <s v="NutriGo"/>
    <s v="Premium"/>
    <n v="249"/>
    <s v="FreshCart Chennai 1"/>
    <s v="Chennai"/>
    <s v="Express"/>
    <n v="12000"/>
    <x v="0"/>
    <n v="0"/>
    <n v="0"/>
    <s v="Monday"/>
    <n v="0"/>
    <x v="0"/>
    <x v="4"/>
    <n v="2025"/>
    <n v="10"/>
    <x v="7"/>
    <n v="0"/>
    <n v="4"/>
    <n v="0"/>
    <n v="0"/>
    <n v="249"/>
    <n v="0.1245"/>
  </r>
  <r>
    <s v="TXN000986"/>
    <d v="2025-07-03T00:00:00"/>
    <x v="3"/>
    <s v="P035"/>
    <n v="2"/>
    <n v="598"/>
    <s v="PR06"/>
    <x v="40"/>
    <x v="0"/>
    <s v="BakeHouse"/>
    <s v="Premium"/>
    <n v="299"/>
    <s v="FreshCart Vellore 1"/>
    <s v="Vellore"/>
    <s v="Standard"/>
    <n v="3200"/>
    <x v="0"/>
    <n v="0"/>
    <n v="0"/>
    <s v="Thursday"/>
    <n v="0"/>
    <x v="0"/>
    <x v="1"/>
    <n v="2025"/>
    <n v="7"/>
    <x v="1"/>
    <n v="3"/>
    <n v="3"/>
    <n v="0"/>
    <n v="0"/>
    <n v="299"/>
    <n v="0.18690000000000001"/>
  </r>
  <r>
    <s v="TXN000987"/>
    <d v="2025-06-26T00:00:00"/>
    <x v="1"/>
    <s v="P033"/>
    <n v="1"/>
    <n v="33.25"/>
    <s v="PR04"/>
    <x v="46"/>
    <x v="0"/>
    <s v="BakeHouse"/>
    <s v="Budget"/>
    <n v="35"/>
    <s v="FreshCart Coimbatore 2"/>
    <s v="Coimbatore"/>
    <s v="Express"/>
    <n v="4500"/>
    <x v="5"/>
    <n v="5"/>
    <n v="10"/>
    <s v="Thursday"/>
    <n v="0"/>
    <x v="0"/>
    <x v="1"/>
    <n v="2025"/>
    <n v="6"/>
    <x v="6"/>
    <n v="3"/>
    <n v="2"/>
    <n v="0"/>
    <n v="1"/>
    <n v="33.25"/>
    <n v="7.4000000000000003E-3"/>
  </r>
  <r>
    <s v="TXN000988"/>
    <d v="2025-05-19T00:00:00"/>
    <x v="6"/>
    <s v="P002"/>
    <n v="6"/>
    <n v="1419.3"/>
    <s v="PR04"/>
    <x v="49"/>
    <x v="5"/>
    <s v="FarmFresh"/>
    <s v="Premium"/>
    <n v="249"/>
    <s v="FreshCart Madurai 1"/>
    <s v="Madurai"/>
    <s v="Hypermarket"/>
    <n v="3200"/>
    <x v="5"/>
    <n v="5"/>
    <n v="10"/>
    <s v="Monday"/>
    <n v="0"/>
    <x v="0"/>
    <x v="0"/>
    <n v="2025"/>
    <n v="5"/>
    <x v="0"/>
    <n v="0"/>
    <n v="2"/>
    <n v="0"/>
    <n v="1"/>
    <n v="236.55"/>
    <n v="0.44350000000000001"/>
  </r>
  <r>
    <s v="TXN000989"/>
    <d v="2025-04-23T00:00:00"/>
    <x v="7"/>
    <s v="P058"/>
    <n v="5"/>
    <n v="175"/>
    <s v="PR06"/>
    <x v="36"/>
    <x v="2"/>
    <s v="HomeBright"/>
    <s v="Budget"/>
    <n v="35"/>
    <s v="FreshCart Chennai 1"/>
    <s v="Chennai"/>
    <s v="Express"/>
    <n v="12000"/>
    <x v="0"/>
    <n v="0"/>
    <n v="0"/>
    <s v="Wednesday"/>
    <n v="0"/>
    <x v="0"/>
    <x v="0"/>
    <n v="2025"/>
    <n v="4"/>
    <x v="11"/>
    <n v="2"/>
    <n v="2"/>
    <n v="0"/>
    <n v="0"/>
    <n v="35"/>
    <n v="1.46E-2"/>
  </r>
  <r>
    <s v="TXN000990"/>
    <d v="2025-05-24T00:00:00"/>
    <x v="7"/>
    <s v="P052"/>
    <n v="4"/>
    <n v="196"/>
    <s v="PR06"/>
    <x v="34"/>
    <x v="2"/>
    <s v="HomeBright"/>
    <s v="Budget"/>
    <n v="49"/>
    <s v="FreshCart Chennai 1"/>
    <s v="Chennai"/>
    <s v="Express"/>
    <n v="12000"/>
    <x v="0"/>
    <n v="0"/>
    <n v="0"/>
    <s v="Saturday"/>
    <n v="0"/>
    <x v="0"/>
    <x v="0"/>
    <n v="2025"/>
    <n v="5"/>
    <x v="0"/>
    <n v="5"/>
    <n v="2"/>
    <n v="1"/>
    <n v="0"/>
    <n v="49"/>
    <n v="1.6299999999999999E-2"/>
  </r>
  <r>
    <s v="TXN000991"/>
    <d v="2025-09-29T00:00:00"/>
    <x v="4"/>
    <s v="P050"/>
    <n v="1"/>
    <n v="249"/>
    <s v="PR06"/>
    <x v="22"/>
    <x v="3"/>
    <s v="NaturePick"/>
    <s v="Premium"/>
    <n v="249"/>
    <s v="FreshCart Erode 1"/>
    <s v="Erode"/>
    <s v="Hypermarket"/>
    <n v="3200"/>
    <x v="0"/>
    <n v="0"/>
    <n v="0"/>
    <s v="Monday"/>
    <n v="0"/>
    <x v="0"/>
    <x v="1"/>
    <n v="2025"/>
    <n v="9"/>
    <x v="8"/>
    <n v="0"/>
    <n v="3"/>
    <n v="0"/>
    <n v="0"/>
    <n v="249"/>
    <n v="7.7799999999999994E-2"/>
  </r>
  <r>
    <s v="TXN000992"/>
    <d v="2025-04-30T00:00:00"/>
    <x v="6"/>
    <s v="P007"/>
    <n v="1"/>
    <n v="29.75"/>
    <s v="UNKNOWN"/>
    <x v="51"/>
    <x v="5"/>
    <s v="FarmFresh"/>
    <s v="Budget"/>
    <n v="35"/>
    <s v="FreshCart Madurai 1"/>
    <s v="Madurai"/>
    <s v="Hypermarket"/>
    <n v="3200"/>
    <x v="6"/>
    <n v="0"/>
    <m/>
    <s v="Wednesday"/>
    <n v="0"/>
    <x v="0"/>
    <x v="0"/>
    <n v="2025"/>
    <n v="4"/>
    <x v="11"/>
    <n v="2"/>
    <n v="2"/>
    <n v="0"/>
    <n v="0"/>
    <n v="29.75"/>
    <n v="9.2999999999999992E-3"/>
  </r>
  <r>
    <s v="TXN000993"/>
    <d v="2025-05-04T00:00:00"/>
    <x v="11"/>
    <s v="P035"/>
    <n v="3"/>
    <n v="897"/>
    <s v="PR06"/>
    <x v="40"/>
    <x v="0"/>
    <s v="BakeHouse"/>
    <s v="Premium"/>
    <n v="299"/>
    <s v="FreshCart Tiruchirappalli 1"/>
    <s v="Tiruchirappalli"/>
    <s v="Standard"/>
    <n v="3200"/>
    <x v="0"/>
    <n v="0"/>
    <n v="0"/>
    <s v="Sunday"/>
    <n v="0"/>
    <x v="0"/>
    <x v="0"/>
    <n v="2025"/>
    <n v="5"/>
    <x v="0"/>
    <n v="6"/>
    <n v="2"/>
    <n v="1"/>
    <n v="0"/>
    <n v="299"/>
    <n v="0.28029999999999999"/>
  </r>
  <r>
    <s v="TXN000994"/>
    <d v="2025-01-29T00:00:00"/>
    <x v="2"/>
    <s v="P037"/>
    <n v="3"/>
    <n v="897"/>
    <s v="PR06"/>
    <x v="55"/>
    <x v="0"/>
    <s v="GoldenLoaf"/>
    <s v="Premium"/>
    <n v="299"/>
    <s v="FreshCart Salem 1"/>
    <s v="Salem"/>
    <s v="Express"/>
    <n v="12000"/>
    <x v="0"/>
    <n v="0"/>
    <n v="0"/>
    <s v="Wednesday"/>
    <n v="0"/>
    <x v="0"/>
    <x v="2"/>
    <n v="2025"/>
    <n v="1"/>
    <x v="2"/>
    <n v="2"/>
    <n v="1"/>
    <n v="0"/>
    <n v="0"/>
    <n v="299"/>
    <n v="7.4800000000000005E-2"/>
  </r>
  <r>
    <s v="TXN000995"/>
    <d v="2025-07-18T00:00:00"/>
    <x v="4"/>
    <s v="P060"/>
    <n v="5"/>
    <n v="995"/>
    <s v="PR06"/>
    <x v="6"/>
    <x v="2"/>
    <s v="Sparkle"/>
    <s v="Mid-range"/>
    <n v="199"/>
    <s v="FreshCart Erode 1"/>
    <s v="Erode"/>
    <s v="Hypermarket"/>
    <n v="3200"/>
    <x v="0"/>
    <n v="0"/>
    <n v="0"/>
    <s v="Friday"/>
    <n v="0"/>
    <x v="0"/>
    <x v="1"/>
    <n v="2025"/>
    <n v="7"/>
    <x v="1"/>
    <n v="4"/>
    <n v="3"/>
    <n v="0"/>
    <n v="0"/>
    <n v="199"/>
    <n v="0.31090000000000001"/>
  </r>
  <r>
    <s v="TXN000996"/>
    <d v="2025-03-30T00:00:00"/>
    <x v="6"/>
    <s v="P016"/>
    <n v="8"/>
    <n v="1992"/>
    <s v="PR06"/>
    <x v="33"/>
    <x v="1"/>
    <s v="PureDrop"/>
    <s v="Premium"/>
    <n v="249"/>
    <s v="FreshCart Madurai 1"/>
    <s v="Madurai"/>
    <s v="Hypermarket"/>
    <n v="3200"/>
    <x v="0"/>
    <n v="0"/>
    <n v="0"/>
    <s v="Sunday"/>
    <n v="0"/>
    <x v="0"/>
    <x v="0"/>
    <n v="2025"/>
    <n v="3"/>
    <x v="4"/>
    <n v="6"/>
    <n v="1"/>
    <n v="1"/>
    <n v="0"/>
    <n v="249"/>
    <n v="0.62250000000000005"/>
  </r>
  <r>
    <s v="TXN000997"/>
    <d v="2025-12-24T00:00:00"/>
    <x v="4"/>
    <s v="P059"/>
    <n v="2"/>
    <n v="398"/>
    <s v="PR06"/>
    <x v="56"/>
    <x v="2"/>
    <s v="CleanPro"/>
    <s v="Mid-range"/>
    <n v="199"/>
    <s v="FreshCart Erode 1"/>
    <s v="Erode"/>
    <s v="Hypermarket"/>
    <n v="3200"/>
    <x v="0"/>
    <n v="0"/>
    <n v="0"/>
    <s v="Wednesday"/>
    <n v="0"/>
    <x v="0"/>
    <x v="2"/>
    <n v="2025"/>
    <n v="12"/>
    <x v="10"/>
    <n v="2"/>
    <n v="4"/>
    <n v="0"/>
    <n v="0"/>
    <n v="199"/>
    <n v="0.1244"/>
  </r>
  <r>
    <s v="TXN000998"/>
    <d v="2025-12-27T00:00:00"/>
    <x v="5"/>
    <s v="P023"/>
    <n v="1"/>
    <n v="49"/>
    <s v="PR06"/>
    <x v="5"/>
    <x v="4"/>
    <s v="NutriGo"/>
    <s v="Budget"/>
    <n v="49"/>
    <s v="FreshCart Salem 2"/>
    <s v="Salem"/>
    <s v="Hypermarket"/>
    <n v="2500"/>
    <x v="0"/>
    <n v="0"/>
    <n v="0"/>
    <s v="Saturday"/>
    <n v="0"/>
    <x v="0"/>
    <x v="2"/>
    <n v="2025"/>
    <n v="12"/>
    <x v="10"/>
    <n v="5"/>
    <n v="4"/>
    <n v="1"/>
    <n v="0"/>
    <n v="49"/>
    <n v="1.9599999999999999E-2"/>
  </r>
  <r>
    <s v="TXN000999"/>
    <d v="2025-10-16T00:00:00"/>
    <x v="6"/>
    <s v="P037"/>
    <n v="2"/>
    <n v="598"/>
    <s v="PR06"/>
    <x v="55"/>
    <x v="0"/>
    <s v="GoldenLoaf"/>
    <s v="Premium"/>
    <n v="299"/>
    <s v="FreshCart Madurai 1"/>
    <s v="Madurai"/>
    <s v="Hypermarket"/>
    <n v="3200"/>
    <x v="0"/>
    <n v="0"/>
    <n v="0"/>
    <s v="Thursday"/>
    <n v="0"/>
    <x v="0"/>
    <x v="4"/>
    <n v="2025"/>
    <n v="10"/>
    <x v="7"/>
    <n v="3"/>
    <n v="4"/>
    <n v="0"/>
    <n v="0"/>
    <n v="299"/>
    <n v="0.18690000000000001"/>
  </r>
  <r>
    <s v="TXN001000"/>
    <d v="2025-09-10T00:00:00"/>
    <x v="9"/>
    <s v="P020"/>
    <n v="3"/>
    <n v="237.6"/>
    <s v="PR02"/>
    <x v="21"/>
    <x v="1"/>
    <s v="CoolSip"/>
    <s v="Mid-range"/>
    <n v="99"/>
    <s v="FreshCart Chennai 2"/>
    <s v="Chennai"/>
    <s v="Hypermarket"/>
    <n v="1800"/>
    <x v="3"/>
    <n v="20"/>
    <n v="7"/>
    <s v="Wednesday"/>
    <n v="0"/>
    <x v="0"/>
    <x v="1"/>
    <n v="2025"/>
    <n v="9"/>
    <x v="8"/>
    <n v="2"/>
    <n v="3"/>
    <n v="0"/>
    <n v="1"/>
    <n v="79.2"/>
    <n v="0.13200000000000001"/>
  </r>
  <r>
    <s v="TXN001001"/>
    <d v="2025-01-20T00:00:00"/>
    <x v="10"/>
    <s v="P004"/>
    <n v="5"/>
    <n v="420.75"/>
    <s v="PR03"/>
    <x v="23"/>
    <x v="5"/>
    <s v="Milko"/>
    <s v="Mid-range"/>
    <n v="99"/>
    <s v="FreshCart Coimbatore 1"/>
    <s v="Coimbatore"/>
    <s v="Standard"/>
    <n v="8500"/>
    <x v="2"/>
    <n v="15"/>
    <n v="14"/>
    <s v="Monday"/>
    <n v="0"/>
    <x v="0"/>
    <x v="2"/>
    <n v="2025"/>
    <n v="1"/>
    <x v="2"/>
    <n v="0"/>
    <n v="1"/>
    <n v="0"/>
    <n v="1"/>
    <n v="84.15"/>
    <n v="4.9500000000000002E-2"/>
  </r>
  <r>
    <s v="TXN001002"/>
    <d v="2025-04-23T00:00:00"/>
    <x v="7"/>
    <s v="P034"/>
    <n v="1"/>
    <n v="129"/>
    <s v="PR06"/>
    <x v="53"/>
    <x v="0"/>
    <s v="FreshOven"/>
    <s v="Mid-range"/>
    <n v="129"/>
    <s v="FreshCart Chennai 1"/>
    <s v="Chennai"/>
    <s v="Express"/>
    <n v="12000"/>
    <x v="0"/>
    <n v="0"/>
    <n v="0"/>
    <s v="Wednesday"/>
    <n v="0"/>
    <x v="0"/>
    <x v="0"/>
    <n v="2025"/>
    <n v="4"/>
    <x v="11"/>
    <n v="2"/>
    <n v="2"/>
    <n v="0"/>
    <n v="0"/>
    <n v="129"/>
    <n v="1.0699999999999999E-2"/>
  </r>
  <r>
    <s v="TXN001003"/>
    <d v="2025-06-19T00:00:00"/>
    <x v="1"/>
    <s v="P013"/>
    <n v="2"/>
    <n v="398"/>
    <s v="PR06"/>
    <x v="1"/>
    <x v="1"/>
    <s v="BrewDay"/>
    <s v="Mid-range"/>
    <n v="199"/>
    <s v="FreshCart Coimbatore 2"/>
    <s v="Coimbatore"/>
    <s v="Express"/>
    <n v="4500"/>
    <x v="0"/>
    <n v="0"/>
    <n v="0"/>
    <s v="Thursday"/>
    <n v="0"/>
    <x v="0"/>
    <x v="1"/>
    <n v="2025"/>
    <n v="6"/>
    <x v="6"/>
    <n v="3"/>
    <n v="2"/>
    <n v="0"/>
    <n v="0"/>
    <n v="199"/>
    <n v="8.8400000000000006E-2"/>
  </r>
  <r>
    <s v="TXN001004"/>
    <d v="2025-06-24T00:00:00"/>
    <x v="5"/>
    <s v="P012"/>
    <n v="3"/>
    <n v="1197"/>
    <s v="PR06"/>
    <x v="48"/>
    <x v="1"/>
    <s v="BrewDay"/>
    <s v="Premium"/>
    <n v="399"/>
    <s v="FreshCart Salem 2"/>
    <s v="Salem"/>
    <s v="Hypermarket"/>
    <n v="2500"/>
    <x v="0"/>
    <n v="0"/>
    <n v="0"/>
    <s v="Tuesday"/>
    <n v="0"/>
    <x v="0"/>
    <x v="1"/>
    <n v="2025"/>
    <n v="6"/>
    <x v="6"/>
    <n v="1"/>
    <n v="2"/>
    <n v="0"/>
    <n v="0"/>
    <n v="399"/>
    <n v="0.4788"/>
  </r>
  <r>
    <s v="TXN001005"/>
    <d v="2025-06-15T00:00:00"/>
    <x v="7"/>
    <s v="P002"/>
    <n v="5"/>
    <n v="996"/>
    <s v="PR02"/>
    <x v="49"/>
    <x v="5"/>
    <s v="FarmFresh"/>
    <s v="Premium"/>
    <n v="249"/>
    <s v="FreshCart Chennai 1"/>
    <s v="Chennai"/>
    <s v="Express"/>
    <n v="12000"/>
    <x v="3"/>
    <n v="20"/>
    <n v="7"/>
    <s v="Sunday"/>
    <n v="0"/>
    <x v="0"/>
    <x v="1"/>
    <n v="2025"/>
    <n v="6"/>
    <x v="6"/>
    <n v="6"/>
    <n v="2"/>
    <n v="1"/>
    <n v="1"/>
    <n v="199.2"/>
    <n v="8.3000000000000004E-2"/>
  </r>
  <r>
    <s v="TXN001006"/>
    <d v="2025-12-27T00:00:00"/>
    <x v="6"/>
    <s v="P050"/>
    <n v="3"/>
    <n v="672.3"/>
    <s v="PR01"/>
    <x v="22"/>
    <x v="3"/>
    <s v="NaturePick"/>
    <s v="Premium"/>
    <n v="249"/>
    <s v="FreshCart Madurai 1"/>
    <s v="Madurai"/>
    <s v="Hypermarket"/>
    <n v="3200"/>
    <x v="1"/>
    <n v="10"/>
    <n v="3"/>
    <s v="Saturday"/>
    <n v="0"/>
    <x v="0"/>
    <x v="2"/>
    <n v="2025"/>
    <n v="12"/>
    <x v="10"/>
    <n v="5"/>
    <n v="4"/>
    <n v="1"/>
    <n v="1"/>
    <n v="224.1"/>
    <n v="0.21010000000000001"/>
  </r>
  <r>
    <s v="TXN001007"/>
    <d v="2025-09-27T00:00:00"/>
    <x v="4"/>
    <s v="P005"/>
    <n v="3"/>
    <n v="222.75"/>
    <s v="PR05"/>
    <x v="44"/>
    <x v="5"/>
    <s v="DailyDairy"/>
    <s v="Mid-range"/>
    <n v="99"/>
    <s v="FreshCart Erode 1"/>
    <s v="Erode"/>
    <s v="Hypermarket"/>
    <n v="3200"/>
    <x v="4"/>
    <n v="25"/>
    <n v="5"/>
    <s v="Saturday"/>
    <n v="0"/>
    <x v="0"/>
    <x v="1"/>
    <n v="2025"/>
    <n v="9"/>
    <x v="8"/>
    <n v="5"/>
    <n v="3"/>
    <n v="1"/>
    <n v="1"/>
    <n v="74.25"/>
    <n v="6.9599999999999995E-2"/>
  </r>
  <r>
    <s v="TXN001008"/>
    <d v="2025-12-06T00:00:00"/>
    <x v="8"/>
    <s v="P038"/>
    <n v="4"/>
    <n v="896.4"/>
    <s v="PR01"/>
    <x v="30"/>
    <x v="0"/>
    <s v="FreshOven"/>
    <s v="Premium"/>
    <n v="249"/>
    <s v="FreshCart Tirunelveli 1"/>
    <s v="Tirunelveli"/>
    <s v="Express"/>
    <n v="12000"/>
    <x v="1"/>
    <n v="10"/>
    <n v="3"/>
    <s v="Saturday"/>
    <n v="0"/>
    <x v="0"/>
    <x v="2"/>
    <n v="2025"/>
    <n v="12"/>
    <x v="10"/>
    <n v="5"/>
    <n v="4"/>
    <n v="1"/>
    <n v="1"/>
    <n v="224.1"/>
    <n v="7.4700000000000003E-2"/>
  </r>
  <r>
    <s v="TXN001009"/>
    <d v="2025-06-04T00:00:00"/>
    <x v="4"/>
    <s v="P009"/>
    <n v="3"/>
    <n v="147"/>
    <s v="PR06"/>
    <x v="31"/>
    <x v="5"/>
    <s v="Milko"/>
    <s v="Budget"/>
    <n v="49"/>
    <s v="FreshCart Erode 1"/>
    <s v="Erode"/>
    <s v="Hypermarket"/>
    <n v="3200"/>
    <x v="0"/>
    <n v="0"/>
    <n v="0"/>
    <s v="Wednesday"/>
    <n v="0"/>
    <x v="0"/>
    <x v="1"/>
    <n v="2025"/>
    <n v="6"/>
    <x v="6"/>
    <n v="2"/>
    <n v="2"/>
    <n v="0"/>
    <n v="0"/>
    <n v="49"/>
    <n v="4.5900000000000003E-2"/>
  </r>
  <r>
    <s v="TXN001010"/>
    <d v="2025-08-12T00:00:00"/>
    <x v="0"/>
    <s v="P032"/>
    <n v="6"/>
    <n v="294"/>
    <s v="PR06"/>
    <x v="14"/>
    <x v="0"/>
    <s v="GoldenLoaf"/>
    <s v="Budget"/>
    <n v="49"/>
    <s v="FreshCart Madurai 2"/>
    <s v="Madurai"/>
    <s v="Standard"/>
    <n v="8500"/>
    <x v="0"/>
    <n v="0"/>
    <n v="0"/>
    <s v="Tuesday"/>
    <n v="0"/>
    <x v="0"/>
    <x v="3"/>
    <n v="2025"/>
    <n v="8"/>
    <x v="9"/>
    <n v="1"/>
    <n v="3"/>
    <n v="0"/>
    <n v="0"/>
    <n v="49"/>
    <n v="3.4599999999999999E-2"/>
  </r>
  <r>
    <s v="TXN001011"/>
    <d v="2025-03-31T00:00:00"/>
    <x v="5"/>
    <s v="P036"/>
    <n v="3"/>
    <n v="75"/>
    <s v="PR06"/>
    <x v="8"/>
    <x v="0"/>
    <s v="GoldenLoaf"/>
    <s v="Budget"/>
    <n v="25"/>
    <s v="FreshCart Salem 2"/>
    <s v="Salem"/>
    <s v="Hypermarket"/>
    <n v="2500"/>
    <x v="0"/>
    <n v="0"/>
    <n v="0"/>
    <s v="Monday"/>
    <n v="0"/>
    <x v="0"/>
    <x v="0"/>
    <n v="2025"/>
    <n v="3"/>
    <x v="4"/>
    <n v="0"/>
    <n v="1"/>
    <n v="0"/>
    <n v="0"/>
    <n v="25"/>
    <n v="0.03"/>
  </r>
  <r>
    <s v="TXN001012"/>
    <d v="2025-11-11T00:00:00"/>
    <x v="4"/>
    <s v="P015"/>
    <n v="2"/>
    <n v="398"/>
    <s v="PR06"/>
    <x v="2"/>
    <x v="1"/>
    <s v="BrewDay"/>
    <s v="Mid-range"/>
    <n v="199"/>
    <s v="FreshCart Erode 1"/>
    <s v="Erode"/>
    <s v="Hypermarket"/>
    <n v="3200"/>
    <x v="0"/>
    <n v="0"/>
    <n v="0"/>
    <s v="Tuesday"/>
    <n v="0"/>
    <x v="0"/>
    <x v="4"/>
    <n v="2025"/>
    <n v="11"/>
    <x v="5"/>
    <n v="1"/>
    <n v="4"/>
    <n v="0"/>
    <n v="0"/>
    <n v="199"/>
    <n v="0.1244"/>
  </r>
  <r>
    <s v="TXN001013"/>
    <d v="2025-03-31T00:00:00"/>
    <x v="8"/>
    <s v="P020"/>
    <n v="10"/>
    <n v="990"/>
    <s v="PR06"/>
    <x v="21"/>
    <x v="1"/>
    <s v="CoolSip"/>
    <s v="Mid-range"/>
    <n v="99"/>
    <s v="FreshCart Tirunelveli 1"/>
    <s v="Tirunelveli"/>
    <s v="Express"/>
    <n v="12000"/>
    <x v="0"/>
    <n v="0"/>
    <n v="0"/>
    <s v="Monday"/>
    <n v="0"/>
    <x v="0"/>
    <x v="0"/>
    <n v="2025"/>
    <n v="3"/>
    <x v="4"/>
    <n v="0"/>
    <n v="1"/>
    <n v="0"/>
    <n v="0"/>
    <n v="99"/>
    <n v="8.2500000000000004E-2"/>
  </r>
  <r>
    <s v="TXN001014"/>
    <d v="2025-05-31T00:00:00"/>
    <x v="6"/>
    <s v="P012"/>
    <n v="7"/>
    <n v="2793"/>
    <s v="PR06"/>
    <x v="48"/>
    <x v="1"/>
    <s v="BrewDay"/>
    <s v="Premium"/>
    <n v="399"/>
    <s v="FreshCart Madurai 1"/>
    <s v="Madurai"/>
    <s v="Hypermarket"/>
    <n v="3200"/>
    <x v="0"/>
    <n v="0"/>
    <n v="0"/>
    <s v="Saturday"/>
    <n v="0"/>
    <x v="0"/>
    <x v="0"/>
    <n v="2025"/>
    <n v="5"/>
    <x v="0"/>
    <n v="5"/>
    <n v="2"/>
    <n v="1"/>
    <n v="0"/>
    <n v="399"/>
    <n v="0.87280000000000002"/>
  </r>
  <r>
    <s v="TXN001015"/>
    <d v="2025-12-26T00:00:00"/>
    <x v="1"/>
    <s v="P026"/>
    <n v="2"/>
    <n v="298"/>
    <s v="PR06"/>
    <x v="13"/>
    <x v="4"/>
    <s v="CrunchUp"/>
    <s v="Mid-range"/>
    <n v="149"/>
    <s v="FreshCart Coimbatore 2"/>
    <s v="Coimbatore"/>
    <s v="Express"/>
    <n v="4500"/>
    <x v="0"/>
    <n v="0"/>
    <n v="0"/>
    <s v="Friday"/>
    <n v="0"/>
    <x v="0"/>
    <x v="2"/>
    <n v="2025"/>
    <n v="12"/>
    <x v="10"/>
    <n v="4"/>
    <n v="4"/>
    <n v="0"/>
    <n v="0"/>
    <n v="149"/>
    <n v="6.6199999999999995E-2"/>
  </r>
  <r>
    <s v="TXN001016"/>
    <d v="2025-10-18T00:00:00"/>
    <x v="7"/>
    <s v="P012"/>
    <n v="4"/>
    <n v="1596"/>
    <s v="PR06"/>
    <x v="48"/>
    <x v="1"/>
    <s v="BrewDay"/>
    <s v="Premium"/>
    <n v="399"/>
    <s v="FreshCart Chennai 1"/>
    <s v="Chennai"/>
    <s v="Express"/>
    <n v="12000"/>
    <x v="0"/>
    <n v="0"/>
    <n v="0"/>
    <s v="Saturday"/>
    <n v="0"/>
    <x v="0"/>
    <x v="4"/>
    <n v="2025"/>
    <n v="10"/>
    <x v="7"/>
    <n v="5"/>
    <n v="4"/>
    <n v="1"/>
    <n v="0"/>
    <n v="399"/>
    <n v="0.13300000000000001"/>
  </r>
  <r>
    <s v="TXN001017"/>
    <d v="2025-11-10T00:00:00"/>
    <x v="2"/>
    <s v="P041"/>
    <n v="6"/>
    <n v="210"/>
    <s v="PR06"/>
    <x v="4"/>
    <x v="3"/>
    <s v="NaturePick"/>
    <s v="Budget"/>
    <n v="35"/>
    <s v="FreshCart Salem 1"/>
    <s v="Salem"/>
    <s v="Express"/>
    <n v="12000"/>
    <x v="0"/>
    <n v="0"/>
    <n v="0"/>
    <s v="Monday"/>
    <n v="0"/>
    <x v="0"/>
    <x v="4"/>
    <n v="2025"/>
    <n v="11"/>
    <x v="5"/>
    <n v="0"/>
    <n v="4"/>
    <n v="0"/>
    <n v="0"/>
    <n v="35"/>
    <n v="1.7500000000000002E-2"/>
  </r>
  <r>
    <s v="TXN001018"/>
    <d v="2025-09-12T00:00:00"/>
    <x v="6"/>
    <s v="P022"/>
    <n v="4"/>
    <n v="316"/>
    <s v="PR06"/>
    <x v="29"/>
    <x v="4"/>
    <s v="NutriGo"/>
    <s v="Budget"/>
    <n v="79"/>
    <s v="FreshCart Madurai 1"/>
    <s v="Madurai"/>
    <s v="Hypermarket"/>
    <n v="3200"/>
    <x v="0"/>
    <n v="0"/>
    <n v="0"/>
    <s v="Friday"/>
    <n v="0"/>
    <x v="0"/>
    <x v="1"/>
    <n v="2025"/>
    <n v="9"/>
    <x v="8"/>
    <n v="4"/>
    <n v="3"/>
    <n v="0"/>
    <n v="0"/>
    <n v="79"/>
    <n v="9.8799999999999999E-2"/>
  </r>
  <r>
    <s v="TXN001019"/>
    <d v="2025-05-02T00:00:00"/>
    <x v="4"/>
    <s v="P021"/>
    <n v="1"/>
    <n v="103.2"/>
    <s v="PR02"/>
    <x v="10"/>
    <x v="4"/>
    <s v="CrunchUp"/>
    <s v="Mid-range"/>
    <n v="129"/>
    <s v="FreshCart Erode 1"/>
    <s v="Erode"/>
    <s v="Hypermarket"/>
    <n v="3200"/>
    <x v="3"/>
    <n v="20"/>
    <n v="7"/>
    <s v="Friday"/>
    <n v="0"/>
    <x v="0"/>
    <x v="0"/>
    <n v="2025"/>
    <n v="5"/>
    <x v="0"/>
    <n v="4"/>
    <n v="2"/>
    <n v="0"/>
    <n v="1"/>
    <n v="103.2"/>
    <n v="3.2199999999999999E-2"/>
  </r>
  <r>
    <s v="TXN001020"/>
    <d v="2025-02-15T00:00:00"/>
    <x v="5"/>
    <s v="P043"/>
    <n v="3"/>
    <n v="597"/>
    <s v="PR06"/>
    <x v="27"/>
    <x v="3"/>
    <s v="GreenBasket"/>
    <s v="Mid-range"/>
    <n v="199"/>
    <s v="FreshCart Salem 2"/>
    <s v="Salem"/>
    <s v="Hypermarket"/>
    <n v="2500"/>
    <x v="0"/>
    <n v="0"/>
    <n v="0"/>
    <s v="Saturday"/>
    <n v="0"/>
    <x v="0"/>
    <x v="2"/>
    <n v="2025"/>
    <n v="2"/>
    <x v="3"/>
    <n v="5"/>
    <n v="1"/>
    <n v="1"/>
    <n v="0"/>
    <n v="199"/>
    <n v="0.23880000000000001"/>
  </r>
  <r>
    <s v="TXN001021"/>
    <d v="2025-06-21T00:00:00"/>
    <x v="3"/>
    <s v="P001"/>
    <n v="5"/>
    <n v="148.75"/>
    <s v="PR03"/>
    <x v="20"/>
    <x v="5"/>
    <s v="Milko"/>
    <s v="Budget"/>
    <n v="35"/>
    <s v="FreshCart Vellore 1"/>
    <s v="Vellore"/>
    <s v="Standard"/>
    <n v="3200"/>
    <x v="2"/>
    <n v="15"/>
    <n v="14"/>
    <s v="Saturday"/>
    <n v="0"/>
    <x v="0"/>
    <x v="1"/>
    <n v="2025"/>
    <n v="6"/>
    <x v="6"/>
    <n v="5"/>
    <n v="2"/>
    <n v="1"/>
    <n v="1"/>
    <n v="29.75"/>
    <n v="4.65E-2"/>
  </r>
  <r>
    <s v="TXN001022"/>
    <d v="2025-05-08T00:00:00"/>
    <x v="5"/>
    <s v="P005"/>
    <n v="2"/>
    <n v="148.5"/>
    <s v="PR05"/>
    <x v="44"/>
    <x v="5"/>
    <s v="DailyDairy"/>
    <s v="Mid-range"/>
    <n v="99"/>
    <s v="FreshCart Salem 2"/>
    <s v="Salem"/>
    <s v="Hypermarket"/>
    <n v="2500"/>
    <x v="4"/>
    <n v="25"/>
    <n v="5"/>
    <s v="Thursday"/>
    <n v="0"/>
    <x v="0"/>
    <x v="0"/>
    <n v="2025"/>
    <n v="5"/>
    <x v="0"/>
    <n v="3"/>
    <n v="2"/>
    <n v="0"/>
    <n v="1"/>
    <n v="74.25"/>
    <n v="5.9400000000000001E-2"/>
  </r>
  <r>
    <s v="TXN001023"/>
    <d v="2025-02-25T00:00:00"/>
    <x v="5"/>
    <s v="P001"/>
    <n v="3"/>
    <n v="94.5"/>
    <s v="PR01"/>
    <x v="20"/>
    <x v="5"/>
    <s v="Milko"/>
    <s v="Budget"/>
    <n v="35"/>
    <s v="FreshCart Salem 2"/>
    <s v="Salem"/>
    <s v="Hypermarket"/>
    <n v="2500"/>
    <x v="1"/>
    <n v="10"/>
    <n v="3"/>
    <s v="Tuesday"/>
    <n v="0"/>
    <x v="0"/>
    <x v="2"/>
    <n v="2025"/>
    <n v="2"/>
    <x v="3"/>
    <n v="1"/>
    <n v="1"/>
    <n v="0"/>
    <n v="1"/>
    <n v="31.5"/>
    <n v="3.78E-2"/>
  </r>
  <r>
    <s v="TXN001024"/>
    <d v="2025-08-13T00:00:00"/>
    <x v="5"/>
    <s v="P027"/>
    <n v="2"/>
    <n v="158"/>
    <s v="PR06"/>
    <x v="35"/>
    <x v="4"/>
    <s v="NutriGo"/>
    <s v="Budget"/>
    <n v="79"/>
    <s v="FreshCart Salem 2"/>
    <s v="Salem"/>
    <s v="Hypermarket"/>
    <n v="2500"/>
    <x v="0"/>
    <n v="0"/>
    <n v="0"/>
    <s v="Wednesday"/>
    <n v="0"/>
    <x v="0"/>
    <x v="1"/>
    <n v="2025"/>
    <n v="8"/>
    <x v="9"/>
    <n v="2"/>
    <n v="3"/>
    <n v="0"/>
    <n v="0"/>
    <n v="79"/>
    <n v="6.3200000000000006E-2"/>
  </r>
  <r>
    <s v="TXN001025"/>
    <d v="2025-07-31T00:00:00"/>
    <x v="3"/>
    <s v="P057"/>
    <n v="7"/>
    <n v="677.25"/>
    <s v="PR05"/>
    <x v="11"/>
    <x v="2"/>
    <s v="CleanPro"/>
    <s v="Mid-range"/>
    <n v="129"/>
    <s v="FreshCart Vellore 1"/>
    <s v="Vellore"/>
    <s v="Standard"/>
    <n v="3200"/>
    <x v="4"/>
    <n v="25"/>
    <n v="5"/>
    <s v="Thursday"/>
    <n v="0"/>
    <x v="0"/>
    <x v="1"/>
    <n v="2025"/>
    <n v="7"/>
    <x v="1"/>
    <n v="3"/>
    <n v="3"/>
    <n v="0"/>
    <n v="1"/>
    <n v="96.75"/>
    <n v="0.21160000000000001"/>
  </r>
  <r>
    <s v="TXN001026"/>
    <d v="2025-10-07T00:00:00"/>
    <x v="8"/>
    <s v="P007"/>
    <n v="6"/>
    <n v="210"/>
    <s v="PR06"/>
    <x v="51"/>
    <x v="5"/>
    <s v="FarmFresh"/>
    <s v="Budget"/>
    <n v="35"/>
    <s v="FreshCart Tirunelveli 1"/>
    <s v="Tirunelveli"/>
    <s v="Express"/>
    <n v="12000"/>
    <x v="0"/>
    <n v="0"/>
    <n v="0"/>
    <s v="Tuesday"/>
    <n v="0"/>
    <x v="0"/>
    <x v="4"/>
    <n v="2025"/>
    <n v="10"/>
    <x v="7"/>
    <n v="1"/>
    <n v="4"/>
    <n v="0"/>
    <n v="0"/>
    <n v="35"/>
    <n v="1.7500000000000002E-2"/>
  </r>
  <r>
    <s v="TXN001027"/>
    <d v="2025-10-23T00:00:00"/>
    <x v="0"/>
    <s v="P049"/>
    <n v="3"/>
    <n v="597"/>
    <s v="PR06"/>
    <x v="18"/>
    <x v="3"/>
    <s v="NaturePick"/>
    <s v="Mid-range"/>
    <n v="199"/>
    <s v="FreshCart Madurai 2"/>
    <s v="Madurai"/>
    <s v="Standard"/>
    <n v="8500"/>
    <x v="0"/>
    <n v="0"/>
    <n v="0"/>
    <s v="Thursday"/>
    <n v="0"/>
    <x v="0"/>
    <x v="4"/>
    <n v="2025"/>
    <n v="10"/>
    <x v="7"/>
    <n v="3"/>
    <n v="4"/>
    <n v="0"/>
    <n v="0"/>
    <n v="199"/>
    <n v="7.0199999999999999E-2"/>
  </r>
  <r>
    <s v="TXN001028"/>
    <d v="2025-03-25T00:00:00"/>
    <x v="3"/>
    <s v="P005"/>
    <n v="9"/>
    <n v="891"/>
    <s v="PR06"/>
    <x v="44"/>
    <x v="5"/>
    <s v="DailyDairy"/>
    <s v="Mid-range"/>
    <n v="99"/>
    <s v="FreshCart Vellore 1"/>
    <s v="Vellore"/>
    <s v="Standard"/>
    <n v="3200"/>
    <x v="0"/>
    <n v="0"/>
    <n v="0"/>
    <s v="Tuesday"/>
    <n v="0"/>
    <x v="0"/>
    <x v="3"/>
    <n v="2025"/>
    <n v="3"/>
    <x v="4"/>
    <n v="1"/>
    <n v="1"/>
    <n v="0"/>
    <n v="0"/>
    <n v="99"/>
    <n v="0.27839999999999998"/>
  </r>
  <r>
    <s v="TXN001029"/>
    <d v="2025-01-18T00:00:00"/>
    <x v="11"/>
    <s v="P002"/>
    <n v="6"/>
    <n v="1419.3"/>
    <s v="PR04"/>
    <x v="49"/>
    <x v="5"/>
    <s v="FarmFresh"/>
    <s v="Premium"/>
    <n v="249"/>
    <s v="FreshCart Tiruchirappalli 1"/>
    <s v="Tiruchirappalli"/>
    <s v="Standard"/>
    <n v="3200"/>
    <x v="5"/>
    <n v="5"/>
    <n v="10"/>
    <s v="Saturday"/>
    <n v="0"/>
    <x v="0"/>
    <x v="2"/>
    <n v="2025"/>
    <n v="1"/>
    <x v="2"/>
    <n v="5"/>
    <n v="1"/>
    <n v="1"/>
    <n v="1"/>
    <n v="236.55"/>
    <n v="0.44350000000000001"/>
  </r>
  <r>
    <s v="TXN001030"/>
    <d v="2025-02-23T00:00:00"/>
    <x v="10"/>
    <s v="P022"/>
    <n v="9"/>
    <n v="568.79999999999995"/>
    <s v="PR02"/>
    <x v="29"/>
    <x v="4"/>
    <s v="NutriGo"/>
    <s v="Budget"/>
    <n v="79"/>
    <s v="FreshCart Coimbatore 1"/>
    <s v="Coimbatore"/>
    <s v="Standard"/>
    <n v="8500"/>
    <x v="3"/>
    <n v="20"/>
    <n v="7"/>
    <s v="Sunday"/>
    <n v="0"/>
    <x v="0"/>
    <x v="2"/>
    <n v="2025"/>
    <n v="2"/>
    <x v="3"/>
    <n v="6"/>
    <n v="1"/>
    <n v="1"/>
    <n v="1"/>
    <n v="63.2"/>
    <n v="6.6900000000000001E-2"/>
  </r>
  <r>
    <s v="TXN001031"/>
    <d v="2025-07-12T00:00:00"/>
    <x v="6"/>
    <s v="P047"/>
    <n v="2"/>
    <n v="178.2"/>
    <s v="PR01"/>
    <x v="54"/>
    <x v="3"/>
    <s v="NaturePick"/>
    <s v="Mid-range"/>
    <n v="99"/>
    <s v="FreshCart Madurai 1"/>
    <s v="Madurai"/>
    <s v="Hypermarket"/>
    <n v="3200"/>
    <x v="1"/>
    <n v="10"/>
    <n v="3"/>
    <s v="Saturday"/>
    <n v="0"/>
    <x v="0"/>
    <x v="1"/>
    <n v="2025"/>
    <n v="7"/>
    <x v="1"/>
    <n v="5"/>
    <n v="3"/>
    <n v="1"/>
    <n v="1"/>
    <n v="89.1"/>
    <n v="5.57E-2"/>
  </r>
  <r>
    <s v="TXN001032"/>
    <d v="2025-02-17T00:00:00"/>
    <x v="4"/>
    <s v="P039"/>
    <n v="4"/>
    <n v="236"/>
    <s v="PR06"/>
    <x v="16"/>
    <x v="0"/>
    <s v="BakeHouse"/>
    <s v="Budget"/>
    <n v="59"/>
    <s v="FreshCart Erode 1"/>
    <s v="Erode"/>
    <s v="Hypermarket"/>
    <n v="3200"/>
    <x v="0"/>
    <n v="0"/>
    <n v="0"/>
    <s v="Monday"/>
    <n v="0"/>
    <x v="0"/>
    <x v="2"/>
    <n v="2025"/>
    <n v="2"/>
    <x v="3"/>
    <n v="0"/>
    <n v="1"/>
    <n v="0"/>
    <n v="0"/>
    <n v="59"/>
    <n v="7.3800000000000004E-2"/>
  </r>
  <r>
    <s v="TXN001033"/>
    <d v="2025-09-05T00:00:00"/>
    <x v="5"/>
    <s v="P002"/>
    <n v="5"/>
    <n v="1245"/>
    <s v="PR06"/>
    <x v="49"/>
    <x v="5"/>
    <s v="FarmFresh"/>
    <s v="Premium"/>
    <n v="249"/>
    <s v="FreshCart Salem 2"/>
    <s v="Salem"/>
    <s v="Hypermarket"/>
    <n v="2500"/>
    <x v="0"/>
    <n v="0"/>
    <n v="0"/>
    <s v="Friday"/>
    <n v="0"/>
    <x v="0"/>
    <x v="1"/>
    <n v="2025"/>
    <n v="9"/>
    <x v="8"/>
    <n v="4"/>
    <n v="3"/>
    <n v="0"/>
    <n v="0"/>
    <n v="249"/>
    <n v="0.498"/>
  </r>
  <r>
    <s v="TXN001034"/>
    <d v="2025-12-01T00:00:00"/>
    <x v="6"/>
    <s v="P039"/>
    <n v="2"/>
    <n v="118"/>
    <s v="PR06"/>
    <x v="16"/>
    <x v="0"/>
    <s v="BakeHouse"/>
    <s v="Budget"/>
    <n v="59"/>
    <s v="FreshCart Madurai 1"/>
    <s v="Madurai"/>
    <s v="Hypermarket"/>
    <n v="3200"/>
    <x v="0"/>
    <n v="0"/>
    <n v="0"/>
    <s v="Monday"/>
    <n v="0"/>
    <x v="0"/>
    <x v="2"/>
    <n v="2025"/>
    <n v="12"/>
    <x v="10"/>
    <n v="0"/>
    <n v="4"/>
    <n v="0"/>
    <n v="0"/>
    <n v="59"/>
    <n v="3.6900000000000002E-2"/>
  </r>
  <r>
    <s v="TXN001035"/>
    <d v="2025-03-22T00:00:00"/>
    <x v="7"/>
    <s v="P007"/>
    <n v="7"/>
    <n v="232.75"/>
    <s v="PR04"/>
    <x v="51"/>
    <x v="5"/>
    <s v="FarmFresh"/>
    <s v="Budget"/>
    <n v="35"/>
    <s v="FreshCart Chennai 1"/>
    <s v="Chennai"/>
    <s v="Express"/>
    <n v="12000"/>
    <x v="5"/>
    <n v="5"/>
    <n v="10"/>
    <s v="Saturday"/>
    <n v="0"/>
    <x v="0"/>
    <x v="0"/>
    <n v="2025"/>
    <n v="3"/>
    <x v="4"/>
    <n v="5"/>
    <n v="1"/>
    <n v="1"/>
    <n v="1"/>
    <n v="33.25"/>
    <n v="1.9400000000000001E-2"/>
  </r>
  <r>
    <s v="TXN001036"/>
    <d v="2025-04-08T00:00:00"/>
    <x v="8"/>
    <s v="P045"/>
    <n v="4"/>
    <n v="100"/>
    <s v="PR06"/>
    <x v="26"/>
    <x v="3"/>
    <s v="GreenBasket"/>
    <s v="Budget"/>
    <n v="25"/>
    <s v="FreshCart Tirunelveli 1"/>
    <s v="Tirunelveli"/>
    <s v="Express"/>
    <n v="12000"/>
    <x v="0"/>
    <n v="0"/>
    <n v="0"/>
    <s v="Tuesday"/>
    <n v="0"/>
    <x v="0"/>
    <x v="0"/>
    <n v="2025"/>
    <n v="4"/>
    <x v="11"/>
    <n v="1"/>
    <n v="2"/>
    <n v="0"/>
    <n v="0"/>
    <n v="25"/>
    <n v="8.3000000000000001E-3"/>
  </r>
  <r>
    <s v="TXN001037"/>
    <d v="2025-10-04T00:00:00"/>
    <x v="11"/>
    <s v="P043"/>
    <n v="4"/>
    <n v="676.6"/>
    <s v="PR03"/>
    <x v="27"/>
    <x v="3"/>
    <s v="GreenBasket"/>
    <s v="Mid-range"/>
    <n v="199"/>
    <s v="FreshCart Tiruchirappalli 1"/>
    <s v="Tiruchirappalli"/>
    <s v="Standard"/>
    <n v="3200"/>
    <x v="2"/>
    <n v="15"/>
    <n v="14"/>
    <s v="Saturday"/>
    <n v="0"/>
    <x v="0"/>
    <x v="4"/>
    <n v="2025"/>
    <n v="10"/>
    <x v="7"/>
    <n v="5"/>
    <n v="4"/>
    <n v="1"/>
    <n v="1"/>
    <n v="169.15"/>
    <n v="0.2114"/>
  </r>
  <r>
    <s v="TXN001038"/>
    <d v="2025-05-02T00:00:00"/>
    <x v="10"/>
    <s v="P004"/>
    <n v="3"/>
    <n v="297"/>
    <s v="PR06"/>
    <x v="23"/>
    <x v="5"/>
    <s v="Milko"/>
    <s v="Mid-range"/>
    <n v="99"/>
    <s v="FreshCart Coimbatore 1"/>
    <s v="Coimbatore"/>
    <s v="Standard"/>
    <n v="8500"/>
    <x v="0"/>
    <n v="0"/>
    <n v="0"/>
    <s v="Friday"/>
    <n v="0"/>
    <x v="0"/>
    <x v="0"/>
    <n v="2025"/>
    <n v="5"/>
    <x v="0"/>
    <n v="4"/>
    <n v="2"/>
    <n v="0"/>
    <n v="0"/>
    <n v="99"/>
    <n v="3.49E-2"/>
  </r>
  <r>
    <s v="TXN001039"/>
    <d v="2025-10-09T00:00:00"/>
    <x v="3"/>
    <s v="P010"/>
    <n v="4"/>
    <n v="126"/>
    <s v="PR01"/>
    <x v="15"/>
    <x v="5"/>
    <s v="FarmFresh"/>
    <s v="Budget"/>
    <n v="35"/>
    <s v="FreshCart Vellore 1"/>
    <s v="Vellore"/>
    <s v="Standard"/>
    <n v="3200"/>
    <x v="1"/>
    <n v="10"/>
    <n v="3"/>
    <s v="Thursday"/>
    <n v="0"/>
    <x v="0"/>
    <x v="4"/>
    <n v="2025"/>
    <n v="10"/>
    <x v="7"/>
    <n v="3"/>
    <n v="4"/>
    <n v="0"/>
    <n v="1"/>
    <n v="31.5"/>
    <n v="3.9399999999999998E-2"/>
  </r>
  <r>
    <s v="TXN001040"/>
    <d v="2025-01-02T00:00:00"/>
    <x v="8"/>
    <s v="P006"/>
    <n v="3"/>
    <n v="762.45"/>
    <s v="PR03"/>
    <x v="24"/>
    <x v="5"/>
    <s v="FarmFresh"/>
    <s v="Premium"/>
    <n v="299"/>
    <s v="FreshCart Tirunelveli 1"/>
    <s v="Tirunelveli"/>
    <s v="Express"/>
    <n v="12000"/>
    <x v="2"/>
    <n v="15"/>
    <n v="14"/>
    <s v="Thursday"/>
    <n v="0"/>
    <x v="0"/>
    <x v="2"/>
    <n v="2025"/>
    <n v="1"/>
    <x v="2"/>
    <n v="3"/>
    <n v="1"/>
    <n v="0"/>
    <n v="1"/>
    <n v="254.15"/>
    <n v="6.3500000000000001E-2"/>
  </r>
  <r>
    <s v="TXN001041"/>
    <d v="2025-12-05T00:00:00"/>
    <x v="0"/>
    <s v="P039"/>
    <n v="3"/>
    <n v="177"/>
    <s v="PR06"/>
    <x v="16"/>
    <x v="0"/>
    <s v="BakeHouse"/>
    <s v="Budget"/>
    <n v="59"/>
    <s v="FreshCart Madurai 2"/>
    <s v="Madurai"/>
    <s v="Standard"/>
    <n v="8500"/>
    <x v="0"/>
    <n v="0"/>
    <n v="0"/>
    <s v="Friday"/>
    <n v="0"/>
    <x v="0"/>
    <x v="2"/>
    <n v="2025"/>
    <n v="12"/>
    <x v="10"/>
    <n v="4"/>
    <n v="4"/>
    <n v="0"/>
    <n v="0"/>
    <n v="59"/>
    <n v="2.0799999999999999E-2"/>
  </r>
  <r>
    <s v="TXN001042"/>
    <d v="2025-02-19T00:00:00"/>
    <x v="7"/>
    <s v="P014"/>
    <n v="1"/>
    <n v="199.2"/>
    <s v="PR02"/>
    <x v="39"/>
    <x v="1"/>
    <s v="CoolSip"/>
    <s v="Premium"/>
    <n v="249"/>
    <s v="FreshCart Chennai 1"/>
    <s v="Chennai"/>
    <s v="Express"/>
    <n v="12000"/>
    <x v="3"/>
    <n v="20"/>
    <n v="7"/>
    <s v="Wednesday"/>
    <n v="0"/>
    <x v="0"/>
    <x v="2"/>
    <n v="2025"/>
    <n v="2"/>
    <x v="3"/>
    <n v="2"/>
    <n v="1"/>
    <n v="0"/>
    <n v="1"/>
    <n v="199.2"/>
    <n v="1.66E-2"/>
  </r>
  <r>
    <s v="TXN001043"/>
    <d v="2025-05-30T00:00:00"/>
    <x v="10"/>
    <s v="P031"/>
    <n v="8"/>
    <n v="792"/>
    <s v="PR06"/>
    <x v="32"/>
    <x v="0"/>
    <s v="BakeHouse"/>
    <s v="Mid-range"/>
    <n v="99"/>
    <s v="FreshCart Coimbatore 1"/>
    <s v="Coimbatore"/>
    <s v="Standard"/>
    <n v="8500"/>
    <x v="0"/>
    <n v="0"/>
    <n v="0"/>
    <s v="Friday"/>
    <n v="0"/>
    <x v="0"/>
    <x v="0"/>
    <n v="2025"/>
    <n v="5"/>
    <x v="0"/>
    <n v="4"/>
    <n v="2"/>
    <n v="0"/>
    <n v="0"/>
    <n v="99"/>
    <n v="9.3200000000000005E-2"/>
  </r>
  <r>
    <s v="TXN001044"/>
    <d v="2025-06-07T00:00:00"/>
    <x v="8"/>
    <s v="P031"/>
    <n v="3"/>
    <n v="297"/>
    <s v="PR06"/>
    <x v="32"/>
    <x v="0"/>
    <s v="BakeHouse"/>
    <s v="Mid-range"/>
    <n v="99"/>
    <s v="FreshCart Tirunelveli 1"/>
    <s v="Tirunelveli"/>
    <s v="Express"/>
    <n v="12000"/>
    <x v="0"/>
    <n v="0"/>
    <n v="0"/>
    <s v="Saturday"/>
    <n v="0"/>
    <x v="0"/>
    <x v="3"/>
    <n v="2025"/>
    <n v="6"/>
    <x v="6"/>
    <n v="5"/>
    <n v="2"/>
    <n v="1"/>
    <n v="0"/>
    <n v="99"/>
    <n v="2.4799999999999999E-2"/>
  </r>
  <r>
    <s v="TXN001045"/>
    <d v="2025-12-05T00:00:00"/>
    <x v="11"/>
    <s v="P006"/>
    <n v="3"/>
    <n v="897"/>
    <s v="PR06"/>
    <x v="24"/>
    <x v="5"/>
    <s v="FarmFresh"/>
    <s v="Premium"/>
    <n v="299"/>
    <s v="FreshCart Tiruchirappalli 1"/>
    <s v="Tiruchirappalli"/>
    <s v="Standard"/>
    <n v="3200"/>
    <x v="0"/>
    <n v="0"/>
    <n v="0"/>
    <s v="Friday"/>
    <n v="0"/>
    <x v="0"/>
    <x v="2"/>
    <n v="2025"/>
    <n v="12"/>
    <x v="10"/>
    <n v="4"/>
    <n v="4"/>
    <n v="0"/>
    <n v="0"/>
    <n v="299"/>
    <n v="0.28029999999999999"/>
  </r>
  <r>
    <s v="TXN001046"/>
    <d v="2025-07-18T00:00:00"/>
    <x v="6"/>
    <s v="P024"/>
    <n v="7"/>
    <n v="2793"/>
    <s v="PR06"/>
    <x v="45"/>
    <x v="4"/>
    <s v="CrunchUp"/>
    <s v="Premium"/>
    <n v="399"/>
    <s v="FreshCart Madurai 1"/>
    <s v="Madurai"/>
    <s v="Hypermarket"/>
    <n v="3200"/>
    <x v="0"/>
    <n v="0"/>
    <n v="0"/>
    <s v="Friday"/>
    <n v="0"/>
    <x v="0"/>
    <x v="1"/>
    <n v="2025"/>
    <n v="7"/>
    <x v="1"/>
    <n v="4"/>
    <n v="3"/>
    <n v="0"/>
    <n v="0"/>
    <n v="399"/>
    <n v="0.87280000000000002"/>
  </r>
  <r>
    <s v="TXN001047"/>
    <d v="2025-07-09T00:00:00"/>
    <x v="6"/>
    <s v="P029"/>
    <n v="1"/>
    <n v="116.1"/>
    <s v="PR01"/>
    <x v="28"/>
    <x v="4"/>
    <s v="NutriGo"/>
    <s v="Mid-range"/>
    <n v="129"/>
    <s v="FreshCart Madurai 1"/>
    <s v="Madurai"/>
    <s v="Hypermarket"/>
    <n v="3200"/>
    <x v="1"/>
    <n v="10"/>
    <n v="3"/>
    <s v="Wednesday"/>
    <n v="0"/>
    <x v="0"/>
    <x v="1"/>
    <n v="2025"/>
    <n v="7"/>
    <x v="1"/>
    <n v="2"/>
    <n v="3"/>
    <n v="0"/>
    <n v="1"/>
    <n v="116.1"/>
    <n v="3.6299999999999999E-2"/>
  </r>
  <r>
    <s v="TXN001048"/>
    <d v="2025-08-14T00:00:00"/>
    <x v="3"/>
    <s v="P017"/>
    <n v="7"/>
    <n v="767.55"/>
    <s v="PR03"/>
    <x v="12"/>
    <x v="1"/>
    <s v="CoolSip"/>
    <s v="Mid-range"/>
    <n v="129"/>
    <s v="FreshCart Vellore 1"/>
    <s v="Vellore"/>
    <s v="Standard"/>
    <n v="3200"/>
    <x v="2"/>
    <n v="15"/>
    <n v="14"/>
    <s v="Thursday"/>
    <n v="0"/>
    <x v="0"/>
    <x v="1"/>
    <n v="2025"/>
    <n v="8"/>
    <x v="9"/>
    <n v="3"/>
    <n v="3"/>
    <n v="0"/>
    <n v="1"/>
    <n v="109.65"/>
    <n v="0.2399"/>
  </r>
  <r>
    <s v="TXN001049"/>
    <d v="2025-05-18T00:00:00"/>
    <x v="1"/>
    <s v="P004"/>
    <n v="1"/>
    <n v="79.2"/>
    <s v="PR02"/>
    <x v="23"/>
    <x v="5"/>
    <s v="Milko"/>
    <s v="Mid-range"/>
    <n v="99"/>
    <s v="FreshCart Coimbatore 2"/>
    <s v="Coimbatore"/>
    <s v="Express"/>
    <n v="4500"/>
    <x v="3"/>
    <n v="20"/>
    <n v="7"/>
    <s v="Sunday"/>
    <n v="0"/>
    <x v="0"/>
    <x v="0"/>
    <n v="2025"/>
    <n v="5"/>
    <x v="0"/>
    <n v="6"/>
    <n v="2"/>
    <n v="1"/>
    <n v="1"/>
    <n v="79.2"/>
    <n v="1.7600000000000001E-2"/>
  </r>
  <r>
    <s v="TXN001050"/>
    <d v="2025-12-23T00:00:00"/>
    <x v="0"/>
    <s v="P007"/>
    <n v="1"/>
    <n v="31.5"/>
    <s v="PR01"/>
    <x v="51"/>
    <x v="5"/>
    <s v="FarmFresh"/>
    <s v="Budget"/>
    <n v="35"/>
    <s v="FreshCart Madurai 2"/>
    <s v="Madurai"/>
    <s v="Standard"/>
    <n v="8500"/>
    <x v="1"/>
    <n v="10"/>
    <n v="3"/>
    <s v="Tuesday"/>
    <n v="0"/>
    <x v="0"/>
    <x v="2"/>
    <n v="2025"/>
    <n v="12"/>
    <x v="10"/>
    <n v="1"/>
    <n v="4"/>
    <n v="0"/>
    <n v="1"/>
    <n v="31.5"/>
    <n v="3.7000000000000002E-3"/>
  </r>
  <r>
    <s v="TXN001051"/>
    <d v="2025-06-26T00:00:00"/>
    <x v="9"/>
    <s v="P027"/>
    <n v="4"/>
    <n v="316"/>
    <s v="PR06"/>
    <x v="35"/>
    <x v="4"/>
    <s v="NutriGo"/>
    <s v="Budget"/>
    <n v="79"/>
    <s v="FreshCart Chennai 2"/>
    <s v="Chennai"/>
    <s v="Hypermarket"/>
    <n v="1800"/>
    <x v="0"/>
    <n v="0"/>
    <n v="0"/>
    <s v="Thursday"/>
    <n v="0"/>
    <x v="0"/>
    <x v="1"/>
    <n v="2025"/>
    <n v="6"/>
    <x v="6"/>
    <n v="3"/>
    <n v="2"/>
    <n v="0"/>
    <n v="0"/>
    <n v="79"/>
    <n v="0.17560000000000001"/>
  </r>
  <r>
    <s v="TXN001052"/>
    <d v="2025-10-29T00:00:00"/>
    <x v="2"/>
    <s v="P036"/>
    <n v="3"/>
    <n v="67.5"/>
    <s v="PR01"/>
    <x v="8"/>
    <x v="0"/>
    <s v="GoldenLoaf"/>
    <s v="Budget"/>
    <n v="25"/>
    <s v="FreshCart Salem 1"/>
    <s v="Salem"/>
    <s v="Express"/>
    <n v="12000"/>
    <x v="1"/>
    <n v="10"/>
    <n v="3"/>
    <s v="Wednesday"/>
    <n v="0"/>
    <x v="0"/>
    <x v="4"/>
    <n v="2025"/>
    <n v="10"/>
    <x v="7"/>
    <n v="2"/>
    <n v="4"/>
    <n v="0"/>
    <n v="1"/>
    <n v="22.5"/>
    <n v="5.5999999999999999E-3"/>
  </r>
  <r>
    <s v="TXN001053"/>
    <d v="2025-07-18T00:00:00"/>
    <x v="9"/>
    <s v="P027"/>
    <n v="3"/>
    <n v="237"/>
    <s v="PR06"/>
    <x v="35"/>
    <x v="4"/>
    <s v="NutriGo"/>
    <s v="Budget"/>
    <n v="79"/>
    <s v="FreshCart Chennai 2"/>
    <s v="Chennai"/>
    <s v="Hypermarket"/>
    <n v="1800"/>
    <x v="0"/>
    <n v="0"/>
    <n v="0"/>
    <s v="Friday"/>
    <n v="0"/>
    <x v="0"/>
    <x v="1"/>
    <n v="2025"/>
    <n v="7"/>
    <x v="1"/>
    <n v="4"/>
    <n v="3"/>
    <n v="0"/>
    <n v="0"/>
    <n v="79"/>
    <n v="0.13170000000000001"/>
  </r>
  <r>
    <s v="TXN001054"/>
    <d v="2025-12-18T00:00:00"/>
    <x v="3"/>
    <s v="P037"/>
    <n v="4"/>
    <n v="1196"/>
    <s v="PR06"/>
    <x v="55"/>
    <x v="0"/>
    <s v="GoldenLoaf"/>
    <s v="Premium"/>
    <n v="299"/>
    <s v="FreshCart Vellore 1"/>
    <s v="Vellore"/>
    <s v="Standard"/>
    <n v="3200"/>
    <x v="0"/>
    <n v="0"/>
    <n v="0"/>
    <s v="Thursday"/>
    <n v="0"/>
    <x v="0"/>
    <x v="2"/>
    <n v="2025"/>
    <n v="12"/>
    <x v="10"/>
    <n v="3"/>
    <n v="4"/>
    <n v="0"/>
    <n v="0"/>
    <n v="299"/>
    <n v="0.37380000000000002"/>
  </r>
  <r>
    <s v="TXN001055"/>
    <d v="2025-09-01T00:00:00"/>
    <x v="11"/>
    <s v="P006"/>
    <n v="1"/>
    <n v="299"/>
    <s v="PR06"/>
    <x v="24"/>
    <x v="5"/>
    <s v="FarmFresh"/>
    <s v="Premium"/>
    <n v="299"/>
    <s v="FreshCart Tiruchirappalli 1"/>
    <s v="Tiruchirappalli"/>
    <s v="Standard"/>
    <n v="3200"/>
    <x v="0"/>
    <n v="0"/>
    <n v="0"/>
    <s v="Monday"/>
    <n v="0"/>
    <x v="0"/>
    <x v="1"/>
    <n v="2025"/>
    <n v="9"/>
    <x v="8"/>
    <n v="0"/>
    <n v="3"/>
    <n v="0"/>
    <n v="0"/>
    <n v="299"/>
    <n v="9.3399999999999997E-2"/>
  </r>
  <r>
    <s v="TXN001056"/>
    <d v="2025-01-18T00:00:00"/>
    <x v="9"/>
    <s v="P037"/>
    <n v="6"/>
    <n v="1794"/>
    <s v="PR06"/>
    <x v="55"/>
    <x v="0"/>
    <s v="GoldenLoaf"/>
    <s v="Premium"/>
    <n v="299"/>
    <s v="FreshCart Chennai 2"/>
    <s v="Chennai"/>
    <s v="Hypermarket"/>
    <n v="1800"/>
    <x v="0"/>
    <n v="0"/>
    <n v="0"/>
    <s v="Saturday"/>
    <n v="0"/>
    <x v="0"/>
    <x v="2"/>
    <n v="2025"/>
    <n v="1"/>
    <x v="2"/>
    <n v="5"/>
    <n v="1"/>
    <n v="1"/>
    <n v="0"/>
    <n v="299"/>
    <n v="0.99670000000000003"/>
  </r>
  <r>
    <s v="TXN001057"/>
    <d v="2025-10-20T00:00:00"/>
    <x v="0"/>
    <s v="P040"/>
    <n v="7"/>
    <n v="834.4"/>
    <s v="PR02"/>
    <x v="0"/>
    <x v="0"/>
    <s v="BakeHouse"/>
    <s v="Mid-range"/>
    <n v="149"/>
    <s v="FreshCart Madurai 2"/>
    <s v="Madurai"/>
    <s v="Standard"/>
    <n v="8500"/>
    <x v="3"/>
    <n v="20"/>
    <n v="7"/>
    <s v="Monday"/>
    <n v="1"/>
    <x v="1"/>
    <x v="4"/>
    <n v="2025"/>
    <n v="10"/>
    <x v="7"/>
    <n v="0"/>
    <n v="4"/>
    <n v="0"/>
    <n v="1"/>
    <n v="119.2"/>
    <n v="9.8199999999999996E-2"/>
  </r>
  <r>
    <s v="TXN001058"/>
    <d v="2025-08-18T00:00:00"/>
    <x v="6"/>
    <s v="P011"/>
    <n v="4"/>
    <n v="516"/>
    <s v="PR06"/>
    <x v="41"/>
    <x v="1"/>
    <s v="BrewDay"/>
    <s v="Mid-range"/>
    <n v="129"/>
    <s v="FreshCart Madurai 1"/>
    <s v="Madurai"/>
    <s v="Hypermarket"/>
    <n v="3200"/>
    <x v="0"/>
    <n v="0"/>
    <n v="0"/>
    <s v="Monday"/>
    <n v="0"/>
    <x v="0"/>
    <x v="1"/>
    <n v="2025"/>
    <n v="8"/>
    <x v="9"/>
    <n v="0"/>
    <n v="3"/>
    <n v="0"/>
    <n v="0"/>
    <n v="129"/>
    <n v="0.16120000000000001"/>
  </r>
  <r>
    <s v="TXN001059"/>
    <d v="2025-04-09T00:00:00"/>
    <x v="6"/>
    <s v="P003"/>
    <n v="3"/>
    <n v="447"/>
    <s v="PR06"/>
    <x v="43"/>
    <x v="5"/>
    <s v="FarmFresh"/>
    <s v="Mid-range"/>
    <n v="149"/>
    <s v="FreshCart Madurai 1"/>
    <s v="Madurai"/>
    <s v="Hypermarket"/>
    <n v="3200"/>
    <x v="0"/>
    <n v="0"/>
    <n v="0"/>
    <s v="Wednesday"/>
    <n v="0"/>
    <x v="0"/>
    <x v="0"/>
    <n v="2025"/>
    <n v="4"/>
    <x v="11"/>
    <n v="2"/>
    <n v="2"/>
    <n v="0"/>
    <n v="0"/>
    <n v="149"/>
    <n v="0.13969999999999999"/>
  </r>
  <r>
    <s v="TXN001060"/>
    <d v="2025-12-16T00:00:00"/>
    <x v="8"/>
    <s v="P013"/>
    <n v="4"/>
    <n v="796"/>
    <s v="PR06"/>
    <x v="1"/>
    <x v="1"/>
    <s v="BrewDay"/>
    <s v="Mid-range"/>
    <n v="199"/>
    <s v="FreshCart Tirunelveli 1"/>
    <s v="Tirunelveli"/>
    <s v="Express"/>
    <n v="12000"/>
    <x v="0"/>
    <n v="0"/>
    <n v="0"/>
    <s v="Tuesday"/>
    <n v="0"/>
    <x v="0"/>
    <x v="2"/>
    <n v="2025"/>
    <n v="12"/>
    <x v="10"/>
    <n v="1"/>
    <n v="4"/>
    <n v="0"/>
    <n v="0"/>
    <n v="199"/>
    <n v="6.6299999999999998E-2"/>
  </r>
  <r>
    <s v="TXN001061"/>
    <d v="2025-11-18T00:00:00"/>
    <x v="6"/>
    <s v="P054"/>
    <n v="4"/>
    <n v="396"/>
    <s v="PR06"/>
    <x v="58"/>
    <x v="2"/>
    <s v="Sparkle"/>
    <s v="Mid-range"/>
    <n v="99"/>
    <s v="FreshCart Madurai 1"/>
    <s v="Madurai"/>
    <s v="Hypermarket"/>
    <n v="3200"/>
    <x v="0"/>
    <n v="0"/>
    <n v="0"/>
    <s v="Tuesday"/>
    <n v="0"/>
    <x v="0"/>
    <x v="4"/>
    <n v="2025"/>
    <n v="11"/>
    <x v="5"/>
    <n v="1"/>
    <n v="4"/>
    <n v="0"/>
    <n v="0"/>
    <n v="99"/>
    <n v="0.12379999999999999"/>
  </r>
  <r>
    <s v="TXN001062"/>
    <d v="2025-06-13T00:00:00"/>
    <x v="5"/>
    <s v="P059"/>
    <n v="3"/>
    <n v="597"/>
    <s v="PR06"/>
    <x v="56"/>
    <x v="2"/>
    <s v="CleanPro"/>
    <s v="Mid-range"/>
    <n v="199"/>
    <s v="FreshCart Salem 2"/>
    <s v="Salem"/>
    <s v="Hypermarket"/>
    <n v="2500"/>
    <x v="0"/>
    <n v="0"/>
    <n v="0"/>
    <s v="Friday"/>
    <n v="0"/>
    <x v="0"/>
    <x v="3"/>
    <n v="2025"/>
    <n v="6"/>
    <x v="6"/>
    <n v="4"/>
    <n v="2"/>
    <n v="0"/>
    <n v="0"/>
    <n v="199"/>
    <n v="0.23880000000000001"/>
  </r>
  <r>
    <s v="TXN001063"/>
    <d v="2025-02-14T00:00:00"/>
    <x v="8"/>
    <s v="P036"/>
    <n v="2"/>
    <n v="50"/>
    <s v="PR06"/>
    <x v="8"/>
    <x v="0"/>
    <s v="GoldenLoaf"/>
    <s v="Budget"/>
    <n v="25"/>
    <s v="FreshCart Tirunelveli 1"/>
    <s v="Tirunelveli"/>
    <s v="Express"/>
    <n v="12000"/>
    <x v="0"/>
    <n v="0"/>
    <n v="0"/>
    <s v="Friday"/>
    <n v="0"/>
    <x v="0"/>
    <x v="2"/>
    <n v="2025"/>
    <n v="2"/>
    <x v="3"/>
    <n v="4"/>
    <n v="1"/>
    <n v="0"/>
    <n v="0"/>
    <n v="25"/>
    <n v="4.1999999999999997E-3"/>
  </r>
  <r>
    <s v="TXN001064"/>
    <d v="2025-06-16T00:00:00"/>
    <x v="11"/>
    <s v="P034"/>
    <n v="4"/>
    <n v="516"/>
    <s v="PR06"/>
    <x v="53"/>
    <x v="0"/>
    <s v="FreshOven"/>
    <s v="Mid-range"/>
    <n v="129"/>
    <s v="FreshCart Tiruchirappalli 1"/>
    <s v="Tiruchirappalli"/>
    <s v="Standard"/>
    <n v="3200"/>
    <x v="0"/>
    <n v="0"/>
    <n v="0"/>
    <s v="Monday"/>
    <n v="0"/>
    <x v="0"/>
    <x v="1"/>
    <n v="2025"/>
    <n v="6"/>
    <x v="6"/>
    <n v="0"/>
    <n v="2"/>
    <n v="0"/>
    <n v="0"/>
    <n v="129"/>
    <n v="0.16120000000000001"/>
  </r>
  <r>
    <s v="TXN001065"/>
    <d v="2025-01-07T00:00:00"/>
    <x v="5"/>
    <s v="P040"/>
    <n v="5"/>
    <n v="745"/>
    <s v="PR06"/>
    <x v="0"/>
    <x v="0"/>
    <s v="BakeHouse"/>
    <s v="Mid-range"/>
    <n v="149"/>
    <s v="FreshCart Salem 2"/>
    <s v="Salem"/>
    <s v="Hypermarket"/>
    <n v="2500"/>
    <x v="0"/>
    <n v="0"/>
    <n v="0"/>
    <s v="Tuesday"/>
    <n v="0"/>
    <x v="0"/>
    <x v="2"/>
    <n v="2025"/>
    <n v="1"/>
    <x v="2"/>
    <n v="1"/>
    <n v="1"/>
    <n v="0"/>
    <n v="0"/>
    <n v="149"/>
    <n v="0.29799999999999999"/>
  </r>
  <r>
    <s v="TXN001066"/>
    <d v="2025-08-03T00:00:00"/>
    <x v="10"/>
    <s v="P027"/>
    <n v="9"/>
    <n v="568.79999999999995"/>
    <s v="PR02"/>
    <x v="35"/>
    <x v="4"/>
    <s v="NutriGo"/>
    <s v="Budget"/>
    <n v="79"/>
    <s v="FreshCart Coimbatore 1"/>
    <s v="Coimbatore"/>
    <s v="Standard"/>
    <n v="8500"/>
    <x v="3"/>
    <n v="20"/>
    <n v="7"/>
    <s v="Sunday"/>
    <n v="0"/>
    <x v="0"/>
    <x v="1"/>
    <n v="2025"/>
    <n v="8"/>
    <x v="9"/>
    <n v="6"/>
    <n v="3"/>
    <n v="1"/>
    <n v="1"/>
    <n v="63.2"/>
    <n v="6.6900000000000001E-2"/>
  </r>
  <r>
    <s v="TXN001067"/>
    <d v="2025-10-18T00:00:00"/>
    <x v="1"/>
    <s v="P038"/>
    <n v="1"/>
    <n v="249"/>
    <s v="PR06"/>
    <x v="30"/>
    <x v="0"/>
    <s v="FreshOven"/>
    <s v="Premium"/>
    <n v="249"/>
    <s v="FreshCart Coimbatore 2"/>
    <s v="Coimbatore"/>
    <s v="Express"/>
    <n v="4500"/>
    <x v="0"/>
    <n v="0"/>
    <n v="0"/>
    <s v="Saturday"/>
    <n v="0"/>
    <x v="0"/>
    <x v="4"/>
    <n v="2025"/>
    <n v="10"/>
    <x v="7"/>
    <n v="5"/>
    <n v="4"/>
    <n v="1"/>
    <n v="0"/>
    <n v="249"/>
    <n v="5.5300000000000002E-2"/>
  </r>
  <r>
    <s v="TXN001068"/>
    <d v="2025-02-21T00:00:00"/>
    <x v="10"/>
    <s v="P037"/>
    <n v="7"/>
    <n v="2093"/>
    <s v="PR06"/>
    <x v="55"/>
    <x v="0"/>
    <s v="GoldenLoaf"/>
    <s v="Premium"/>
    <n v="299"/>
    <s v="FreshCart Coimbatore 1"/>
    <s v="Coimbatore"/>
    <s v="Standard"/>
    <n v="8500"/>
    <x v="0"/>
    <n v="0"/>
    <n v="0"/>
    <s v="Friday"/>
    <n v="0"/>
    <x v="0"/>
    <x v="2"/>
    <n v="2025"/>
    <n v="2"/>
    <x v="3"/>
    <n v="4"/>
    <n v="1"/>
    <n v="0"/>
    <n v="0"/>
    <n v="299"/>
    <n v="0.2462"/>
  </r>
  <r>
    <s v="TXN001069"/>
    <d v="2025-05-27T00:00:00"/>
    <x v="9"/>
    <s v="P057"/>
    <n v="3"/>
    <n v="367.65"/>
    <s v="PR04"/>
    <x v="11"/>
    <x v="2"/>
    <s v="CleanPro"/>
    <s v="Mid-range"/>
    <n v="129"/>
    <s v="FreshCart Chennai 2"/>
    <s v="Chennai"/>
    <s v="Hypermarket"/>
    <n v="1800"/>
    <x v="5"/>
    <n v="5"/>
    <n v="10"/>
    <s v="Tuesday"/>
    <n v="0"/>
    <x v="0"/>
    <x v="0"/>
    <n v="2025"/>
    <n v="5"/>
    <x v="0"/>
    <n v="1"/>
    <n v="2"/>
    <n v="0"/>
    <n v="1"/>
    <n v="122.55"/>
    <n v="0.20419999999999999"/>
  </r>
  <r>
    <s v="TXN001070"/>
    <d v="2025-07-30T00:00:00"/>
    <x v="11"/>
    <s v="P025"/>
    <n v="4"/>
    <n v="996"/>
    <s v="PR06"/>
    <x v="37"/>
    <x v="4"/>
    <s v="NutriGo"/>
    <s v="Premium"/>
    <n v="249"/>
    <s v="FreshCart Tiruchirappalli 1"/>
    <s v="Tiruchirappalli"/>
    <s v="Standard"/>
    <n v="3200"/>
    <x v="0"/>
    <n v="0"/>
    <n v="0"/>
    <s v="Wednesday"/>
    <n v="0"/>
    <x v="0"/>
    <x v="1"/>
    <n v="2025"/>
    <n v="7"/>
    <x v="1"/>
    <n v="2"/>
    <n v="3"/>
    <n v="0"/>
    <n v="0"/>
    <n v="249"/>
    <n v="0.31130000000000002"/>
  </r>
  <r>
    <s v="TXN001071"/>
    <d v="2025-10-20T00:00:00"/>
    <x v="1"/>
    <s v="P031"/>
    <n v="6"/>
    <n v="534.6"/>
    <s v="PR01"/>
    <x v="32"/>
    <x v="0"/>
    <s v="BakeHouse"/>
    <s v="Mid-range"/>
    <n v="99"/>
    <s v="FreshCart Coimbatore 2"/>
    <s v="Coimbatore"/>
    <s v="Express"/>
    <n v="4500"/>
    <x v="1"/>
    <n v="10"/>
    <n v="3"/>
    <s v="Monday"/>
    <n v="1"/>
    <x v="1"/>
    <x v="4"/>
    <n v="2025"/>
    <n v="10"/>
    <x v="7"/>
    <n v="0"/>
    <n v="4"/>
    <n v="0"/>
    <n v="1"/>
    <n v="89.1"/>
    <n v="0.1188"/>
  </r>
  <r>
    <s v="TXN001072"/>
    <d v="2025-05-22T00:00:00"/>
    <x v="8"/>
    <s v="P010"/>
    <n v="1"/>
    <n v="35"/>
    <s v="PR06"/>
    <x v="15"/>
    <x v="5"/>
    <s v="FarmFresh"/>
    <s v="Budget"/>
    <n v="35"/>
    <s v="FreshCart Tirunelveli 1"/>
    <s v="Tirunelveli"/>
    <s v="Express"/>
    <n v="12000"/>
    <x v="0"/>
    <n v="0"/>
    <n v="0"/>
    <s v="Thursday"/>
    <n v="0"/>
    <x v="0"/>
    <x v="0"/>
    <n v="2025"/>
    <n v="5"/>
    <x v="0"/>
    <n v="3"/>
    <n v="2"/>
    <n v="0"/>
    <n v="0"/>
    <n v="35"/>
    <n v="2.8999999999999998E-3"/>
  </r>
  <r>
    <s v="TXN001073"/>
    <d v="2025-12-15T00:00:00"/>
    <x v="5"/>
    <s v="P026"/>
    <n v="4"/>
    <n v="536.4"/>
    <s v="PR01"/>
    <x v="13"/>
    <x v="4"/>
    <s v="CrunchUp"/>
    <s v="Mid-range"/>
    <n v="149"/>
    <s v="FreshCart Salem 2"/>
    <s v="Salem"/>
    <s v="Hypermarket"/>
    <n v="2500"/>
    <x v="1"/>
    <n v="10"/>
    <n v="3"/>
    <s v="Monday"/>
    <n v="0"/>
    <x v="0"/>
    <x v="2"/>
    <n v="2025"/>
    <n v="12"/>
    <x v="10"/>
    <n v="0"/>
    <n v="4"/>
    <n v="0"/>
    <n v="1"/>
    <n v="134.1"/>
    <n v="0.21460000000000001"/>
  </r>
  <r>
    <s v="TXN001074"/>
    <d v="2025-06-19T00:00:00"/>
    <x v="5"/>
    <s v="P016"/>
    <n v="2"/>
    <n v="448.2"/>
    <s v="PR01"/>
    <x v="33"/>
    <x v="1"/>
    <s v="PureDrop"/>
    <s v="Premium"/>
    <n v="249"/>
    <s v="FreshCart Salem 2"/>
    <s v="Salem"/>
    <s v="Hypermarket"/>
    <n v="2500"/>
    <x v="1"/>
    <n v="10"/>
    <n v="3"/>
    <s v="Thursday"/>
    <n v="0"/>
    <x v="0"/>
    <x v="1"/>
    <n v="2025"/>
    <n v="6"/>
    <x v="6"/>
    <n v="3"/>
    <n v="2"/>
    <n v="0"/>
    <n v="1"/>
    <n v="224.1"/>
    <n v="0.17929999999999999"/>
  </r>
  <r>
    <s v="TXN001075"/>
    <d v="2025-09-01T00:00:00"/>
    <x v="11"/>
    <s v="P058"/>
    <n v="5"/>
    <n v="131.25"/>
    <s v="PR05"/>
    <x v="36"/>
    <x v="2"/>
    <s v="HomeBright"/>
    <s v="Budget"/>
    <n v="35"/>
    <s v="FreshCart Tiruchirappalli 1"/>
    <s v="Tiruchirappalli"/>
    <s v="Standard"/>
    <n v="3200"/>
    <x v="4"/>
    <n v="25"/>
    <n v="5"/>
    <s v="Monday"/>
    <n v="0"/>
    <x v="0"/>
    <x v="1"/>
    <n v="2025"/>
    <n v="9"/>
    <x v="8"/>
    <n v="0"/>
    <n v="3"/>
    <n v="0"/>
    <n v="1"/>
    <n v="26.25"/>
    <n v="4.1000000000000002E-2"/>
  </r>
  <r>
    <s v="TXN001076"/>
    <d v="2025-06-22T00:00:00"/>
    <x v="11"/>
    <s v="P020"/>
    <n v="12"/>
    <n v="1009.8"/>
    <s v="PR03"/>
    <x v="21"/>
    <x v="1"/>
    <s v="CoolSip"/>
    <s v="Mid-range"/>
    <n v="99"/>
    <s v="FreshCart Tiruchirappalli 1"/>
    <s v="Tiruchirappalli"/>
    <s v="Standard"/>
    <n v="3200"/>
    <x v="2"/>
    <n v="15"/>
    <n v="14"/>
    <s v="Sunday"/>
    <n v="0"/>
    <x v="0"/>
    <x v="1"/>
    <n v="2025"/>
    <n v="6"/>
    <x v="6"/>
    <n v="6"/>
    <n v="2"/>
    <n v="1"/>
    <n v="1"/>
    <n v="84.15"/>
    <n v="0.31559999999999999"/>
  </r>
  <r>
    <s v="TXN001077"/>
    <d v="2025-09-09T00:00:00"/>
    <x v="5"/>
    <s v="P044"/>
    <n v="5"/>
    <n v="355.5"/>
    <s v="PR01"/>
    <x v="17"/>
    <x v="3"/>
    <s v="NaturePick"/>
    <s v="Budget"/>
    <n v="79"/>
    <s v="FreshCart Salem 2"/>
    <s v="Salem"/>
    <s v="Hypermarket"/>
    <n v="2500"/>
    <x v="1"/>
    <n v="10"/>
    <n v="3"/>
    <s v="Tuesday"/>
    <n v="0"/>
    <x v="0"/>
    <x v="1"/>
    <n v="2025"/>
    <n v="9"/>
    <x v="8"/>
    <n v="1"/>
    <n v="3"/>
    <n v="0"/>
    <n v="1"/>
    <n v="71.099999999999994"/>
    <n v="0.14219999999999999"/>
  </r>
  <r>
    <s v="TXN001078"/>
    <d v="2025-04-27T00:00:00"/>
    <x v="6"/>
    <s v="P020"/>
    <n v="8"/>
    <n v="792"/>
    <s v="PR06"/>
    <x v="21"/>
    <x v="1"/>
    <s v="CoolSip"/>
    <s v="Mid-range"/>
    <n v="99"/>
    <s v="FreshCart Madurai 1"/>
    <s v="Madurai"/>
    <s v="Hypermarket"/>
    <n v="3200"/>
    <x v="0"/>
    <n v="0"/>
    <n v="0"/>
    <s v="Sunday"/>
    <n v="0"/>
    <x v="0"/>
    <x v="0"/>
    <n v="2025"/>
    <n v="4"/>
    <x v="11"/>
    <n v="6"/>
    <n v="2"/>
    <n v="1"/>
    <n v="0"/>
    <n v="99"/>
    <n v="0.2475"/>
  </r>
  <r>
    <s v="TXN001079"/>
    <d v="2025-08-15T00:00:00"/>
    <x v="4"/>
    <s v="P018"/>
    <n v="6"/>
    <n v="210"/>
    <s v="PR06"/>
    <x v="9"/>
    <x v="1"/>
    <s v="CoolSip"/>
    <s v="Budget"/>
    <n v="35"/>
    <s v="FreshCart Erode 1"/>
    <s v="Erode"/>
    <s v="Hypermarket"/>
    <n v="3200"/>
    <x v="0"/>
    <n v="0"/>
    <n v="0"/>
    <s v="Friday"/>
    <n v="1"/>
    <x v="2"/>
    <x v="1"/>
    <n v="2025"/>
    <n v="8"/>
    <x v="9"/>
    <n v="4"/>
    <n v="3"/>
    <n v="0"/>
    <n v="0"/>
    <n v="35"/>
    <n v="6.5600000000000006E-2"/>
  </r>
  <r>
    <s v="TXN001080"/>
    <d v="2025-11-06T00:00:00"/>
    <x v="0"/>
    <s v="P006"/>
    <n v="4"/>
    <n v="956.8"/>
    <s v="PR02"/>
    <x v="24"/>
    <x v="5"/>
    <s v="FarmFresh"/>
    <s v="Premium"/>
    <n v="299"/>
    <s v="FreshCart Madurai 2"/>
    <s v="Madurai"/>
    <s v="Standard"/>
    <n v="8500"/>
    <x v="3"/>
    <n v="20"/>
    <n v="7"/>
    <s v="Thursday"/>
    <n v="0"/>
    <x v="0"/>
    <x v="4"/>
    <n v="2025"/>
    <n v="11"/>
    <x v="5"/>
    <n v="3"/>
    <n v="4"/>
    <n v="0"/>
    <n v="1"/>
    <n v="239.2"/>
    <n v="0.11260000000000001"/>
  </r>
  <r>
    <s v="TXN001081"/>
    <d v="2025-04-19T00:00:00"/>
    <x v="8"/>
    <s v="P048"/>
    <n v="4"/>
    <n v="1196"/>
    <s v="PR06"/>
    <x v="47"/>
    <x v="3"/>
    <s v="GreenBasket"/>
    <s v="Premium"/>
    <n v="299"/>
    <s v="FreshCart Tirunelveli 1"/>
    <s v="Tirunelveli"/>
    <s v="Express"/>
    <n v="12000"/>
    <x v="0"/>
    <n v="0"/>
    <n v="0"/>
    <s v="Saturday"/>
    <n v="0"/>
    <x v="0"/>
    <x v="0"/>
    <n v="2025"/>
    <n v="4"/>
    <x v="11"/>
    <n v="5"/>
    <n v="2"/>
    <n v="1"/>
    <n v="0"/>
    <n v="299"/>
    <n v="9.9699999999999997E-2"/>
  </r>
  <r>
    <s v="TXN001082"/>
    <d v="2025-09-22T00:00:00"/>
    <x v="4"/>
    <s v="P053"/>
    <n v="3"/>
    <n v="213.3"/>
    <s v="PR01"/>
    <x v="57"/>
    <x v="2"/>
    <s v="CleanPro"/>
    <s v="Budget"/>
    <n v="79"/>
    <s v="FreshCart Erode 1"/>
    <s v="Erode"/>
    <s v="Hypermarket"/>
    <n v="3200"/>
    <x v="1"/>
    <n v="10"/>
    <n v="3"/>
    <s v="Monday"/>
    <n v="0"/>
    <x v="0"/>
    <x v="1"/>
    <n v="2025"/>
    <n v="9"/>
    <x v="8"/>
    <n v="0"/>
    <n v="3"/>
    <n v="0"/>
    <n v="1"/>
    <n v="71.099999999999994"/>
    <n v="6.6699999999999995E-2"/>
  </r>
  <r>
    <s v="TXN001083"/>
    <d v="2025-03-23T00:00:00"/>
    <x v="10"/>
    <s v="P020"/>
    <n v="3"/>
    <n v="297"/>
    <s v="PR06"/>
    <x v="21"/>
    <x v="1"/>
    <s v="CoolSip"/>
    <s v="Mid-range"/>
    <n v="99"/>
    <s v="FreshCart Coimbatore 1"/>
    <s v="Coimbatore"/>
    <s v="Standard"/>
    <n v="8500"/>
    <x v="0"/>
    <n v="0"/>
    <n v="0"/>
    <s v="Sunday"/>
    <n v="0"/>
    <x v="0"/>
    <x v="0"/>
    <n v="2025"/>
    <n v="3"/>
    <x v="4"/>
    <n v="6"/>
    <n v="1"/>
    <n v="1"/>
    <n v="0"/>
    <n v="99"/>
    <n v="3.49E-2"/>
  </r>
  <r>
    <s v="TXN001084"/>
    <d v="2025-07-26T00:00:00"/>
    <x v="6"/>
    <s v="P050"/>
    <n v="4"/>
    <n v="996"/>
    <s v="PR06"/>
    <x v="22"/>
    <x v="3"/>
    <s v="NaturePick"/>
    <s v="Premium"/>
    <n v="249"/>
    <s v="FreshCart Madurai 1"/>
    <s v="Madurai"/>
    <s v="Hypermarket"/>
    <n v="3200"/>
    <x v="0"/>
    <n v="0"/>
    <n v="0"/>
    <s v="Saturday"/>
    <n v="0"/>
    <x v="0"/>
    <x v="1"/>
    <n v="2025"/>
    <n v="7"/>
    <x v="1"/>
    <n v="5"/>
    <n v="3"/>
    <n v="1"/>
    <n v="0"/>
    <n v="249"/>
    <n v="0.31130000000000002"/>
  </r>
  <r>
    <s v="TXN001085"/>
    <d v="2025-10-19T00:00:00"/>
    <x v="7"/>
    <s v="P012"/>
    <n v="3"/>
    <n v="957.6"/>
    <s v="PR02"/>
    <x v="48"/>
    <x v="1"/>
    <s v="BrewDay"/>
    <s v="Premium"/>
    <n v="399"/>
    <s v="FreshCart Chennai 1"/>
    <s v="Chennai"/>
    <s v="Express"/>
    <n v="12000"/>
    <x v="3"/>
    <n v="20"/>
    <n v="7"/>
    <s v="Sunday"/>
    <n v="0"/>
    <x v="0"/>
    <x v="4"/>
    <n v="2025"/>
    <n v="10"/>
    <x v="7"/>
    <n v="6"/>
    <n v="4"/>
    <n v="1"/>
    <n v="1"/>
    <n v="319.2"/>
    <n v="7.9799999999999996E-2"/>
  </r>
  <r>
    <s v="TXN001086"/>
    <d v="2025-04-13T00:00:00"/>
    <x v="7"/>
    <s v="P016"/>
    <n v="3"/>
    <n v="672.3"/>
    <s v="PR01"/>
    <x v="33"/>
    <x v="1"/>
    <s v="PureDrop"/>
    <s v="Premium"/>
    <n v="249"/>
    <s v="FreshCart Chennai 1"/>
    <s v="Chennai"/>
    <s v="Express"/>
    <n v="12000"/>
    <x v="1"/>
    <n v="10"/>
    <n v="3"/>
    <s v="Sunday"/>
    <n v="0"/>
    <x v="0"/>
    <x v="0"/>
    <n v="2025"/>
    <n v="4"/>
    <x v="11"/>
    <n v="6"/>
    <n v="2"/>
    <n v="1"/>
    <n v="1"/>
    <n v="224.1"/>
    <n v="5.6000000000000001E-2"/>
  </r>
  <r>
    <s v="TXN001087"/>
    <d v="2025-01-26T00:00:00"/>
    <x v="4"/>
    <s v="P046"/>
    <n v="10"/>
    <n v="3192"/>
    <s v="PR02"/>
    <x v="38"/>
    <x v="3"/>
    <s v="GreenBasket"/>
    <s v="Premium"/>
    <n v="399"/>
    <s v="FreshCart Erode 1"/>
    <s v="Erode"/>
    <s v="Hypermarket"/>
    <n v="3200"/>
    <x v="3"/>
    <n v="20"/>
    <n v="7"/>
    <s v="Sunday"/>
    <n v="1"/>
    <x v="0"/>
    <x v="2"/>
    <n v="2025"/>
    <n v="1"/>
    <x v="2"/>
    <n v="6"/>
    <n v="1"/>
    <n v="1"/>
    <n v="1"/>
    <n v="319.2"/>
    <n v="0.99750000000000005"/>
  </r>
  <r>
    <s v="TXN001088"/>
    <d v="2025-07-08T00:00:00"/>
    <x v="3"/>
    <s v="P033"/>
    <n v="2"/>
    <n v="70"/>
    <s v="PR06"/>
    <x v="46"/>
    <x v="0"/>
    <s v="BakeHouse"/>
    <s v="Budget"/>
    <n v="35"/>
    <s v="FreshCart Vellore 1"/>
    <s v="Vellore"/>
    <s v="Standard"/>
    <n v="3200"/>
    <x v="0"/>
    <n v="0"/>
    <n v="0"/>
    <s v="Tuesday"/>
    <n v="0"/>
    <x v="0"/>
    <x v="1"/>
    <n v="2025"/>
    <n v="7"/>
    <x v="1"/>
    <n v="1"/>
    <n v="3"/>
    <n v="0"/>
    <n v="0"/>
    <n v="35"/>
    <n v="2.1899999999999999E-2"/>
  </r>
  <r>
    <s v="TXN001089"/>
    <d v="2025-03-05T00:00:00"/>
    <x v="0"/>
    <s v="P002"/>
    <n v="8"/>
    <n v="1693.2"/>
    <s v="PR03"/>
    <x v="49"/>
    <x v="5"/>
    <s v="FarmFresh"/>
    <s v="Premium"/>
    <n v="249"/>
    <s v="FreshCart Madurai 2"/>
    <s v="Madurai"/>
    <s v="Standard"/>
    <n v="8500"/>
    <x v="2"/>
    <n v="15"/>
    <n v="14"/>
    <s v="Wednesday"/>
    <n v="0"/>
    <x v="0"/>
    <x v="0"/>
    <n v="2025"/>
    <n v="3"/>
    <x v="4"/>
    <n v="2"/>
    <n v="1"/>
    <n v="0"/>
    <n v="1"/>
    <n v="211.65"/>
    <n v="0.19919999999999999"/>
  </r>
  <r>
    <s v="TXN001090"/>
    <d v="2025-09-08T00:00:00"/>
    <x v="1"/>
    <s v="P029"/>
    <n v="5"/>
    <n v="516"/>
    <s v="PR02"/>
    <x v="28"/>
    <x v="4"/>
    <s v="NutriGo"/>
    <s v="Mid-range"/>
    <n v="129"/>
    <s v="FreshCart Coimbatore 2"/>
    <s v="Coimbatore"/>
    <s v="Express"/>
    <n v="4500"/>
    <x v="3"/>
    <n v="20"/>
    <n v="7"/>
    <s v="Monday"/>
    <n v="0"/>
    <x v="0"/>
    <x v="1"/>
    <n v="2025"/>
    <n v="9"/>
    <x v="8"/>
    <n v="0"/>
    <n v="3"/>
    <n v="0"/>
    <n v="1"/>
    <n v="103.2"/>
    <n v="0.1147"/>
  </r>
  <r>
    <s v="TXN001091"/>
    <d v="2025-08-31T00:00:00"/>
    <x v="1"/>
    <s v="P036"/>
    <n v="3"/>
    <n v="71.25"/>
    <s v="PR04"/>
    <x v="8"/>
    <x v="0"/>
    <s v="GoldenLoaf"/>
    <s v="Budget"/>
    <n v="25"/>
    <s v="FreshCart Coimbatore 2"/>
    <s v="Coimbatore"/>
    <s v="Express"/>
    <n v="4500"/>
    <x v="5"/>
    <n v="5"/>
    <n v="10"/>
    <s v="Sunday"/>
    <n v="0"/>
    <x v="0"/>
    <x v="3"/>
    <n v="2025"/>
    <n v="8"/>
    <x v="9"/>
    <n v="6"/>
    <n v="3"/>
    <n v="1"/>
    <n v="1"/>
    <n v="23.75"/>
    <n v="1.5800000000000002E-2"/>
  </r>
  <r>
    <s v="TXN001092"/>
    <d v="2025-03-25T00:00:00"/>
    <x v="11"/>
    <s v="P048"/>
    <n v="9"/>
    <n v="2691"/>
    <s v="PR06"/>
    <x v="47"/>
    <x v="3"/>
    <s v="GreenBasket"/>
    <s v="Premium"/>
    <n v="299"/>
    <s v="FreshCart Tiruchirappalli 1"/>
    <s v="Tiruchirappalli"/>
    <s v="Standard"/>
    <n v="3200"/>
    <x v="0"/>
    <n v="0"/>
    <n v="0"/>
    <s v="Tuesday"/>
    <n v="0"/>
    <x v="0"/>
    <x v="3"/>
    <n v="2025"/>
    <n v="3"/>
    <x v="4"/>
    <n v="1"/>
    <n v="1"/>
    <n v="0"/>
    <n v="0"/>
    <n v="299"/>
    <n v="0.84089999999999998"/>
  </r>
  <r>
    <s v="TXN001093"/>
    <d v="2025-02-16T00:00:00"/>
    <x v="11"/>
    <s v="P002"/>
    <n v="8"/>
    <n v="1494"/>
    <s v="PR05"/>
    <x v="49"/>
    <x v="5"/>
    <s v="FarmFresh"/>
    <s v="Premium"/>
    <n v="249"/>
    <s v="FreshCart Tiruchirappalli 1"/>
    <s v="Tiruchirappalli"/>
    <s v="Standard"/>
    <n v="3200"/>
    <x v="4"/>
    <n v="25"/>
    <n v="5"/>
    <s v="Sunday"/>
    <n v="0"/>
    <x v="0"/>
    <x v="2"/>
    <n v="2025"/>
    <n v="2"/>
    <x v="3"/>
    <n v="6"/>
    <n v="1"/>
    <n v="1"/>
    <n v="1"/>
    <n v="186.75"/>
    <n v="0.46689999999999998"/>
  </r>
  <r>
    <s v="TXN001094"/>
    <d v="2025-03-25T00:00:00"/>
    <x v="1"/>
    <s v="P050"/>
    <n v="1"/>
    <n v="249"/>
    <s v="PR06"/>
    <x v="22"/>
    <x v="3"/>
    <s v="NaturePick"/>
    <s v="Premium"/>
    <n v="249"/>
    <s v="FreshCart Coimbatore 2"/>
    <s v="Coimbatore"/>
    <s v="Express"/>
    <n v="4500"/>
    <x v="0"/>
    <n v="0"/>
    <n v="0"/>
    <s v="Tuesday"/>
    <n v="0"/>
    <x v="0"/>
    <x v="3"/>
    <n v="2025"/>
    <n v="3"/>
    <x v="4"/>
    <n v="1"/>
    <n v="1"/>
    <n v="0"/>
    <n v="0"/>
    <n v="249"/>
    <n v="5.5300000000000002E-2"/>
  </r>
  <r>
    <s v="TXN001095"/>
    <d v="2025-04-24T00:00:00"/>
    <x v="0"/>
    <s v="P015"/>
    <n v="1"/>
    <n v="199"/>
    <s v="PR06"/>
    <x v="2"/>
    <x v="1"/>
    <s v="BrewDay"/>
    <s v="Mid-range"/>
    <n v="199"/>
    <s v="FreshCart Madurai 2"/>
    <s v="Madurai"/>
    <s v="Standard"/>
    <n v="8500"/>
    <x v="0"/>
    <n v="0"/>
    <n v="0"/>
    <s v="Thursday"/>
    <n v="0"/>
    <x v="0"/>
    <x v="3"/>
    <n v="2025"/>
    <n v="4"/>
    <x v="11"/>
    <n v="3"/>
    <n v="2"/>
    <n v="0"/>
    <n v="0"/>
    <n v="199"/>
    <n v="2.3400000000000001E-2"/>
  </r>
  <r>
    <s v="TXN001096"/>
    <d v="2025-05-18T00:00:00"/>
    <x v="0"/>
    <s v="P027"/>
    <n v="6"/>
    <n v="474"/>
    <s v="PR06"/>
    <x v="35"/>
    <x v="4"/>
    <s v="NutriGo"/>
    <s v="Budget"/>
    <n v="79"/>
    <s v="FreshCart Madurai 2"/>
    <s v="Madurai"/>
    <s v="Standard"/>
    <n v="8500"/>
    <x v="0"/>
    <n v="0"/>
    <n v="0"/>
    <s v="Sunday"/>
    <n v="0"/>
    <x v="0"/>
    <x v="0"/>
    <n v="2025"/>
    <n v="5"/>
    <x v="0"/>
    <n v="6"/>
    <n v="2"/>
    <n v="1"/>
    <n v="0"/>
    <n v="79"/>
    <n v="5.5800000000000002E-2"/>
  </r>
  <r>
    <s v="TXN001097"/>
    <d v="2025-12-16T00:00:00"/>
    <x v="7"/>
    <s v="P031"/>
    <n v="5"/>
    <n v="495"/>
    <s v="PR06"/>
    <x v="32"/>
    <x v="0"/>
    <s v="BakeHouse"/>
    <s v="Mid-range"/>
    <n v="99"/>
    <s v="FreshCart Chennai 1"/>
    <s v="Chennai"/>
    <s v="Express"/>
    <n v="12000"/>
    <x v="0"/>
    <n v="0"/>
    <n v="0"/>
    <s v="Tuesday"/>
    <n v="0"/>
    <x v="0"/>
    <x v="2"/>
    <n v="2025"/>
    <n v="12"/>
    <x v="10"/>
    <n v="1"/>
    <n v="4"/>
    <n v="0"/>
    <n v="0"/>
    <n v="99"/>
    <n v="4.1200000000000001E-2"/>
  </r>
  <r>
    <s v="TXN001098"/>
    <d v="2025-11-28T00:00:00"/>
    <x v="6"/>
    <s v="P039"/>
    <n v="2"/>
    <n v="118"/>
    <s v="PR06"/>
    <x v="16"/>
    <x v="0"/>
    <s v="BakeHouse"/>
    <s v="Budget"/>
    <n v="59"/>
    <s v="FreshCart Madurai 1"/>
    <s v="Madurai"/>
    <s v="Hypermarket"/>
    <n v="3200"/>
    <x v="0"/>
    <n v="0"/>
    <n v="0"/>
    <s v="Friday"/>
    <n v="0"/>
    <x v="0"/>
    <x v="4"/>
    <n v="2025"/>
    <n v="11"/>
    <x v="5"/>
    <n v="4"/>
    <n v="4"/>
    <n v="0"/>
    <n v="0"/>
    <n v="59"/>
    <n v="3.6900000000000002E-2"/>
  </r>
  <r>
    <s v="TXN001099"/>
    <d v="2025-04-25T00:00:00"/>
    <x v="11"/>
    <s v="P039"/>
    <n v="5"/>
    <n v="295"/>
    <s v="PR06"/>
    <x v="16"/>
    <x v="0"/>
    <s v="BakeHouse"/>
    <s v="Budget"/>
    <n v="59"/>
    <s v="FreshCart Tiruchirappalli 1"/>
    <s v="Tiruchirappalli"/>
    <s v="Standard"/>
    <n v="3200"/>
    <x v="0"/>
    <n v="0"/>
    <n v="0"/>
    <s v="Friday"/>
    <n v="0"/>
    <x v="0"/>
    <x v="0"/>
    <n v="2025"/>
    <n v="4"/>
    <x v="11"/>
    <n v="4"/>
    <n v="2"/>
    <n v="0"/>
    <n v="0"/>
    <n v="59"/>
    <n v="9.2200000000000004E-2"/>
  </r>
  <r>
    <s v="TXN001100"/>
    <d v="2025-06-06T00:00:00"/>
    <x v="5"/>
    <s v="P046"/>
    <n v="6"/>
    <n v="2394"/>
    <s v="PR06"/>
    <x v="38"/>
    <x v="3"/>
    <s v="GreenBasket"/>
    <s v="Premium"/>
    <n v="399"/>
    <s v="FreshCart Salem 2"/>
    <s v="Salem"/>
    <s v="Hypermarket"/>
    <n v="2500"/>
    <x v="0"/>
    <n v="0"/>
    <n v="0"/>
    <s v="Friday"/>
    <n v="0"/>
    <x v="0"/>
    <x v="1"/>
    <n v="2025"/>
    <n v="6"/>
    <x v="6"/>
    <n v="4"/>
    <n v="2"/>
    <n v="0"/>
    <n v="0"/>
    <n v="399"/>
    <n v="0.95760000000000001"/>
  </r>
  <r>
    <s v="TXN001101"/>
    <d v="2025-08-05T00:00:00"/>
    <x v="8"/>
    <s v="P055"/>
    <n v="3"/>
    <n v="282.14999999999998"/>
    <s v="PR04"/>
    <x v="42"/>
    <x v="2"/>
    <s v="HomeBright"/>
    <s v="Mid-range"/>
    <n v="99"/>
    <s v="FreshCart Tirunelveli 1"/>
    <s v="Tirunelveli"/>
    <s v="Express"/>
    <n v="12000"/>
    <x v="5"/>
    <n v="5"/>
    <n v="10"/>
    <s v="Tuesday"/>
    <n v="0"/>
    <x v="0"/>
    <x v="1"/>
    <n v="2025"/>
    <n v="8"/>
    <x v="9"/>
    <n v="1"/>
    <n v="3"/>
    <n v="0"/>
    <n v="1"/>
    <n v="94.05"/>
    <n v="2.35E-2"/>
  </r>
  <r>
    <s v="TXN001102"/>
    <d v="2025-05-10T00:00:00"/>
    <x v="2"/>
    <s v="P030"/>
    <n v="2"/>
    <n v="188.1"/>
    <s v="PR04"/>
    <x v="7"/>
    <x v="4"/>
    <s v="NutriGo"/>
    <s v="Mid-range"/>
    <n v="99"/>
    <s v="FreshCart Salem 1"/>
    <s v="Salem"/>
    <s v="Express"/>
    <n v="12000"/>
    <x v="5"/>
    <n v="5"/>
    <n v="10"/>
    <s v="Saturday"/>
    <n v="0"/>
    <x v="0"/>
    <x v="0"/>
    <n v="2025"/>
    <n v="5"/>
    <x v="0"/>
    <n v="5"/>
    <n v="2"/>
    <n v="1"/>
    <n v="1"/>
    <n v="94.05"/>
    <n v="1.5699999999999999E-2"/>
  </r>
  <r>
    <s v="TXN001103"/>
    <d v="2025-09-24T00:00:00"/>
    <x v="1"/>
    <s v="P026"/>
    <n v="7"/>
    <n v="1043"/>
    <s v="PR06"/>
    <x v="13"/>
    <x v="4"/>
    <s v="CrunchUp"/>
    <s v="Mid-range"/>
    <n v="149"/>
    <s v="FreshCart Coimbatore 2"/>
    <s v="Coimbatore"/>
    <s v="Express"/>
    <n v="4500"/>
    <x v="0"/>
    <n v="0"/>
    <n v="0"/>
    <s v="Wednesday"/>
    <n v="0"/>
    <x v="0"/>
    <x v="1"/>
    <n v="2025"/>
    <n v="9"/>
    <x v="8"/>
    <n v="2"/>
    <n v="3"/>
    <n v="0"/>
    <n v="0"/>
    <n v="149"/>
    <n v="0.23180000000000001"/>
  </r>
  <r>
    <s v="TXN001104"/>
    <d v="2025-01-04T00:00:00"/>
    <x v="9"/>
    <s v="P043"/>
    <n v="9"/>
    <n v="1791"/>
    <s v="PR06"/>
    <x v="27"/>
    <x v="3"/>
    <s v="GreenBasket"/>
    <s v="Mid-range"/>
    <n v="199"/>
    <s v="FreshCart Chennai 2"/>
    <s v="Chennai"/>
    <s v="Hypermarket"/>
    <n v="1800"/>
    <x v="0"/>
    <n v="0"/>
    <n v="0"/>
    <s v="Saturday"/>
    <n v="0"/>
    <x v="0"/>
    <x v="2"/>
    <n v="2025"/>
    <n v="1"/>
    <x v="2"/>
    <n v="5"/>
    <n v="1"/>
    <n v="1"/>
    <n v="0"/>
    <n v="199"/>
    <n v="0.995"/>
  </r>
  <r>
    <s v="TXN001105"/>
    <d v="2025-07-11T00:00:00"/>
    <x v="9"/>
    <s v="P042"/>
    <n v="5"/>
    <n v="1245"/>
    <s v="PR06"/>
    <x v="50"/>
    <x v="3"/>
    <s v="GreenBasket"/>
    <s v="Premium"/>
    <n v="249"/>
    <s v="FreshCart Chennai 2"/>
    <s v="Chennai"/>
    <s v="Hypermarket"/>
    <n v="1800"/>
    <x v="0"/>
    <n v="0"/>
    <n v="0"/>
    <s v="Friday"/>
    <n v="0"/>
    <x v="0"/>
    <x v="1"/>
    <n v="2025"/>
    <n v="7"/>
    <x v="1"/>
    <n v="4"/>
    <n v="3"/>
    <n v="0"/>
    <n v="0"/>
    <n v="249"/>
    <n v="0.69169999999999998"/>
  </r>
  <r>
    <s v="TXN001106"/>
    <d v="2025-05-25T00:00:00"/>
    <x v="11"/>
    <s v="P044"/>
    <n v="4"/>
    <n v="284.39999999999998"/>
    <s v="PR01"/>
    <x v="17"/>
    <x v="3"/>
    <s v="NaturePick"/>
    <s v="Budget"/>
    <n v="79"/>
    <s v="FreshCart Tiruchirappalli 1"/>
    <s v="Tiruchirappalli"/>
    <s v="Standard"/>
    <n v="3200"/>
    <x v="1"/>
    <n v="10"/>
    <n v="3"/>
    <s v="Sunday"/>
    <n v="0"/>
    <x v="0"/>
    <x v="3"/>
    <n v="2025"/>
    <n v="5"/>
    <x v="0"/>
    <n v="6"/>
    <n v="2"/>
    <n v="1"/>
    <n v="1"/>
    <n v="71.099999999999994"/>
    <n v="8.8900000000000007E-2"/>
  </r>
  <r>
    <s v="TXN001107"/>
    <d v="2025-02-02T00:00:00"/>
    <x v="4"/>
    <s v="P018"/>
    <n v="4"/>
    <n v="140"/>
    <s v="PR06"/>
    <x v="9"/>
    <x v="1"/>
    <s v="CoolSip"/>
    <s v="Budget"/>
    <n v="35"/>
    <s v="FreshCart Erode 1"/>
    <s v="Erode"/>
    <s v="Hypermarket"/>
    <n v="3200"/>
    <x v="0"/>
    <n v="0"/>
    <n v="0"/>
    <s v="Sunday"/>
    <n v="0"/>
    <x v="0"/>
    <x v="2"/>
    <n v="2025"/>
    <n v="2"/>
    <x v="3"/>
    <n v="6"/>
    <n v="1"/>
    <n v="1"/>
    <n v="0"/>
    <n v="35"/>
    <n v="4.3799999999999999E-2"/>
  </r>
  <r>
    <s v="TXN001108"/>
    <d v="2025-05-22T00:00:00"/>
    <x v="11"/>
    <s v="P042"/>
    <n v="2"/>
    <n v="498"/>
    <s v="PR06"/>
    <x v="50"/>
    <x v="3"/>
    <s v="GreenBasket"/>
    <s v="Premium"/>
    <n v="249"/>
    <s v="FreshCart Tiruchirappalli 1"/>
    <s v="Tiruchirappalli"/>
    <s v="Standard"/>
    <n v="3200"/>
    <x v="0"/>
    <n v="0"/>
    <n v="0"/>
    <s v="Thursday"/>
    <n v="0"/>
    <x v="0"/>
    <x v="0"/>
    <n v="2025"/>
    <n v="5"/>
    <x v="0"/>
    <n v="3"/>
    <n v="2"/>
    <n v="0"/>
    <n v="0"/>
    <n v="249"/>
    <n v="0.15559999999999999"/>
  </r>
  <r>
    <s v="TXN001109"/>
    <d v="2025-11-30T00:00:00"/>
    <x v="11"/>
    <s v="P013"/>
    <n v="1"/>
    <n v="159.19999999999999"/>
    <s v="PR02"/>
    <x v="1"/>
    <x v="1"/>
    <s v="BrewDay"/>
    <s v="Mid-range"/>
    <n v="199"/>
    <s v="FreshCart Tiruchirappalli 1"/>
    <s v="Tiruchirappalli"/>
    <s v="Standard"/>
    <n v="3200"/>
    <x v="3"/>
    <n v="20"/>
    <n v="7"/>
    <s v="Sunday"/>
    <n v="0"/>
    <x v="0"/>
    <x v="4"/>
    <n v="2025"/>
    <n v="11"/>
    <x v="5"/>
    <n v="6"/>
    <n v="4"/>
    <n v="1"/>
    <n v="1"/>
    <n v="159.19999999999999"/>
    <n v="4.9700000000000001E-2"/>
  </r>
  <r>
    <s v="TXN001110"/>
    <d v="2025-05-04T00:00:00"/>
    <x v="7"/>
    <s v="P052"/>
    <n v="7"/>
    <n v="343"/>
    <s v="PR06"/>
    <x v="34"/>
    <x v="2"/>
    <s v="HomeBright"/>
    <s v="Budget"/>
    <n v="49"/>
    <s v="FreshCart Chennai 1"/>
    <s v="Chennai"/>
    <s v="Express"/>
    <n v="12000"/>
    <x v="0"/>
    <n v="0"/>
    <n v="0"/>
    <s v="Sunday"/>
    <n v="0"/>
    <x v="0"/>
    <x v="0"/>
    <n v="2025"/>
    <n v="5"/>
    <x v="0"/>
    <n v="6"/>
    <n v="2"/>
    <n v="1"/>
    <n v="0"/>
    <n v="49"/>
    <n v="2.86E-2"/>
  </r>
  <r>
    <s v="TXN001111"/>
    <d v="2025-11-04T00:00:00"/>
    <x v="8"/>
    <s v="P043"/>
    <n v="5"/>
    <n v="945.25"/>
    <s v="PR04"/>
    <x v="27"/>
    <x v="3"/>
    <s v="GreenBasket"/>
    <s v="Mid-range"/>
    <n v="199"/>
    <s v="FreshCart Tirunelveli 1"/>
    <s v="Tirunelveli"/>
    <s v="Express"/>
    <n v="12000"/>
    <x v="5"/>
    <n v="5"/>
    <n v="10"/>
    <s v="Tuesday"/>
    <n v="0"/>
    <x v="0"/>
    <x v="4"/>
    <n v="2025"/>
    <n v="11"/>
    <x v="5"/>
    <n v="1"/>
    <n v="4"/>
    <n v="0"/>
    <n v="1"/>
    <n v="189.05"/>
    <n v="7.8799999999999995E-2"/>
  </r>
  <r>
    <s v="TXN001112"/>
    <d v="2025-03-13T00:00:00"/>
    <x v="5"/>
    <s v="P002"/>
    <n v="2"/>
    <n v="498"/>
    <s v="PR06"/>
    <x v="49"/>
    <x v="5"/>
    <s v="FarmFresh"/>
    <s v="Premium"/>
    <n v="249"/>
    <s v="FreshCart Salem 2"/>
    <s v="Salem"/>
    <s v="Hypermarket"/>
    <n v="2500"/>
    <x v="0"/>
    <n v="0"/>
    <n v="0"/>
    <s v="Thursday"/>
    <n v="0"/>
    <x v="0"/>
    <x v="0"/>
    <n v="2025"/>
    <n v="3"/>
    <x v="4"/>
    <n v="3"/>
    <n v="1"/>
    <n v="0"/>
    <n v="0"/>
    <n v="249"/>
    <n v="0.19919999999999999"/>
  </r>
  <r>
    <s v="TXN001113"/>
    <d v="2025-06-01T00:00:00"/>
    <x v="11"/>
    <s v="P059"/>
    <n v="7"/>
    <n v="1393"/>
    <s v="PR06"/>
    <x v="56"/>
    <x v="2"/>
    <s v="CleanPro"/>
    <s v="Mid-range"/>
    <n v="199"/>
    <s v="FreshCart Tiruchirappalli 1"/>
    <s v="Tiruchirappalli"/>
    <s v="Standard"/>
    <n v="3200"/>
    <x v="0"/>
    <n v="0"/>
    <n v="0"/>
    <s v="Sunday"/>
    <n v="0"/>
    <x v="0"/>
    <x v="1"/>
    <n v="2025"/>
    <n v="6"/>
    <x v="6"/>
    <n v="6"/>
    <n v="2"/>
    <n v="1"/>
    <n v="0"/>
    <n v="199"/>
    <n v="0.43530000000000002"/>
  </r>
  <r>
    <s v="TXN001114"/>
    <d v="2025-07-18T00:00:00"/>
    <x v="5"/>
    <s v="P003"/>
    <n v="7"/>
    <n v="1043"/>
    <s v="PR06"/>
    <x v="43"/>
    <x v="5"/>
    <s v="FarmFresh"/>
    <s v="Mid-range"/>
    <n v="149"/>
    <s v="FreshCart Salem 2"/>
    <s v="Salem"/>
    <s v="Hypermarket"/>
    <n v="2500"/>
    <x v="0"/>
    <n v="0"/>
    <n v="0"/>
    <s v="Friday"/>
    <n v="0"/>
    <x v="0"/>
    <x v="1"/>
    <n v="2025"/>
    <n v="7"/>
    <x v="1"/>
    <n v="4"/>
    <n v="3"/>
    <n v="0"/>
    <n v="0"/>
    <n v="149"/>
    <n v="0.41720000000000002"/>
  </r>
  <r>
    <s v="TXN001115"/>
    <d v="2025-10-20T00:00:00"/>
    <x v="2"/>
    <s v="P022"/>
    <n v="7"/>
    <n v="553"/>
    <s v="PR06"/>
    <x v="29"/>
    <x v="4"/>
    <s v="NutriGo"/>
    <s v="Budget"/>
    <n v="79"/>
    <s v="FreshCart Salem 1"/>
    <s v="Salem"/>
    <s v="Express"/>
    <n v="12000"/>
    <x v="0"/>
    <n v="0"/>
    <n v="0"/>
    <s v="Monday"/>
    <n v="1"/>
    <x v="1"/>
    <x v="4"/>
    <n v="2025"/>
    <n v="10"/>
    <x v="7"/>
    <n v="0"/>
    <n v="4"/>
    <n v="0"/>
    <n v="0"/>
    <n v="79"/>
    <n v="4.6100000000000002E-2"/>
  </r>
  <r>
    <s v="TXN001116"/>
    <d v="2025-04-24T00:00:00"/>
    <x v="0"/>
    <s v="P035"/>
    <n v="6"/>
    <n v="1794"/>
    <s v="PR06"/>
    <x v="40"/>
    <x v="0"/>
    <s v="BakeHouse"/>
    <s v="Premium"/>
    <n v="299"/>
    <s v="FreshCart Madurai 2"/>
    <s v="Madurai"/>
    <s v="Standard"/>
    <n v="8500"/>
    <x v="0"/>
    <n v="0"/>
    <n v="0"/>
    <s v="Thursday"/>
    <n v="0"/>
    <x v="0"/>
    <x v="3"/>
    <n v="2025"/>
    <n v="4"/>
    <x v="11"/>
    <n v="3"/>
    <n v="2"/>
    <n v="0"/>
    <n v="0"/>
    <n v="299"/>
    <n v="0.21110000000000001"/>
  </r>
  <r>
    <s v="TXN001117"/>
    <d v="2025-09-01T00:00:00"/>
    <x v="0"/>
    <s v="P023"/>
    <n v="4"/>
    <n v="196"/>
    <s v="PR06"/>
    <x v="5"/>
    <x v="4"/>
    <s v="NutriGo"/>
    <s v="Budget"/>
    <n v="49"/>
    <s v="FreshCart Madurai 2"/>
    <s v="Madurai"/>
    <s v="Standard"/>
    <n v="8500"/>
    <x v="0"/>
    <n v="0"/>
    <n v="0"/>
    <s v="Monday"/>
    <n v="0"/>
    <x v="0"/>
    <x v="1"/>
    <n v="2025"/>
    <n v="9"/>
    <x v="8"/>
    <n v="0"/>
    <n v="3"/>
    <n v="0"/>
    <n v="0"/>
    <n v="49"/>
    <n v="2.3099999999999999E-2"/>
  </r>
  <r>
    <s v="TXN001118"/>
    <d v="2025-03-29T00:00:00"/>
    <x v="0"/>
    <s v="P057"/>
    <n v="4"/>
    <n v="516"/>
    <s v="PR06"/>
    <x v="11"/>
    <x v="2"/>
    <s v="CleanPro"/>
    <s v="Mid-range"/>
    <n v="129"/>
    <s v="FreshCart Madurai 2"/>
    <s v="Madurai"/>
    <s v="Standard"/>
    <n v="8500"/>
    <x v="0"/>
    <n v="0"/>
    <n v="0"/>
    <s v="Saturday"/>
    <n v="0"/>
    <x v="0"/>
    <x v="0"/>
    <n v="2025"/>
    <n v="3"/>
    <x v="4"/>
    <n v="5"/>
    <n v="1"/>
    <n v="1"/>
    <n v="0"/>
    <n v="129"/>
    <n v="6.0699999999999997E-2"/>
  </r>
  <r>
    <s v="TXN001119"/>
    <d v="2025-05-31T00:00:00"/>
    <x v="10"/>
    <s v="P031"/>
    <n v="4"/>
    <n v="316.8"/>
    <s v="PR02"/>
    <x v="32"/>
    <x v="0"/>
    <s v="BakeHouse"/>
    <s v="Mid-range"/>
    <n v="99"/>
    <s v="FreshCart Coimbatore 1"/>
    <s v="Coimbatore"/>
    <s v="Standard"/>
    <n v="8500"/>
    <x v="3"/>
    <n v="20"/>
    <n v="7"/>
    <s v="Saturday"/>
    <n v="0"/>
    <x v="0"/>
    <x v="0"/>
    <n v="2025"/>
    <n v="5"/>
    <x v="0"/>
    <n v="5"/>
    <n v="2"/>
    <n v="1"/>
    <n v="1"/>
    <n v="79.2"/>
    <n v="3.73E-2"/>
  </r>
  <r>
    <s v="TXN001120"/>
    <d v="2025-05-13T00:00:00"/>
    <x v="5"/>
    <s v="P052"/>
    <n v="4"/>
    <n v="196"/>
    <s v="PR06"/>
    <x v="34"/>
    <x v="2"/>
    <s v="HomeBright"/>
    <s v="Budget"/>
    <n v="49"/>
    <s v="FreshCart Salem 2"/>
    <s v="Salem"/>
    <s v="Hypermarket"/>
    <n v="2500"/>
    <x v="0"/>
    <n v="0"/>
    <n v="0"/>
    <s v="Tuesday"/>
    <n v="0"/>
    <x v="0"/>
    <x v="0"/>
    <n v="2025"/>
    <n v="5"/>
    <x v="0"/>
    <n v="1"/>
    <n v="2"/>
    <n v="0"/>
    <n v="0"/>
    <n v="49"/>
    <n v="7.8399999999999997E-2"/>
  </r>
  <r>
    <s v="TXN001121"/>
    <d v="2025-04-04T00:00:00"/>
    <x v="0"/>
    <s v="P058"/>
    <n v="5"/>
    <n v="166.25"/>
    <s v="PR04"/>
    <x v="36"/>
    <x v="2"/>
    <s v="HomeBright"/>
    <s v="Budget"/>
    <n v="35"/>
    <s v="FreshCart Madurai 2"/>
    <s v="Madurai"/>
    <s v="Standard"/>
    <n v="8500"/>
    <x v="5"/>
    <n v="5"/>
    <n v="10"/>
    <s v="Friday"/>
    <n v="0"/>
    <x v="0"/>
    <x v="0"/>
    <n v="2025"/>
    <n v="4"/>
    <x v="11"/>
    <n v="4"/>
    <n v="2"/>
    <n v="0"/>
    <n v="1"/>
    <n v="33.25"/>
    <n v="1.9599999999999999E-2"/>
  </r>
  <r>
    <s v="TXN001122"/>
    <d v="2025-02-15T00:00:00"/>
    <x v="2"/>
    <s v="P023"/>
    <n v="4"/>
    <n v="166.6"/>
    <s v="PR03"/>
    <x v="5"/>
    <x v="4"/>
    <s v="NutriGo"/>
    <s v="Budget"/>
    <n v="49"/>
    <s v="FreshCart Salem 1"/>
    <s v="Salem"/>
    <s v="Express"/>
    <n v="12000"/>
    <x v="2"/>
    <n v="15"/>
    <n v="14"/>
    <s v="Saturday"/>
    <n v="0"/>
    <x v="0"/>
    <x v="2"/>
    <n v="2025"/>
    <n v="2"/>
    <x v="3"/>
    <n v="5"/>
    <n v="1"/>
    <n v="1"/>
    <n v="1"/>
    <n v="41.65"/>
    <n v="1.3899999999999999E-2"/>
  </r>
  <r>
    <s v="TXN001123"/>
    <d v="2025-06-07T00:00:00"/>
    <x v="8"/>
    <s v="P051"/>
    <n v="3"/>
    <n v="747"/>
    <s v="PR06"/>
    <x v="52"/>
    <x v="2"/>
    <s v="Sparkle"/>
    <s v="Premium"/>
    <n v="249"/>
    <s v="FreshCart Tirunelveli 1"/>
    <s v="Tirunelveli"/>
    <s v="Express"/>
    <n v="12000"/>
    <x v="0"/>
    <n v="0"/>
    <n v="0"/>
    <s v="Saturday"/>
    <n v="0"/>
    <x v="0"/>
    <x v="3"/>
    <n v="2025"/>
    <n v="6"/>
    <x v="6"/>
    <n v="5"/>
    <n v="2"/>
    <n v="1"/>
    <n v="0"/>
    <n v="249"/>
    <n v="6.2199999999999998E-2"/>
  </r>
  <r>
    <s v="TXN001124"/>
    <d v="2025-07-10T00:00:00"/>
    <x v="11"/>
    <s v="P038"/>
    <n v="6"/>
    <n v="1269.9000000000001"/>
    <s v="PR03"/>
    <x v="30"/>
    <x v="0"/>
    <s v="FreshOven"/>
    <s v="Premium"/>
    <n v="249"/>
    <s v="FreshCart Tiruchirappalli 1"/>
    <s v="Tiruchirappalli"/>
    <s v="Standard"/>
    <n v="3200"/>
    <x v="2"/>
    <n v="15"/>
    <n v="14"/>
    <s v="Thursday"/>
    <n v="0"/>
    <x v="0"/>
    <x v="1"/>
    <n v="2025"/>
    <n v="7"/>
    <x v="1"/>
    <n v="3"/>
    <n v="3"/>
    <n v="0"/>
    <n v="1"/>
    <n v="211.65"/>
    <n v="0.39679999999999999"/>
  </r>
  <r>
    <s v="TXN001125"/>
    <d v="2025-03-02T00:00:00"/>
    <x v="3"/>
    <s v="P004"/>
    <n v="3"/>
    <n v="297"/>
    <s v="PR06"/>
    <x v="23"/>
    <x v="5"/>
    <s v="Milko"/>
    <s v="Mid-range"/>
    <n v="99"/>
    <s v="FreshCart Vellore 1"/>
    <s v="Vellore"/>
    <s v="Standard"/>
    <n v="3200"/>
    <x v="0"/>
    <n v="0"/>
    <n v="0"/>
    <s v="Sunday"/>
    <n v="0"/>
    <x v="0"/>
    <x v="0"/>
    <n v="2025"/>
    <n v="3"/>
    <x v="4"/>
    <n v="6"/>
    <n v="1"/>
    <n v="1"/>
    <n v="0"/>
    <n v="99"/>
    <n v="9.2799999999999994E-2"/>
  </r>
  <r>
    <s v="TXN001126"/>
    <d v="2025-10-26T00:00:00"/>
    <x v="1"/>
    <s v="P040"/>
    <n v="1"/>
    <n v="134.1"/>
    <s v="PR01"/>
    <x v="0"/>
    <x v="0"/>
    <s v="BakeHouse"/>
    <s v="Mid-range"/>
    <n v="149"/>
    <s v="FreshCart Coimbatore 2"/>
    <s v="Coimbatore"/>
    <s v="Express"/>
    <n v="4500"/>
    <x v="1"/>
    <n v="10"/>
    <n v="3"/>
    <s v="Sunday"/>
    <n v="0"/>
    <x v="0"/>
    <x v="4"/>
    <n v="2025"/>
    <n v="10"/>
    <x v="7"/>
    <n v="6"/>
    <n v="4"/>
    <n v="1"/>
    <n v="1"/>
    <n v="134.1"/>
    <n v="2.98E-2"/>
  </r>
  <r>
    <s v="TXN001127"/>
    <d v="2025-04-10T00:00:00"/>
    <x v="9"/>
    <s v="P008"/>
    <n v="6"/>
    <n v="1194"/>
    <s v="PR06"/>
    <x v="19"/>
    <x v="5"/>
    <s v="FarmFresh"/>
    <s v="Mid-range"/>
    <n v="199"/>
    <s v="FreshCart Chennai 2"/>
    <s v="Chennai"/>
    <s v="Hypermarket"/>
    <n v="1800"/>
    <x v="0"/>
    <n v="0"/>
    <n v="0"/>
    <s v="Thursday"/>
    <n v="0"/>
    <x v="0"/>
    <x v="0"/>
    <n v="2025"/>
    <n v="4"/>
    <x v="11"/>
    <n v="3"/>
    <n v="2"/>
    <n v="0"/>
    <n v="0"/>
    <n v="199"/>
    <n v="0.6633"/>
  </r>
  <r>
    <s v="TXN001128"/>
    <d v="2025-07-15T00:00:00"/>
    <x v="9"/>
    <s v="P020"/>
    <n v="6"/>
    <n v="594"/>
    <s v="PR06"/>
    <x v="21"/>
    <x v="1"/>
    <s v="CoolSip"/>
    <s v="Mid-range"/>
    <n v="99"/>
    <s v="FreshCart Chennai 2"/>
    <s v="Chennai"/>
    <s v="Hypermarket"/>
    <n v="1800"/>
    <x v="0"/>
    <n v="0"/>
    <n v="0"/>
    <s v="Tuesday"/>
    <n v="0"/>
    <x v="0"/>
    <x v="1"/>
    <n v="2025"/>
    <n v="7"/>
    <x v="1"/>
    <n v="1"/>
    <n v="3"/>
    <n v="0"/>
    <n v="0"/>
    <n v="99"/>
    <n v="0.33"/>
  </r>
  <r>
    <s v="TXN001129"/>
    <d v="2025-03-19T00:00:00"/>
    <x v="6"/>
    <s v="P013"/>
    <n v="3"/>
    <n v="567.15"/>
    <s v="PR04"/>
    <x v="1"/>
    <x v="1"/>
    <s v="BrewDay"/>
    <s v="Mid-range"/>
    <n v="199"/>
    <s v="FreshCart Madurai 1"/>
    <s v="Madurai"/>
    <s v="Hypermarket"/>
    <n v="3200"/>
    <x v="5"/>
    <n v="5"/>
    <n v="10"/>
    <s v="Wednesday"/>
    <n v="0"/>
    <x v="0"/>
    <x v="0"/>
    <n v="2025"/>
    <n v="3"/>
    <x v="4"/>
    <n v="2"/>
    <n v="1"/>
    <n v="0"/>
    <n v="1"/>
    <n v="189.05"/>
    <n v="0.1772"/>
  </r>
  <r>
    <s v="TXN001130"/>
    <d v="2025-10-19T00:00:00"/>
    <x v="3"/>
    <s v="P010"/>
    <n v="2"/>
    <n v="66.5"/>
    <s v="PR04"/>
    <x v="15"/>
    <x v="5"/>
    <s v="FarmFresh"/>
    <s v="Budget"/>
    <n v="35"/>
    <s v="FreshCart Vellore 1"/>
    <s v="Vellore"/>
    <s v="Standard"/>
    <n v="3200"/>
    <x v="5"/>
    <n v="5"/>
    <n v="10"/>
    <s v="Sunday"/>
    <n v="0"/>
    <x v="0"/>
    <x v="4"/>
    <n v="2025"/>
    <n v="10"/>
    <x v="7"/>
    <n v="6"/>
    <n v="4"/>
    <n v="1"/>
    <n v="1"/>
    <n v="33.25"/>
    <n v="2.0799999999999999E-2"/>
  </r>
  <r>
    <s v="TXN001131"/>
    <d v="2025-04-03T00:00:00"/>
    <x v="10"/>
    <s v="P032"/>
    <n v="4"/>
    <n v="186.2"/>
    <s v="PR04"/>
    <x v="14"/>
    <x v="0"/>
    <s v="GoldenLoaf"/>
    <s v="Budget"/>
    <n v="49"/>
    <s v="FreshCart Coimbatore 1"/>
    <s v="Coimbatore"/>
    <s v="Standard"/>
    <n v="8500"/>
    <x v="5"/>
    <n v="5"/>
    <n v="10"/>
    <s v="Thursday"/>
    <n v="0"/>
    <x v="0"/>
    <x v="0"/>
    <n v="2025"/>
    <n v="4"/>
    <x v="11"/>
    <n v="3"/>
    <n v="2"/>
    <n v="0"/>
    <n v="1"/>
    <n v="46.55"/>
    <n v="2.1899999999999999E-2"/>
  </r>
  <r>
    <s v="TXN001132"/>
    <d v="2025-04-01T00:00:00"/>
    <x v="4"/>
    <s v="P041"/>
    <n v="4"/>
    <n v="126"/>
    <s v="PR01"/>
    <x v="4"/>
    <x v="3"/>
    <s v="NaturePick"/>
    <s v="Budget"/>
    <n v="35"/>
    <s v="FreshCart Erode 1"/>
    <s v="Erode"/>
    <s v="Hypermarket"/>
    <n v="3200"/>
    <x v="1"/>
    <n v="10"/>
    <n v="3"/>
    <s v="Tuesday"/>
    <n v="0"/>
    <x v="0"/>
    <x v="0"/>
    <n v="2025"/>
    <n v="4"/>
    <x v="11"/>
    <n v="1"/>
    <n v="2"/>
    <n v="0"/>
    <n v="1"/>
    <n v="31.5"/>
    <n v="3.9399999999999998E-2"/>
  </r>
  <r>
    <s v="TXN001133"/>
    <d v="2025-08-20T00:00:00"/>
    <x v="11"/>
    <s v="P014"/>
    <n v="3"/>
    <n v="747"/>
    <s v="PR06"/>
    <x v="39"/>
    <x v="1"/>
    <s v="CoolSip"/>
    <s v="Premium"/>
    <n v="249"/>
    <s v="FreshCart Tiruchirappalli 1"/>
    <s v="Tiruchirappalli"/>
    <s v="Standard"/>
    <n v="3200"/>
    <x v="0"/>
    <n v="0"/>
    <n v="0"/>
    <s v="Wednesday"/>
    <n v="0"/>
    <x v="0"/>
    <x v="1"/>
    <n v="2025"/>
    <n v="8"/>
    <x v="9"/>
    <n v="2"/>
    <n v="3"/>
    <n v="0"/>
    <n v="0"/>
    <n v="249"/>
    <n v="0.2334"/>
  </r>
  <r>
    <s v="TXN001134"/>
    <d v="2025-03-28T00:00:00"/>
    <x v="1"/>
    <s v="P049"/>
    <n v="6"/>
    <n v="955.2"/>
    <s v="PR02"/>
    <x v="18"/>
    <x v="3"/>
    <s v="NaturePick"/>
    <s v="Mid-range"/>
    <n v="199"/>
    <s v="FreshCart Coimbatore 2"/>
    <s v="Coimbatore"/>
    <s v="Express"/>
    <n v="4500"/>
    <x v="3"/>
    <n v="20"/>
    <n v="7"/>
    <s v="Friday"/>
    <n v="0"/>
    <x v="0"/>
    <x v="0"/>
    <n v="2025"/>
    <n v="3"/>
    <x v="4"/>
    <n v="4"/>
    <n v="1"/>
    <n v="0"/>
    <n v="1"/>
    <n v="159.19999999999999"/>
    <n v="0.21229999999999999"/>
  </r>
  <r>
    <s v="TXN001135"/>
    <d v="2025-02-15T00:00:00"/>
    <x v="6"/>
    <s v="P040"/>
    <n v="3"/>
    <n v="447"/>
    <s v="PR06"/>
    <x v="0"/>
    <x v="0"/>
    <s v="BakeHouse"/>
    <s v="Mid-range"/>
    <n v="149"/>
    <s v="FreshCart Madurai 1"/>
    <s v="Madurai"/>
    <s v="Hypermarket"/>
    <n v="3200"/>
    <x v="0"/>
    <n v="0"/>
    <n v="0"/>
    <s v="Saturday"/>
    <n v="0"/>
    <x v="0"/>
    <x v="2"/>
    <n v="2025"/>
    <n v="2"/>
    <x v="3"/>
    <n v="5"/>
    <n v="1"/>
    <n v="1"/>
    <n v="0"/>
    <n v="149"/>
    <n v="0.13969999999999999"/>
  </r>
  <r>
    <s v="TXN001136"/>
    <d v="2025-08-08T00:00:00"/>
    <x v="8"/>
    <s v="P028"/>
    <n v="2"/>
    <n v="498"/>
    <s v="PR06"/>
    <x v="25"/>
    <x v="4"/>
    <s v="NutriGo"/>
    <s v="Premium"/>
    <n v="249"/>
    <s v="FreshCart Tirunelveli 1"/>
    <s v="Tirunelveli"/>
    <s v="Express"/>
    <n v="12000"/>
    <x v="0"/>
    <n v="0"/>
    <n v="0"/>
    <s v="Friday"/>
    <n v="0"/>
    <x v="0"/>
    <x v="1"/>
    <n v="2025"/>
    <n v="8"/>
    <x v="9"/>
    <n v="4"/>
    <n v="3"/>
    <n v="0"/>
    <n v="0"/>
    <n v="249"/>
    <n v="4.1500000000000002E-2"/>
  </r>
  <r>
    <s v="TXN001137"/>
    <d v="2025-07-16T00:00:00"/>
    <x v="7"/>
    <s v="P003"/>
    <n v="6"/>
    <n v="894"/>
    <s v="PR06"/>
    <x v="43"/>
    <x v="5"/>
    <s v="FarmFresh"/>
    <s v="Mid-range"/>
    <n v="149"/>
    <s v="FreshCart Chennai 1"/>
    <s v="Chennai"/>
    <s v="Express"/>
    <n v="12000"/>
    <x v="0"/>
    <n v="0"/>
    <n v="0"/>
    <s v="Wednesday"/>
    <n v="0"/>
    <x v="0"/>
    <x v="1"/>
    <n v="2025"/>
    <n v="7"/>
    <x v="1"/>
    <n v="2"/>
    <n v="3"/>
    <n v="0"/>
    <n v="0"/>
    <n v="149"/>
    <n v="7.4499999999999997E-2"/>
  </r>
  <r>
    <s v="TXN001138"/>
    <d v="2025-07-11T00:00:00"/>
    <x v="7"/>
    <s v="P058"/>
    <n v="3"/>
    <n v="99.75"/>
    <s v="PR04"/>
    <x v="36"/>
    <x v="2"/>
    <s v="HomeBright"/>
    <s v="Budget"/>
    <n v="35"/>
    <s v="FreshCart Chennai 1"/>
    <s v="Chennai"/>
    <s v="Express"/>
    <n v="12000"/>
    <x v="5"/>
    <n v="5"/>
    <n v="10"/>
    <s v="Friday"/>
    <n v="0"/>
    <x v="0"/>
    <x v="1"/>
    <n v="2025"/>
    <n v="7"/>
    <x v="1"/>
    <n v="4"/>
    <n v="3"/>
    <n v="0"/>
    <n v="1"/>
    <n v="33.25"/>
    <n v="8.3000000000000001E-3"/>
  </r>
  <r>
    <s v="TXN001139"/>
    <d v="2025-09-29T00:00:00"/>
    <x v="2"/>
    <s v="P002"/>
    <n v="6"/>
    <n v="1494"/>
    <s v="PR06"/>
    <x v="49"/>
    <x v="5"/>
    <s v="FarmFresh"/>
    <s v="Premium"/>
    <n v="249"/>
    <s v="FreshCart Salem 1"/>
    <s v="Salem"/>
    <s v="Express"/>
    <n v="12000"/>
    <x v="0"/>
    <n v="0"/>
    <n v="0"/>
    <s v="Monday"/>
    <n v="0"/>
    <x v="0"/>
    <x v="1"/>
    <n v="2025"/>
    <n v="9"/>
    <x v="8"/>
    <n v="0"/>
    <n v="3"/>
    <n v="0"/>
    <n v="0"/>
    <n v="249"/>
    <n v="0.1245"/>
  </r>
  <r>
    <s v="TXN001140"/>
    <d v="2025-11-17T00:00:00"/>
    <x v="5"/>
    <s v="P016"/>
    <n v="1"/>
    <n v="211.65"/>
    <s v="PR03"/>
    <x v="33"/>
    <x v="1"/>
    <s v="PureDrop"/>
    <s v="Premium"/>
    <n v="249"/>
    <s v="FreshCart Salem 2"/>
    <s v="Salem"/>
    <s v="Hypermarket"/>
    <n v="2500"/>
    <x v="2"/>
    <n v="15"/>
    <n v="14"/>
    <s v="Monday"/>
    <n v="0"/>
    <x v="0"/>
    <x v="4"/>
    <n v="2025"/>
    <n v="11"/>
    <x v="5"/>
    <n v="0"/>
    <n v="4"/>
    <n v="0"/>
    <n v="1"/>
    <n v="211.65"/>
    <n v="8.4699999999999998E-2"/>
  </r>
  <r>
    <s v="TXN001141"/>
    <d v="2025-06-26T00:00:00"/>
    <x v="11"/>
    <s v="P009"/>
    <n v="5"/>
    <n v="220.5"/>
    <s v="PR01"/>
    <x v="31"/>
    <x v="5"/>
    <s v="Milko"/>
    <s v="Budget"/>
    <n v="49"/>
    <s v="FreshCart Tiruchirappalli 1"/>
    <s v="Tiruchirappalli"/>
    <s v="Standard"/>
    <n v="3200"/>
    <x v="1"/>
    <n v="10"/>
    <n v="3"/>
    <s v="Thursday"/>
    <n v="0"/>
    <x v="0"/>
    <x v="1"/>
    <n v="2025"/>
    <n v="6"/>
    <x v="6"/>
    <n v="3"/>
    <n v="2"/>
    <n v="0"/>
    <n v="1"/>
    <n v="44.1"/>
    <n v="6.8900000000000003E-2"/>
  </r>
  <r>
    <s v="TXN001142"/>
    <d v="2025-09-15T00:00:00"/>
    <x v="1"/>
    <s v="P020"/>
    <n v="2"/>
    <n v="158.4"/>
    <s v="PR02"/>
    <x v="21"/>
    <x v="1"/>
    <s v="CoolSip"/>
    <s v="Mid-range"/>
    <n v="99"/>
    <s v="FreshCart Coimbatore 2"/>
    <s v="Coimbatore"/>
    <s v="Express"/>
    <n v="4500"/>
    <x v="3"/>
    <n v="20"/>
    <n v="7"/>
    <s v="Monday"/>
    <n v="0"/>
    <x v="0"/>
    <x v="1"/>
    <n v="2025"/>
    <n v="9"/>
    <x v="8"/>
    <n v="0"/>
    <n v="3"/>
    <n v="0"/>
    <n v="1"/>
    <n v="79.2"/>
    <n v="3.5200000000000002E-2"/>
  </r>
  <r>
    <s v="TXN001143"/>
    <d v="2025-01-24T00:00:00"/>
    <x v="11"/>
    <s v="P019"/>
    <n v="3"/>
    <n v="897"/>
    <s v="PR06"/>
    <x v="59"/>
    <x v="1"/>
    <s v="CoolSip"/>
    <s v="Premium"/>
    <n v="299"/>
    <s v="FreshCart Tiruchirappalli 1"/>
    <s v="Tiruchirappalli"/>
    <s v="Standard"/>
    <n v="3200"/>
    <x v="0"/>
    <n v="0"/>
    <n v="0"/>
    <s v="Friday"/>
    <n v="0"/>
    <x v="0"/>
    <x v="2"/>
    <n v="2025"/>
    <n v="1"/>
    <x v="2"/>
    <n v="4"/>
    <n v="1"/>
    <n v="0"/>
    <n v="0"/>
    <n v="299"/>
    <n v="0.28029999999999999"/>
  </r>
  <r>
    <s v="TXN001144"/>
    <d v="2025-09-24T00:00:00"/>
    <x v="1"/>
    <s v="P034"/>
    <n v="5"/>
    <n v="612.75"/>
    <s v="PR04"/>
    <x v="53"/>
    <x v="0"/>
    <s v="FreshOven"/>
    <s v="Mid-range"/>
    <n v="129"/>
    <s v="FreshCart Coimbatore 2"/>
    <s v="Coimbatore"/>
    <s v="Express"/>
    <n v="4500"/>
    <x v="5"/>
    <n v="5"/>
    <n v="10"/>
    <s v="Wednesday"/>
    <n v="0"/>
    <x v="0"/>
    <x v="1"/>
    <n v="2025"/>
    <n v="9"/>
    <x v="8"/>
    <n v="2"/>
    <n v="3"/>
    <n v="0"/>
    <n v="1"/>
    <n v="122.55"/>
    <n v="0.13619999999999999"/>
  </r>
  <r>
    <s v="TXN001145"/>
    <d v="2025-12-18T00:00:00"/>
    <x v="6"/>
    <s v="P022"/>
    <n v="2"/>
    <n v="158"/>
    <s v="PR06"/>
    <x v="29"/>
    <x v="4"/>
    <s v="NutriGo"/>
    <s v="Budget"/>
    <n v="79"/>
    <s v="FreshCart Madurai 1"/>
    <s v="Madurai"/>
    <s v="Hypermarket"/>
    <n v="3200"/>
    <x v="0"/>
    <n v="0"/>
    <n v="0"/>
    <s v="Thursday"/>
    <n v="0"/>
    <x v="0"/>
    <x v="2"/>
    <n v="2025"/>
    <n v="12"/>
    <x v="10"/>
    <n v="3"/>
    <n v="4"/>
    <n v="0"/>
    <n v="0"/>
    <n v="79"/>
    <n v="4.9399999999999999E-2"/>
  </r>
  <r>
    <s v="TXN001146"/>
    <d v="2025-09-08T00:00:00"/>
    <x v="4"/>
    <s v="P049"/>
    <n v="2"/>
    <n v="318.39999999999998"/>
    <s v="PR02"/>
    <x v="18"/>
    <x v="3"/>
    <s v="NaturePick"/>
    <s v="Mid-range"/>
    <n v="199"/>
    <s v="FreshCart Erode 1"/>
    <s v="Erode"/>
    <s v="Hypermarket"/>
    <n v="3200"/>
    <x v="3"/>
    <n v="20"/>
    <n v="7"/>
    <s v="Monday"/>
    <n v="0"/>
    <x v="0"/>
    <x v="1"/>
    <n v="2025"/>
    <n v="9"/>
    <x v="8"/>
    <n v="0"/>
    <n v="3"/>
    <n v="0"/>
    <n v="1"/>
    <n v="159.19999999999999"/>
    <n v="9.9500000000000005E-2"/>
  </r>
  <r>
    <s v="TXN001147"/>
    <d v="2025-07-26T00:00:00"/>
    <x v="7"/>
    <s v="P015"/>
    <n v="4"/>
    <n v="676.6"/>
    <s v="PR03"/>
    <x v="2"/>
    <x v="1"/>
    <s v="BrewDay"/>
    <s v="Mid-range"/>
    <n v="199"/>
    <s v="FreshCart Chennai 1"/>
    <s v="Chennai"/>
    <s v="Express"/>
    <n v="12000"/>
    <x v="2"/>
    <n v="15"/>
    <n v="14"/>
    <s v="Saturday"/>
    <n v="0"/>
    <x v="0"/>
    <x v="1"/>
    <n v="2025"/>
    <n v="7"/>
    <x v="1"/>
    <n v="5"/>
    <n v="3"/>
    <n v="1"/>
    <n v="1"/>
    <n v="169.15"/>
    <n v="5.6399999999999999E-2"/>
  </r>
  <r>
    <s v="TXN001148"/>
    <d v="2025-03-09T00:00:00"/>
    <x v="2"/>
    <s v="P047"/>
    <n v="3"/>
    <n v="267.3"/>
    <s v="PR01"/>
    <x v="54"/>
    <x v="3"/>
    <s v="NaturePick"/>
    <s v="Mid-range"/>
    <n v="99"/>
    <s v="FreshCart Salem 1"/>
    <s v="Salem"/>
    <s v="Express"/>
    <n v="12000"/>
    <x v="1"/>
    <n v="10"/>
    <n v="3"/>
    <s v="Sunday"/>
    <n v="0"/>
    <x v="0"/>
    <x v="0"/>
    <n v="2025"/>
    <n v="3"/>
    <x v="4"/>
    <n v="6"/>
    <n v="1"/>
    <n v="1"/>
    <n v="1"/>
    <n v="89.1"/>
    <n v="2.23E-2"/>
  </r>
  <r>
    <s v="TXN001149"/>
    <d v="2025-09-16T00:00:00"/>
    <x v="6"/>
    <s v="P008"/>
    <n v="1"/>
    <n v="149.25"/>
    <s v="PR05"/>
    <x v="19"/>
    <x v="5"/>
    <s v="FarmFresh"/>
    <s v="Mid-range"/>
    <n v="199"/>
    <s v="FreshCart Madurai 1"/>
    <s v="Madurai"/>
    <s v="Hypermarket"/>
    <n v="3200"/>
    <x v="4"/>
    <n v="25"/>
    <n v="5"/>
    <s v="Tuesday"/>
    <n v="0"/>
    <x v="0"/>
    <x v="1"/>
    <n v="2025"/>
    <n v="9"/>
    <x v="8"/>
    <n v="1"/>
    <n v="3"/>
    <n v="0"/>
    <n v="1"/>
    <n v="149.25"/>
    <n v="4.6600000000000003E-2"/>
  </r>
  <r>
    <s v="TXN001150"/>
    <d v="2025-11-30T00:00:00"/>
    <x v="7"/>
    <s v="P025"/>
    <n v="6"/>
    <n v="1494"/>
    <s v="PR06"/>
    <x v="37"/>
    <x v="4"/>
    <s v="NutriGo"/>
    <s v="Premium"/>
    <n v="249"/>
    <s v="FreshCart Chennai 1"/>
    <s v="Chennai"/>
    <s v="Express"/>
    <n v="12000"/>
    <x v="0"/>
    <n v="0"/>
    <n v="0"/>
    <s v="Sunday"/>
    <n v="0"/>
    <x v="0"/>
    <x v="4"/>
    <n v="2025"/>
    <n v="11"/>
    <x v="5"/>
    <n v="6"/>
    <n v="4"/>
    <n v="1"/>
    <n v="0"/>
    <n v="249"/>
    <n v="0.1245"/>
  </r>
  <r>
    <s v="TXN001151"/>
    <d v="2025-05-11T00:00:00"/>
    <x v="9"/>
    <s v="P040"/>
    <n v="3"/>
    <n v="402.3"/>
    <s v="PR01"/>
    <x v="0"/>
    <x v="0"/>
    <s v="BakeHouse"/>
    <s v="Mid-range"/>
    <n v="149"/>
    <s v="FreshCart Chennai 2"/>
    <s v="Chennai"/>
    <s v="Hypermarket"/>
    <n v="1800"/>
    <x v="1"/>
    <n v="10"/>
    <n v="3"/>
    <s v="Sunday"/>
    <n v="0"/>
    <x v="0"/>
    <x v="0"/>
    <n v="2025"/>
    <n v="5"/>
    <x v="0"/>
    <n v="6"/>
    <n v="2"/>
    <n v="1"/>
    <n v="1"/>
    <n v="134.1"/>
    <n v="0.2235"/>
  </r>
  <r>
    <s v="TXN001152"/>
    <d v="2025-01-25T00:00:00"/>
    <x v="0"/>
    <s v="P007"/>
    <n v="7"/>
    <n v="245"/>
    <s v="PR06"/>
    <x v="51"/>
    <x v="5"/>
    <s v="FarmFresh"/>
    <s v="Budget"/>
    <n v="35"/>
    <s v="FreshCart Madurai 2"/>
    <s v="Madurai"/>
    <s v="Standard"/>
    <n v="8500"/>
    <x v="0"/>
    <n v="0"/>
    <n v="0"/>
    <s v="Saturday"/>
    <n v="0"/>
    <x v="0"/>
    <x v="2"/>
    <n v="2025"/>
    <n v="1"/>
    <x v="2"/>
    <n v="5"/>
    <n v="1"/>
    <n v="1"/>
    <n v="0"/>
    <n v="35"/>
    <n v="2.8799999999999999E-2"/>
  </r>
  <r>
    <s v="TXN001153"/>
    <d v="2025-01-11T00:00:00"/>
    <x v="7"/>
    <s v="P045"/>
    <n v="7"/>
    <n v="157.5"/>
    <s v="PR01"/>
    <x v="26"/>
    <x v="3"/>
    <s v="GreenBasket"/>
    <s v="Budget"/>
    <n v="25"/>
    <s v="FreshCart Chennai 1"/>
    <s v="Chennai"/>
    <s v="Express"/>
    <n v="12000"/>
    <x v="1"/>
    <n v="10"/>
    <n v="3"/>
    <s v="Saturday"/>
    <n v="0"/>
    <x v="0"/>
    <x v="2"/>
    <n v="2025"/>
    <n v="1"/>
    <x v="2"/>
    <n v="5"/>
    <n v="1"/>
    <n v="1"/>
    <n v="1"/>
    <n v="22.5"/>
    <n v="1.3100000000000001E-2"/>
  </r>
  <r>
    <s v="TXN001154"/>
    <d v="2025-08-16T00:00:00"/>
    <x v="8"/>
    <s v="P008"/>
    <n v="1"/>
    <n v="199"/>
    <s v="PR06"/>
    <x v="19"/>
    <x v="5"/>
    <s v="FarmFresh"/>
    <s v="Mid-range"/>
    <n v="199"/>
    <s v="FreshCart Tirunelveli 1"/>
    <s v="Tirunelveli"/>
    <s v="Express"/>
    <n v="12000"/>
    <x v="0"/>
    <n v="0"/>
    <n v="0"/>
    <s v="Saturday"/>
    <n v="0"/>
    <x v="0"/>
    <x v="1"/>
    <n v="2025"/>
    <n v="8"/>
    <x v="9"/>
    <n v="5"/>
    <n v="3"/>
    <n v="1"/>
    <n v="0"/>
    <n v="199"/>
    <n v="1.66E-2"/>
  </r>
  <r>
    <s v="TXN001155"/>
    <d v="2025-08-31T00:00:00"/>
    <x v="5"/>
    <s v="P010"/>
    <n v="9"/>
    <n v="267.75"/>
    <s v="PR03"/>
    <x v="15"/>
    <x v="5"/>
    <s v="FarmFresh"/>
    <s v="Budget"/>
    <n v="35"/>
    <s v="FreshCart Salem 2"/>
    <s v="Salem"/>
    <s v="Hypermarket"/>
    <n v="2500"/>
    <x v="2"/>
    <n v="15"/>
    <n v="14"/>
    <s v="Sunday"/>
    <n v="0"/>
    <x v="0"/>
    <x v="3"/>
    <n v="2025"/>
    <n v="8"/>
    <x v="9"/>
    <n v="6"/>
    <n v="3"/>
    <n v="1"/>
    <n v="1"/>
    <n v="29.75"/>
    <n v="0.1071"/>
  </r>
  <r>
    <s v="TXN001156"/>
    <d v="2025-12-18T00:00:00"/>
    <x v="0"/>
    <s v="P001"/>
    <n v="5"/>
    <n v="166.25"/>
    <s v="PR04"/>
    <x v="20"/>
    <x v="5"/>
    <s v="Milko"/>
    <s v="Budget"/>
    <n v="35"/>
    <s v="FreshCart Madurai 2"/>
    <s v="Madurai"/>
    <s v="Standard"/>
    <n v="8500"/>
    <x v="5"/>
    <n v="5"/>
    <n v="10"/>
    <s v="Thursday"/>
    <n v="0"/>
    <x v="0"/>
    <x v="2"/>
    <n v="2025"/>
    <n v="12"/>
    <x v="10"/>
    <n v="3"/>
    <n v="4"/>
    <n v="0"/>
    <n v="1"/>
    <n v="33.25"/>
    <n v="1.9599999999999999E-2"/>
  </r>
  <r>
    <s v="TXN001157"/>
    <d v="2025-12-05T00:00:00"/>
    <x v="10"/>
    <s v="P043"/>
    <n v="2"/>
    <n v="398"/>
    <s v="PR06"/>
    <x v="27"/>
    <x v="3"/>
    <s v="GreenBasket"/>
    <s v="Mid-range"/>
    <n v="199"/>
    <s v="FreshCart Coimbatore 1"/>
    <s v="Coimbatore"/>
    <s v="Standard"/>
    <n v="8500"/>
    <x v="0"/>
    <n v="0"/>
    <n v="0"/>
    <s v="Friday"/>
    <n v="0"/>
    <x v="0"/>
    <x v="2"/>
    <n v="2025"/>
    <n v="12"/>
    <x v="10"/>
    <n v="4"/>
    <n v="4"/>
    <n v="0"/>
    <n v="0"/>
    <n v="199"/>
    <n v="4.6800000000000001E-2"/>
  </r>
  <r>
    <s v="TXN001158"/>
    <d v="2025-11-15T00:00:00"/>
    <x v="1"/>
    <s v="P045"/>
    <n v="11"/>
    <n v="220"/>
    <s v="PR02"/>
    <x v="26"/>
    <x v="3"/>
    <s v="GreenBasket"/>
    <s v="Budget"/>
    <n v="25"/>
    <s v="FreshCart Coimbatore 2"/>
    <s v="Coimbatore"/>
    <s v="Express"/>
    <n v="4500"/>
    <x v="3"/>
    <n v="20"/>
    <n v="7"/>
    <s v="Saturday"/>
    <n v="0"/>
    <x v="0"/>
    <x v="4"/>
    <n v="2025"/>
    <n v="11"/>
    <x v="5"/>
    <n v="5"/>
    <n v="4"/>
    <n v="1"/>
    <n v="1"/>
    <n v="20"/>
    <n v="4.8899999999999999E-2"/>
  </r>
  <r>
    <s v="TXN001159"/>
    <d v="2025-02-23T00:00:00"/>
    <x v="9"/>
    <s v="P047"/>
    <n v="1"/>
    <n v="99"/>
    <s v="PR06"/>
    <x v="54"/>
    <x v="3"/>
    <s v="NaturePick"/>
    <s v="Mid-range"/>
    <n v="99"/>
    <s v="FreshCart Chennai 2"/>
    <s v="Chennai"/>
    <s v="Hypermarket"/>
    <n v="1800"/>
    <x v="0"/>
    <n v="0"/>
    <n v="0"/>
    <s v="Sunday"/>
    <n v="0"/>
    <x v="0"/>
    <x v="2"/>
    <n v="2025"/>
    <n v="2"/>
    <x v="3"/>
    <n v="6"/>
    <n v="1"/>
    <n v="1"/>
    <n v="0"/>
    <n v="99"/>
    <n v="5.5E-2"/>
  </r>
  <r>
    <s v="TXN001161"/>
    <d v="2025-04-12T00:00:00"/>
    <x v="1"/>
    <s v="P013"/>
    <n v="4"/>
    <n v="796"/>
    <s v="PR06"/>
    <x v="1"/>
    <x v="1"/>
    <s v="BrewDay"/>
    <s v="Mid-range"/>
    <n v="199"/>
    <s v="FreshCart Coimbatore 2"/>
    <s v="Coimbatore"/>
    <s v="Express"/>
    <n v="4500"/>
    <x v="0"/>
    <n v="0"/>
    <n v="0"/>
    <s v="Saturday"/>
    <n v="0"/>
    <x v="0"/>
    <x v="0"/>
    <n v="2025"/>
    <n v="4"/>
    <x v="11"/>
    <n v="5"/>
    <n v="2"/>
    <n v="1"/>
    <n v="0"/>
    <n v="199"/>
    <n v="0.1769"/>
  </r>
  <r>
    <s v="TXN001162"/>
    <d v="2025-09-25T00:00:00"/>
    <x v="2"/>
    <s v="P023"/>
    <n v="4"/>
    <n v="196"/>
    <s v="PR06"/>
    <x v="5"/>
    <x v="4"/>
    <s v="NutriGo"/>
    <s v="Budget"/>
    <n v="49"/>
    <s v="FreshCart Salem 1"/>
    <s v="Salem"/>
    <s v="Express"/>
    <n v="12000"/>
    <x v="0"/>
    <n v="0"/>
    <n v="0"/>
    <s v="Thursday"/>
    <n v="0"/>
    <x v="0"/>
    <x v="1"/>
    <n v="2025"/>
    <n v="9"/>
    <x v="8"/>
    <n v="3"/>
    <n v="3"/>
    <n v="0"/>
    <n v="0"/>
    <n v="49"/>
    <n v="1.6299999999999999E-2"/>
  </r>
  <r>
    <s v="TXN001163"/>
    <d v="2025-06-01T00:00:00"/>
    <x v="6"/>
    <s v="P003"/>
    <n v="2"/>
    <n v="298"/>
    <s v="PR06"/>
    <x v="43"/>
    <x v="5"/>
    <s v="FarmFresh"/>
    <s v="Mid-range"/>
    <n v="149"/>
    <s v="FreshCart Madurai 1"/>
    <s v="Madurai"/>
    <s v="Hypermarket"/>
    <n v="3200"/>
    <x v="0"/>
    <n v="0"/>
    <n v="0"/>
    <s v="Sunday"/>
    <n v="0"/>
    <x v="0"/>
    <x v="1"/>
    <n v="2025"/>
    <n v="6"/>
    <x v="6"/>
    <n v="6"/>
    <n v="2"/>
    <n v="1"/>
    <n v="0"/>
    <n v="149"/>
    <n v="9.3100000000000002E-2"/>
  </r>
  <r>
    <s v="TXN001164"/>
    <d v="2025-04-17T00:00:00"/>
    <x v="5"/>
    <s v="P060"/>
    <n v="4"/>
    <n v="796"/>
    <s v="PR06"/>
    <x v="6"/>
    <x v="2"/>
    <s v="Sparkle"/>
    <s v="Mid-range"/>
    <n v="199"/>
    <s v="FreshCart Salem 2"/>
    <s v="Salem"/>
    <s v="Hypermarket"/>
    <n v="2500"/>
    <x v="0"/>
    <n v="0"/>
    <n v="0"/>
    <s v="Thursday"/>
    <n v="0"/>
    <x v="0"/>
    <x v="0"/>
    <n v="2025"/>
    <n v="4"/>
    <x v="11"/>
    <n v="3"/>
    <n v="2"/>
    <n v="0"/>
    <n v="0"/>
    <n v="199"/>
    <n v="0.31840000000000002"/>
  </r>
  <r>
    <s v="TXN001165"/>
    <d v="2025-05-01T00:00:00"/>
    <x v="7"/>
    <s v="P001"/>
    <n v="1"/>
    <n v="35"/>
    <s v="PR06"/>
    <x v="20"/>
    <x v="5"/>
    <s v="Milko"/>
    <s v="Budget"/>
    <n v="35"/>
    <s v="FreshCart Chennai 1"/>
    <s v="Chennai"/>
    <s v="Express"/>
    <n v="12000"/>
    <x v="0"/>
    <n v="0"/>
    <n v="0"/>
    <s v="Thursday"/>
    <n v="1"/>
    <x v="0"/>
    <x v="0"/>
    <n v="2025"/>
    <n v="5"/>
    <x v="0"/>
    <n v="3"/>
    <n v="2"/>
    <n v="0"/>
    <n v="0"/>
    <n v="35"/>
    <n v="2.8999999999999998E-3"/>
  </r>
  <r>
    <s v="TXN001166"/>
    <d v="2025-02-26T00:00:00"/>
    <x v="1"/>
    <s v="P043"/>
    <n v="5"/>
    <n v="995"/>
    <s v="PR06"/>
    <x v="27"/>
    <x v="3"/>
    <s v="GreenBasket"/>
    <s v="Mid-range"/>
    <n v="199"/>
    <s v="FreshCart Coimbatore 2"/>
    <s v="Coimbatore"/>
    <s v="Express"/>
    <n v="4500"/>
    <x v="0"/>
    <n v="0"/>
    <n v="0"/>
    <s v="Wednesday"/>
    <n v="0"/>
    <x v="0"/>
    <x v="2"/>
    <n v="2025"/>
    <n v="2"/>
    <x v="3"/>
    <n v="2"/>
    <n v="1"/>
    <n v="0"/>
    <n v="0"/>
    <n v="199"/>
    <n v="0.22109999999999999"/>
  </r>
  <r>
    <s v="TXN001167"/>
    <d v="2025-02-16T00:00:00"/>
    <x v="9"/>
    <s v="P005"/>
    <n v="6"/>
    <n v="594"/>
    <s v="PR06"/>
    <x v="44"/>
    <x v="5"/>
    <s v="DailyDairy"/>
    <s v="Mid-range"/>
    <n v="99"/>
    <s v="FreshCart Chennai 2"/>
    <s v="Chennai"/>
    <s v="Hypermarket"/>
    <n v="1800"/>
    <x v="0"/>
    <n v="0"/>
    <n v="0"/>
    <s v="Sunday"/>
    <n v="0"/>
    <x v="0"/>
    <x v="2"/>
    <n v="2025"/>
    <n v="2"/>
    <x v="3"/>
    <n v="6"/>
    <n v="1"/>
    <n v="1"/>
    <n v="0"/>
    <n v="99"/>
    <n v="0.33"/>
  </r>
  <r>
    <s v="TXN001168"/>
    <d v="2025-02-21T00:00:00"/>
    <x v="11"/>
    <s v="P042"/>
    <n v="1"/>
    <n v="211.65"/>
    <s v="PR03"/>
    <x v="50"/>
    <x v="3"/>
    <s v="GreenBasket"/>
    <s v="Premium"/>
    <n v="249"/>
    <s v="FreshCart Tiruchirappalli 1"/>
    <s v="Tiruchirappalli"/>
    <s v="Standard"/>
    <n v="3200"/>
    <x v="2"/>
    <n v="15"/>
    <n v="14"/>
    <s v="Friday"/>
    <n v="0"/>
    <x v="0"/>
    <x v="2"/>
    <n v="2025"/>
    <n v="2"/>
    <x v="3"/>
    <n v="4"/>
    <n v="1"/>
    <n v="0"/>
    <n v="1"/>
    <n v="211.65"/>
    <n v="6.6100000000000006E-2"/>
  </r>
  <r>
    <s v="TXN001169"/>
    <d v="2025-06-01T00:00:00"/>
    <x v="11"/>
    <s v="P030"/>
    <n v="6"/>
    <n v="534.6"/>
    <s v="PR01"/>
    <x v="7"/>
    <x v="4"/>
    <s v="NutriGo"/>
    <s v="Mid-range"/>
    <n v="99"/>
    <s v="FreshCart Tiruchirappalli 1"/>
    <s v="Tiruchirappalli"/>
    <s v="Standard"/>
    <n v="3200"/>
    <x v="1"/>
    <n v="10"/>
    <n v="3"/>
    <s v="Sunday"/>
    <n v="0"/>
    <x v="0"/>
    <x v="1"/>
    <n v="2025"/>
    <n v="6"/>
    <x v="6"/>
    <n v="6"/>
    <n v="2"/>
    <n v="1"/>
    <n v="1"/>
    <n v="89.1"/>
    <n v="0.1671"/>
  </r>
  <r>
    <s v="TXN001170"/>
    <d v="2025-03-31T00:00:00"/>
    <x v="7"/>
    <s v="P055"/>
    <n v="5"/>
    <n v="420.75"/>
    <s v="PR03"/>
    <x v="42"/>
    <x v="2"/>
    <s v="HomeBright"/>
    <s v="Mid-range"/>
    <n v="99"/>
    <s v="FreshCart Chennai 1"/>
    <s v="Chennai"/>
    <s v="Express"/>
    <n v="12000"/>
    <x v="2"/>
    <n v="15"/>
    <n v="14"/>
    <s v="Monday"/>
    <n v="0"/>
    <x v="0"/>
    <x v="0"/>
    <n v="2025"/>
    <n v="3"/>
    <x v="4"/>
    <n v="0"/>
    <n v="1"/>
    <n v="0"/>
    <n v="1"/>
    <n v="84.15"/>
    <n v="3.5099999999999999E-2"/>
  </r>
  <r>
    <s v="TXN001171"/>
    <d v="2025-12-13T00:00:00"/>
    <x v="4"/>
    <s v="P028"/>
    <n v="2"/>
    <n v="498"/>
    <s v="PR06"/>
    <x v="25"/>
    <x v="4"/>
    <s v="NutriGo"/>
    <s v="Premium"/>
    <n v="249"/>
    <s v="FreshCart Erode 1"/>
    <s v="Erode"/>
    <s v="Hypermarket"/>
    <n v="3200"/>
    <x v="0"/>
    <n v="0"/>
    <n v="0"/>
    <s v="Saturday"/>
    <n v="0"/>
    <x v="0"/>
    <x v="2"/>
    <n v="2025"/>
    <n v="12"/>
    <x v="10"/>
    <n v="5"/>
    <n v="4"/>
    <n v="1"/>
    <n v="0"/>
    <n v="249"/>
    <n v="0.15559999999999999"/>
  </r>
  <r>
    <s v="TXN001172"/>
    <d v="2025-02-18T00:00:00"/>
    <x v="7"/>
    <s v="P001"/>
    <n v="1"/>
    <n v="35"/>
    <s v="PR06"/>
    <x v="20"/>
    <x v="5"/>
    <s v="Milko"/>
    <s v="Budget"/>
    <n v="35"/>
    <s v="FreshCart Chennai 1"/>
    <s v="Chennai"/>
    <s v="Express"/>
    <n v="12000"/>
    <x v="0"/>
    <n v="0"/>
    <n v="0"/>
    <s v="Tuesday"/>
    <n v="0"/>
    <x v="0"/>
    <x v="2"/>
    <n v="2025"/>
    <n v="2"/>
    <x v="3"/>
    <n v="1"/>
    <n v="1"/>
    <n v="0"/>
    <n v="0"/>
    <n v="35"/>
    <n v="2.8999999999999998E-3"/>
  </r>
  <r>
    <s v="TXN001173"/>
    <d v="2025-12-06T00:00:00"/>
    <x v="0"/>
    <s v="P011"/>
    <n v="4"/>
    <n v="490.2"/>
    <s v="PR04"/>
    <x v="41"/>
    <x v="1"/>
    <s v="BrewDay"/>
    <s v="Mid-range"/>
    <n v="129"/>
    <s v="FreshCart Madurai 2"/>
    <s v="Madurai"/>
    <s v="Standard"/>
    <n v="8500"/>
    <x v="5"/>
    <n v="5"/>
    <n v="10"/>
    <s v="Saturday"/>
    <n v="0"/>
    <x v="0"/>
    <x v="2"/>
    <n v="2025"/>
    <n v="12"/>
    <x v="10"/>
    <n v="5"/>
    <n v="4"/>
    <n v="1"/>
    <n v="1"/>
    <n v="122.55"/>
    <n v="5.7700000000000001E-2"/>
  </r>
  <r>
    <s v="TXN001174"/>
    <d v="2025-08-13T00:00:00"/>
    <x v="1"/>
    <s v="P018"/>
    <n v="2"/>
    <n v="70"/>
    <s v="PR06"/>
    <x v="9"/>
    <x v="1"/>
    <s v="CoolSip"/>
    <s v="Budget"/>
    <n v="35"/>
    <s v="FreshCart Coimbatore 2"/>
    <s v="Coimbatore"/>
    <s v="Express"/>
    <n v="4500"/>
    <x v="0"/>
    <n v="0"/>
    <n v="0"/>
    <s v="Wednesday"/>
    <n v="0"/>
    <x v="0"/>
    <x v="1"/>
    <n v="2025"/>
    <n v="8"/>
    <x v="9"/>
    <n v="2"/>
    <n v="3"/>
    <n v="0"/>
    <n v="0"/>
    <n v="35"/>
    <n v="1.5599999999999999E-2"/>
  </r>
  <r>
    <s v="TXN001175"/>
    <d v="2025-02-17T00:00:00"/>
    <x v="4"/>
    <s v="P053"/>
    <n v="2"/>
    <n v="150.1"/>
    <s v="PR04"/>
    <x v="57"/>
    <x v="2"/>
    <s v="CleanPro"/>
    <s v="Budget"/>
    <n v="79"/>
    <s v="FreshCart Erode 1"/>
    <s v="Erode"/>
    <s v="Hypermarket"/>
    <n v="3200"/>
    <x v="5"/>
    <n v="5"/>
    <n v="10"/>
    <s v="Monday"/>
    <n v="0"/>
    <x v="0"/>
    <x v="2"/>
    <n v="2025"/>
    <n v="2"/>
    <x v="3"/>
    <n v="0"/>
    <n v="1"/>
    <n v="0"/>
    <n v="1"/>
    <n v="75.05"/>
    <n v="4.6899999999999997E-2"/>
  </r>
  <r>
    <s v="TXN001176"/>
    <d v="2025-02-28T00:00:00"/>
    <x v="8"/>
    <s v="P026"/>
    <n v="3"/>
    <n v="447"/>
    <s v="PR06"/>
    <x v="13"/>
    <x v="4"/>
    <s v="CrunchUp"/>
    <s v="Mid-range"/>
    <n v="149"/>
    <s v="FreshCart Tirunelveli 1"/>
    <s v="Tirunelveli"/>
    <s v="Express"/>
    <n v="12000"/>
    <x v="0"/>
    <n v="0"/>
    <n v="0"/>
    <s v="Friday"/>
    <n v="0"/>
    <x v="0"/>
    <x v="2"/>
    <n v="2025"/>
    <n v="2"/>
    <x v="3"/>
    <n v="4"/>
    <n v="1"/>
    <n v="0"/>
    <n v="0"/>
    <n v="149"/>
    <n v="3.7199999999999997E-2"/>
  </r>
  <r>
    <s v="TXN001177"/>
    <d v="2025-05-20T00:00:00"/>
    <x v="8"/>
    <s v="P045"/>
    <n v="2"/>
    <n v="50"/>
    <s v="PR06"/>
    <x v="26"/>
    <x v="3"/>
    <s v="GreenBasket"/>
    <s v="Budget"/>
    <n v="25"/>
    <s v="FreshCart Tirunelveli 1"/>
    <s v="Tirunelveli"/>
    <s v="Express"/>
    <n v="12000"/>
    <x v="0"/>
    <n v="0"/>
    <n v="0"/>
    <s v="Tuesday"/>
    <n v="0"/>
    <x v="0"/>
    <x v="0"/>
    <n v="2025"/>
    <n v="5"/>
    <x v="0"/>
    <n v="1"/>
    <n v="2"/>
    <n v="0"/>
    <n v="0"/>
    <n v="25"/>
    <n v="4.1999999999999997E-3"/>
  </r>
  <r>
    <s v="TXN001178"/>
    <d v="2025-08-04T00:00:00"/>
    <x v="0"/>
    <s v="P057"/>
    <n v="4"/>
    <n v="516"/>
    <s v="PR06"/>
    <x v="11"/>
    <x v="2"/>
    <s v="CleanPro"/>
    <s v="Mid-range"/>
    <n v="129"/>
    <s v="FreshCart Madurai 2"/>
    <s v="Madurai"/>
    <s v="Standard"/>
    <n v="8500"/>
    <x v="0"/>
    <n v="0"/>
    <n v="0"/>
    <s v="Monday"/>
    <n v="0"/>
    <x v="0"/>
    <x v="1"/>
    <n v="2025"/>
    <n v="8"/>
    <x v="9"/>
    <n v="0"/>
    <n v="3"/>
    <n v="0"/>
    <n v="0"/>
    <n v="129"/>
    <n v="6.0699999999999997E-2"/>
  </r>
  <r>
    <s v="TXN001179"/>
    <d v="2025-02-27T00:00:00"/>
    <x v="6"/>
    <s v="P045"/>
    <n v="3"/>
    <n v="75"/>
    <s v="PR06"/>
    <x v="26"/>
    <x v="3"/>
    <s v="GreenBasket"/>
    <s v="Budget"/>
    <n v="25"/>
    <s v="FreshCart Madurai 1"/>
    <s v="Madurai"/>
    <s v="Hypermarket"/>
    <n v="3200"/>
    <x v="0"/>
    <n v="0"/>
    <n v="0"/>
    <s v="Thursday"/>
    <n v="0"/>
    <x v="0"/>
    <x v="2"/>
    <n v="2025"/>
    <n v="2"/>
    <x v="3"/>
    <n v="3"/>
    <n v="1"/>
    <n v="0"/>
    <n v="0"/>
    <n v="25"/>
    <n v="2.3400000000000001E-2"/>
  </r>
  <r>
    <s v="TXN001180"/>
    <d v="2025-03-23T00:00:00"/>
    <x v="10"/>
    <s v="P027"/>
    <n v="8"/>
    <n v="632"/>
    <s v="PR06"/>
    <x v="35"/>
    <x v="4"/>
    <s v="NutriGo"/>
    <s v="Budget"/>
    <n v="79"/>
    <s v="FreshCart Coimbatore 1"/>
    <s v="Coimbatore"/>
    <s v="Standard"/>
    <n v="8500"/>
    <x v="0"/>
    <n v="0"/>
    <n v="0"/>
    <s v="Sunday"/>
    <n v="0"/>
    <x v="0"/>
    <x v="0"/>
    <n v="2025"/>
    <n v="3"/>
    <x v="4"/>
    <n v="6"/>
    <n v="1"/>
    <n v="1"/>
    <n v="0"/>
    <n v="79"/>
    <n v="7.4399999999999994E-2"/>
  </r>
  <r>
    <s v="TXN001181"/>
    <d v="2025-09-05T00:00:00"/>
    <x v="1"/>
    <s v="P044"/>
    <n v="3"/>
    <n v="237"/>
    <s v="PR06"/>
    <x v="17"/>
    <x v="3"/>
    <s v="NaturePick"/>
    <s v="Budget"/>
    <n v="79"/>
    <s v="FreshCart Coimbatore 2"/>
    <s v="Coimbatore"/>
    <s v="Express"/>
    <n v="4500"/>
    <x v="0"/>
    <n v="0"/>
    <n v="0"/>
    <s v="Friday"/>
    <n v="0"/>
    <x v="0"/>
    <x v="1"/>
    <n v="2025"/>
    <n v="9"/>
    <x v="8"/>
    <n v="4"/>
    <n v="3"/>
    <n v="0"/>
    <n v="0"/>
    <n v="79"/>
    <n v="5.2699999999999997E-2"/>
  </r>
  <r>
    <s v="TXN001182"/>
    <d v="2025-11-09T00:00:00"/>
    <x v="8"/>
    <s v="P050"/>
    <n v="9"/>
    <n v="1680.75"/>
    <s v="PR05"/>
    <x v="22"/>
    <x v="3"/>
    <s v="NaturePick"/>
    <s v="Premium"/>
    <n v="249"/>
    <s v="FreshCart Tirunelveli 1"/>
    <s v="Tirunelveli"/>
    <s v="Express"/>
    <n v="12000"/>
    <x v="4"/>
    <n v="25"/>
    <n v="5"/>
    <s v="Sunday"/>
    <n v="0"/>
    <x v="0"/>
    <x v="4"/>
    <n v="2025"/>
    <n v="11"/>
    <x v="5"/>
    <n v="6"/>
    <n v="4"/>
    <n v="1"/>
    <n v="1"/>
    <n v="186.75"/>
    <n v="0.1401"/>
  </r>
  <r>
    <s v="TXN001183"/>
    <d v="2025-01-15T00:00:00"/>
    <x v="0"/>
    <s v="P057"/>
    <n v="1"/>
    <n v="129"/>
    <s v="PR06"/>
    <x v="11"/>
    <x v="2"/>
    <s v="CleanPro"/>
    <s v="Mid-range"/>
    <n v="129"/>
    <s v="FreshCart Madurai 2"/>
    <s v="Madurai"/>
    <s v="Standard"/>
    <n v="8500"/>
    <x v="0"/>
    <n v="0"/>
    <n v="0"/>
    <s v="Wednesday"/>
    <n v="1"/>
    <x v="3"/>
    <x v="2"/>
    <n v="2025"/>
    <n v="1"/>
    <x v="2"/>
    <n v="2"/>
    <n v="1"/>
    <n v="0"/>
    <n v="0"/>
    <n v="129"/>
    <n v="1.52E-2"/>
  </r>
  <r>
    <s v="TXN001184"/>
    <d v="2025-03-08T00:00:00"/>
    <x v="3"/>
    <s v="P059"/>
    <n v="2"/>
    <n v="398"/>
    <s v="PR06"/>
    <x v="56"/>
    <x v="2"/>
    <s v="CleanPro"/>
    <s v="Mid-range"/>
    <n v="199"/>
    <s v="FreshCart Vellore 1"/>
    <s v="Vellore"/>
    <s v="Standard"/>
    <n v="3200"/>
    <x v="0"/>
    <n v="0"/>
    <n v="0"/>
    <s v="Saturday"/>
    <n v="0"/>
    <x v="0"/>
    <x v="0"/>
    <n v="2025"/>
    <n v="3"/>
    <x v="4"/>
    <n v="5"/>
    <n v="1"/>
    <n v="1"/>
    <n v="0"/>
    <n v="199"/>
    <n v="0.1244"/>
  </r>
  <r>
    <s v="TXN001185"/>
    <d v="2025-07-30T00:00:00"/>
    <x v="3"/>
    <s v="P003"/>
    <n v="2"/>
    <n v="268.2"/>
    <s v="PR01"/>
    <x v="43"/>
    <x v="5"/>
    <s v="FarmFresh"/>
    <s v="Mid-range"/>
    <n v="149"/>
    <s v="FreshCart Vellore 1"/>
    <s v="Vellore"/>
    <s v="Standard"/>
    <n v="3200"/>
    <x v="1"/>
    <n v="10"/>
    <n v="3"/>
    <s v="Wednesday"/>
    <n v="0"/>
    <x v="0"/>
    <x v="1"/>
    <n v="2025"/>
    <n v="7"/>
    <x v="1"/>
    <n v="2"/>
    <n v="3"/>
    <n v="0"/>
    <n v="1"/>
    <n v="134.1"/>
    <n v="8.3799999999999999E-2"/>
  </r>
  <r>
    <s v="TXN001186"/>
    <d v="2025-12-02T00:00:00"/>
    <x v="4"/>
    <s v="P001"/>
    <n v="1"/>
    <n v="35"/>
    <s v="PR06"/>
    <x v="20"/>
    <x v="5"/>
    <s v="Milko"/>
    <s v="Budget"/>
    <n v="35"/>
    <s v="FreshCart Erode 1"/>
    <s v="Erode"/>
    <s v="Hypermarket"/>
    <n v="3200"/>
    <x v="0"/>
    <n v="0"/>
    <n v="0"/>
    <s v="Tuesday"/>
    <n v="0"/>
    <x v="0"/>
    <x v="2"/>
    <n v="2025"/>
    <n v="12"/>
    <x v="10"/>
    <n v="1"/>
    <n v="4"/>
    <n v="0"/>
    <n v="0"/>
    <n v="35"/>
    <n v="1.09E-2"/>
  </r>
  <r>
    <s v="TXN001187"/>
    <d v="2025-12-14T00:00:00"/>
    <x v="9"/>
    <s v="P050"/>
    <n v="2"/>
    <n v="498"/>
    <s v="PR06"/>
    <x v="22"/>
    <x v="3"/>
    <s v="NaturePick"/>
    <s v="Premium"/>
    <n v="249"/>
    <s v="FreshCart Chennai 2"/>
    <s v="Chennai"/>
    <s v="Hypermarket"/>
    <n v="1800"/>
    <x v="0"/>
    <n v="0"/>
    <n v="0"/>
    <s v="Sunday"/>
    <n v="0"/>
    <x v="0"/>
    <x v="2"/>
    <n v="2025"/>
    <n v="12"/>
    <x v="10"/>
    <n v="6"/>
    <n v="4"/>
    <n v="1"/>
    <n v="0"/>
    <n v="249"/>
    <n v="0.2767"/>
  </r>
  <r>
    <s v="TXN001188"/>
    <d v="2025-10-17T00:00:00"/>
    <x v="2"/>
    <s v="P043"/>
    <n v="4"/>
    <n v="796"/>
    <s v="PR06"/>
    <x v="27"/>
    <x v="3"/>
    <s v="GreenBasket"/>
    <s v="Mid-range"/>
    <n v="199"/>
    <s v="FreshCart Salem 1"/>
    <s v="Salem"/>
    <s v="Express"/>
    <n v="12000"/>
    <x v="0"/>
    <n v="0"/>
    <n v="0"/>
    <s v="Friday"/>
    <n v="0"/>
    <x v="0"/>
    <x v="4"/>
    <n v="2025"/>
    <n v="10"/>
    <x v="7"/>
    <n v="4"/>
    <n v="4"/>
    <n v="0"/>
    <n v="0"/>
    <n v="199"/>
    <n v="6.6299999999999998E-2"/>
  </r>
  <r>
    <s v="TXN001189"/>
    <d v="2025-09-23T00:00:00"/>
    <x v="9"/>
    <s v="P045"/>
    <n v="3"/>
    <n v="75"/>
    <s v="PR06"/>
    <x v="26"/>
    <x v="3"/>
    <s v="GreenBasket"/>
    <s v="Budget"/>
    <n v="25"/>
    <s v="FreshCart Chennai 2"/>
    <s v="Chennai"/>
    <s v="Hypermarket"/>
    <n v="1800"/>
    <x v="0"/>
    <n v="0"/>
    <n v="0"/>
    <s v="Tuesday"/>
    <n v="0"/>
    <x v="0"/>
    <x v="1"/>
    <n v="2025"/>
    <n v="9"/>
    <x v="8"/>
    <n v="1"/>
    <n v="3"/>
    <n v="0"/>
    <n v="0"/>
    <n v="25"/>
    <n v="4.1700000000000001E-2"/>
  </r>
  <r>
    <s v="TXN001190"/>
    <d v="2025-02-18T00:00:00"/>
    <x v="8"/>
    <s v="P043"/>
    <n v="2"/>
    <n v="398"/>
    <s v="PR06"/>
    <x v="27"/>
    <x v="3"/>
    <s v="GreenBasket"/>
    <s v="Mid-range"/>
    <n v="199"/>
    <s v="FreshCart Tirunelveli 1"/>
    <s v="Tirunelveli"/>
    <s v="Express"/>
    <n v="12000"/>
    <x v="0"/>
    <n v="0"/>
    <n v="0"/>
    <s v="Tuesday"/>
    <n v="0"/>
    <x v="0"/>
    <x v="2"/>
    <n v="2025"/>
    <n v="2"/>
    <x v="3"/>
    <n v="1"/>
    <n v="1"/>
    <n v="0"/>
    <n v="0"/>
    <n v="199"/>
    <n v="3.32E-2"/>
  </r>
  <r>
    <s v="TXN001191"/>
    <d v="2025-09-04T00:00:00"/>
    <x v="4"/>
    <s v="P043"/>
    <n v="9"/>
    <n v="1791"/>
    <s v="PR06"/>
    <x v="27"/>
    <x v="3"/>
    <s v="GreenBasket"/>
    <s v="Mid-range"/>
    <n v="199"/>
    <s v="FreshCart Erode 1"/>
    <s v="Erode"/>
    <s v="Hypermarket"/>
    <n v="3200"/>
    <x v="0"/>
    <n v="0"/>
    <n v="0"/>
    <s v="Thursday"/>
    <n v="0"/>
    <x v="0"/>
    <x v="1"/>
    <n v="2025"/>
    <n v="9"/>
    <x v="8"/>
    <n v="3"/>
    <n v="3"/>
    <n v="0"/>
    <n v="0"/>
    <n v="199"/>
    <n v="0.55969999999999998"/>
  </r>
  <r>
    <s v="TXN001192"/>
    <d v="2025-07-17T00:00:00"/>
    <x v="6"/>
    <s v="P054"/>
    <n v="2"/>
    <n v="198"/>
    <s v="PR06"/>
    <x v="58"/>
    <x v="2"/>
    <s v="Sparkle"/>
    <s v="Mid-range"/>
    <n v="99"/>
    <s v="FreshCart Madurai 1"/>
    <s v="Madurai"/>
    <s v="Hypermarket"/>
    <n v="3200"/>
    <x v="0"/>
    <n v="0"/>
    <n v="0"/>
    <s v="Thursday"/>
    <n v="0"/>
    <x v="0"/>
    <x v="1"/>
    <n v="2025"/>
    <n v="7"/>
    <x v="1"/>
    <n v="3"/>
    <n v="3"/>
    <n v="0"/>
    <n v="0"/>
    <n v="99"/>
    <n v="6.1899999999999997E-2"/>
  </r>
  <r>
    <s v="TXN001193"/>
    <d v="2025-11-10T00:00:00"/>
    <x v="7"/>
    <s v="P001"/>
    <n v="2"/>
    <n v="70"/>
    <s v="PR06"/>
    <x v="20"/>
    <x v="5"/>
    <s v="Milko"/>
    <s v="Budget"/>
    <n v="35"/>
    <s v="FreshCart Chennai 1"/>
    <s v="Chennai"/>
    <s v="Express"/>
    <n v="12000"/>
    <x v="0"/>
    <n v="0"/>
    <n v="0"/>
    <s v="Monday"/>
    <n v="0"/>
    <x v="0"/>
    <x v="4"/>
    <n v="2025"/>
    <n v="11"/>
    <x v="5"/>
    <n v="0"/>
    <n v="4"/>
    <n v="0"/>
    <n v="0"/>
    <n v="35"/>
    <n v="5.7999999999999996E-3"/>
  </r>
  <r>
    <s v="TXN001194"/>
    <d v="2025-03-22T00:00:00"/>
    <x v="9"/>
    <s v="P055"/>
    <n v="9"/>
    <n v="891"/>
    <s v="PR06"/>
    <x v="42"/>
    <x v="2"/>
    <s v="HomeBright"/>
    <s v="Mid-range"/>
    <n v="99"/>
    <s v="FreshCart Chennai 2"/>
    <s v="Chennai"/>
    <s v="Hypermarket"/>
    <n v="1800"/>
    <x v="0"/>
    <n v="0"/>
    <n v="0"/>
    <s v="Saturday"/>
    <n v="0"/>
    <x v="0"/>
    <x v="0"/>
    <n v="2025"/>
    <n v="3"/>
    <x v="4"/>
    <n v="5"/>
    <n v="1"/>
    <n v="1"/>
    <n v="0"/>
    <n v="99"/>
    <n v="0.495"/>
  </r>
  <r>
    <s v="TXN001195"/>
    <d v="2025-09-11T00:00:00"/>
    <x v="6"/>
    <s v="P005"/>
    <n v="5"/>
    <n v="495"/>
    <s v="PR06"/>
    <x v="44"/>
    <x v="5"/>
    <s v="DailyDairy"/>
    <s v="Mid-range"/>
    <n v="99"/>
    <s v="FreshCart Madurai 1"/>
    <s v="Madurai"/>
    <s v="Hypermarket"/>
    <n v="3200"/>
    <x v="0"/>
    <n v="0"/>
    <n v="0"/>
    <s v="Thursday"/>
    <n v="0"/>
    <x v="0"/>
    <x v="1"/>
    <n v="2025"/>
    <n v="9"/>
    <x v="8"/>
    <n v="3"/>
    <n v="3"/>
    <n v="0"/>
    <n v="0"/>
    <n v="99"/>
    <n v="0.1547"/>
  </r>
  <r>
    <s v="TXN001196"/>
    <d v="2025-06-14T00:00:00"/>
    <x v="2"/>
    <s v="P022"/>
    <n v="6"/>
    <n v="474"/>
    <s v="PR06"/>
    <x v="29"/>
    <x v="4"/>
    <s v="NutriGo"/>
    <s v="Budget"/>
    <n v="79"/>
    <s v="FreshCart Salem 1"/>
    <s v="Salem"/>
    <s v="Express"/>
    <n v="12000"/>
    <x v="0"/>
    <n v="0"/>
    <n v="0"/>
    <s v="Saturday"/>
    <n v="0"/>
    <x v="0"/>
    <x v="1"/>
    <n v="2025"/>
    <n v="6"/>
    <x v="6"/>
    <n v="5"/>
    <n v="2"/>
    <n v="1"/>
    <n v="0"/>
    <n v="79"/>
    <n v="3.95E-2"/>
  </r>
  <r>
    <s v="TXN001197"/>
    <d v="2025-01-26T00:00:00"/>
    <x v="9"/>
    <s v="P015"/>
    <n v="2"/>
    <n v="398"/>
    <s v="PR06"/>
    <x v="2"/>
    <x v="1"/>
    <s v="BrewDay"/>
    <s v="Mid-range"/>
    <n v="199"/>
    <s v="FreshCart Chennai 2"/>
    <s v="Chennai"/>
    <s v="Hypermarket"/>
    <n v="1800"/>
    <x v="0"/>
    <n v="0"/>
    <n v="0"/>
    <s v="Sunday"/>
    <n v="1"/>
    <x v="0"/>
    <x v="2"/>
    <n v="2025"/>
    <n v="1"/>
    <x v="2"/>
    <n v="6"/>
    <n v="1"/>
    <n v="1"/>
    <n v="0"/>
    <n v="199"/>
    <n v="0.22109999999999999"/>
  </r>
  <r>
    <s v="TXN001198"/>
    <d v="2025-07-13T00:00:00"/>
    <x v="8"/>
    <s v="P053"/>
    <n v="5"/>
    <n v="335.75"/>
    <s v="PR03"/>
    <x v="57"/>
    <x v="2"/>
    <s v="CleanPro"/>
    <s v="Budget"/>
    <n v="79"/>
    <s v="FreshCart Tirunelveli 1"/>
    <s v="Tirunelveli"/>
    <s v="Express"/>
    <n v="12000"/>
    <x v="2"/>
    <n v="15"/>
    <n v="14"/>
    <s v="Sunday"/>
    <n v="0"/>
    <x v="0"/>
    <x v="1"/>
    <n v="2025"/>
    <n v="7"/>
    <x v="1"/>
    <n v="6"/>
    <n v="3"/>
    <n v="1"/>
    <n v="1"/>
    <n v="67.150000000000006"/>
    <n v="2.8000000000000001E-2"/>
  </r>
  <r>
    <s v="TXN001199"/>
    <d v="2025-08-24T00:00:00"/>
    <x v="3"/>
    <s v="P052"/>
    <n v="3"/>
    <n v="147"/>
    <s v="PR06"/>
    <x v="34"/>
    <x v="2"/>
    <s v="HomeBright"/>
    <s v="Budget"/>
    <n v="49"/>
    <s v="FreshCart Vellore 1"/>
    <s v="Vellore"/>
    <s v="Standard"/>
    <n v="3200"/>
    <x v="0"/>
    <n v="0"/>
    <n v="0"/>
    <s v="Sunday"/>
    <n v="0"/>
    <x v="0"/>
    <x v="1"/>
    <n v="2025"/>
    <n v="8"/>
    <x v="9"/>
    <n v="6"/>
    <n v="3"/>
    <n v="1"/>
    <n v="0"/>
    <n v="49"/>
    <n v="4.5900000000000003E-2"/>
  </r>
  <r>
    <s v="TXN001200"/>
    <d v="2025-02-15T00:00:00"/>
    <x v="3"/>
    <s v="P029"/>
    <n v="2"/>
    <n v="245.1"/>
    <s v="PR04"/>
    <x v="28"/>
    <x v="4"/>
    <s v="NutriGo"/>
    <s v="Mid-range"/>
    <n v="129"/>
    <s v="FreshCart Vellore 1"/>
    <s v="Vellore"/>
    <s v="Standard"/>
    <n v="3200"/>
    <x v="5"/>
    <n v="5"/>
    <n v="10"/>
    <s v="Saturday"/>
    <n v="0"/>
    <x v="0"/>
    <x v="2"/>
    <n v="2025"/>
    <n v="2"/>
    <x v="3"/>
    <n v="5"/>
    <n v="1"/>
    <n v="1"/>
    <n v="1"/>
    <n v="122.55"/>
    <n v="7.6600000000000001E-2"/>
  </r>
  <r>
    <s v="TXN001201"/>
    <d v="2025-09-12T00:00:00"/>
    <x v="5"/>
    <s v="P042"/>
    <n v="5"/>
    <n v="1120.5"/>
    <s v="PR01"/>
    <x v="50"/>
    <x v="3"/>
    <s v="GreenBasket"/>
    <s v="Premium"/>
    <n v="249"/>
    <s v="FreshCart Salem 2"/>
    <s v="Salem"/>
    <s v="Hypermarket"/>
    <n v="2500"/>
    <x v="1"/>
    <n v="10"/>
    <n v="3"/>
    <s v="Friday"/>
    <n v="0"/>
    <x v="0"/>
    <x v="1"/>
    <n v="2025"/>
    <n v="9"/>
    <x v="8"/>
    <n v="4"/>
    <n v="3"/>
    <n v="0"/>
    <n v="1"/>
    <n v="224.1"/>
    <n v="0.44819999999999999"/>
  </r>
  <r>
    <s v="TXN001202"/>
    <d v="2025-07-26T00:00:00"/>
    <x v="8"/>
    <s v="P003"/>
    <n v="2"/>
    <n v="298"/>
    <s v="PR06"/>
    <x v="43"/>
    <x v="5"/>
    <s v="FarmFresh"/>
    <s v="Mid-range"/>
    <n v="149"/>
    <s v="FreshCart Tirunelveli 1"/>
    <s v="Tirunelveli"/>
    <s v="Express"/>
    <n v="12000"/>
    <x v="0"/>
    <n v="0"/>
    <n v="0"/>
    <s v="Saturday"/>
    <n v="0"/>
    <x v="0"/>
    <x v="1"/>
    <n v="2025"/>
    <n v="7"/>
    <x v="1"/>
    <n v="5"/>
    <n v="3"/>
    <n v="1"/>
    <n v="0"/>
    <n v="149"/>
    <n v="2.4799999999999999E-2"/>
  </r>
  <r>
    <s v="TXN001203"/>
    <d v="2025-01-01T00:00:00"/>
    <x v="10"/>
    <s v="P051"/>
    <n v="3"/>
    <n v="747"/>
    <s v="PR06"/>
    <x v="52"/>
    <x v="2"/>
    <s v="Sparkle"/>
    <s v="Premium"/>
    <n v="249"/>
    <s v="FreshCart Coimbatore 1"/>
    <s v="Coimbatore"/>
    <s v="Standard"/>
    <n v="8500"/>
    <x v="0"/>
    <n v="0"/>
    <n v="0"/>
    <s v="Wednesday"/>
    <n v="0"/>
    <x v="0"/>
    <x v="2"/>
    <n v="2025"/>
    <n v="1"/>
    <x v="2"/>
    <n v="2"/>
    <n v="1"/>
    <n v="0"/>
    <n v="0"/>
    <n v="249"/>
    <n v="8.7900000000000006E-2"/>
  </r>
  <r>
    <s v="TXN001204"/>
    <d v="2025-11-13T00:00:00"/>
    <x v="0"/>
    <s v="P020"/>
    <n v="3"/>
    <n v="297"/>
    <s v="PR06"/>
    <x v="21"/>
    <x v="1"/>
    <s v="CoolSip"/>
    <s v="Mid-range"/>
    <n v="99"/>
    <s v="FreshCart Madurai 2"/>
    <s v="Madurai"/>
    <s v="Standard"/>
    <n v="8500"/>
    <x v="0"/>
    <n v="0"/>
    <n v="0"/>
    <s v="Thursday"/>
    <n v="0"/>
    <x v="0"/>
    <x v="4"/>
    <n v="2025"/>
    <n v="11"/>
    <x v="5"/>
    <n v="3"/>
    <n v="4"/>
    <n v="0"/>
    <n v="0"/>
    <n v="99"/>
    <n v="3.49E-2"/>
  </r>
  <r>
    <s v="TXN001205"/>
    <d v="2025-10-15T00:00:00"/>
    <x v="2"/>
    <s v="P042"/>
    <n v="3"/>
    <n v="747"/>
    <s v="PR06"/>
    <x v="50"/>
    <x v="3"/>
    <s v="GreenBasket"/>
    <s v="Premium"/>
    <n v="249"/>
    <s v="FreshCart Salem 1"/>
    <s v="Salem"/>
    <s v="Express"/>
    <n v="12000"/>
    <x v="0"/>
    <n v="0"/>
    <n v="0"/>
    <s v="Wednesday"/>
    <n v="0"/>
    <x v="0"/>
    <x v="4"/>
    <n v="2025"/>
    <n v="10"/>
    <x v="7"/>
    <n v="2"/>
    <n v="4"/>
    <n v="0"/>
    <n v="0"/>
    <n v="249"/>
    <n v="6.2199999999999998E-2"/>
  </r>
  <r>
    <s v="TXN001206"/>
    <d v="2025-06-24T00:00:00"/>
    <x v="4"/>
    <s v="P053"/>
    <n v="4"/>
    <n v="284.39999999999998"/>
    <s v="PR01"/>
    <x v="57"/>
    <x v="2"/>
    <s v="CleanPro"/>
    <s v="Budget"/>
    <n v="79"/>
    <s v="FreshCart Erode 1"/>
    <s v="Erode"/>
    <s v="Hypermarket"/>
    <n v="3200"/>
    <x v="1"/>
    <n v="10"/>
    <n v="3"/>
    <s v="Tuesday"/>
    <n v="0"/>
    <x v="0"/>
    <x v="1"/>
    <n v="2025"/>
    <n v="6"/>
    <x v="6"/>
    <n v="1"/>
    <n v="2"/>
    <n v="0"/>
    <n v="1"/>
    <n v="71.099999999999994"/>
    <n v="8.8900000000000007E-2"/>
  </r>
  <r>
    <s v="TXN001207"/>
    <d v="2025-04-25T00:00:00"/>
    <x v="3"/>
    <s v="P022"/>
    <n v="3"/>
    <n v="237"/>
    <s v="PR06"/>
    <x v="29"/>
    <x v="4"/>
    <s v="NutriGo"/>
    <s v="Budget"/>
    <n v="79"/>
    <s v="FreshCart Vellore 1"/>
    <s v="Vellore"/>
    <s v="Standard"/>
    <n v="3200"/>
    <x v="0"/>
    <n v="0"/>
    <n v="0"/>
    <s v="Friday"/>
    <n v="0"/>
    <x v="0"/>
    <x v="0"/>
    <n v="2025"/>
    <n v="4"/>
    <x v="11"/>
    <n v="4"/>
    <n v="2"/>
    <n v="0"/>
    <n v="0"/>
    <n v="79"/>
    <n v="7.4099999999999999E-2"/>
  </r>
  <r>
    <s v="TXN001208"/>
    <d v="2025-11-14T00:00:00"/>
    <x v="1"/>
    <s v="P031"/>
    <n v="5"/>
    <n v="495"/>
    <s v="PR06"/>
    <x v="32"/>
    <x v="0"/>
    <s v="BakeHouse"/>
    <s v="Mid-range"/>
    <n v="99"/>
    <s v="FreshCart Coimbatore 2"/>
    <s v="Coimbatore"/>
    <s v="Express"/>
    <n v="4500"/>
    <x v="0"/>
    <n v="0"/>
    <n v="0"/>
    <s v="Friday"/>
    <n v="0"/>
    <x v="0"/>
    <x v="4"/>
    <n v="2025"/>
    <n v="11"/>
    <x v="5"/>
    <n v="4"/>
    <n v="4"/>
    <n v="0"/>
    <n v="0"/>
    <n v="99"/>
    <n v="0.11"/>
  </r>
  <r>
    <s v="TXN001209"/>
    <d v="2025-07-06T00:00:00"/>
    <x v="5"/>
    <s v="P029"/>
    <n v="3"/>
    <n v="348.3"/>
    <s v="PR01"/>
    <x v="28"/>
    <x v="4"/>
    <s v="NutriGo"/>
    <s v="Mid-range"/>
    <n v="129"/>
    <s v="FreshCart Salem 2"/>
    <s v="Salem"/>
    <s v="Hypermarket"/>
    <n v="2500"/>
    <x v="1"/>
    <n v="10"/>
    <n v="3"/>
    <s v="Sunday"/>
    <n v="0"/>
    <x v="0"/>
    <x v="1"/>
    <n v="2025"/>
    <n v="7"/>
    <x v="1"/>
    <n v="6"/>
    <n v="3"/>
    <n v="1"/>
    <n v="1"/>
    <n v="116.1"/>
    <n v="0.13930000000000001"/>
  </r>
  <r>
    <s v="TXN001210"/>
    <d v="2025-12-04T00:00:00"/>
    <x v="2"/>
    <s v="P001"/>
    <n v="5"/>
    <n v="166.25"/>
    <s v="PR04"/>
    <x v="20"/>
    <x v="5"/>
    <s v="Milko"/>
    <s v="Budget"/>
    <n v="35"/>
    <s v="FreshCart Salem 1"/>
    <s v="Salem"/>
    <s v="Express"/>
    <n v="12000"/>
    <x v="5"/>
    <n v="5"/>
    <n v="10"/>
    <s v="Thursday"/>
    <n v="0"/>
    <x v="0"/>
    <x v="2"/>
    <n v="2025"/>
    <n v="12"/>
    <x v="10"/>
    <n v="3"/>
    <n v="4"/>
    <n v="0"/>
    <n v="1"/>
    <n v="33.25"/>
    <n v="1.3899999999999999E-2"/>
  </r>
  <r>
    <s v="TXN001211"/>
    <d v="2025-11-21T00:00:00"/>
    <x v="11"/>
    <s v="P036"/>
    <n v="2"/>
    <n v="50"/>
    <s v="PR06"/>
    <x v="8"/>
    <x v="0"/>
    <s v="GoldenLoaf"/>
    <s v="Budget"/>
    <n v="25"/>
    <s v="FreshCart Tiruchirappalli 1"/>
    <s v="Tiruchirappalli"/>
    <s v="Standard"/>
    <n v="3200"/>
    <x v="0"/>
    <n v="0"/>
    <n v="0"/>
    <s v="Friday"/>
    <n v="0"/>
    <x v="0"/>
    <x v="4"/>
    <n v="2025"/>
    <n v="11"/>
    <x v="5"/>
    <n v="4"/>
    <n v="4"/>
    <n v="0"/>
    <n v="0"/>
    <n v="25"/>
    <n v="1.5599999999999999E-2"/>
  </r>
  <r>
    <s v="TXN001212"/>
    <d v="2025-12-26T00:00:00"/>
    <x v="10"/>
    <s v="P003"/>
    <n v="5"/>
    <n v="745"/>
    <s v="PR06"/>
    <x v="43"/>
    <x v="5"/>
    <s v="FarmFresh"/>
    <s v="Mid-range"/>
    <n v="149"/>
    <s v="FreshCart Coimbatore 1"/>
    <s v="Coimbatore"/>
    <s v="Standard"/>
    <n v="8500"/>
    <x v="0"/>
    <n v="0"/>
    <n v="0"/>
    <s v="Friday"/>
    <n v="0"/>
    <x v="0"/>
    <x v="2"/>
    <n v="2025"/>
    <n v="12"/>
    <x v="10"/>
    <n v="4"/>
    <n v="4"/>
    <n v="0"/>
    <n v="0"/>
    <n v="149"/>
    <n v="8.7599999999999997E-2"/>
  </r>
  <r>
    <s v="TXN001213"/>
    <d v="2025-09-10T00:00:00"/>
    <x v="6"/>
    <s v="P053"/>
    <n v="5"/>
    <n v="395"/>
    <s v="PR06"/>
    <x v="57"/>
    <x v="2"/>
    <s v="CleanPro"/>
    <s v="Budget"/>
    <n v="79"/>
    <s v="FreshCart Madurai 1"/>
    <s v="Madurai"/>
    <s v="Hypermarket"/>
    <n v="3200"/>
    <x v="0"/>
    <n v="0"/>
    <n v="0"/>
    <s v="Wednesday"/>
    <n v="0"/>
    <x v="0"/>
    <x v="1"/>
    <n v="2025"/>
    <n v="9"/>
    <x v="8"/>
    <n v="2"/>
    <n v="3"/>
    <n v="0"/>
    <n v="0"/>
    <n v="79"/>
    <n v="0.1234"/>
  </r>
  <r>
    <s v="TXN001214"/>
    <d v="2025-07-29T00:00:00"/>
    <x v="10"/>
    <s v="P017"/>
    <n v="2"/>
    <n v="258"/>
    <s v="PR06"/>
    <x v="12"/>
    <x v="1"/>
    <s v="CoolSip"/>
    <s v="Mid-range"/>
    <n v="129"/>
    <s v="FreshCart Coimbatore 1"/>
    <s v="Coimbatore"/>
    <s v="Standard"/>
    <n v="8500"/>
    <x v="0"/>
    <n v="0"/>
    <n v="0"/>
    <s v="Tuesday"/>
    <n v="0"/>
    <x v="0"/>
    <x v="1"/>
    <n v="2025"/>
    <n v="7"/>
    <x v="1"/>
    <n v="1"/>
    <n v="3"/>
    <n v="0"/>
    <n v="0"/>
    <n v="129"/>
    <n v="3.04E-2"/>
  </r>
  <r>
    <s v="TXN001215"/>
    <d v="2025-04-07T00:00:00"/>
    <x v="10"/>
    <s v="P060"/>
    <n v="2"/>
    <n v="398"/>
    <s v="PR06"/>
    <x v="6"/>
    <x v="2"/>
    <s v="Sparkle"/>
    <s v="Mid-range"/>
    <n v="199"/>
    <s v="FreshCart Coimbatore 1"/>
    <s v="Coimbatore"/>
    <s v="Standard"/>
    <n v="8500"/>
    <x v="0"/>
    <n v="0"/>
    <n v="0"/>
    <s v="Monday"/>
    <n v="0"/>
    <x v="0"/>
    <x v="0"/>
    <n v="2025"/>
    <n v="4"/>
    <x v="11"/>
    <n v="0"/>
    <n v="2"/>
    <n v="0"/>
    <n v="0"/>
    <n v="199"/>
    <n v="4.6800000000000001E-2"/>
  </r>
  <r>
    <s v="TXN001216"/>
    <d v="2025-04-21T00:00:00"/>
    <x v="3"/>
    <s v="P053"/>
    <n v="4"/>
    <n v="316"/>
    <s v="PR06"/>
    <x v="57"/>
    <x v="2"/>
    <s v="CleanPro"/>
    <s v="Budget"/>
    <n v="79"/>
    <s v="FreshCart Vellore 1"/>
    <s v="Vellore"/>
    <s v="Standard"/>
    <n v="3200"/>
    <x v="0"/>
    <n v="0"/>
    <n v="0"/>
    <s v="Monday"/>
    <n v="0"/>
    <x v="0"/>
    <x v="0"/>
    <n v="2025"/>
    <n v="4"/>
    <x v="11"/>
    <n v="0"/>
    <n v="2"/>
    <n v="0"/>
    <n v="0"/>
    <n v="79"/>
    <n v="9.8799999999999999E-2"/>
  </r>
  <r>
    <s v="TXN001217"/>
    <d v="2025-06-23T00:00:00"/>
    <x v="10"/>
    <s v="P049"/>
    <n v="1"/>
    <n v="199"/>
    <s v="PR06"/>
    <x v="18"/>
    <x v="3"/>
    <s v="NaturePick"/>
    <s v="Mid-range"/>
    <n v="199"/>
    <s v="FreshCart Coimbatore 1"/>
    <s v="Coimbatore"/>
    <s v="Standard"/>
    <n v="8500"/>
    <x v="0"/>
    <n v="0"/>
    <n v="0"/>
    <s v="Monday"/>
    <n v="0"/>
    <x v="0"/>
    <x v="1"/>
    <n v="2025"/>
    <n v="6"/>
    <x v="6"/>
    <n v="0"/>
    <n v="2"/>
    <n v="0"/>
    <n v="0"/>
    <n v="199"/>
    <n v="2.3400000000000001E-2"/>
  </r>
  <r>
    <s v="TXN001218"/>
    <d v="2025-11-21T00:00:00"/>
    <x v="0"/>
    <s v="P038"/>
    <n v="3"/>
    <n v="597.6"/>
    <s v="PR02"/>
    <x v="30"/>
    <x v="0"/>
    <s v="FreshOven"/>
    <s v="Premium"/>
    <n v="249"/>
    <s v="FreshCart Madurai 2"/>
    <s v="Madurai"/>
    <s v="Standard"/>
    <n v="8500"/>
    <x v="3"/>
    <n v="20"/>
    <n v="7"/>
    <s v="Friday"/>
    <n v="0"/>
    <x v="0"/>
    <x v="4"/>
    <n v="2025"/>
    <n v="11"/>
    <x v="5"/>
    <n v="4"/>
    <n v="4"/>
    <n v="0"/>
    <n v="1"/>
    <n v="199.2"/>
    <n v="7.0300000000000001E-2"/>
  </r>
  <r>
    <s v="TXN001219"/>
    <d v="2025-08-19T00:00:00"/>
    <x v="3"/>
    <s v="P043"/>
    <n v="4"/>
    <n v="796"/>
    <s v="PR06"/>
    <x v="27"/>
    <x v="3"/>
    <s v="GreenBasket"/>
    <s v="Mid-range"/>
    <n v="199"/>
    <s v="FreshCart Vellore 1"/>
    <s v="Vellore"/>
    <s v="Standard"/>
    <n v="3200"/>
    <x v="0"/>
    <n v="0"/>
    <n v="0"/>
    <s v="Tuesday"/>
    <n v="0"/>
    <x v="0"/>
    <x v="1"/>
    <n v="2025"/>
    <n v="8"/>
    <x v="9"/>
    <n v="1"/>
    <n v="3"/>
    <n v="0"/>
    <n v="0"/>
    <n v="199"/>
    <n v="0.24879999999999999"/>
  </r>
  <r>
    <s v="TXN001220"/>
    <d v="2025-09-16T00:00:00"/>
    <x v="6"/>
    <s v="P032"/>
    <n v="3"/>
    <n v="132.30000000000001"/>
    <s v="PR01"/>
    <x v="14"/>
    <x v="0"/>
    <s v="GoldenLoaf"/>
    <s v="Budget"/>
    <n v="49"/>
    <s v="FreshCart Madurai 1"/>
    <s v="Madurai"/>
    <s v="Hypermarket"/>
    <n v="3200"/>
    <x v="1"/>
    <n v="10"/>
    <n v="3"/>
    <s v="Tuesday"/>
    <n v="0"/>
    <x v="0"/>
    <x v="1"/>
    <n v="2025"/>
    <n v="9"/>
    <x v="8"/>
    <n v="1"/>
    <n v="3"/>
    <n v="0"/>
    <n v="1"/>
    <n v="44.1"/>
    <n v="4.1300000000000003E-2"/>
  </r>
  <r>
    <s v="TXN001221"/>
    <d v="2025-01-25T00:00:00"/>
    <x v="9"/>
    <s v="P060"/>
    <n v="12"/>
    <n v="2388"/>
    <s v="PR06"/>
    <x v="6"/>
    <x v="2"/>
    <s v="Sparkle"/>
    <s v="Mid-range"/>
    <n v="199"/>
    <s v="FreshCart Chennai 2"/>
    <s v="Chennai"/>
    <s v="Hypermarket"/>
    <n v="1800"/>
    <x v="0"/>
    <n v="0"/>
    <n v="0"/>
    <s v="Saturday"/>
    <n v="0"/>
    <x v="0"/>
    <x v="2"/>
    <n v="2025"/>
    <n v="1"/>
    <x v="2"/>
    <n v="5"/>
    <n v="1"/>
    <n v="1"/>
    <n v="0"/>
    <n v="199"/>
    <n v="1.3267"/>
  </r>
  <r>
    <s v="TXN001222"/>
    <d v="2025-10-27T00:00:00"/>
    <x v="3"/>
    <s v="P060"/>
    <n v="6"/>
    <n v="1194"/>
    <s v="PR06"/>
    <x v="6"/>
    <x v="2"/>
    <s v="Sparkle"/>
    <s v="Mid-range"/>
    <n v="199"/>
    <s v="FreshCart Vellore 1"/>
    <s v="Vellore"/>
    <s v="Standard"/>
    <n v="3200"/>
    <x v="0"/>
    <n v="0"/>
    <n v="0"/>
    <s v="Monday"/>
    <n v="0"/>
    <x v="0"/>
    <x v="4"/>
    <n v="2025"/>
    <n v="10"/>
    <x v="7"/>
    <n v="0"/>
    <n v="4"/>
    <n v="0"/>
    <n v="0"/>
    <n v="199"/>
    <n v="0.37309999999999999"/>
  </r>
  <r>
    <s v="TXN001223"/>
    <d v="2025-04-01T00:00:00"/>
    <x v="5"/>
    <s v="P038"/>
    <n v="4"/>
    <n v="796.8"/>
    <s v="PR02"/>
    <x v="30"/>
    <x v="0"/>
    <s v="FreshOven"/>
    <s v="Premium"/>
    <n v="249"/>
    <s v="FreshCart Salem 2"/>
    <s v="Salem"/>
    <s v="Hypermarket"/>
    <n v="2500"/>
    <x v="3"/>
    <n v="20"/>
    <n v="7"/>
    <s v="Tuesday"/>
    <n v="0"/>
    <x v="0"/>
    <x v="0"/>
    <n v="2025"/>
    <n v="4"/>
    <x v="11"/>
    <n v="1"/>
    <n v="2"/>
    <n v="0"/>
    <n v="1"/>
    <n v="199.2"/>
    <n v="0.31869999999999998"/>
  </r>
  <r>
    <s v="TXN001224"/>
    <d v="2025-03-07T00:00:00"/>
    <x v="10"/>
    <s v="P025"/>
    <n v="6"/>
    <n v="1494"/>
    <s v="PR06"/>
    <x v="37"/>
    <x v="4"/>
    <s v="NutriGo"/>
    <s v="Premium"/>
    <n v="249"/>
    <s v="FreshCart Coimbatore 1"/>
    <s v="Coimbatore"/>
    <s v="Standard"/>
    <n v="8500"/>
    <x v="0"/>
    <n v="0"/>
    <n v="0"/>
    <s v="Friday"/>
    <n v="0"/>
    <x v="0"/>
    <x v="0"/>
    <n v="2025"/>
    <n v="3"/>
    <x v="4"/>
    <n v="4"/>
    <n v="1"/>
    <n v="0"/>
    <n v="0"/>
    <n v="249"/>
    <n v="0.17580000000000001"/>
  </r>
  <r>
    <s v="TXN001225"/>
    <d v="2025-11-07T00:00:00"/>
    <x v="4"/>
    <s v="P033"/>
    <n v="6"/>
    <n v="210"/>
    <s v="PR06"/>
    <x v="46"/>
    <x v="0"/>
    <s v="BakeHouse"/>
    <s v="Budget"/>
    <n v="35"/>
    <s v="FreshCart Erode 1"/>
    <s v="Erode"/>
    <s v="Hypermarket"/>
    <n v="3200"/>
    <x v="0"/>
    <n v="0"/>
    <n v="0"/>
    <s v="Friday"/>
    <n v="0"/>
    <x v="0"/>
    <x v="4"/>
    <n v="2025"/>
    <n v="11"/>
    <x v="5"/>
    <n v="4"/>
    <n v="4"/>
    <n v="0"/>
    <n v="0"/>
    <n v="35"/>
    <n v="6.5600000000000006E-2"/>
  </r>
  <r>
    <s v="TXN001226"/>
    <d v="2025-08-03T00:00:00"/>
    <x v="1"/>
    <s v="P059"/>
    <n v="4"/>
    <n v="796"/>
    <s v="PR06"/>
    <x v="56"/>
    <x v="2"/>
    <s v="CleanPro"/>
    <s v="Mid-range"/>
    <n v="199"/>
    <s v="FreshCart Coimbatore 2"/>
    <s v="Coimbatore"/>
    <s v="Express"/>
    <n v="4500"/>
    <x v="0"/>
    <n v="0"/>
    <n v="0"/>
    <s v="Sunday"/>
    <n v="0"/>
    <x v="0"/>
    <x v="1"/>
    <n v="2025"/>
    <n v="8"/>
    <x v="9"/>
    <n v="6"/>
    <n v="3"/>
    <n v="1"/>
    <n v="0"/>
    <n v="199"/>
    <n v="0.1769"/>
  </r>
  <r>
    <s v="TXN001227"/>
    <d v="2025-05-08T00:00:00"/>
    <x v="11"/>
    <s v="P026"/>
    <n v="6"/>
    <n v="894"/>
    <s v="PR06"/>
    <x v="13"/>
    <x v="4"/>
    <s v="CrunchUp"/>
    <s v="Mid-range"/>
    <n v="149"/>
    <s v="FreshCart Tiruchirappalli 1"/>
    <s v="Tiruchirappalli"/>
    <s v="Standard"/>
    <n v="3200"/>
    <x v="0"/>
    <n v="0"/>
    <n v="0"/>
    <s v="Thursday"/>
    <n v="0"/>
    <x v="0"/>
    <x v="0"/>
    <n v="2025"/>
    <n v="5"/>
    <x v="0"/>
    <n v="3"/>
    <n v="2"/>
    <n v="0"/>
    <n v="0"/>
    <n v="149"/>
    <n v="0.27939999999999998"/>
  </r>
  <r>
    <s v="TXN001228"/>
    <d v="2025-05-31T00:00:00"/>
    <x v="3"/>
    <s v="P052"/>
    <n v="9"/>
    <n v="352.8"/>
    <s v="UNKNOWN"/>
    <x v="34"/>
    <x v="2"/>
    <s v="HomeBright"/>
    <s v="Budget"/>
    <n v="49"/>
    <s v="FreshCart Vellore 1"/>
    <s v="Vellore"/>
    <s v="Standard"/>
    <n v="3200"/>
    <x v="6"/>
    <n v="0"/>
    <m/>
    <s v="Saturday"/>
    <n v="0"/>
    <x v="0"/>
    <x v="0"/>
    <n v="2025"/>
    <n v="5"/>
    <x v="0"/>
    <n v="5"/>
    <n v="2"/>
    <n v="1"/>
    <n v="0"/>
    <n v="39.200000000000003"/>
    <n v="0.11020000000000001"/>
  </r>
  <r>
    <s v="TXN001229"/>
    <d v="2025-07-31T00:00:00"/>
    <x v="1"/>
    <s v="P045"/>
    <n v="9"/>
    <n v="225"/>
    <s v="UNKNOWN"/>
    <x v="26"/>
    <x v="3"/>
    <s v="GreenBasket"/>
    <s v="Budget"/>
    <n v="25"/>
    <s v="FreshCart Coimbatore 2"/>
    <s v="Coimbatore"/>
    <s v="Express"/>
    <n v="4500"/>
    <x v="6"/>
    <n v="0"/>
    <m/>
    <s v="Thursday"/>
    <n v="0"/>
    <x v="0"/>
    <x v="1"/>
    <n v="2025"/>
    <n v="7"/>
    <x v="1"/>
    <n v="3"/>
    <n v="3"/>
    <n v="0"/>
    <n v="0"/>
    <n v="25"/>
    <n v="0.05"/>
  </r>
  <r>
    <s v="TXN001230"/>
    <d v="2025-09-20T00:00:00"/>
    <x v="11"/>
    <s v="P054"/>
    <n v="7"/>
    <n v="693"/>
    <s v="PR06"/>
    <x v="58"/>
    <x v="2"/>
    <s v="Sparkle"/>
    <s v="Mid-range"/>
    <n v="99"/>
    <s v="FreshCart Tiruchirappalli 1"/>
    <s v="Tiruchirappalli"/>
    <s v="Standard"/>
    <n v="3200"/>
    <x v="0"/>
    <n v="0"/>
    <n v="0"/>
    <s v="Saturday"/>
    <n v="0"/>
    <x v="0"/>
    <x v="1"/>
    <n v="2025"/>
    <n v="9"/>
    <x v="8"/>
    <n v="5"/>
    <n v="3"/>
    <n v="1"/>
    <n v="0"/>
    <n v="99"/>
    <n v="0.21659999999999999"/>
  </r>
  <r>
    <s v="TXN001231"/>
    <d v="2025-06-10T00:00:00"/>
    <x v="5"/>
    <s v="P048"/>
    <n v="6"/>
    <n v="1794"/>
    <s v="PR06"/>
    <x v="47"/>
    <x v="3"/>
    <s v="GreenBasket"/>
    <s v="Premium"/>
    <n v="299"/>
    <s v="FreshCart Salem 2"/>
    <s v="Salem"/>
    <s v="Hypermarket"/>
    <n v="2500"/>
    <x v="0"/>
    <n v="0"/>
    <n v="0"/>
    <s v="Tuesday"/>
    <n v="0"/>
    <x v="0"/>
    <x v="1"/>
    <n v="2025"/>
    <n v="6"/>
    <x v="6"/>
    <n v="1"/>
    <n v="2"/>
    <n v="0"/>
    <n v="0"/>
    <n v="299"/>
    <n v="0.71760000000000002"/>
  </r>
  <r>
    <s v="TXN001232"/>
    <d v="2025-11-20T00:00:00"/>
    <x v="2"/>
    <s v="P013"/>
    <n v="6"/>
    <n v="1014.9"/>
    <s v="PR03"/>
    <x v="1"/>
    <x v="1"/>
    <s v="BrewDay"/>
    <s v="Mid-range"/>
    <n v="199"/>
    <s v="FreshCart Salem 1"/>
    <s v="Salem"/>
    <s v="Express"/>
    <n v="12000"/>
    <x v="2"/>
    <n v="15"/>
    <n v="14"/>
    <s v="Thursday"/>
    <n v="0"/>
    <x v="0"/>
    <x v="4"/>
    <n v="2025"/>
    <n v="11"/>
    <x v="5"/>
    <n v="3"/>
    <n v="4"/>
    <n v="0"/>
    <n v="1"/>
    <n v="169.15"/>
    <n v="8.4599999999999995E-2"/>
  </r>
  <r>
    <s v="TXN001233"/>
    <d v="2025-05-29T00:00:00"/>
    <x v="0"/>
    <s v="P023"/>
    <n v="4"/>
    <n v="196"/>
    <s v="PR06"/>
    <x v="5"/>
    <x v="4"/>
    <s v="NutriGo"/>
    <s v="Budget"/>
    <n v="49"/>
    <s v="FreshCart Madurai 2"/>
    <s v="Madurai"/>
    <s v="Standard"/>
    <n v="8500"/>
    <x v="0"/>
    <n v="0"/>
    <n v="0"/>
    <s v="Thursday"/>
    <n v="0"/>
    <x v="0"/>
    <x v="0"/>
    <n v="2025"/>
    <n v="5"/>
    <x v="0"/>
    <n v="3"/>
    <n v="2"/>
    <n v="0"/>
    <n v="0"/>
    <n v="49"/>
    <n v="2.3099999999999999E-2"/>
  </r>
  <r>
    <s v="TXN001234"/>
    <d v="2025-03-09T00:00:00"/>
    <x v="5"/>
    <s v="P042"/>
    <n v="3"/>
    <n v="747"/>
    <s v="UNKNOWN"/>
    <x v="50"/>
    <x v="3"/>
    <s v="GreenBasket"/>
    <s v="Premium"/>
    <n v="249"/>
    <s v="FreshCart Salem 2"/>
    <s v="Salem"/>
    <s v="Hypermarket"/>
    <n v="2500"/>
    <x v="6"/>
    <n v="0"/>
    <m/>
    <s v="Sunday"/>
    <n v="0"/>
    <x v="0"/>
    <x v="0"/>
    <n v="2025"/>
    <n v="3"/>
    <x v="4"/>
    <n v="6"/>
    <n v="1"/>
    <n v="1"/>
    <n v="0"/>
    <n v="249"/>
    <n v="0.29880000000000001"/>
  </r>
  <r>
    <s v="TXN001235"/>
    <d v="2025-04-02T00:00:00"/>
    <x v="9"/>
    <s v="P035"/>
    <n v="7"/>
    <n v="2093"/>
    <s v="PR06"/>
    <x v="40"/>
    <x v="0"/>
    <s v="BakeHouse"/>
    <s v="Premium"/>
    <n v="299"/>
    <s v="FreshCart Chennai 2"/>
    <s v="Chennai"/>
    <s v="Hypermarket"/>
    <n v="1800"/>
    <x v="0"/>
    <n v="0"/>
    <n v="0"/>
    <s v="Wednesday"/>
    <n v="0"/>
    <x v="0"/>
    <x v="0"/>
    <n v="2025"/>
    <n v="4"/>
    <x v="11"/>
    <n v="2"/>
    <n v="2"/>
    <n v="0"/>
    <n v="0"/>
    <n v="299"/>
    <n v="1.1628000000000001"/>
  </r>
  <r>
    <s v="TXN001236"/>
    <d v="2025-06-15T00:00:00"/>
    <x v="5"/>
    <s v="P008"/>
    <n v="3"/>
    <n v="597"/>
    <s v="PR06"/>
    <x v="19"/>
    <x v="5"/>
    <s v="FarmFresh"/>
    <s v="Mid-range"/>
    <n v="199"/>
    <s v="FreshCart Salem 2"/>
    <s v="Salem"/>
    <s v="Hypermarket"/>
    <n v="2500"/>
    <x v="0"/>
    <n v="0"/>
    <n v="0"/>
    <s v="Sunday"/>
    <n v="0"/>
    <x v="0"/>
    <x v="1"/>
    <n v="2025"/>
    <n v="6"/>
    <x v="6"/>
    <n v="6"/>
    <n v="2"/>
    <n v="1"/>
    <n v="0"/>
    <n v="199"/>
    <n v="0.23880000000000001"/>
  </r>
  <r>
    <s v="TXN001237"/>
    <d v="2025-10-15T00:00:00"/>
    <x v="3"/>
    <s v="P038"/>
    <n v="3"/>
    <n v="747"/>
    <s v="PR06"/>
    <x v="30"/>
    <x v="0"/>
    <s v="FreshOven"/>
    <s v="Premium"/>
    <n v="249"/>
    <s v="FreshCart Vellore 1"/>
    <s v="Vellore"/>
    <s v="Standard"/>
    <n v="3200"/>
    <x v="0"/>
    <n v="0"/>
    <n v="0"/>
    <s v="Wednesday"/>
    <n v="0"/>
    <x v="0"/>
    <x v="4"/>
    <n v="2025"/>
    <n v="10"/>
    <x v="7"/>
    <n v="2"/>
    <n v="4"/>
    <n v="0"/>
    <n v="0"/>
    <n v="249"/>
    <n v="0.2334"/>
  </r>
  <r>
    <s v="TXN001238"/>
    <d v="2025-12-08T00:00:00"/>
    <x v="5"/>
    <s v="P027"/>
    <n v="5"/>
    <n v="395"/>
    <s v="PR06"/>
    <x v="35"/>
    <x v="4"/>
    <s v="NutriGo"/>
    <s v="Budget"/>
    <n v="79"/>
    <s v="FreshCart Salem 2"/>
    <s v="Salem"/>
    <s v="Hypermarket"/>
    <n v="2500"/>
    <x v="0"/>
    <n v="0"/>
    <n v="0"/>
    <s v="Monday"/>
    <n v="0"/>
    <x v="0"/>
    <x v="2"/>
    <n v="2025"/>
    <n v="12"/>
    <x v="10"/>
    <n v="0"/>
    <n v="4"/>
    <n v="0"/>
    <n v="0"/>
    <n v="79"/>
    <n v="0.158"/>
  </r>
  <r>
    <s v="TXN001239"/>
    <d v="2025-10-01T00:00:00"/>
    <x v="11"/>
    <s v="P057"/>
    <n v="1"/>
    <n v="129"/>
    <s v="PR06"/>
    <x v="11"/>
    <x v="2"/>
    <s v="CleanPro"/>
    <s v="Mid-range"/>
    <n v="129"/>
    <s v="FreshCart Tiruchirappalli 1"/>
    <s v="Tiruchirappalli"/>
    <s v="Standard"/>
    <n v="3200"/>
    <x v="0"/>
    <n v="0"/>
    <n v="0"/>
    <s v="Wednesday"/>
    <n v="0"/>
    <x v="0"/>
    <x v="4"/>
    <n v="2025"/>
    <n v="10"/>
    <x v="7"/>
    <n v="2"/>
    <n v="4"/>
    <n v="0"/>
    <n v="0"/>
    <n v="129"/>
    <n v="4.0300000000000002E-2"/>
  </r>
  <r>
    <s v="TXN001240"/>
    <d v="2025-01-07T00:00:00"/>
    <x v="9"/>
    <s v="P007"/>
    <n v="4"/>
    <n v="126"/>
    <s v="PR01"/>
    <x v="51"/>
    <x v="5"/>
    <s v="FarmFresh"/>
    <s v="Budget"/>
    <n v="35"/>
    <s v="FreshCart Chennai 2"/>
    <s v="Chennai"/>
    <s v="Hypermarket"/>
    <n v="1800"/>
    <x v="1"/>
    <n v="10"/>
    <n v="3"/>
    <s v="Tuesday"/>
    <n v="0"/>
    <x v="0"/>
    <x v="2"/>
    <n v="2025"/>
    <n v="1"/>
    <x v="2"/>
    <n v="1"/>
    <n v="1"/>
    <n v="0"/>
    <n v="1"/>
    <n v="31.5"/>
    <n v="7.0000000000000007E-2"/>
  </r>
  <r>
    <s v="TXN001241"/>
    <d v="2025-03-16T00:00:00"/>
    <x v="7"/>
    <s v="P043"/>
    <n v="2"/>
    <n v="358.2"/>
    <s v="PR01"/>
    <x v="27"/>
    <x v="3"/>
    <s v="GreenBasket"/>
    <s v="Mid-range"/>
    <n v="199"/>
    <s v="FreshCart Chennai 1"/>
    <s v="Chennai"/>
    <s v="Express"/>
    <n v="12000"/>
    <x v="1"/>
    <n v="10"/>
    <n v="3"/>
    <s v="Sunday"/>
    <n v="0"/>
    <x v="0"/>
    <x v="0"/>
    <n v="2025"/>
    <n v="3"/>
    <x v="4"/>
    <n v="6"/>
    <n v="1"/>
    <n v="1"/>
    <n v="1"/>
    <n v="179.1"/>
    <n v="2.98E-2"/>
  </r>
  <r>
    <s v="TXN001242"/>
    <d v="2025-05-17T00:00:00"/>
    <x v="6"/>
    <s v="P019"/>
    <n v="6"/>
    <n v="1794"/>
    <s v="PR06"/>
    <x v="59"/>
    <x v="1"/>
    <s v="CoolSip"/>
    <s v="Premium"/>
    <n v="299"/>
    <s v="FreshCart Madurai 1"/>
    <s v="Madurai"/>
    <s v="Hypermarket"/>
    <n v="3200"/>
    <x v="0"/>
    <n v="0"/>
    <n v="0"/>
    <s v="Saturday"/>
    <n v="0"/>
    <x v="0"/>
    <x v="0"/>
    <n v="2025"/>
    <n v="5"/>
    <x v="0"/>
    <n v="5"/>
    <n v="2"/>
    <n v="1"/>
    <n v="0"/>
    <n v="299"/>
    <n v="0.56059999999999999"/>
  </r>
  <r>
    <s v="TXN001243"/>
    <d v="2025-03-16T00:00:00"/>
    <x v="7"/>
    <s v="P045"/>
    <n v="6"/>
    <n v="150"/>
    <s v="PR06"/>
    <x v="26"/>
    <x v="3"/>
    <s v="GreenBasket"/>
    <s v="Budget"/>
    <n v="25"/>
    <s v="FreshCart Chennai 1"/>
    <s v="Chennai"/>
    <s v="Express"/>
    <n v="12000"/>
    <x v="0"/>
    <n v="0"/>
    <n v="0"/>
    <s v="Sunday"/>
    <n v="0"/>
    <x v="0"/>
    <x v="0"/>
    <n v="2025"/>
    <n v="3"/>
    <x v="4"/>
    <n v="6"/>
    <n v="1"/>
    <n v="1"/>
    <n v="0"/>
    <n v="25"/>
    <n v="1.2500000000000001E-2"/>
  </r>
  <r>
    <s v="TXN001244"/>
    <d v="2025-04-15T00:00:00"/>
    <x v="9"/>
    <s v="P003"/>
    <n v="2"/>
    <n v="223.5"/>
    <s v="PR05"/>
    <x v="43"/>
    <x v="5"/>
    <s v="FarmFresh"/>
    <s v="Mid-range"/>
    <n v="149"/>
    <s v="FreshCart Chennai 2"/>
    <s v="Chennai"/>
    <s v="Hypermarket"/>
    <n v="1800"/>
    <x v="4"/>
    <n v="25"/>
    <n v="5"/>
    <s v="Tuesday"/>
    <n v="0"/>
    <x v="0"/>
    <x v="0"/>
    <n v="2025"/>
    <n v="4"/>
    <x v="11"/>
    <n v="1"/>
    <n v="2"/>
    <n v="0"/>
    <n v="1"/>
    <n v="111.75"/>
    <n v="0.1242"/>
  </r>
  <r>
    <s v="TXN001245"/>
    <d v="2025-08-20T00:00:00"/>
    <x v="10"/>
    <s v="P040"/>
    <n v="3"/>
    <n v="447"/>
    <s v="PR06"/>
    <x v="0"/>
    <x v="0"/>
    <s v="BakeHouse"/>
    <s v="Mid-range"/>
    <n v="149"/>
    <s v="FreshCart Coimbatore 1"/>
    <s v="Coimbatore"/>
    <s v="Standard"/>
    <n v="8500"/>
    <x v="0"/>
    <n v="0"/>
    <n v="0"/>
    <s v="Wednesday"/>
    <n v="0"/>
    <x v="0"/>
    <x v="1"/>
    <n v="2025"/>
    <n v="8"/>
    <x v="9"/>
    <n v="2"/>
    <n v="3"/>
    <n v="0"/>
    <n v="0"/>
    <n v="149"/>
    <n v="5.2600000000000001E-2"/>
  </r>
  <r>
    <s v="TXN001246"/>
    <d v="2025-10-15T00:00:00"/>
    <x v="2"/>
    <s v="P048"/>
    <n v="4"/>
    <n v="1196"/>
    <s v="PR06"/>
    <x v="47"/>
    <x v="3"/>
    <s v="GreenBasket"/>
    <s v="Premium"/>
    <n v="299"/>
    <s v="FreshCart Salem 1"/>
    <s v="Salem"/>
    <s v="Express"/>
    <n v="12000"/>
    <x v="0"/>
    <n v="0"/>
    <n v="0"/>
    <s v="Wednesday"/>
    <n v="0"/>
    <x v="0"/>
    <x v="4"/>
    <n v="2025"/>
    <n v="10"/>
    <x v="7"/>
    <n v="2"/>
    <n v="4"/>
    <n v="0"/>
    <n v="0"/>
    <n v="299"/>
    <n v="9.9699999999999997E-2"/>
  </r>
  <r>
    <s v="TXN001247"/>
    <d v="2025-07-19T00:00:00"/>
    <x v="2"/>
    <s v="P033"/>
    <n v="9"/>
    <n v="315"/>
    <s v="PR06"/>
    <x v="46"/>
    <x v="0"/>
    <s v="BakeHouse"/>
    <s v="Budget"/>
    <n v="35"/>
    <s v="FreshCart Salem 1"/>
    <s v="Salem"/>
    <s v="Express"/>
    <n v="12000"/>
    <x v="0"/>
    <n v="0"/>
    <n v="0"/>
    <s v="Saturday"/>
    <n v="0"/>
    <x v="0"/>
    <x v="1"/>
    <n v="2025"/>
    <n v="7"/>
    <x v="1"/>
    <n v="5"/>
    <n v="3"/>
    <n v="1"/>
    <n v="0"/>
    <n v="35"/>
    <n v="2.6200000000000001E-2"/>
  </r>
  <r>
    <s v="TXN001248"/>
    <d v="2025-12-23T00:00:00"/>
    <x v="11"/>
    <s v="P045"/>
    <n v="5"/>
    <n v="125"/>
    <s v="PR06"/>
    <x v="26"/>
    <x v="3"/>
    <s v="GreenBasket"/>
    <s v="Budget"/>
    <n v="25"/>
    <s v="FreshCart Tiruchirappalli 1"/>
    <s v="Tiruchirappalli"/>
    <s v="Standard"/>
    <n v="3200"/>
    <x v="0"/>
    <n v="0"/>
    <n v="0"/>
    <s v="Tuesday"/>
    <n v="0"/>
    <x v="0"/>
    <x v="2"/>
    <n v="2025"/>
    <n v="12"/>
    <x v="10"/>
    <n v="1"/>
    <n v="4"/>
    <n v="0"/>
    <n v="0"/>
    <n v="25"/>
    <n v="3.9100000000000003E-2"/>
  </r>
  <r>
    <s v="TXN001250"/>
    <d v="2025-12-17T00:00:00"/>
    <x v="4"/>
    <s v="P036"/>
    <n v="6"/>
    <n v="135"/>
    <s v="PR01"/>
    <x v="8"/>
    <x v="0"/>
    <s v="GoldenLoaf"/>
    <s v="Budget"/>
    <n v="25"/>
    <s v="FreshCart Erode 1"/>
    <s v="Erode"/>
    <s v="Hypermarket"/>
    <n v="3200"/>
    <x v="1"/>
    <n v="10"/>
    <n v="3"/>
    <s v="Wednesday"/>
    <n v="0"/>
    <x v="0"/>
    <x v="2"/>
    <n v="2025"/>
    <n v="12"/>
    <x v="10"/>
    <n v="2"/>
    <n v="4"/>
    <n v="0"/>
    <n v="1"/>
    <n v="22.5"/>
    <n v="4.2200000000000001E-2"/>
  </r>
  <r>
    <s v="TXN001251"/>
    <d v="2025-05-09T00:00:00"/>
    <x v="2"/>
    <s v="P040"/>
    <n v="7"/>
    <n v="1043"/>
    <s v="PR06"/>
    <x v="0"/>
    <x v="0"/>
    <s v="BakeHouse"/>
    <s v="Mid-range"/>
    <n v="149"/>
    <s v="FreshCart Salem 1"/>
    <s v="Salem"/>
    <s v="Express"/>
    <n v="12000"/>
    <x v="0"/>
    <n v="0"/>
    <n v="0"/>
    <s v="Friday"/>
    <n v="0"/>
    <x v="0"/>
    <x v="0"/>
    <n v="2025"/>
    <n v="5"/>
    <x v="0"/>
    <n v="4"/>
    <n v="2"/>
    <n v="0"/>
    <n v="0"/>
    <n v="149"/>
    <n v="8.6900000000000005E-2"/>
  </r>
  <r>
    <s v="TXN001252"/>
    <d v="2025-08-15T00:00:00"/>
    <x v="2"/>
    <s v="P059"/>
    <n v="4"/>
    <n v="796"/>
    <s v="PR06"/>
    <x v="56"/>
    <x v="2"/>
    <s v="CleanPro"/>
    <s v="Mid-range"/>
    <n v="199"/>
    <s v="FreshCart Salem 1"/>
    <s v="Salem"/>
    <s v="Express"/>
    <n v="12000"/>
    <x v="0"/>
    <n v="0"/>
    <n v="0"/>
    <s v="Friday"/>
    <n v="1"/>
    <x v="2"/>
    <x v="1"/>
    <n v="2025"/>
    <n v="8"/>
    <x v="9"/>
    <n v="4"/>
    <n v="3"/>
    <n v="0"/>
    <n v="0"/>
    <n v="199"/>
    <n v="6.6299999999999998E-2"/>
  </r>
  <r>
    <s v="TXN001253"/>
    <d v="2025-12-30T00:00:00"/>
    <x v="0"/>
    <s v="P024"/>
    <n v="5"/>
    <n v="1995"/>
    <s v="PR06"/>
    <x v="45"/>
    <x v="4"/>
    <s v="CrunchUp"/>
    <s v="Premium"/>
    <n v="399"/>
    <s v="FreshCart Madurai 2"/>
    <s v="Madurai"/>
    <s v="Standard"/>
    <n v="8500"/>
    <x v="0"/>
    <n v="0"/>
    <n v="0"/>
    <s v="Tuesday"/>
    <n v="0"/>
    <x v="0"/>
    <x v="2"/>
    <n v="2025"/>
    <n v="12"/>
    <x v="10"/>
    <n v="1"/>
    <n v="4"/>
    <n v="0"/>
    <n v="0"/>
    <n v="399"/>
    <n v="0.23469999999999999"/>
  </r>
  <r>
    <s v="TXN001254"/>
    <d v="2025-10-07T00:00:00"/>
    <x v="5"/>
    <s v="P039"/>
    <n v="10"/>
    <n v="472"/>
    <s v="PR02"/>
    <x v="16"/>
    <x v="0"/>
    <s v="BakeHouse"/>
    <s v="Budget"/>
    <n v="59"/>
    <s v="FreshCart Salem 2"/>
    <s v="Salem"/>
    <s v="Hypermarket"/>
    <n v="2500"/>
    <x v="3"/>
    <n v="20"/>
    <n v="7"/>
    <s v="Tuesday"/>
    <n v="0"/>
    <x v="0"/>
    <x v="4"/>
    <n v="2025"/>
    <n v="10"/>
    <x v="7"/>
    <n v="1"/>
    <n v="4"/>
    <n v="0"/>
    <n v="1"/>
    <n v="47.2"/>
    <n v="0.1888"/>
  </r>
  <r>
    <s v="TXN001255"/>
    <d v="2025-04-10T00:00:00"/>
    <x v="11"/>
    <s v="P029"/>
    <n v="6"/>
    <n v="619.20000000000005"/>
    <s v="PR02"/>
    <x v="28"/>
    <x v="4"/>
    <s v="NutriGo"/>
    <s v="Mid-range"/>
    <n v="129"/>
    <s v="FreshCart Tiruchirappalli 1"/>
    <s v="Tiruchirappalli"/>
    <s v="Standard"/>
    <n v="3200"/>
    <x v="3"/>
    <n v="20"/>
    <n v="7"/>
    <s v="Thursday"/>
    <n v="0"/>
    <x v="0"/>
    <x v="0"/>
    <n v="2025"/>
    <n v="4"/>
    <x v="11"/>
    <n v="3"/>
    <n v="2"/>
    <n v="0"/>
    <n v="1"/>
    <n v="103.2"/>
    <n v="0.19350000000000001"/>
  </r>
  <r>
    <s v="TXN001256"/>
    <d v="2025-12-16T00:00:00"/>
    <x v="10"/>
    <s v="P012"/>
    <n v="5"/>
    <n v="1995"/>
    <s v="PR06"/>
    <x v="48"/>
    <x v="1"/>
    <s v="BrewDay"/>
    <s v="Premium"/>
    <n v="399"/>
    <s v="FreshCart Coimbatore 1"/>
    <s v="Coimbatore"/>
    <s v="Standard"/>
    <n v="8500"/>
    <x v="0"/>
    <n v="0"/>
    <n v="0"/>
    <s v="Tuesday"/>
    <n v="0"/>
    <x v="0"/>
    <x v="2"/>
    <n v="2025"/>
    <n v="12"/>
    <x v="10"/>
    <n v="1"/>
    <n v="4"/>
    <n v="0"/>
    <n v="0"/>
    <n v="399"/>
    <n v="0.23469999999999999"/>
  </r>
  <r>
    <s v="TXN001257"/>
    <d v="2025-09-21T00:00:00"/>
    <x v="10"/>
    <s v="P025"/>
    <n v="4"/>
    <n v="896.4"/>
    <s v="PR01"/>
    <x v="37"/>
    <x v="4"/>
    <s v="NutriGo"/>
    <s v="Premium"/>
    <n v="249"/>
    <s v="FreshCart Coimbatore 1"/>
    <s v="Coimbatore"/>
    <s v="Standard"/>
    <n v="8500"/>
    <x v="1"/>
    <n v="10"/>
    <n v="3"/>
    <s v="Sunday"/>
    <n v="0"/>
    <x v="0"/>
    <x v="1"/>
    <n v="2025"/>
    <n v="9"/>
    <x v="8"/>
    <n v="6"/>
    <n v="3"/>
    <n v="1"/>
    <n v="1"/>
    <n v="224.1"/>
    <n v="0.1055"/>
  </r>
  <r>
    <s v="TXN001258"/>
    <d v="2025-05-23T00:00:00"/>
    <x v="9"/>
    <s v="P017"/>
    <n v="6"/>
    <n v="619.20000000000005"/>
    <s v="PR02"/>
    <x v="12"/>
    <x v="1"/>
    <s v="CoolSip"/>
    <s v="Mid-range"/>
    <n v="129"/>
    <s v="FreshCart Chennai 2"/>
    <s v="Chennai"/>
    <s v="Hypermarket"/>
    <n v="1800"/>
    <x v="3"/>
    <n v="20"/>
    <n v="7"/>
    <s v="Friday"/>
    <n v="0"/>
    <x v="0"/>
    <x v="0"/>
    <n v="2025"/>
    <n v="5"/>
    <x v="0"/>
    <n v="4"/>
    <n v="2"/>
    <n v="0"/>
    <n v="1"/>
    <n v="103.2"/>
    <n v="0.34399999999999997"/>
  </r>
  <r>
    <s v="TXN001259"/>
    <d v="2025-10-27T00:00:00"/>
    <x v="11"/>
    <s v="P001"/>
    <n v="4"/>
    <n v="133"/>
    <s v="PR04"/>
    <x v="20"/>
    <x v="5"/>
    <s v="Milko"/>
    <s v="Budget"/>
    <n v="35"/>
    <s v="FreshCart Tiruchirappalli 1"/>
    <s v="Tiruchirappalli"/>
    <s v="Standard"/>
    <n v="3200"/>
    <x v="5"/>
    <n v="5"/>
    <n v="10"/>
    <s v="Monday"/>
    <n v="0"/>
    <x v="0"/>
    <x v="4"/>
    <n v="2025"/>
    <n v="10"/>
    <x v="7"/>
    <n v="0"/>
    <n v="4"/>
    <n v="0"/>
    <n v="1"/>
    <n v="33.25"/>
    <n v="4.1599999999999998E-2"/>
  </r>
  <r>
    <s v="TXN001260"/>
    <d v="2025-12-30T00:00:00"/>
    <x v="6"/>
    <s v="P003"/>
    <n v="3"/>
    <n v="357.6"/>
    <s v="PR02"/>
    <x v="43"/>
    <x v="5"/>
    <s v="FarmFresh"/>
    <s v="Mid-range"/>
    <n v="149"/>
    <s v="FreshCart Madurai 1"/>
    <s v="Madurai"/>
    <s v="Hypermarket"/>
    <n v="3200"/>
    <x v="3"/>
    <n v="20"/>
    <n v="7"/>
    <s v="Tuesday"/>
    <n v="0"/>
    <x v="0"/>
    <x v="2"/>
    <n v="2025"/>
    <n v="12"/>
    <x v="10"/>
    <n v="1"/>
    <n v="4"/>
    <n v="0"/>
    <n v="1"/>
    <n v="119.2"/>
    <n v="0.1118"/>
  </r>
  <r>
    <s v="TXN001261"/>
    <d v="2025-06-15T00:00:00"/>
    <x v="1"/>
    <s v="P004"/>
    <n v="3"/>
    <n v="297"/>
    <s v="PR06"/>
    <x v="23"/>
    <x v="5"/>
    <s v="Milko"/>
    <s v="Mid-range"/>
    <n v="99"/>
    <s v="FreshCart Coimbatore 2"/>
    <s v="Coimbatore"/>
    <s v="Express"/>
    <n v="4500"/>
    <x v="0"/>
    <n v="0"/>
    <n v="0"/>
    <s v="Sunday"/>
    <n v="0"/>
    <x v="0"/>
    <x v="1"/>
    <n v="2025"/>
    <n v="6"/>
    <x v="6"/>
    <n v="6"/>
    <n v="2"/>
    <n v="1"/>
    <n v="0"/>
    <n v="99"/>
    <n v="6.6000000000000003E-2"/>
  </r>
  <r>
    <s v="TXN001262"/>
    <d v="2025-11-17T00:00:00"/>
    <x v="1"/>
    <s v="P054"/>
    <n v="2"/>
    <n v="198"/>
    <s v="PR06"/>
    <x v="58"/>
    <x v="2"/>
    <s v="Sparkle"/>
    <s v="Mid-range"/>
    <n v="99"/>
    <s v="FreshCart Coimbatore 2"/>
    <s v="Coimbatore"/>
    <s v="Express"/>
    <n v="4500"/>
    <x v="0"/>
    <n v="0"/>
    <n v="0"/>
    <s v="Monday"/>
    <n v="0"/>
    <x v="0"/>
    <x v="4"/>
    <n v="2025"/>
    <n v="11"/>
    <x v="5"/>
    <n v="0"/>
    <n v="4"/>
    <n v="0"/>
    <n v="0"/>
    <n v="99"/>
    <n v="4.3999999999999997E-2"/>
  </r>
  <r>
    <s v="TXN001263"/>
    <d v="2025-09-09T00:00:00"/>
    <x v="1"/>
    <s v="P036"/>
    <n v="3"/>
    <n v="56.25"/>
    <s v="PR05"/>
    <x v="8"/>
    <x v="0"/>
    <s v="GoldenLoaf"/>
    <s v="Budget"/>
    <n v="25"/>
    <s v="FreshCart Coimbatore 2"/>
    <s v="Coimbatore"/>
    <s v="Express"/>
    <n v="4500"/>
    <x v="4"/>
    <n v="25"/>
    <n v="5"/>
    <s v="Tuesday"/>
    <n v="0"/>
    <x v="0"/>
    <x v="1"/>
    <n v="2025"/>
    <n v="9"/>
    <x v="8"/>
    <n v="1"/>
    <n v="3"/>
    <n v="0"/>
    <n v="1"/>
    <n v="18.75"/>
    <n v="1.2500000000000001E-2"/>
  </r>
  <r>
    <s v="TXN001264"/>
    <d v="2025-12-29T00:00:00"/>
    <x v="4"/>
    <s v="P034"/>
    <n v="8"/>
    <n v="877.2"/>
    <s v="PR03"/>
    <x v="53"/>
    <x v="0"/>
    <s v="FreshOven"/>
    <s v="Mid-range"/>
    <n v="129"/>
    <s v="FreshCart Erode 1"/>
    <s v="Erode"/>
    <s v="Hypermarket"/>
    <n v="3200"/>
    <x v="2"/>
    <n v="15"/>
    <n v="14"/>
    <s v="Monday"/>
    <n v="0"/>
    <x v="0"/>
    <x v="2"/>
    <n v="2025"/>
    <n v="12"/>
    <x v="10"/>
    <n v="0"/>
    <n v="4"/>
    <n v="0"/>
    <n v="1"/>
    <n v="109.65"/>
    <n v="0.27410000000000001"/>
  </r>
  <r>
    <s v="TXN001265"/>
    <d v="2025-04-05T00:00:00"/>
    <x v="9"/>
    <s v="P005"/>
    <n v="3"/>
    <n v="297"/>
    <s v="PR06"/>
    <x v="44"/>
    <x v="5"/>
    <s v="DailyDairy"/>
    <s v="Mid-range"/>
    <n v="99"/>
    <s v="FreshCart Chennai 2"/>
    <s v="Chennai"/>
    <s v="Hypermarket"/>
    <n v="1800"/>
    <x v="0"/>
    <n v="0"/>
    <n v="0"/>
    <s v="Saturday"/>
    <n v="0"/>
    <x v="0"/>
    <x v="0"/>
    <n v="2025"/>
    <n v="4"/>
    <x v="11"/>
    <n v="5"/>
    <n v="2"/>
    <n v="1"/>
    <n v="0"/>
    <n v="99"/>
    <n v="0.16500000000000001"/>
  </r>
  <r>
    <s v="TXN001266"/>
    <d v="2025-03-23T00:00:00"/>
    <x v="8"/>
    <s v="P035"/>
    <n v="7"/>
    <n v="2093"/>
    <s v="PR06"/>
    <x v="40"/>
    <x v="0"/>
    <s v="BakeHouse"/>
    <s v="Premium"/>
    <n v="299"/>
    <s v="FreshCart Tirunelveli 1"/>
    <s v="Tirunelveli"/>
    <s v="Express"/>
    <n v="12000"/>
    <x v="0"/>
    <n v="0"/>
    <n v="0"/>
    <s v="Sunday"/>
    <n v="0"/>
    <x v="0"/>
    <x v="0"/>
    <n v="2025"/>
    <n v="3"/>
    <x v="4"/>
    <n v="6"/>
    <n v="1"/>
    <n v="1"/>
    <n v="0"/>
    <n v="299"/>
    <n v="0.1744"/>
  </r>
  <r>
    <s v="TXN001267"/>
    <d v="2025-02-17T00:00:00"/>
    <x v="4"/>
    <s v="P015"/>
    <n v="3"/>
    <n v="597"/>
    <s v="PR06"/>
    <x v="2"/>
    <x v="1"/>
    <s v="BrewDay"/>
    <s v="Mid-range"/>
    <n v="199"/>
    <s v="FreshCart Erode 1"/>
    <s v="Erode"/>
    <s v="Hypermarket"/>
    <n v="3200"/>
    <x v="0"/>
    <n v="0"/>
    <n v="0"/>
    <s v="Monday"/>
    <n v="0"/>
    <x v="0"/>
    <x v="2"/>
    <n v="2025"/>
    <n v="2"/>
    <x v="3"/>
    <n v="0"/>
    <n v="1"/>
    <n v="0"/>
    <n v="0"/>
    <n v="199"/>
    <n v="0.18659999999999999"/>
  </r>
  <r>
    <s v="TXN001268"/>
    <d v="2025-12-06T00:00:00"/>
    <x v="4"/>
    <s v="P022"/>
    <n v="6"/>
    <n v="355.5"/>
    <s v="PR05"/>
    <x v="29"/>
    <x v="4"/>
    <s v="NutriGo"/>
    <s v="Budget"/>
    <n v="79"/>
    <s v="FreshCart Erode 1"/>
    <s v="Erode"/>
    <s v="Hypermarket"/>
    <n v="3200"/>
    <x v="4"/>
    <n v="25"/>
    <n v="5"/>
    <s v="Saturday"/>
    <n v="0"/>
    <x v="0"/>
    <x v="2"/>
    <n v="2025"/>
    <n v="12"/>
    <x v="10"/>
    <n v="5"/>
    <n v="4"/>
    <n v="1"/>
    <n v="1"/>
    <n v="59.25"/>
    <n v="0.1111"/>
  </r>
  <r>
    <s v="TXN001269"/>
    <d v="2025-04-22T00:00:00"/>
    <x v="1"/>
    <s v="P034"/>
    <n v="7"/>
    <n v="903"/>
    <s v="PR06"/>
    <x v="53"/>
    <x v="0"/>
    <s v="FreshOven"/>
    <s v="Mid-range"/>
    <n v="129"/>
    <s v="FreshCart Coimbatore 2"/>
    <s v="Coimbatore"/>
    <s v="Express"/>
    <n v="4500"/>
    <x v="0"/>
    <n v="0"/>
    <n v="0"/>
    <s v="Tuesday"/>
    <n v="0"/>
    <x v="0"/>
    <x v="0"/>
    <n v="2025"/>
    <n v="4"/>
    <x v="11"/>
    <n v="1"/>
    <n v="2"/>
    <n v="0"/>
    <n v="0"/>
    <n v="129"/>
    <n v="0.20069999999999999"/>
  </r>
  <r>
    <s v="TXN001270"/>
    <d v="2025-10-15T00:00:00"/>
    <x v="0"/>
    <s v="P001"/>
    <n v="9"/>
    <n v="283.5"/>
    <s v="PR01"/>
    <x v="20"/>
    <x v="5"/>
    <s v="Milko"/>
    <s v="Budget"/>
    <n v="35"/>
    <s v="FreshCart Madurai 2"/>
    <s v="Madurai"/>
    <s v="Standard"/>
    <n v="8500"/>
    <x v="1"/>
    <n v="10"/>
    <n v="3"/>
    <s v="Wednesday"/>
    <n v="0"/>
    <x v="0"/>
    <x v="4"/>
    <n v="2025"/>
    <n v="10"/>
    <x v="7"/>
    <n v="2"/>
    <n v="4"/>
    <n v="0"/>
    <n v="1"/>
    <n v="31.5"/>
    <n v="3.3399999999999999E-2"/>
  </r>
  <r>
    <s v="TXN001271"/>
    <d v="2025-06-27T00:00:00"/>
    <x v="3"/>
    <s v="P016"/>
    <n v="3"/>
    <n v="747"/>
    <s v="PR06"/>
    <x v="33"/>
    <x v="1"/>
    <s v="PureDrop"/>
    <s v="Premium"/>
    <n v="249"/>
    <s v="FreshCart Vellore 1"/>
    <s v="Vellore"/>
    <s v="Standard"/>
    <n v="3200"/>
    <x v="0"/>
    <n v="0"/>
    <n v="0"/>
    <s v="Friday"/>
    <n v="0"/>
    <x v="0"/>
    <x v="1"/>
    <n v="2025"/>
    <n v="6"/>
    <x v="6"/>
    <n v="4"/>
    <n v="2"/>
    <n v="0"/>
    <n v="0"/>
    <n v="249"/>
    <n v="0.2334"/>
  </r>
  <r>
    <s v="TXN001272"/>
    <d v="2025-11-11T00:00:00"/>
    <x v="1"/>
    <s v="P016"/>
    <n v="1"/>
    <n v="249"/>
    <s v="PR06"/>
    <x v="33"/>
    <x v="1"/>
    <s v="PureDrop"/>
    <s v="Premium"/>
    <n v="249"/>
    <s v="FreshCart Coimbatore 2"/>
    <s v="Coimbatore"/>
    <s v="Express"/>
    <n v="4500"/>
    <x v="0"/>
    <n v="0"/>
    <n v="0"/>
    <s v="Tuesday"/>
    <n v="0"/>
    <x v="0"/>
    <x v="4"/>
    <n v="2025"/>
    <n v="11"/>
    <x v="5"/>
    <n v="1"/>
    <n v="4"/>
    <n v="0"/>
    <n v="0"/>
    <n v="249"/>
    <n v="5.5300000000000002E-2"/>
  </r>
  <r>
    <s v="TXN001273"/>
    <d v="2025-12-16T00:00:00"/>
    <x v="4"/>
    <s v="P025"/>
    <n v="8"/>
    <n v="1992"/>
    <s v="PR06"/>
    <x v="37"/>
    <x v="4"/>
    <s v="NutriGo"/>
    <s v="Premium"/>
    <n v="249"/>
    <s v="FreshCart Erode 1"/>
    <s v="Erode"/>
    <s v="Hypermarket"/>
    <n v="3200"/>
    <x v="0"/>
    <n v="0"/>
    <n v="0"/>
    <s v="Tuesday"/>
    <n v="0"/>
    <x v="0"/>
    <x v="2"/>
    <n v="2025"/>
    <n v="12"/>
    <x v="10"/>
    <n v="1"/>
    <n v="4"/>
    <n v="0"/>
    <n v="0"/>
    <n v="249"/>
    <n v="0.62250000000000005"/>
  </r>
  <r>
    <s v="TXN001274"/>
    <d v="2025-02-28T00:00:00"/>
    <x v="8"/>
    <s v="P017"/>
    <n v="2"/>
    <n v="258"/>
    <s v="PR06"/>
    <x v="12"/>
    <x v="1"/>
    <s v="CoolSip"/>
    <s v="Mid-range"/>
    <n v="129"/>
    <s v="FreshCart Tirunelveli 1"/>
    <s v="Tirunelveli"/>
    <s v="Express"/>
    <n v="12000"/>
    <x v="0"/>
    <n v="0"/>
    <n v="0"/>
    <s v="Friday"/>
    <n v="0"/>
    <x v="0"/>
    <x v="2"/>
    <n v="2025"/>
    <n v="2"/>
    <x v="3"/>
    <n v="4"/>
    <n v="1"/>
    <n v="0"/>
    <n v="0"/>
    <n v="129"/>
    <n v="2.1499999999999998E-2"/>
  </r>
  <r>
    <s v="TXN001275"/>
    <d v="2025-05-25T00:00:00"/>
    <x v="7"/>
    <s v="P059"/>
    <n v="1"/>
    <n v="199"/>
    <s v="PR06"/>
    <x v="56"/>
    <x v="2"/>
    <s v="CleanPro"/>
    <s v="Mid-range"/>
    <n v="199"/>
    <s v="FreshCart Chennai 1"/>
    <s v="Chennai"/>
    <s v="Express"/>
    <n v="12000"/>
    <x v="0"/>
    <n v="0"/>
    <n v="0"/>
    <s v="Sunday"/>
    <n v="0"/>
    <x v="0"/>
    <x v="3"/>
    <n v="2025"/>
    <n v="5"/>
    <x v="0"/>
    <n v="6"/>
    <n v="2"/>
    <n v="1"/>
    <n v="0"/>
    <n v="199"/>
    <n v="1.66E-2"/>
  </r>
  <r>
    <s v="TXN001276"/>
    <d v="2025-07-11T00:00:00"/>
    <x v="9"/>
    <s v="P052"/>
    <n v="2"/>
    <n v="98"/>
    <s v="PR06"/>
    <x v="34"/>
    <x v="2"/>
    <s v="HomeBright"/>
    <s v="Budget"/>
    <n v="49"/>
    <s v="FreshCart Chennai 2"/>
    <s v="Chennai"/>
    <s v="Hypermarket"/>
    <n v="1800"/>
    <x v="0"/>
    <n v="0"/>
    <n v="0"/>
    <s v="Friday"/>
    <n v="0"/>
    <x v="0"/>
    <x v="1"/>
    <n v="2025"/>
    <n v="7"/>
    <x v="1"/>
    <n v="4"/>
    <n v="3"/>
    <n v="0"/>
    <n v="0"/>
    <n v="49"/>
    <n v="5.4399999999999997E-2"/>
  </r>
  <r>
    <s v="TXN001277"/>
    <d v="2025-09-07T00:00:00"/>
    <x v="7"/>
    <s v="P019"/>
    <n v="3"/>
    <n v="897"/>
    <s v="PR06"/>
    <x v="59"/>
    <x v="1"/>
    <s v="CoolSip"/>
    <s v="Premium"/>
    <n v="299"/>
    <s v="FreshCart Chennai 1"/>
    <s v="Chennai"/>
    <s v="Express"/>
    <n v="12000"/>
    <x v="0"/>
    <n v="0"/>
    <n v="0"/>
    <s v="Sunday"/>
    <n v="0"/>
    <x v="0"/>
    <x v="1"/>
    <n v="2025"/>
    <n v="9"/>
    <x v="8"/>
    <n v="6"/>
    <n v="3"/>
    <n v="1"/>
    <n v="0"/>
    <n v="299"/>
    <n v="7.4800000000000005E-2"/>
  </r>
  <r>
    <s v="TXN001278"/>
    <d v="2025-04-09T00:00:00"/>
    <x v="4"/>
    <s v="P033"/>
    <n v="1"/>
    <n v="31.5"/>
    <s v="PR01"/>
    <x v="46"/>
    <x v="0"/>
    <s v="BakeHouse"/>
    <s v="Budget"/>
    <n v="35"/>
    <s v="FreshCart Erode 1"/>
    <s v="Erode"/>
    <s v="Hypermarket"/>
    <n v="3200"/>
    <x v="1"/>
    <n v="10"/>
    <n v="3"/>
    <s v="Wednesday"/>
    <n v="0"/>
    <x v="0"/>
    <x v="0"/>
    <n v="2025"/>
    <n v="4"/>
    <x v="11"/>
    <n v="2"/>
    <n v="2"/>
    <n v="0"/>
    <n v="1"/>
    <n v="31.5"/>
    <n v="9.7999999999999997E-3"/>
  </r>
  <r>
    <s v="TXN001279"/>
    <d v="2025-02-19T00:00:00"/>
    <x v="6"/>
    <s v="P050"/>
    <n v="3"/>
    <n v="747"/>
    <s v="PR06"/>
    <x v="22"/>
    <x v="3"/>
    <s v="NaturePick"/>
    <s v="Premium"/>
    <n v="249"/>
    <s v="FreshCart Madurai 1"/>
    <s v="Madurai"/>
    <s v="Hypermarket"/>
    <n v="3200"/>
    <x v="0"/>
    <n v="0"/>
    <n v="0"/>
    <s v="Wednesday"/>
    <n v="0"/>
    <x v="0"/>
    <x v="2"/>
    <n v="2025"/>
    <n v="2"/>
    <x v="3"/>
    <n v="2"/>
    <n v="1"/>
    <n v="0"/>
    <n v="0"/>
    <n v="249"/>
    <n v="0.2334"/>
  </r>
  <r>
    <s v="TXN001280"/>
    <d v="2025-01-04T00:00:00"/>
    <x v="0"/>
    <s v="P005"/>
    <n v="5"/>
    <n v="420.75"/>
    <s v="PR03"/>
    <x v="44"/>
    <x v="5"/>
    <s v="DailyDairy"/>
    <s v="Mid-range"/>
    <n v="99"/>
    <s v="FreshCart Madurai 2"/>
    <s v="Madurai"/>
    <s v="Standard"/>
    <n v="8500"/>
    <x v="2"/>
    <n v="15"/>
    <n v="14"/>
    <s v="Saturday"/>
    <n v="0"/>
    <x v="0"/>
    <x v="2"/>
    <n v="2025"/>
    <n v="1"/>
    <x v="2"/>
    <n v="5"/>
    <n v="1"/>
    <n v="1"/>
    <n v="1"/>
    <n v="84.15"/>
    <n v="4.9500000000000002E-2"/>
  </r>
  <r>
    <s v="TXN001281"/>
    <d v="2025-11-19T00:00:00"/>
    <x v="2"/>
    <s v="P056"/>
    <n v="2"/>
    <n v="50"/>
    <s v="PR06"/>
    <x v="3"/>
    <x v="2"/>
    <s v="Sparkle"/>
    <s v="Budget"/>
    <n v="25"/>
    <s v="FreshCart Salem 1"/>
    <s v="Salem"/>
    <s v="Express"/>
    <n v="12000"/>
    <x v="0"/>
    <n v="0"/>
    <n v="0"/>
    <s v="Wednesday"/>
    <n v="0"/>
    <x v="0"/>
    <x v="4"/>
    <n v="2025"/>
    <n v="11"/>
    <x v="5"/>
    <n v="2"/>
    <n v="4"/>
    <n v="0"/>
    <n v="0"/>
    <n v="25"/>
    <n v="4.1999999999999997E-3"/>
  </r>
  <r>
    <s v="TXN001282"/>
    <d v="2025-02-23T00:00:00"/>
    <x v="2"/>
    <s v="P035"/>
    <n v="1"/>
    <n v="299"/>
    <s v="PR06"/>
    <x v="40"/>
    <x v="0"/>
    <s v="BakeHouse"/>
    <s v="Premium"/>
    <n v="299"/>
    <s v="FreshCart Salem 1"/>
    <s v="Salem"/>
    <s v="Express"/>
    <n v="12000"/>
    <x v="0"/>
    <n v="0"/>
    <n v="0"/>
    <s v="Sunday"/>
    <n v="0"/>
    <x v="0"/>
    <x v="2"/>
    <n v="2025"/>
    <n v="2"/>
    <x v="3"/>
    <n v="6"/>
    <n v="1"/>
    <n v="1"/>
    <n v="0"/>
    <n v="299"/>
    <n v="2.4899999999999999E-2"/>
  </r>
  <r>
    <s v="TXN001283"/>
    <d v="2025-08-11T00:00:00"/>
    <x v="0"/>
    <s v="P053"/>
    <n v="6"/>
    <n v="474"/>
    <s v="PR06"/>
    <x v="57"/>
    <x v="2"/>
    <s v="CleanPro"/>
    <s v="Budget"/>
    <n v="79"/>
    <s v="FreshCart Madurai 2"/>
    <s v="Madurai"/>
    <s v="Standard"/>
    <n v="8500"/>
    <x v="0"/>
    <n v="0"/>
    <n v="0"/>
    <s v="Monday"/>
    <n v="0"/>
    <x v="0"/>
    <x v="1"/>
    <n v="2025"/>
    <n v="8"/>
    <x v="9"/>
    <n v="0"/>
    <n v="3"/>
    <n v="0"/>
    <n v="0"/>
    <n v="79"/>
    <n v="5.5800000000000002E-2"/>
  </r>
  <r>
    <s v="TXN001284"/>
    <d v="2025-12-18T00:00:00"/>
    <x v="6"/>
    <s v="P002"/>
    <n v="4"/>
    <n v="996"/>
    <s v="PR06"/>
    <x v="49"/>
    <x v="5"/>
    <s v="FarmFresh"/>
    <s v="Premium"/>
    <n v="249"/>
    <s v="FreshCart Madurai 1"/>
    <s v="Madurai"/>
    <s v="Hypermarket"/>
    <n v="3200"/>
    <x v="0"/>
    <n v="0"/>
    <n v="0"/>
    <s v="Thursday"/>
    <n v="0"/>
    <x v="0"/>
    <x v="2"/>
    <n v="2025"/>
    <n v="12"/>
    <x v="10"/>
    <n v="3"/>
    <n v="4"/>
    <n v="0"/>
    <n v="0"/>
    <n v="249"/>
    <n v="0.31130000000000002"/>
  </r>
  <r>
    <s v="TXN001285"/>
    <d v="2025-06-19T00:00:00"/>
    <x v="7"/>
    <s v="P006"/>
    <n v="3"/>
    <n v="807.3"/>
    <s v="PR01"/>
    <x v="24"/>
    <x v="5"/>
    <s v="FarmFresh"/>
    <s v="Premium"/>
    <n v="299"/>
    <s v="FreshCart Chennai 1"/>
    <s v="Chennai"/>
    <s v="Express"/>
    <n v="12000"/>
    <x v="1"/>
    <n v="10"/>
    <n v="3"/>
    <s v="Thursday"/>
    <n v="0"/>
    <x v="0"/>
    <x v="1"/>
    <n v="2025"/>
    <n v="6"/>
    <x v="6"/>
    <n v="3"/>
    <n v="2"/>
    <n v="0"/>
    <n v="1"/>
    <n v="269.10000000000002"/>
    <n v="6.7299999999999999E-2"/>
  </r>
  <r>
    <s v="TXN001286"/>
    <d v="2025-04-02T00:00:00"/>
    <x v="11"/>
    <s v="P036"/>
    <n v="4"/>
    <n v="90"/>
    <s v="PR01"/>
    <x v="8"/>
    <x v="0"/>
    <s v="GoldenLoaf"/>
    <s v="Budget"/>
    <n v="25"/>
    <s v="FreshCart Tiruchirappalli 1"/>
    <s v="Tiruchirappalli"/>
    <s v="Standard"/>
    <n v="3200"/>
    <x v="1"/>
    <n v="10"/>
    <n v="3"/>
    <s v="Wednesday"/>
    <n v="0"/>
    <x v="0"/>
    <x v="0"/>
    <n v="2025"/>
    <n v="4"/>
    <x v="11"/>
    <n v="2"/>
    <n v="2"/>
    <n v="0"/>
    <n v="1"/>
    <n v="22.5"/>
    <n v="2.81E-2"/>
  </r>
  <r>
    <s v="TXN001287"/>
    <d v="2025-04-27T00:00:00"/>
    <x v="11"/>
    <s v="P027"/>
    <n v="1"/>
    <n v="59.25"/>
    <s v="PR05"/>
    <x v="35"/>
    <x v="4"/>
    <s v="NutriGo"/>
    <s v="Budget"/>
    <n v="79"/>
    <s v="FreshCart Tiruchirappalli 1"/>
    <s v="Tiruchirappalli"/>
    <s v="Standard"/>
    <n v="3200"/>
    <x v="4"/>
    <n v="25"/>
    <n v="5"/>
    <s v="Sunday"/>
    <n v="0"/>
    <x v="0"/>
    <x v="0"/>
    <n v="2025"/>
    <n v="4"/>
    <x v="11"/>
    <n v="6"/>
    <n v="2"/>
    <n v="1"/>
    <n v="1"/>
    <n v="59.25"/>
    <n v="1.8499999999999999E-2"/>
  </r>
  <r>
    <s v="TXN001288"/>
    <d v="2025-11-19T00:00:00"/>
    <x v="8"/>
    <s v="P028"/>
    <n v="6"/>
    <n v="1419.3"/>
    <s v="PR04"/>
    <x v="25"/>
    <x v="4"/>
    <s v="NutriGo"/>
    <s v="Premium"/>
    <n v="249"/>
    <s v="FreshCart Tirunelveli 1"/>
    <s v="Tirunelveli"/>
    <s v="Express"/>
    <n v="12000"/>
    <x v="5"/>
    <n v="5"/>
    <n v="10"/>
    <s v="Wednesday"/>
    <n v="0"/>
    <x v="0"/>
    <x v="4"/>
    <n v="2025"/>
    <n v="11"/>
    <x v="5"/>
    <n v="2"/>
    <n v="4"/>
    <n v="0"/>
    <n v="1"/>
    <n v="236.55"/>
    <n v="0.1183"/>
  </r>
  <r>
    <s v="TXN001289"/>
    <d v="2025-07-19T00:00:00"/>
    <x v="0"/>
    <s v="P008"/>
    <n v="7"/>
    <n v="1393"/>
    <s v="PR06"/>
    <x v="19"/>
    <x v="5"/>
    <s v="FarmFresh"/>
    <s v="Mid-range"/>
    <n v="199"/>
    <s v="FreshCart Madurai 2"/>
    <s v="Madurai"/>
    <s v="Standard"/>
    <n v="8500"/>
    <x v="0"/>
    <n v="0"/>
    <n v="0"/>
    <s v="Saturday"/>
    <n v="0"/>
    <x v="0"/>
    <x v="1"/>
    <n v="2025"/>
    <n v="7"/>
    <x v="1"/>
    <n v="5"/>
    <n v="3"/>
    <n v="1"/>
    <n v="0"/>
    <n v="199"/>
    <n v="0.16389999999999999"/>
  </r>
  <r>
    <s v="TXN001290"/>
    <d v="2025-11-25T00:00:00"/>
    <x v="5"/>
    <s v="P040"/>
    <n v="5"/>
    <n v="670.5"/>
    <s v="PR01"/>
    <x v="0"/>
    <x v="0"/>
    <s v="BakeHouse"/>
    <s v="Mid-range"/>
    <n v="149"/>
    <s v="FreshCart Salem 2"/>
    <s v="Salem"/>
    <s v="Hypermarket"/>
    <n v="2500"/>
    <x v="1"/>
    <n v="10"/>
    <n v="3"/>
    <s v="Tuesday"/>
    <n v="0"/>
    <x v="0"/>
    <x v="4"/>
    <n v="2025"/>
    <n v="11"/>
    <x v="5"/>
    <n v="1"/>
    <n v="4"/>
    <n v="0"/>
    <n v="1"/>
    <n v="134.1"/>
    <n v="0.26819999999999999"/>
  </r>
  <r>
    <s v="TXN001291"/>
    <d v="2025-10-27T00:00:00"/>
    <x v="7"/>
    <s v="P045"/>
    <n v="5"/>
    <n v="125"/>
    <s v="PR06"/>
    <x v="26"/>
    <x v="3"/>
    <s v="GreenBasket"/>
    <s v="Budget"/>
    <n v="25"/>
    <s v="FreshCart Chennai 1"/>
    <s v="Chennai"/>
    <s v="Express"/>
    <n v="12000"/>
    <x v="0"/>
    <n v="0"/>
    <n v="0"/>
    <s v="Monday"/>
    <n v="0"/>
    <x v="0"/>
    <x v="4"/>
    <n v="2025"/>
    <n v="10"/>
    <x v="7"/>
    <n v="0"/>
    <n v="4"/>
    <n v="0"/>
    <n v="0"/>
    <n v="25"/>
    <n v="1.04E-2"/>
  </r>
  <r>
    <s v="TXN001292"/>
    <d v="2025-07-03T00:00:00"/>
    <x v="9"/>
    <s v="P007"/>
    <n v="4"/>
    <n v="119"/>
    <s v="PR03"/>
    <x v="51"/>
    <x v="5"/>
    <s v="FarmFresh"/>
    <s v="Budget"/>
    <n v="35"/>
    <s v="FreshCart Chennai 2"/>
    <s v="Chennai"/>
    <s v="Hypermarket"/>
    <n v="1800"/>
    <x v="2"/>
    <n v="15"/>
    <n v="14"/>
    <s v="Thursday"/>
    <n v="0"/>
    <x v="0"/>
    <x v="1"/>
    <n v="2025"/>
    <n v="7"/>
    <x v="1"/>
    <n v="3"/>
    <n v="3"/>
    <n v="0"/>
    <n v="1"/>
    <n v="29.75"/>
    <n v="6.6100000000000006E-2"/>
  </r>
  <r>
    <s v="TXN001293"/>
    <d v="2025-12-18T00:00:00"/>
    <x v="11"/>
    <s v="P039"/>
    <n v="8"/>
    <n v="424.8"/>
    <s v="PR01"/>
    <x v="16"/>
    <x v="0"/>
    <s v="BakeHouse"/>
    <s v="Budget"/>
    <n v="59"/>
    <s v="FreshCart Tiruchirappalli 1"/>
    <s v="Tiruchirappalli"/>
    <s v="Standard"/>
    <n v="3200"/>
    <x v="1"/>
    <n v="10"/>
    <n v="3"/>
    <s v="Thursday"/>
    <n v="0"/>
    <x v="0"/>
    <x v="2"/>
    <n v="2025"/>
    <n v="12"/>
    <x v="10"/>
    <n v="3"/>
    <n v="4"/>
    <n v="0"/>
    <n v="1"/>
    <n v="53.1"/>
    <n v="0.1328"/>
  </r>
  <r>
    <s v="TXN001294"/>
    <d v="2025-08-13T00:00:00"/>
    <x v="8"/>
    <s v="P026"/>
    <n v="2"/>
    <n v="298"/>
    <s v="PR06"/>
    <x v="13"/>
    <x v="4"/>
    <s v="CrunchUp"/>
    <s v="Mid-range"/>
    <n v="149"/>
    <s v="FreshCart Tirunelveli 1"/>
    <s v="Tirunelveli"/>
    <s v="Express"/>
    <n v="12000"/>
    <x v="0"/>
    <n v="0"/>
    <n v="0"/>
    <s v="Wednesday"/>
    <n v="0"/>
    <x v="0"/>
    <x v="1"/>
    <n v="2025"/>
    <n v="8"/>
    <x v="9"/>
    <n v="2"/>
    <n v="3"/>
    <n v="0"/>
    <n v="0"/>
    <n v="149"/>
    <n v="2.4799999999999999E-2"/>
  </r>
  <r>
    <s v="TXN001295"/>
    <d v="2025-01-16T00:00:00"/>
    <x v="3"/>
    <s v="P011"/>
    <n v="5"/>
    <n v="645"/>
    <s v="PR06"/>
    <x v="41"/>
    <x v="1"/>
    <s v="BrewDay"/>
    <s v="Mid-range"/>
    <n v="129"/>
    <s v="FreshCart Vellore 1"/>
    <s v="Vellore"/>
    <s v="Standard"/>
    <n v="3200"/>
    <x v="0"/>
    <n v="0"/>
    <n v="0"/>
    <s v="Thursday"/>
    <n v="0"/>
    <x v="0"/>
    <x v="2"/>
    <n v="2025"/>
    <n v="1"/>
    <x v="2"/>
    <n v="3"/>
    <n v="1"/>
    <n v="0"/>
    <n v="0"/>
    <n v="129"/>
    <n v="0.2016"/>
  </r>
  <r>
    <s v="TXN001296"/>
    <d v="2025-03-11T00:00:00"/>
    <x v="5"/>
    <s v="P026"/>
    <n v="5"/>
    <n v="745"/>
    <s v="PR06"/>
    <x v="13"/>
    <x v="4"/>
    <s v="CrunchUp"/>
    <s v="Mid-range"/>
    <n v="149"/>
    <s v="FreshCart Salem 2"/>
    <s v="Salem"/>
    <s v="Hypermarket"/>
    <n v="2500"/>
    <x v="0"/>
    <n v="0"/>
    <n v="0"/>
    <s v="Tuesday"/>
    <n v="0"/>
    <x v="0"/>
    <x v="0"/>
    <n v="2025"/>
    <n v="3"/>
    <x v="4"/>
    <n v="1"/>
    <n v="1"/>
    <n v="0"/>
    <n v="0"/>
    <n v="149"/>
    <n v="0.29799999999999999"/>
  </r>
  <r>
    <s v="TXN001297"/>
    <d v="2025-10-07T00:00:00"/>
    <x v="11"/>
    <s v="P041"/>
    <n v="4"/>
    <n v="112"/>
    <s v="PR02"/>
    <x v="4"/>
    <x v="3"/>
    <s v="NaturePick"/>
    <s v="Budget"/>
    <n v="35"/>
    <s v="FreshCart Tiruchirappalli 1"/>
    <s v="Tiruchirappalli"/>
    <s v="Standard"/>
    <n v="3200"/>
    <x v="3"/>
    <n v="20"/>
    <n v="7"/>
    <s v="Tuesday"/>
    <n v="0"/>
    <x v="0"/>
    <x v="4"/>
    <n v="2025"/>
    <n v="10"/>
    <x v="7"/>
    <n v="1"/>
    <n v="4"/>
    <n v="0"/>
    <n v="1"/>
    <n v="28"/>
    <n v="3.5000000000000003E-2"/>
  </r>
  <r>
    <s v="TXN001298"/>
    <d v="2025-12-13T00:00:00"/>
    <x v="5"/>
    <s v="P042"/>
    <n v="6"/>
    <n v="1120.5"/>
    <s v="PR05"/>
    <x v="50"/>
    <x v="3"/>
    <s v="GreenBasket"/>
    <s v="Premium"/>
    <n v="249"/>
    <s v="FreshCart Salem 2"/>
    <s v="Salem"/>
    <s v="Hypermarket"/>
    <n v="2500"/>
    <x v="4"/>
    <n v="25"/>
    <n v="5"/>
    <s v="Saturday"/>
    <n v="0"/>
    <x v="0"/>
    <x v="2"/>
    <n v="2025"/>
    <n v="12"/>
    <x v="10"/>
    <n v="5"/>
    <n v="4"/>
    <n v="1"/>
    <n v="1"/>
    <n v="186.75"/>
    <n v="0.44819999999999999"/>
  </r>
  <r>
    <s v="TXN001299"/>
    <d v="2025-01-06T00:00:00"/>
    <x v="9"/>
    <s v="P056"/>
    <n v="6"/>
    <n v="150"/>
    <s v="PR06"/>
    <x v="3"/>
    <x v="2"/>
    <s v="Sparkle"/>
    <s v="Budget"/>
    <n v="25"/>
    <s v="FreshCart Chennai 2"/>
    <s v="Chennai"/>
    <s v="Hypermarket"/>
    <n v="1800"/>
    <x v="0"/>
    <n v="0"/>
    <n v="0"/>
    <s v="Monday"/>
    <n v="0"/>
    <x v="0"/>
    <x v="2"/>
    <n v="2025"/>
    <n v="1"/>
    <x v="2"/>
    <n v="0"/>
    <n v="1"/>
    <n v="0"/>
    <n v="0"/>
    <n v="25"/>
    <n v="8.3299999999999999E-2"/>
  </r>
  <r>
    <s v="TXN001300"/>
    <d v="2025-03-05T00:00:00"/>
    <x v="7"/>
    <s v="P001"/>
    <n v="3"/>
    <n v="105"/>
    <s v="PR06"/>
    <x v="20"/>
    <x v="5"/>
    <s v="Milko"/>
    <s v="Budget"/>
    <n v="35"/>
    <s v="FreshCart Chennai 1"/>
    <s v="Chennai"/>
    <s v="Express"/>
    <n v="12000"/>
    <x v="0"/>
    <n v="0"/>
    <n v="0"/>
    <s v="Wednesday"/>
    <n v="0"/>
    <x v="0"/>
    <x v="0"/>
    <n v="2025"/>
    <n v="3"/>
    <x v="4"/>
    <n v="2"/>
    <n v="1"/>
    <n v="0"/>
    <n v="0"/>
    <n v="35"/>
    <n v="8.8000000000000005E-3"/>
  </r>
  <r>
    <s v="TXN001301"/>
    <d v="2025-07-21T00:00:00"/>
    <x v="9"/>
    <s v="P036"/>
    <n v="7"/>
    <n v="175"/>
    <s v="PR06"/>
    <x v="8"/>
    <x v="0"/>
    <s v="GoldenLoaf"/>
    <s v="Budget"/>
    <n v="25"/>
    <s v="FreshCart Chennai 2"/>
    <s v="Chennai"/>
    <s v="Hypermarket"/>
    <n v="1800"/>
    <x v="0"/>
    <n v="0"/>
    <n v="0"/>
    <s v="Monday"/>
    <n v="0"/>
    <x v="0"/>
    <x v="1"/>
    <n v="2025"/>
    <n v="7"/>
    <x v="1"/>
    <n v="0"/>
    <n v="3"/>
    <n v="0"/>
    <n v="0"/>
    <n v="25"/>
    <n v="9.7199999999999995E-2"/>
  </r>
  <r>
    <s v="TXN001302"/>
    <d v="2025-06-06T00:00:00"/>
    <x v="2"/>
    <s v="P048"/>
    <n v="1"/>
    <n v="299"/>
    <s v="PR06"/>
    <x v="47"/>
    <x v="3"/>
    <s v="GreenBasket"/>
    <s v="Premium"/>
    <n v="299"/>
    <s v="FreshCart Salem 1"/>
    <s v="Salem"/>
    <s v="Express"/>
    <n v="12000"/>
    <x v="0"/>
    <n v="0"/>
    <n v="0"/>
    <s v="Friday"/>
    <n v="0"/>
    <x v="0"/>
    <x v="1"/>
    <n v="2025"/>
    <n v="6"/>
    <x v="6"/>
    <n v="4"/>
    <n v="2"/>
    <n v="0"/>
    <n v="0"/>
    <n v="299"/>
    <n v="2.4899999999999999E-2"/>
  </r>
  <r>
    <s v="TXN001303"/>
    <d v="2025-06-26T00:00:00"/>
    <x v="2"/>
    <s v="P027"/>
    <n v="5"/>
    <n v="395"/>
    <s v="PR06"/>
    <x v="35"/>
    <x v="4"/>
    <s v="NutriGo"/>
    <s v="Budget"/>
    <n v="79"/>
    <s v="FreshCart Salem 1"/>
    <s v="Salem"/>
    <s v="Express"/>
    <n v="12000"/>
    <x v="0"/>
    <n v="0"/>
    <n v="0"/>
    <s v="Thursday"/>
    <n v="0"/>
    <x v="0"/>
    <x v="1"/>
    <n v="2025"/>
    <n v="6"/>
    <x v="6"/>
    <n v="3"/>
    <n v="2"/>
    <n v="0"/>
    <n v="0"/>
    <n v="79"/>
    <n v="3.2899999999999999E-2"/>
  </r>
  <r>
    <s v="TXN001304"/>
    <d v="2025-09-20T00:00:00"/>
    <x v="6"/>
    <s v="P011"/>
    <n v="1"/>
    <n v="103.2"/>
    <s v="PR02"/>
    <x v="41"/>
    <x v="1"/>
    <s v="BrewDay"/>
    <s v="Mid-range"/>
    <n v="129"/>
    <s v="FreshCart Madurai 1"/>
    <s v="Madurai"/>
    <s v="Hypermarket"/>
    <n v="3200"/>
    <x v="3"/>
    <n v="20"/>
    <n v="7"/>
    <s v="Saturday"/>
    <n v="0"/>
    <x v="0"/>
    <x v="1"/>
    <n v="2025"/>
    <n v="9"/>
    <x v="8"/>
    <n v="5"/>
    <n v="3"/>
    <n v="1"/>
    <n v="1"/>
    <n v="103.2"/>
    <n v="3.2199999999999999E-2"/>
  </r>
  <r>
    <s v="TXN001305"/>
    <d v="2025-11-12T00:00:00"/>
    <x v="11"/>
    <s v="P013"/>
    <n v="3"/>
    <n v="537.29999999999995"/>
    <s v="PR01"/>
    <x v="1"/>
    <x v="1"/>
    <s v="BrewDay"/>
    <s v="Mid-range"/>
    <n v="199"/>
    <s v="FreshCart Tiruchirappalli 1"/>
    <s v="Tiruchirappalli"/>
    <s v="Standard"/>
    <n v="3200"/>
    <x v="1"/>
    <n v="10"/>
    <n v="3"/>
    <s v="Wednesday"/>
    <n v="0"/>
    <x v="0"/>
    <x v="4"/>
    <n v="2025"/>
    <n v="11"/>
    <x v="5"/>
    <n v="2"/>
    <n v="4"/>
    <n v="0"/>
    <n v="1"/>
    <n v="179.1"/>
    <n v="0.16789999999999999"/>
  </r>
  <r>
    <s v="TXN001306"/>
    <d v="2025-12-10T00:00:00"/>
    <x v="1"/>
    <s v="P055"/>
    <n v="1"/>
    <n v="89.1"/>
    <s v="PR01"/>
    <x v="42"/>
    <x v="2"/>
    <s v="HomeBright"/>
    <s v="Mid-range"/>
    <n v="99"/>
    <s v="FreshCart Coimbatore 2"/>
    <s v="Coimbatore"/>
    <s v="Express"/>
    <n v="4500"/>
    <x v="1"/>
    <n v="10"/>
    <n v="3"/>
    <s v="Wednesday"/>
    <n v="0"/>
    <x v="0"/>
    <x v="2"/>
    <n v="2025"/>
    <n v="12"/>
    <x v="10"/>
    <n v="2"/>
    <n v="4"/>
    <n v="0"/>
    <n v="1"/>
    <n v="89.1"/>
    <n v="1.9800000000000002E-2"/>
  </r>
  <r>
    <s v="TXN001307"/>
    <d v="2025-10-09T00:00:00"/>
    <x v="3"/>
    <s v="P042"/>
    <n v="4"/>
    <n v="996"/>
    <s v="PR06"/>
    <x v="50"/>
    <x v="3"/>
    <s v="GreenBasket"/>
    <s v="Premium"/>
    <n v="249"/>
    <s v="FreshCart Vellore 1"/>
    <s v="Vellore"/>
    <s v="Standard"/>
    <n v="3200"/>
    <x v="0"/>
    <n v="0"/>
    <n v="0"/>
    <s v="Thursday"/>
    <n v="0"/>
    <x v="0"/>
    <x v="4"/>
    <n v="2025"/>
    <n v="10"/>
    <x v="7"/>
    <n v="3"/>
    <n v="4"/>
    <n v="0"/>
    <n v="0"/>
    <n v="249"/>
    <n v="0.31130000000000002"/>
  </r>
  <r>
    <s v="TXN001308"/>
    <d v="2025-05-29T00:00:00"/>
    <x v="0"/>
    <s v="P005"/>
    <n v="5"/>
    <n v="420.75"/>
    <s v="PR03"/>
    <x v="44"/>
    <x v="5"/>
    <s v="DailyDairy"/>
    <s v="Mid-range"/>
    <n v="99"/>
    <s v="FreshCart Madurai 2"/>
    <s v="Madurai"/>
    <s v="Standard"/>
    <n v="8500"/>
    <x v="2"/>
    <n v="15"/>
    <n v="14"/>
    <s v="Thursday"/>
    <n v="0"/>
    <x v="0"/>
    <x v="0"/>
    <n v="2025"/>
    <n v="5"/>
    <x v="0"/>
    <n v="3"/>
    <n v="2"/>
    <n v="0"/>
    <n v="1"/>
    <n v="84.15"/>
    <n v="4.9500000000000002E-2"/>
  </r>
  <r>
    <s v="TXN001309"/>
    <d v="2025-04-12T00:00:00"/>
    <x v="5"/>
    <s v="P038"/>
    <n v="8"/>
    <n v="1992"/>
    <s v="PR06"/>
    <x v="30"/>
    <x v="0"/>
    <s v="FreshOven"/>
    <s v="Premium"/>
    <n v="249"/>
    <s v="FreshCart Salem 2"/>
    <s v="Salem"/>
    <s v="Hypermarket"/>
    <n v="2500"/>
    <x v="0"/>
    <n v="0"/>
    <n v="0"/>
    <s v="Saturday"/>
    <n v="0"/>
    <x v="0"/>
    <x v="0"/>
    <n v="2025"/>
    <n v="4"/>
    <x v="11"/>
    <n v="5"/>
    <n v="2"/>
    <n v="1"/>
    <n v="0"/>
    <n v="249"/>
    <n v="0.79679999999999995"/>
  </r>
  <r>
    <s v="TXN001310"/>
    <d v="2025-06-19T00:00:00"/>
    <x v="4"/>
    <s v="P009"/>
    <n v="6"/>
    <n v="294"/>
    <s v="PR06"/>
    <x v="31"/>
    <x v="5"/>
    <s v="Milko"/>
    <s v="Budget"/>
    <n v="49"/>
    <s v="FreshCart Erode 1"/>
    <s v="Erode"/>
    <s v="Hypermarket"/>
    <n v="3200"/>
    <x v="0"/>
    <n v="0"/>
    <n v="0"/>
    <s v="Thursday"/>
    <n v="0"/>
    <x v="0"/>
    <x v="1"/>
    <n v="2025"/>
    <n v="6"/>
    <x v="6"/>
    <n v="3"/>
    <n v="2"/>
    <n v="0"/>
    <n v="0"/>
    <n v="49"/>
    <n v="9.1899999999999996E-2"/>
  </r>
  <r>
    <s v="TXN001311"/>
    <d v="2025-05-01T00:00:00"/>
    <x v="10"/>
    <s v="P019"/>
    <n v="5"/>
    <n v="1495"/>
    <s v="PR06"/>
    <x v="59"/>
    <x v="1"/>
    <s v="CoolSip"/>
    <s v="Premium"/>
    <n v="299"/>
    <s v="FreshCart Coimbatore 1"/>
    <s v="Coimbatore"/>
    <s v="Standard"/>
    <n v="8500"/>
    <x v="0"/>
    <n v="0"/>
    <n v="0"/>
    <s v="Thursday"/>
    <n v="1"/>
    <x v="0"/>
    <x v="0"/>
    <n v="2025"/>
    <n v="5"/>
    <x v="0"/>
    <n v="3"/>
    <n v="2"/>
    <n v="0"/>
    <n v="0"/>
    <n v="299"/>
    <n v="0.1759"/>
  </r>
  <r>
    <s v="TXN001312"/>
    <d v="2025-04-10T00:00:00"/>
    <x v="4"/>
    <s v="P032"/>
    <n v="3"/>
    <n v="147"/>
    <s v="PR06"/>
    <x v="14"/>
    <x v="0"/>
    <s v="GoldenLoaf"/>
    <s v="Budget"/>
    <n v="49"/>
    <s v="FreshCart Erode 1"/>
    <s v="Erode"/>
    <s v="Hypermarket"/>
    <n v="3200"/>
    <x v="0"/>
    <n v="0"/>
    <n v="0"/>
    <s v="Thursday"/>
    <n v="0"/>
    <x v="0"/>
    <x v="0"/>
    <n v="2025"/>
    <n v="4"/>
    <x v="11"/>
    <n v="3"/>
    <n v="2"/>
    <n v="0"/>
    <n v="0"/>
    <n v="49"/>
    <n v="4.5900000000000003E-2"/>
  </r>
  <r>
    <s v="TXN001313"/>
    <d v="2025-11-12T00:00:00"/>
    <x v="0"/>
    <s v="P020"/>
    <n v="7"/>
    <n v="693"/>
    <s v="PR06"/>
    <x v="21"/>
    <x v="1"/>
    <s v="CoolSip"/>
    <s v="Mid-range"/>
    <n v="99"/>
    <s v="FreshCart Madurai 2"/>
    <s v="Madurai"/>
    <s v="Standard"/>
    <n v="8500"/>
    <x v="0"/>
    <n v="0"/>
    <n v="0"/>
    <s v="Wednesday"/>
    <n v="0"/>
    <x v="0"/>
    <x v="4"/>
    <n v="2025"/>
    <n v="11"/>
    <x v="5"/>
    <n v="2"/>
    <n v="4"/>
    <n v="0"/>
    <n v="0"/>
    <n v="99"/>
    <n v="8.1500000000000003E-2"/>
  </r>
  <r>
    <s v="TXN001314"/>
    <d v="2025-03-20T00:00:00"/>
    <x v="1"/>
    <s v="P037"/>
    <n v="5"/>
    <n v="1121.25"/>
    <s v="PR05"/>
    <x v="55"/>
    <x v="0"/>
    <s v="GoldenLoaf"/>
    <s v="Premium"/>
    <n v="299"/>
    <s v="FreshCart Coimbatore 2"/>
    <s v="Coimbatore"/>
    <s v="Express"/>
    <n v="4500"/>
    <x v="4"/>
    <n v="25"/>
    <n v="5"/>
    <s v="Thursday"/>
    <n v="0"/>
    <x v="0"/>
    <x v="0"/>
    <n v="2025"/>
    <n v="3"/>
    <x v="4"/>
    <n v="3"/>
    <n v="1"/>
    <n v="0"/>
    <n v="1"/>
    <n v="224.25"/>
    <n v="0.2492"/>
  </r>
  <r>
    <s v="TXN001315"/>
    <d v="2025-06-11T00:00:00"/>
    <x v="8"/>
    <s v="P011"/>
    <n v="7"/>
    <n v="812.7"/>
    <s v="PR01"/>
    <x v="41"/>
    <x v="1"/>
    <s v="BrewDay"/>
    <s v="Mid-range"/>
    <n v="129"/>
    <s v="FreshCart Tirunelveli 1"/>
    <s v="Tirunelveli"/>
    <s v="Express"/>
    <n v="12000"/>
    <x v="1"/>
    <n v="10"/>
    <n v="3"/>
    <s v="Wednesday"/>
    <n v="0"/>
    <x v="0"/>
    <x v="1"/>
    <n v="2025"/>
    <n v="6"/>
    <x v="6"/>
    <n v="2"/>
    <n v="2"/>
    <n v="0"/>
    <n v="1"/>
    <n v="116.1"/>
    <n v="6.7699999999999996E-2"/>
  </r>
  <r>
    <s v="TXN001316"/>
    <d v="2025-05-07T00:00:00"/>
    <x v="2"/>
    <s v="P046"/>
    <n v="3"/>
    <n v="1197"/>
    <s v="PR06"/>
    <x v="38"/>
    <x v="3"/>
    <s v="GreenBasket"/>
    <s v="Premium"/>
    <n v="399"/>
    <s v="FreshCart Salem 1"/>
    <s v="Salem"/>
    <s v="Express"/>
    <n v="12000"/>
    <x v="0"/>
    <n v="0"/>
    <n v="0"/>
    <s v="Wednesday"/>
    <n v="0"/>
    <x v="0"/>
    <x v="0"/>
    <n v="2025"/>
    <n v="5"/>
    <x v="0"/>
    <n v="2"/>
    <n v="2"/>
    <n v="0"/>
    <n v="0"/>
    <n v="399"/>
    <n v="9.98E-2"/>
  </r>
  <r>
    <s v="TXN001317"/>
    <d v="2025-08-12T00:00:00"/>
    <x v="11"/>
    <s v="P054"/>
    <n v="2"/>
    <n v="148.5"/>
    <s v="PR05"/>
    <x v="58"/>
    <x v="2"/>
    <s v="Sparkle"/>
    <s v="Mid-range"/>
    <n v="99"/>
    <s v="FreshCart Tiruchirappalli 1"/>
    <s v="Tiruchirappalli"/>
    <s v="Standard"/>
    <n v="3200"/>
    <x v="4"/>
    <n v="25"/>
    <n v="5"/>
    <s v="Tuesday"/>
    <n v="0"/>
    <x v="0"/>
    <x v="3"/>
    <n v="2025"/>
    <n v="8"/>
    <x v="9"/>
    <n v="1"/>
    <n v="3"/>
    <n v="0"/>
    <n v="1"/>
    <n v="74.25"/>
    <n v="4.6399999999999997E-2"/>
  </r>
  <r>
    <s v="TXN001318"/>
    <d v="2025-12-14T00:00:00"/>
    <x v="5"/>
    <s v="P022"/>
    <n v="3"/>
    <n v="237"/>
    <s v="PR06"/>
    <x v="29"/>
    <x v="4"/>
    <s v="NutriGo"/>
    <s v="Budget"/>
    <n v="79"/>
    <s v="FreshCart Salem 2"/>
    <s v="Salem"/>
    <s v="Hypermarket"/>
    <n v="2500"/>
    <x v="0"/>
    <n v="0"/>
    <n v="0"/>
    <s v="Sunday"/>
    <n v="0"/>
    <x v="0"/>
    <x v="2"/>
    <n v="2025"/>
    <n v="12"/>
    <x v="10"/>
    <n v="6"/>
    <n v="4"/>
    <n v="1"/>
    <n v="0"/>
    <n v="79"/>
    <n v="9.4799999999999995E-2"/>
  </r>
  <r>
    <s v="TXN001319"/>
    <d v="2025-08-25T00:00:00"/>
    <x v="3"/>
    <s v="P023"/>
    <n v="2"/>
    <n v="98"/>
    <s v="PR06"/>
    <x v="5"/>
    <x v="4"/>
    <s v="NutriGo"/>
    <s v="Budget"/>
    <n v="49"/>
    <s v="FreshCart Vellore 1"/>
    <s v="Vellore"/>
    <s v="Standard"/>
    <n v="3200"/>
    <x v="0"/>
    <n v="0"/>
    <n v="0"/>
    <s v="Monday"/>
    <n v="0"/>
    <x v="0"/>
    <x v="1"/>
    <n v="2025"/>
    <n v="8"/>
    <x v="9"/>
    <n v="0"/>
    <n v="3"/>
    <n v="0"/>
    <n v="0"/>
    <n v="49"/>
    <n v="3.0599999999999999E-2"/>
  </r>
  <r>
    <s v="TXN001320"/>
    <d v="2025-09-07T00:00:00"/>
    <x v="9"/>
    <s v="P007"/>
    <n v="3"/>
    <n v="84"/>
    <s v="PR02"/>
    <x v="51"/>
    <x v="5"/>
    <s v="FarmFresh"/>
    <s v="Budget"/>
    <n v="35"/>
    <s v="FreshCart Chennai 2"/>
    <s v="Chennai"/>
    <s v="Hypermarket"/>
    <n v="1800"/>
    <x v="3"/>
    <n v="20"/>
    <n v="7"/>
    <s v="Sunday"/>
    <n v="0"/>
    <x v="0"/>
    <x v="1"/>
    <n v="2025"/>
    <n v="9"/>
    <x v="8"/>
    <n v="6"/>
    <n v="3"/>
    <n v="1"/>
    <n v="1"/>
    <n v="28"/>
    <n v="4.6699999999999998E-2"/>
  </r>
  <r>
    <s v="TXN001321"/>
    <d v="2025-11-07T00:00:00"/>
    <x v="10"/>
    <s v="P054"/>
    <n v="7"/>
    <n v="589.04999999999995"/>
    <s v="PR03"/>
    <x v="58"/>
    <x v="2"/>
    <s v="Sparkle"/>
    <s v="Mid-range"/>
    <n v="99"/>
    <s v="FreshCart Coimbatore 1"/>
    <s v="Coimbatore"/>
    <s v="Standard"/>
    <n v="8500"/>
    <x v="2"/>
    <n v="15"/>
    <n v="14"/>
    <s v="Friday"/>
    <n v="0"/>
    <x v="0"/>
    <x v="4"/>
    <n v="2025"/>
    <n v="11"/>
    <x v="5"/>
    <n v="4"/>
    <n v="4"/>
    <n v="0"/>
    <n v="1"/>
    <n v="84.15"/>
    <n v="6.93E-2"/>
  </r>
  <r>
    <s v="TXN001322"/>
    <d v="2025-03-13T00:00:00"/>
    <x v="9"/>
    <s v="P013"/>
    <n v="7"/>
    <n v="1184.05"/>
    <s v="PR03"/>
    <x v="1"/>
    <x v="1"/>
    <s v="BrewDay"/>
    <s v="Mid-range"/>
    <n v="199"/>
    <s v="FreshCart Chennai 2"/>
    <s v="Chennai"/>
    <s v="Hypermarket"/>
    <n v="1800"/>
    <x v="2"/>
    <n v="15"/>
    <n v="14"/>
    <s v="Thursday"/>
    <n v="0"/>
    <x v="0"/>
    <x v="0"/>
    <n v="2025"/>
    <n v="3"/>
    <x v="4"/>
    <n v="3"/>
    <n v="1"/>
    <n v="0"/>
    <n v="1"/>
    <n v="169.15"/>
    <n v="0.65780000000000005"/>
  </r>
  <r>
    <s v="TXN001323"/>
    <d v="2025-11-17T00:00:00"/>
    <x v="10"/>
    <s v="P047"/>
    <n v="2"/>
    <n v="178.2"/>
    <s v="PR01"/>
    <x v="54"/>
    <x v="3"/>
    <s v="NaturePick"/>
    <s v="Mid-range"/>
    <n v="99"/>
    <s v="FreshCart Coimbatore 1"/>
    <s v="Coimbatore"/>
    <s v="Standard"/>
    <n v="8500"/>
    <x v="1"/>
    <n v="10"/>
    <n v="3"/>
    <s v="Monday"/>
    <n v="0"/>
    <x v="0"/>
    <x v="4"/>
    <n v="2025"/>
    <n v="11"/>
    <x v="5"/>
    <n v="0"/>
    <n v="4"/>
    <n v="0"/>
    <n v="1"/>
    <n v="89.1"/>
    <n v="2.1000000000000001E-2"/>
  </r>
  <r>
    <s v="TXN001324"/>
    <d v="2025-01-10T00:00:00"/>
    <x v="9"/>
    <s v="P041"/>
    <n v="6"/>
    <n v="189"/>
    <s v="PR01"/>
    <x v="4"/>
    <x v="3"/>
    <s v="NaturePick"/>
    <s v="Budget"/>
    <n v="35"/>
    <s v="FreshCart Chennai 2"/>
    <s v="Chennai"/>
    <s v="Hypermarket"/>
    <n v="1800"/>
    <x v="1"/>
    <n v="10"/>
    <n v="3"/>
    <s v="Friday"/>
    <n v="0"/>
    <x v="0"/>
    <x v="2"/>
    <n v="2025"/>
    <n v="1"/>
    <x v="2"/>
    <n v="4"/>
    <n v="1"/>
    <n v="0"/>
    <n v="1"/>
    <n v="31.5"/>
    <n v="0.105"/>
  </r>
  <r>
    <s v="TXN001325"/>
    <d v="2025-10-25T00:00:00"/>
    <x v="1"/>
    <s v="P026"/>
    <n v="2"/>
    <n v="298"/>
    <s v="PR06"/>
    <x v="13"/>
    <x v="4"/>
    <s v="CrunchUp"/>
    <s v="Mid-range"/>
    <n v="149"/>
    <s v="FreshCart Coimbatore 2"/>
    <s v="Coimbatore"/>
    <s v="Express"/>
    <n v="4500"/>
    <x v="0"/>
    <n v="0"/>
    <n v="0"/>
    <s v="Saturday"/>
    <n v="0"/>
    <x v="0"/>
    <x v="4"/>
    <n v="2025"/>
    <n v="10"/>
    <x v="7"/>
    <n v="5"/>
    <n v="4"/>
    <n v="1"/>
    <n v="0"/>
    <n v="149"/>
    <n v="6.6199999999999995E-2"/>
  </r>
  <r>
    <s v="TXN001326"/>
    <d v="2025-04-19T00:00:00"/>
    <x v="7"/>
    <s v="P036"/>
    <n v="2"/>
    <n v="42.5"/>
    <s v="PR03"/>
    <x v="8"/>
    <x v="0"/>
    <s v="GoldenLoaf"/>
    <s v="Budget"/>
    <n v="25"/>
    <s v="FreshCart Chennai 1"/>
    <s v="Chennai"/>
    <s v="Express"/>
    <n v="12000"/>
    <x v="2"/>
    <n v="15"/>
    <n v="14"/>
    <s v="Saturday"/>
    <n v="0"/>
    <x v="0"/>
    <x v="0"/>
    <n v="2025"/>
    <n v="4"/>
    <x v="11"/>
    <n v="5"/>
    <n v="2"/>
    <n v="1"/>
    <n v="1"/>
    <n v="21.25"/>
    <n v="3.5000000000000001E-3"/>
  </r>
  <r>
    <s v="TXN001327"/>
    <d v="2025-10-04T00:00:00"/>
    <x v="3"/>
    <s v="P042"/>
    <n v="3"/>
    <n v="747"/>
    <s v="PR06"/>
    <x v="50"/>
    <x v="3"/>
    <s v="GreenBasket"/>
    <s v="Premium"/>
    <n v="249"/>
    <s v="FreshCart Vellore 1"/>
    <s v="Vellore"/>
    <s v="Standard"/>
    <n v="3200"/>
    <x v="0"/>
    <n v="0"/>
    <n v="0"/>
    <s v="Saturday"/>
    <n v="0"/>
    <x v="0"/>
    <x v="4"/>
    <n v="2025"/>
    <n v="10"/>
    <x v="7"/>
    <n v="5"/>
    <n v="4"/>
    <n v="1"/>
    <n v="0"/>
    <n v="249"/>
    <n v="0.2334"/>
  </r>
  <r>
    <s v="TXN001328"/>
    <d v="2025-07-07T00:00:00"/>
    <x v="8"/>
    <s v="P015"/>
    <n v="2"/>
    <n v="398"/>
    <s v="PR06"/>
    <x v="2"/>
    <x v="1"/>
    <s v="BrewDay"/>
    <s v="Mid-range"/>
    <n v="199"/>
    <s v="FreshCart Tirunelveli 1"/>
    <s v="Tirunelveli"/>
    <s v="Express"/>
    <n v="12000"/>
    <x v="0"/>
    <n v="0"/>
    <n v="0"/>
    <s v="Monday"/>
    <n v="0"/>
    <x v="0"/>
    <x v="1"/>
    <n v="2025"/>
    <n v="7"/>
    <x v="1"/>
    <n v="0"/>
    <n v="3"/>
    <n v="0"/>
    <n v="0"/>
    <n v="199"/>
    <n v="3.32E-2"/>
  </r>
  <r>
    <s v="TXN001329"/>
    <d v="2025-10-29T00:00:00"/>
    <x v="5"/>
    <s v="P055"/>
    <n v="8"/>
    <n v="673.2"/>
    <s v="PR03"/>
    <x v="42"/>
    <x v="2"/>
    <s v="HomeBright"/>
    <s v="Mid-range"/>
    <n v="99"/>
    <s v="FreshCart Salem 2"/>
    <s v="Salem"/>
    <s v="Hypermarket"/>
    <n v="2500"/>
    <x v="2"/>
    <n v="15"/>
    <n v="14"/>
    <s v="Wednesday"/>
    <n v="0"/>
    <x v="0"/>
    <x v="4"/>
    <n v="2025"/>
    <n v="10"/>
    <x v="7"/>
    <n v="2"/>
    <n v="4"/>
    <n v="0"/>
    <n v="1"/>
    <n v="84.15"/>
    <n v="0.26929999999999998"/>
  </r>
  <r>
    <s v="TXN001330"/>
    <d v="2025-08-26T00:00:00"/>
    <x v="9"/>
    <s v="P033"/>
    <n v="1"/>
    <n v="31.5"/>
    <s v="PR01"/>
    <x v="46"/>
    <x v="0"/>
    <s v="BakeHouse"/>
    <s v="Budget"/>
    <n v="35"/>
    <s v="FreshCart Chennai 2"/>
    <s v="Chennai"/>
    <s v="Hypermarket"/>
    <n v="1800"/>
    <x v="1"/>
    <n v="10"/>
    <n v="3"/>
    <s v="Tuesday"/>
    <n v="0"/>
    <x v="0"/>
    <x v="1"/>
    <n v="2025"/>
    <n v="8"/>
    <x v="9"/>
    <n v="1"/>
    <n v="3"/>
    <n v="0"/>
    <n v="1"/>
    <n v="31.5"/>
    <n v="1.7500000000000002E-2"/>
  </r>
  <r>
    <s v="TXN001331"/>
    <d v="2025-07-06T00:00:00"/>
    <x v="9"/>
    <s v="P001"/>
    <n v="2"/>
    <n v="70"/>
    <s v="PR06"/>
    <x v="20"/>
    <x v="5"/>
    <s v="Milko"/>
    <s v="Budget"/>
    <n v="35"/>
    <s v="FreshCart Chennai 2"/>
    <s v="Chennai"/>
    <s v="Hypermarket"/>
    <n v="1800"/>
    <x v="0"/>
    <n v="0"/>
    <n v="0"/>
    <s v="Sunday"/>
    <n v="0"/>
    <x v="0"/>
    <x v="1"/>
    <n v="2025"/>
    <n v="7"/>
    <x v="1"/>
    <n v="6"/>
    <n v="3"/>
    <n v="1"/>
    <n v="0"/>
    <n v="35"/>
    <n v="3.8899999999999997E-2"/>
  </r>
  <r>
    <s v="TXN001332"/>
    <d v="2025-11-11T00:00:00"/>
    <x v="0"/>
    <s v="P011"/>
    <n v="7"/>
    <n v="903"/>
    <s v="PR06"/>
    <x v="41"/>
    <x v="1"/>
    <s v="BrewDay"/>
    <s v="Mid-range"/>
    <n v="129"/>
    <s v="FreshCart Madurai 2"/>
    <s v="Madurai"/>
    <s v="Standard"/>
    <n v="8500"/>
    <x v="0"/>
    <n v="0"/>
    <n v="0"/>
    <s v="Tuesday"/>
    <n v="0"/>
    <x v="0"/>
    <x v="4"/>
    <n v="2025"/>
    <n v="11"/>
    <x v="5"/>
    <n v="1"/>
    <n v="4"/>
    <n v="0"/>
    <n v="0"/>
    <n v="129"/>
    <n v="0.1062"/>
  </r>
  <r>
    <s v="TXN001333"/>
    <d v="2025-03-13T00:00:00"/>
    <x v="3"/>
    <s v="P011"/>
    <n v="3"/>
    <n v="309.60000000000002"/>
    <s v="PR02"/>
    <x v="41"/>
    <x v="1"/>
    <s v="BrewDay"/>
    <s v="Mid-range"/>
    <n v="129"/>
    <s v="FreshCart Vellore 1"/>
    <s v="Vellore"/>
    <s v="Standard"/>
    <n v="3200"/>
    <x v="3"/>
    <n v="20"/>
    <n v="7"/>
    <s v="Thursday"/>
    <n v="0"/>
    <x v="0"/>
    <x v="0"/>
    <n v="2025"/>
    <n v="3"/>
    <x v="4"/>
    <n v="3"/>
    <n v="1"/>
    <n v="0"/>
    <n v="1"/>
    <n v="103.2"/>
    <n v="9.6799999999999997E-2"/>
  </r>
  <r>
    <s v="TXN001334"/>
    <d v="2025-10-17T00:00:00"/>
    <x v="0"/>
    <s v="P056"/>
    <n v="2"/>
    <n v="50"/>
    <s v="PR06"/>
    <x v="3"/>
    <x v="2"/>
    <s v="Sparkle"/>
    <s v="Budget"/>
    <n v="25"/>
    <s v="FreshCart Madurai 2"/>
    <s v="Madurai"/>
    <s v="Standard"/>
    <n v="8500"/>
    <x v="0"/>
    <n v="0"/>
    <n v="0"/>
    <s v="Friday"/>
    <n v="0"/>
    <x v="0"/>
    <x v="4"/>
    <n v="2025"/>
    <n v="10"/>
    <x v="7"/>
    <n v="4"/>
    <n v="4"/>
    <n v="0"/>
    <n v="0"/>
    <n v="25"/>
    <n v="5.8999999999999999E-3"/>
  </r>
  <r>
    <s v="TXN001335"/>
    <d v="2025-09-05T00:00:00"/>
    <x v="4"/>
    <s v="P003"/>
    <n v="1"/>
    <n v="126.65"/>
    <s v="PR03"/>
    <x v="43"/>
    <x v="5"/>
    <s v="FarmFresh"/>
    <s v="Mid-range"/>
    <n v="149"/>
    <s v="FreshCart Erode 1"/>
    <s v="Erode"/>
    <s v="Hypermarket"/>
    <n v="3200"/>
    <x v="2"/>
    <n v="15"/>
    <n v="14"/>
    <s v="Friday"/>
    <n v="0"/>
    <x v="0"/>
    <x v="1"/>
    <n v="2025"/>
    <n v="9"/>
    <x v="8"/>
    <n v="4"/>
    <n v="3"/>
    <n v="0"/>
    <n v="1"/>
    <n v="126.65"/>
    <n v="3.9600000000000003E-2"/>
  </r>
  <r>
    <s v="TXN001336"/>
    <d v="2025-09-07T00:00:00"/>
    <x v="2"/>
    <s v="P005"/>
    <n v="10"/>
    <n v="841.5"/>
    <s v="PR03"/>
    <x v="44"/>
    <x v="5"/>
    <s v="DailyDairy"/>
    <s v="Mid-range"/>
    <n v="99"/>
    <s v="FreshCart Salem 1"/>
    <s v="Salem"/>
    <s v="Express"/>
    <n v="12000"/>
    <x v="2"/>
    <n v="15"/>
    <n v="14"/>
    <s v="Sunday"/>
    <n v="0"/>
    <x v="0"/>
    <x v="1"/>
    <n v="2025"/>
    <n v="9"/>
    <x v="8"/>
    <n v="6"/>
    <n v="3"/>
    <n v="1"/>
    <n v="1"/>
    <n v="84.15"/>
    <n v="7.0099999999999996E-2"/>
  </r>
  <r>
    <s v="TXN001337"/>
    <d v="2025-04-30T00:00:00"/>
    <x v="7"/>
    <s v="P043"/>
    <n v="13"/>
    <n v="2198.9499999999998"/>
    <s v="PR03"/>
    <x v="27"/>
    <x v="3"/>
    <s v="GreenBasket"/>
    <s v="Mid-range"/>
    <n v="199"/>
    <s v="FreshCart Chennai 1"/>
    <s v="Chennai"/>
    <s v="Express"/>
    <n v="12000"/>
    <x v="2"/>
    <n v="15"/>
    <n v="14"/>
    <s v="Wednesday"/>
    <n v="0"/>
    <x v="0"/>
    <x v="0"/>
    <n v="2025"/>
    <n v="4"/>
    <x v="11"/>
    <n v="2"/>
    <n v="2"/>
    <n v="0"/>
    <n v="1"/>
    <n v="169.15"/>
    <n v="0.1832"/>
  </r>
  <r>
    <s v="TXN001338"/>
    <d v="2025-07-04T00:00:00"/>
    <x v="8"/>
    <s v="P031"/>
    <n v="6"/>
    <n v="594"/>
    <s v="PR06"/>
    <x v="32"/>
    <x v="0"/>
    <s v="BakeHouse"/>
    <s v="Mid-range"/>
    <n v="99"/>
    <s v="FreshCart Tirunelveli 1"/>
    <s v="Tirunelveli"/>
    <s v="Express"/>
    <n v="12000"/>
    <x v="0"/>
    <n v="0"/>
    <n v="0"/>
    <s v="Friday"/>
    <n v="0"/>
    <x v="0"/>
    <x v="1"/>
    <n v="2025"/>
    <n v="7"/>
    <x v="1"/>
    <n v="4"/>
    <n v="3"/>
    <n v="0"/>
    <n v="0"/>
    <n v="99"/>
    <n v="4.9500000000000002E-2"/>
  </r>
  <r>
    <s v="TXN001339"/>
    <d v="2025-01-24T00:00:00"/>
    <x v="7"/>
    <s v="P042"/>
    <n v="3"/>
    <n v="709.65"/>
    <s v="PR04"/>
    <x v="50"/>
    <x v="3"/>
    <s v="GreenBasket"/>
    <s v="Premium"/>
    <n v="249"/>
    <s v="FreshCart Chennai 1"/>
    <s v="Chennai"/>
    <s v="Express"/>
    <n v="12000"/>
    <x v="5"/>
    <n v="5"/>
    <n v="10"/>
    <s v="Friday"/>
    <n v="0"/>
    <x v="0"/>
    <x v="2"/>
    <n v="2025"/>
    <n v="1"/>
    <x v="2"/>
    <n v="4"/>
    <n v="1"/>
    <n v="0"/>
    <n v="1"/>
    <n v="236.55"/>
    <n v="5.91E-2"/>
  </r>
  <r>
    <s v="TXN001340"/>
    <d v="2025-12-27T00:00:00"/>
    <x v="9"/>
    <s v="P041"/>
    <n v="9"/>
    <n v="315"/>
    <s v="UNKNOWN"/>
    <x v="4"/>
    <x v="3"/>
    <s v="NaturePick"/>
    <s v="Budget"/>
    <n v="35"/>
    <s v="FreshCart Chennai 2"/>
    <s v="Chennai"/>
    <s v="Hypermarket"/>
    <n v="1800"/>
    <x v="6"/>
    <n v="0"/>
    <m/>
    <s v="Saturday"/>
    <n v="0"/>
    <x v="0"/>
    <x v="2"/>
    <n v="2025"/>
    <n v="12"/>
    <x v="10"/>
    <n v="5"/>
    <n v="4"/>
    <n v="1"/>
    <n v="0"/>
    <n v="35"/>
    <n v="0.17499999999999999"/>
  </r>
  <r>
    <s v="TXN001341"/>
    <d v="2025-05-15T00:00:00"/>
    <x v="1"/>
    <s v="P035"/>
    <n v="2"/>
    <n v="598"/>
    <s v="PR06"/>
    <x v="40"/>
    <x v="0"/>
    <s v="BakeHouse"/>
    <s v="Premium"/>
    <n v="299"/>
    <s v="FreshCart Coimbatore 2"/>
    <s v="Coimbatore"/>
    <s v="Express"/>
    <n v="4500"/>
    <x v="0"/>
    <n v="0"/>
    <n v="0"/>
    <s v="Thursday"/>
    <n v="0"/>
    <x v="0"/>
    <x v="0"/>
    <n v="2025"/>
    <n v="5"/>
    <x v="0"/>
    <n v="3"/>
    <n v="2"/>
    <n v="0"/>
    <n v="0"/>
    <n v="299"/>
    <n v="0.13289999999999999"/>
  </r>
  <r>
    <s v="TXN001342"/>
    <d v="2025-07-12T00:00:00"/>
    <x v="0"/>
    <s v="P025"/>
    <n v="13"/>
    <n v="2427.75"/>
    <s v="PR05"/>
    <x v="37"/>
    <x v="4"/>
    <s v="NutriGo"/>
    <s v="Premium"/>
    <n v="249"/>
    <s v="FreshCart Madurai 2"/>
    <s v="Madurai"/>
    <s v="Standard"/>
    <n v="8500"/>
    <x v="4"/>
    <n v="25"/>
    <n v="5"/>
    <s v="Saturday"/>
    <n v="0"/>
    <x v="0"/>
    <x v="1"/>
    <n v="2025"/>
    <n v="7"/>
    <x v="1"/>
    <n v="5"/>
    <n v="3"/>
    <n v="1"/>
    <n v="1"/>
    <n v="186.75"/>
    <n v="0.28560000000000002"/>
  </r>
  <r>
    <s v="TXN001343"/>
    <d v="2025-12-01T00:00:00"/>
    <x v="10"/>
    <s v="P034"/>
    <n v="6"/>
    <n v="657.9"/>
    <s v="PR03"/>
    <x v="53"/>
    <x v="0"/>
    <s v="FreshOven"/>
    <s v="Mid-range"/>
    <n v="129"/>
    <s v="FreshCart Coimbatore 1"/>
    <s v="Coimbatore"/>
    <s v="Standard"/>
    <n v="8500"/>
    <x v="2"/>
    <n v="15"/>
    <n v="14"/>
    <s v="Monday"/>
    <n v="0"/>
    <x v="0"/>
    <x v="2"/>
    <n v="2025"/>
    <n v="12"/>
    <x v="10"/>
    <n v="0"/>
    <n v="4"/>
    <n v="0"/>
    <n v="1"/>
    <n v="109.65"/>
    <n v="7.7399999999999997E-2"/>
  </r>
  <r>
    <s v="TXN001344"/>
    <d v="2025-04-25T00:00:00"/>
    <x v="9"/>
    <s v="P026"/>
    <n v="5"/>
    <n v="558.75"/>
    <s v="PR05"/>
    <x v="13"/>
    <x v="4"/>
    <s v="CrunchUp"/>
    <s v="Mid-range"/>
    <n v="149"/>
    <s v="FreshCart Chennai 2"/>
    <s v="Chennai"/>
    <s v="Hypermarket"/>
    <n v="1800"/>
    <x v="4"/>
    <n v="25"/>
    <n v="5"/>
    <s v="Friday"/>
    <n v="0"/>
    <x v="0"/>
    <x v="0"/>
    <n v="2025"/>
    <n v="4"/>
    <x v="11"/>
    <n v="4"/>
    <n v="2"/>
    <n v="0"/>
    <n v="1"/>
    <n v="111.75"/>
    <n v="0.31040000000000001"/>
  </r>
  <r>
    <s v="TXN001345"/>
    <d v="2025-06-26T00:00:00"/>
    <x v="3"/>
    <s v="P051"/>
    <n v="3"/>
    <n v="747"/>
    <s v="PR06"/>
    <x v="52"/>
    <x v="2"/>
    <s v="Sparkle"/>
    <s v="Premium"/>
    <n v="249"/>
    <s v="FreshCart Vellore 1"/>
    <s v="Vellore"/>
    <s v="Standard"/>
    <n v="3200"/>
    <x v="0"/>
    <n v="0"/>
    <n v="0"/>
    <s v="Thursday"/>
    <n v="0"/>
    <x v="0"/>
    <x v="1"/>
    <n v="2025"/>
    <n v="6"/>
    <x v="6"/>
    <n v="3"/>
    <n v="2"/>
    <n v="0"/>
    <n v="0"/>
    <n v="249"/>
    <n v="0.2334"/>
  </r>
  <r>
    <s v="TXN001346"/>
    <d v="2025-11-06T00:00:00"/>
    <x v="7"/>
    <s v="P033"/>
    <n v="4"/>
    <n v="140"/>
    <s v="PR06"/>
    <x v="46"/>
    <x v="0"/>
    <s v="BakeHouse"/>
    <s v="Budget"/>
    <n v="35"/>
    <s v="FreshCart Chennai 1"/>
    <s v="Chennai"/>
    <s v="Express"/>
    <n v="12000"/>
    <x v="0"/>
    <n v="0"/>
    <n v="0"/>
    <s v="Thursday"/>
    <n v="0"/>
    <x v="0"/>
    <x v="4"/>
    <n v="2025"/>
    <n v="11"/>
    <x v="5"/>
    <n v="3"/>
    <n v="4"/>
    <n v="0"/>
    <n v="0"/>
    <n v="35"/>
    <n v="1.17E-2"/>
  </r>
  <r>
    <s v="TXN001347"/>
    <d v="2025-08-14T00:00:00"/>
    <x v="6"/>
    <s v="P015"/>
    <n v="3"/>
    <n v="537.29999999999995"/>
    <s v="PR01"/>
    <x v="2"/>
    <x v="1"/>
    <s v="BrewDay"/>
    <s v="Mid-range"/>
    <n v="199"/>
    <s v="FreshCart Madurai 1"/>
    <s v="Madurai"/>
    <s v="Hypermarket"/>
    <n v="3200"/>
    <x v="1"/>
    <n v="10"/>
    <n v="3"/>
    <s v="Thursday"/>
    <n v="0"/>
    <x v="0"/>
    <x v="1"/>
    <n v="2025"/>
    <n v="8"/>
    <x v="9"/>
    <n v="3"/>
    <n v="3"/>
    <n v="0"/>
    <n v="1"/>
    <n v="179.1"/>
    <n v="0.16789999999999999"/>
  </r>
  <r>
    <s v="TXN001348"/>
    <d v="2025-11-26T00:00:00"/>
    <x v="11"/>
    <s v="P014"/>
    <n v="9"/>
    <n v="1792.8"/>
    <s v="PR02"/>
    <x v="39"/>
    <x v="1"/>
    <s v="CoolSip"/>
    <s v="Premium"/>
    <n v="249"/>
    <s v="FreshCart Tiruchirappalli 1"/>
    <s v="Tiruchirappalli"/>
    <s v="Standard"/>
    <n v="3200"/>
    <x v="3"/>
    <n v="20"/>
    <n v="7"/>
    <s v="Wednesday"/>
    <n v="0"/>
    <x v="0"/>
    <x v="4"/>
    <n v="2025"/>
    <n v="11"/>
    <x v="5"/>
    <n v="2"/>
    <n v="4"/>
    <n v="0"/>
    <n v="1"/>
    <n v="199.2"/>
    <n v="0.56020000000000003"/>
  </r>
  <r>
    <s v="TXN001349"/>
    <d v="2025-03-22T00:00:00"/>
    <x v="4"/>
    <s v="P039"/>
    <n v="3"/>
    <n v="177"/>
    <s v="PR06"/>
    <x v="16"/>
    <x v="0"/>
    <s v="BakeHouse"/>
    <s v="Budget"/>
    <n v="59"/>
    <s v="FreshCart Erode 1"/>
    <s v="Erode"/>
    <s v="Hypermarket"/>
    <n v="3200"/>
    <x v="0"/>
    <n v="0"/>
    <n v="0"/>
    <s v="Saturday"/>
    <n v="0"/>
    <x v="0"/>
    <x v="0"/>
    <n v="2025"/>
    <n v="3"/>
    <x v="4"/>
    <n v="5"/>
    <n v="1"/>
    <n v="1"/>
    <n v="0"/>
    <n v="59"/>
    <n v="5.5300000000000002E-2"/>
  </r>
  <r>
    <s v="TXN001350"/>
    <d v="2025-03-02T00:00:00"/>
    <x v="0"/>
    <s v="P015"/>
    <n v="1"/>
    <n v="199"/>
    <s v="PR06"/>
    <x v="2"/>
    <x v="1"/>
    <s v="BrewDay"/>
    <s v="Mid-range"/>
    <n v="199"/>
    <s v="FreshCart Madurai 2"/>
    <s v="Madurai"/>
    <s v="Standard"/>
    <n v="8500"/>
    <x v="0"/>
    <n v="0"/>
    <n v="0"/>
    <s v="Sunday"/>
    <n v="0"/>
    <x v="0"/>
    <x v="0"/>
    <n v="2025"/>
    <n v="3"/>
    <x v="4"/>
    <n v="6"/>
    <n v="1"/>
    <n v="1"/>
    <n v="0"/>
    <n v="199"/>
    <n v="2.3400000000000001E-2"/>
  </r>
  <r>
    <s v="TXN001351"/>
    <d v="2025-06-19T00:00:00"/>
    <x v="5"/>
    <s v="P008"/>
    <n v="8"/>
    <n v="1592"/>
    <s v="PR06"/>
    <x v="19"/>
    <x v="5"/>
    <s v="FarmFresh"/>
    <s v="Mid-range"/>
    <n v="199"/>
    <s v="FreshCart Salem 2"/>
    <s v="Salem"/>
    <s v="Hypermarket"/>
    <n v="2500"/>
    <x v="0"/>
    <n v="0"/>
    <n v="0"/>
    <s v="Thursday"/>
    <n v="0"/>
    <x v="0"/>
    <x v="1"/>
    <n v="2025"/>
    <n v="6"/>
    <x v="6"/>
    <n v="3"/>
    <n v="2"/>
    <n v="0"/>
    <n v="0"/>
    <n v="199"/>
    <n v="0.63680000000000003"/>
  </r>
  <r>
    <s v="TXN001352"/>
    <d v="2025-09-03T00:00:00"/>
    <x v="3"/>
    <s v="P014"/>
    <n v="7"/>
    <n v="1743"/>
    <s v="PR06"/>
    <x v="39"/>
    <x v="1"/>
    <s v="CoolSip"/>
    <s v="Premium"/>
    <n v="249"/>
    <s v="FreshCart Vellore 1"/>
    <s v="Vellore"/>
    <s v="Standard"/>
    <n v="3200"/>
    <x v="0"/>
    <n v="0"/>
    <n v="0"/>
    <s v="Wednesday"/>
    <n v="0"/>
    <x v="0"/>
    <x v="1"/>
    <n v="2025"/>
    <n v="9"/>
    <x v="8"/>
    <n v="2"/>
    <n v="3"/>
    <n v="0"/>
    <n v="0"/>
    <n v="249"/>
    <n v="0.54469999999999996"/>
  </r>
  <r>
    <s v="TXN001353"/>
    <d v="2025-11-28T00:00:00"/>
    <x v="8"/>
    <s v="P002"/>
    <n v="1"/>
    <n v="211.65"/>
    <s v="PR03"/>
    <x v="49"/>
    <x v="5"/>
    <s v="FarmFresh"/>
    <s v="Premium"/>
    <n v="249"/>
    <s v="FreshCart Tirunelveli 1"/>
    <s v="Tirunelveli"/>
    <s v="Express"/>
    <n v="12000"/>
    <x v="2"/>
    <n v="15"/>
    <n v="14"/>
    <s v="Friday"/>
    <n v="0"/>
    <x v="0"/>
    <x v="4"/>
    <n v="2025"/>
    <n v="11"/>
    <x v="5"/>
    <n v="4"/>
    <n v="4"/>
    <n v="0"/>
    <n v="1"/>
    <n v="211.65"/>
    <n v="1.7600000000000001E-2"/>
  </r>
  <r>
    <s v="TXN001354"/>
    <d v="2025-03-07T00:00:00"/>
    <x v="1"/>
    <s v="P038"/>
    <n v="3"/>
    <n v="597.6"/>
    <s v="PR02"/>
    <x v="30"/>
    <x v="0"/>
    <s v="FreshOven"/>
    <s v="Premium"/>
    <n v="249"/>
    <s v="FreshCart Coimbatore 2"/>
    <s v="Coimbatore"/>
    <s v="Express"/>
    <n v="4500"/>
    <x v="3"/>
    <n v="20"/>
    <n v="7"/>
    <s v="Friday"/>
    <n v="0"/>
    <x v="0"/>
    <x v="0"/>
    <n v="2025"/>
    <n v="3"/>
    <x v="4"/>
    <n v="4"/>
    <n v="1"/>
    <n v="0"/>
    <n v="1"/>
    <n v="199.2"/>
    <n v="0.1328"/>
  </r>
  <r>
    <s v="TXN001355"/>
    <d v="2025-11-19T00:00:00"/>
    <x v="9"/>
    <s v="P003"/>
    <n v="3"/>
    <n v="447"/>
    <s v="PR06"/>
    <x v="43"/>
    <x v="5"/>
    <s v="FarmFresh"/>
    <s v="Mid-range"/>
    <n v="149"/>
    <s v="FreshCart Chennai 2"/>
    <s v="Chennai"/>
    <s v="Hypermarket"/>
    <n v="1800"/>
    <x v="0"/>
    <n v="0"/>
    <n v="0"/>
    <s v="Wednesday"/>
    <n v="0"/>
    <x v="0"/>
    <x v="4"/>
    <n v="2025"/>
    <n v="11"/>
    <x v="5"/>
    <n v="2"/>
    <n v="4"/>
    <n v="0"/>
    <n v="0"/>
    <n v="149"/>
    <n v="0.24829999999999999"/>
  </r>
  <r>
    <s v="TXN001356"/>
    <d v="2025-03-17T00:00:00"/>
    <x v="7"/>
    <s v="P011"/>
    <n v="1"/>
    <n v="109.65"/>
    <s v="PR03"/>
    <x v="41"/>
    <x v="1"/>
    <s v="BrewDay"/>
    <s v="Mid-range"/>
    <n v="129"/>
    <s v="FreshCart Chennai 1"/>
    <s v="Chennai"/>
    <s v="Express"/>
    <n v="12000"/>
    <x v="2"/>
    <n v="15"/>
    <n v="14"/>
    <s v="Monday"/>
    <n v="0"/>
    <x v="0"/>
    <x v="0"/>
    <n v="2025"/>
    <n v="3"/>
    <x v="4"/>
    <n v="0"/>
    <n v="1"/>
    <n v="0"/>
    <n v="1"/>
    <n v="109.65"/>
    <n v="9.1000000000000004E-3"/>
  </r>
  <r>
    <s v="TXN001357"/>
    <d v="2025-04-03T00:00:00"/>
    <x v="9"/>
    <s v="P026"/>
    <n v="3"/>
    <n v="447"/>
    <s v="PR06"/>
    <x v="13"/>
    <x v="4"/>
    <s v="CrunchUp"/>
    <s v="Mid-range"/>
    <n v="149"/>
    <s v="FreshCart Chennai 2"/>
    <s v="Chennai"/>
    <s v="Hypermarket"/>
    <n v="1800"/>
    <x v="0"/>
    <n v="0"/>
    <n v="0"/>
    <s v="Thursday"/>
    <n v="0"/>
    <x v="0"/>
    <x v="0"/>
    <n v="2025"/>
    <n v="4"/>
    <x v="11"/>
    <n v="3"/>
    <n v="2"/>
    <n v="0"/>
    <n v="0"/>
    <n v="149"/>
    <n v="0.24829999999999999"/>
  </r>
  <r>
    <s v="TXN001358"/>
    <d v="2025-10-16T00:00:00"/>
    <x v="0"/>
    <s v="P002"/>
    <n v="5"/>
    <n v="1245"/>
    <s v="PR06"/>
    <x v="49"/>
    <x v="5"/>
    <s v="FarmFresh"/>
    <s v="Premium"/>
    <n v="249"/>
    <s v="FreshCart Madurai 2"/>
    <s v="Madurai"/>
    <s v="Standard"/>
    <n v="8500"/>
    <x v="0"/>
    <n v="0"/>
    <n v="0"/>
    <s v="Thursday"/>
    <n v="0"/>
    <x v="0"/>
    <x v="4"/>
    <n v="2025"/>
    <n v="10"/>
    <x v="7"/>
    <n v="3"/>
    <n v="4"/>
    <n v="0"/>
    <n v="0"/>
    <n v="249"/>
    <n v="0.14649999999999999"/>
  </r>
  <r>
    <s v="TXN001359"/>
    <d v="2025-12-05T00:00:00"/>
    <x v="11"/>
    <s v="P006"/>
    <n v="2"/>
    <n v="508.3"/>
    <s v="PR03"/>
    <x v="24"/>
    <x v="5"/>
    <s v="FarmFresh"/>
    <s v="Premium"/>
    <n v="299"/>
    <s v="FreshCart Tiruchirappalli 1"/>
    <s v="Tiruchirappalli"/>
    <s v="Standard"/>
    <n v="3200"/>
    <x v="2"/>
    <n v="15"/>
    <n v="14"/>
    <s v="Friday"/>
    <n v="0"/>
    <x v="0"/>
    <x v="2"/>
    <n v="2025"/>
    <n v="12"/>
    <x v="10"/>
    <n v="4"/>
    <n v="4"/>
    <n v="0"/>
    <n v="1"/>
    <n v="254.15"/>
    <n v="0.1588"/>
  </r>
  <r>
    <s v="TXN001360"/>
    <d v="2025-11-07T00:00:00"/>
    <x v="3"/>
    <s v="P056"/>
    <n v="6"/>
    <n v="150"/>
    <s v="PR06"/>
    <x v="3"/>
    <x v="2"/>
    <s v="Sparkle"/>
    <s v="Budget"/>
    <n v="25"/>
    <s v="FreshCart Vellore 1"/>
    <s v="Vellore"/>
    <s v="Standard"/>
    <n v="3200"/>
    <x v="0"/>
    <n v="0"/>
    <n v="0"/>
    <s v="Friday"/>
    <n v="0"/>
    <x v="0"/>
    <x v="4"/>
    <n v="2025"/>
    <n v="11"/>
    <x v="5"/>
    <n v="4"/>
    <n v="4"/>
    <n v="0"/>
    <n v="0"/>
    <n v="25"/>
    <n v="4.6899999999999997E-2"/>
  </r>
  <r>
    <s v="TXN001361"/>
    <d v="2025-04-23T00:00:00"/>
    <x v="8"/>
    <s v="P039"/>
    <n v="5"/>
    <n v="236"/>
    <s v="PR02"/>
    <x v="16"/>
    <x v="0"/>
    <s v="BakeHouse"/>
    <s v="Budget"/>
    <n v="59"/>
    <s v="FreshCart Tirunelveli 1"/>
    <s v="Tirunelveli"/>
    <s v="Express"/>
    <n v="12000"/>
    <x v="3"/>
    <n v="20"/>
    <n v="7"/>
    <s v="Wednesday"/>
    <n v="0"/>
    <x v="0"/>
    <x v="0"/>
    <n v="2025"/>
    <n v="4"/>
    <x v="11"/>
    <n v="2"/>
    <n v="2"/>
    <n v="0"/>
    <n v="1"/>
    <n v="47.2"/>
    <n v="1.9699999999999999E-2"/>
  </r>
  <r>
    <s v="TXN001362"/>
    <d v="2025-10-26T00:00:00"/>
    <x v="6"/>
    <s v="P040"/>
    <n v="4"/>
    <n v="596"/>
    <s v="PR06"/>
    <x v="0"/>
    <x v="0"/>
    <s v="BakeHouse"/>
    <s v="Mid-range"/>
    <n v="149"/>
    <s v="FreshCart Madurai 1"/>
    <s v="Madurai"/>
    <s v="Hypermarket"/>
    <n v="3200"/>
    <x v="0"/>
    <n v="0"/>
    <n v="0"/>
    <s v="Sunday"/>
    <n v="0"/>
    <x v="0"/>
    <x v="4"/>
    <n v="2025"/>
    <n v="10"/>
    <x v="7"/>
    <n v="6"/>
    <n v="4"/>
    <n v="1"/>
    <n v="0"/>
    <n v="149"/>
    <n v="0.1862"/>
  </r>
  <r>
    <s v="TXN001363"/>
    <d v="2025-05-16T00:00:00"/>
    <x v="6"/>
    <s v="P047"/>
    <n v="3"/>
    <n v="297"/>
    <s v="PR06"/>
    <x v="54"/>
    <x v="3"/>
    <s v="NaturePick"/>
    <s v="Mid-range"/>
    <n v="99"/>
    <s v="FreshCart Madurai 1"/>
    <s v="Madurai"/>
    <s v="Hypermarket"/>
    <n v="3200"/>
    <x v="0"/>
    <n v="0"/>
    <n v="0"/>
    <s v="Friday"/>
    <n v="0"/>
    <x v="0"/>
    <x v="0"/>
    <n v="2025"/>
    <n v="5"/>
    <x v="0"/>
    <n v="4"/>
    <n v="2"/>
    <n v="0"/>
    <n v="0"/>
    <n v="99"/>
    <n v="9.2799999999999994E-2"/>
  </r>
  <r>
    <s v="TXN001364"/>
    <d v="2025-08-21T00:00:00"/>
    <x v="1"/>
    <s v="P038"/>
    <n v="3"/>
    <n v="672.3"/>
    <s v="PR01"/>
    <x v="30"/>
    <x v="0"/>
    <s v="FreshOven"/>
    <s v="Premium"/>
    <n v="249"/>
    <s v="FreshCart Coimbatore 2"/>
    <s v="Coimbatore"/>
    <s v="Express"/>
    <n v="4500"/>
    <x v="1"/>
    <n v="10"/>
    <n v="3"/>
    <s v="Thursday"/>
    <n v="0"/>
    <x v="0"/>
    <x v="1"/>
    <n v="2025"/>
    <n v="8"/>
    <x v="9"/>
    <n v="3"/>
    <n v="3"/>
    <n v="0"/>
    <n v="1"/>
    <n v="224.1"/>
    <n v="0.14940000000000001"/>
  </r>
  <r>
    <s v="TXN001365"/>
    <d v="2025-07-13T00:00:00"/>
    <x v="8"/>
    <s v="P009"/>
    <n v="1"/>
    <n v="44.1"/>
    <s v="PR01"/>
    <x v="31"/>
    <x v="5"/>
    <s v="Milko"/>
    <s v="Budget"/>
    <n v="49"/>
    <s v="FreshCart Tirunelveli 1"/>
    <s v="Tirunelveli"/>
    <s v="Express"/>
    <n v="12000"/>
    <x v="1"/>
    <n v="10"/>
    <n v="3"/>
    <s v="Sunday"/>
    <n v="0"/>
    <x v="0"/>
    <x v="1"/>
    <n v="2025"/>
    <n v="7"/>
    <x v="1"/>
    <n v="6"/>
    <n v="3"/>
    <n v="1"/>
    <n v="1"/>
    <n v="44.1"/>
    <n v="3.7000000000000002E-3"/>
  </r>
  <r>
    <s v="TXN001366"/>
    <d v="2025-04-14T00:00:00"/>
    <x v="9"/>
    <s v="P056"/>
    <n v="1"/>
    <n v="25"/>
    <s v="PR06"/>
    <x v="3"/>
    <x v="2"/>
    <s v="Sparkle"/>
    <s v="Budget"/>
    <n v="25"/>
    <s v="FreshCart Chennai 2"/>
    <s v="Chennai"/>
    <s v="Hypermarket"/>
    <n v="1800"/>
    <x v="0"/>
    <n v="0"/>
    <n v="0"/>
    <s v="Monday"/>
    <n v="0"/>
    <x v="5"/>
    <x v="0"/>
    <n v="2025"/>
    <n v="4"/>
    <x v="11"/>
    <n v="0"/>
    <n v="2"/>
    <n v="0"/>
    <n v="0"/>
    <n v="25"/>
    <n v="1.3899999999999999E-2"/>
  </r>
  <r>
    <s v="TXN001367"/>
    <d v="2025-12-17T00:00:00"/>
    <x v="8"/>
    <s v="P053"/>
    <n v="8"/>
    <n v="505.6"/>
    <s v="PR02"/>
    <x v="57"/>
    <x v="2"/>
    <s v="CleanPro"/>
    <s v="Budget"/>
    <n v="79"/>
    <s v="FreshCart Tirunelveli 1"/>
    <s v="Tirunelveli"/>
    <s v="Express"/>
    <n v="12000"/>
    <x v="3"/>
    <n v="20"/>
    <n v="7"/>
    <s v="Wednesday"/>
    <n v="0"/>
    <x v="0"/>
    <x v="2"/>
    <n v="2025"/>
    <n v="12"/>
    <x v="10"/>
    <n v="2"/>
    <n v="4"/>
    <n v="0"/>
    <n v="1"/>
    <n v="63.2"/>
    <n v="4.2099999999999999E-2"/>
  </r>
  <r>
    <s v="TXN001368"/>
    <d v="2025-02-19T00:00:00"/>
    <x v="6"/>
    <s v="P031"/>
    <n v="5"/>
    <n v="495"/>
    <s v="PR06"/>
    <x v="32"/>
    <x v="0"/>
    <s v="BakeHouse"/>
    <s v="Mid-range"/>
    <n v="99"/>
    <s v="FreshCart Madurai 1"/>
    <s v="Madurai"/>
    <s v="Hypermarket"/>
    <n v="3200"/>
    <x v="0"/>
    <n v="0"/>
    <n v="0"/>
    <s v="Wednesday"/>
    <n v="0"/>
    <x v="0"/>
    <x v="2"/>
    <n v="2025"/>
    <n v="2"/>
    <x v="3"/>
    <n v="2"/>
    <n v="1"/>
    <n v="0"/>
    <n v="0"/>
    <n v="99"/>
    <n v="0.1547"/>
  </r>
  <r>
    <s v="TXN001369"/>
    <d v="2025-11-04T00:00:00"/>
    <x v="7"/>
    <s v="P057"/>
    <n v="8"/>
    <n v="1032"/>
    <s v="PR06"/>
    <x v="11"/>
    <x v="2"/>
    <s v="CleanPro"/>
    <s v="Mid-range"/>
    <n v="129"/>
    <s v="FreshCart Chennai 1"/>
    <s v="Chennai"/>
    <s v="Express"/>
    <n v="12000"/>
    <x v="0"/>
    <n v="0"/>
    <n v="0"/>
    <s v="Tuesday"/>
    <n v="0"/>
    <x v="0"/>
    <x v="4"/>
    <n v="2025"/>
    <n v="11"/>
    <x v="5"/>
    <n v="1"/>
    <n v="4"/>
    <n v="0"/>
    <n v="0"/>
    <n v="129"/>
    <n v="8.5999999999999993E-2"/>
  </r>
  <r>
    <s v="TXN001370"/>
    <d v="2025-09-15T00:00:00"/>
    <x v="10"/>
    <s v="P006"/>
    <n v="3"/>
    <n v="897"/>
    <s v="PR06"/>
    <x v="24"/>
    <x v="5"/>
    <s v="FarmFresh"/>
    <s v="Premium"/>
    <n v="299"/>
    <s v="FreshCart Coimbatore 1"/>
    <s v="Coimbatore"/>
    <s v="Standard"/>
    <n v="8500"/>
    <x v="0"/>
    <n v="0"/>
    <n v="0"/>
    <s v="Monday"/>
    <n v="0"/>
    <x v="0"/>
    <x v="1"/>
    <n v="2025"/>
    <n v="9"/>
    <x v="8"/>
    <n v="0"/>
    <n v="3"/>
    <n v="0"/>
    <n v="0"/>
    <n v="299"/>
    <n v="0.1055"/>
  </r>
  <r>
    <s v="TXN001371"/>
    <d v="2025-03-08T00:00:00"/>
    <x v="1"/>
    <s v="P035"/>
    <n v="7"/>
    <n v="2093"/>
    <s v="PR06"/>
    <x v="40"/>
    <x v="0"/>
    <s v="BakeHouse"/>
    <s v="Premium"/>
    <n v="299"/>
    <s v="FreshCart Coimbatore 2"/>
    <s v="Coimbatore"/>
    <s v="Express"/>
    <n v="4500"/>
    <x v="0"/>
    <n v="0"/>
    <n v="0"/>
    <s v="Saturday"/>
    <n v="0"/>
    <x v="0"/>
    <x v="0"/>
    <n v="2025"/>
    <n v="3"/>
    <x v="4"/>
    <n v="5"/>
    <n v="1"/>
    <n v="1"/>
    <n v="0"/>
    <n v="299"/>
    <n v="0.46510000000000001"/>
  </r>
  <r>
    <s v="TXN001372"/>
    <d v="2025-12-14T00:00:00"/>
    <x v="0"/>
    <s v="P028"/>
    <n v="1"/>
    <n v="249"/>
    <s v="PR06"/>
    <x v="25"/>
    <x v="4"/>
    <s v="NutriGo"/>
    <s v="Premium"/>
    <n v="249"/>
    <s v="FreshCart Madurai 2"/>
    <s v="Madurai"/>
    <s v="Standard"/>
    <n v="8500"/>
    <x v="0"/>
    <n v="0"/>
    <n v="0"/>
    <s v="Sunday"/>
    <n v="0"/>
    <x v="0"/>
    <x v="2"/>
    <n v="2025"/>
    <n v="12"/>
    <x v="10"/>
    <n v="6"/>
    <n v="4"/>
    <n v="1"/>
    <n v="0"/>
    <n v="249"/>
    <n v="2.93E-2"/>
  </r>
  <r>
    <s v="TXN001373"/>
    <d v="2025-07-09T00:00:00"/>
    <x v="7"/>
    <s v="P045"/>
    <n v="3"/>
    <n v="75"/>
    <s v="PR06"/>
    <x v="26"/>
    <x v="3"/>
    <s v="GreenBasket"/>
    <s v="Budget"/>
    <n v="25"/>
    <s v="FreshCart Chennai 1"/>
    <s v="Chennai"/>
    <s v="Express"/>
    <n v="12000"/>
    <x v="0"/>
    <n v="0"/>
    <n v="0"/>
    <s v="Wednesday"/>
    <n v="0"/>
    <x v="0"/>
    <x v="1"/>
    <n v="2025"/>
    <n v="7"/>
    <x v="1"/>
    <n v="2"/>
    <n v="3"/>
    <n v="0"/>
    <n v="0"/>
    <n v="25"/>
    <n v="6.1999999999999998E-3"/>
  </r>
  <r>
    <s v="TXN001374"/>
    <d v="2025-04-28T00:00:00"/>
    <x v="3"/>
    <s v="P051"/>
    <n v="1"/>
    <n v="249"/>
    <s v="PR06"/>
    <x v="52"/>
    <x v="2"/>
    <s v="Sparkle"/>
    <s v="Premium"/>
    <n v="249"/>
    <s v="FreshCart Vellore 1"/>
    <s v="Vellore"/>
    <s v="Standard"/>
    <n v="3200"/>
    <x v="0"/>
    <n v="0"/>
    <n v="0"/>
    <s v="Monday"/>
    <n v="0"/>
    <x v="0"/>
    <x v="0"/>
    <n v="2025"/>
    <n v="4"/>
    <x v="11"/>
    <n v="0"/>
    <n v="2"/>
    <n v="0"/>
    <n v="0"/>
    <n v="249"/>
    <n v="7.7799999999999994E-2"/>
  </r>
  <r>
    <s v="TXN001375"/>
    <d v="2025-06-29T00:00:00"/>
    <x v="1"/>
    <s v="P052"/>
    <n v="3"/>
    <n v="147"/>
    <s v="PR06"/>
    <x v="34"/>
    <x v="2"/>
    <s v="HomeBright"/>
    <s v="Budget"/>
    <n v="49"/>
    <s v="FreshCart Coimbatore 2"/>
    <s v="Coimbatore"/>
    <s v="Express"/>
    <n v="4500"/>
    <x v="0"/>
    <n v="0"/>
    <n v="0"/>
    <s v="Sunday"/>
    <n v="0"/>
    <x v="0"/>
    <x v="1"/>
    <n v="2025"/>
    <n v="6"/>
    <x v="6"/>
    <n v="6"/>
    <n v="2"/>
    <n v="1"/>
    <n v="0"/>
    <n v="49"/>
    <n v="3.27E-2"/>
  </r>
  <r>
    <s v="TXN001376"/>
    <d v="2025-12-23T00:00:00"/>
    <x v="1"/>
    <s v="P007"/>
    <n v="8"/>
    <n v="280"/>
    <s v="PR06"/>
    <x v="51"/>
    <x v="5"/>
    <s v="FarmFresh"/>
    <s v="Budget"/>
    <n v="35"/>
    <s v="FreshCart Coimbatore 2"/>
    <s v="Coimbatore"/>
    <s v="Express"/>
    <n v="4500"/>
    <x v="0"/>
    <n v="0"/>
    <n v="0"/>
    <s v="Tuesday"/>
    <n v="0"/>
    <x v="0"/>
    <x v="2"/>
    <n v="2025"/>
    <n v="12"/>
    <x v="10"/>
    <n v="1"/>
    <n v="4"/>
    <n v="0"/>
    <n v="0"/>
    <n v="35"/>
    <n v="6.2199999999999998E-2"/>
  </r>
  <r>
    <s v="TXN001377"/>
    <d v="2025-05-11T00:00:00"/>
    <x v="3"/>
    <s v="P050"/>
    <n v="3"/>
    <n v="634.95000000000005"/>
    <s v="PR03"/>
    <x v="22"/>
    <x v="3"/>
    <s v="NaturePick"/>
    <s v="Premium"/>
    <n v="249"/>
    <s v="FreshCart Vellore 1"/>
    <s v="Vellore"/>
    <s v="Standard"/>
    <n v="3200"/>
    <x v="2"/>
    <n v="15"/>
    <n v="14"/>
    <s v="Sunday"/>
    <n v="0"/>
    <x v="0"/>
    <x v="0"/>
    <n v="2025"/>
    <n v="5"/>
    <x v="0"/>
    <n v="6"/>
    <n v="2"/>
    <n v="1"/>
    <n v="1"/>
    <n v="211.65"/>
    <n v="0.19839999999999999"/>
  </r>
  <r>
    <s v="TXN001378"/>
    <d v="2025-02-12T00:00:00"/>
    <x v="11"/>
    <s v="P039"/>
    <n v="6"/>
    <n v="354"/>
    <s v="PR06"/>
    <x v="16"/>
    <x v="0"/>
    <s v="BakeHouse"/>
    <s v="Budget"/>
    <n v="59"/>
    <s v="FreshCart Tiruchirappalli 1"/>
    <s v="Tiruchirappalli"/>
    <s v="Standard"/>
    <n v="3200"/>
    <x v="0"/>
    <n v="0"/>
    <n v="0"/>
    <s v="Wednesday"/>
    <n v="0"/>
    <x v="0"/>
    <x v="2"/>
    <n v="2025"/>
    <n v="2"/>
    <x v="3"/>
    <n v="2"/>
    <n v="1"/>
    <n v="0"/>
    <n v="0"/>
    <n v="59"/>
    <n v="0.1106"/>
  </r>
  <r>
    <s v="TXN001379"/>
    <d v="2025-07-29T00:00:00"/>
    <x v="11"/>
    <s v="P013"/>
    <n v="3"/>
    <n v="537.29999999999995"/>
    <s v="PR01"/>
    <x v="1"/>
    <x v="1"/>
    <s v="BrewDay"/>
    <s v="Mid-range"/>
    <n v="199"/>
    <s v="FreshCart Tiruchirappalli 1"/>
    <s v="Tiruchirappalli"/>
    <s v="Standard"/>
    <n v="3200"/>
    <x v="1"/>
    <n v="10"/>
    <n v="3"/>
    <s v="Tuesday"/>
    <n v="0"/>
    <x v="0"/>
    <x v="1"/>
    <n v="2025"/>
    <n v="7"/>
    <x v="1"/>
    <n v="1"/>
    <n v="3"/>
    <n v="0"/>
    <n v="1"/>
    <n v="179.1"/>
    <n v="0.16789999999999999"/>
  </r>
  <r>
    <s v="TXN001380"/>
    <d v="2025-01-04T00:00:00"/>
    <x v="1"/>
    <s v="P034"/>
    <n v="3"/>
    <n v="348.3"/>
    <s v="PR01"/>
    <x v="53"/>
    <x v="0"/>
    <s v="FreshOven"/>
    <s v="Mid-range"/>
    <n v="129"/>
    <s v="FreshCart Coimbatore 2"/>
    <s v="Coimbatore"/>
    <s v="Express"/>
    <n v="4500"/>
    <x v="1"/>
    <n v="10"/>
    <n v="3"/>
    <s v="Saturday"/>
    <n v="0"/>
    <x v="0"/>
    <x v="2"/>
    <n v="2025"/>
    <n v="1"/>
    <x v="2"/>
    <n v="5"/>
    <n v="1"/>
    <n v="1"/>
    <n v="1"/>
    <n v="116.1"/>
    <n v="7.7399999999999997E-2"/>
  </r>
  <r>
    <s v="TXN001381"/>
    <d v="2025-01-04T00:00:00"/>
    <x v="8"/>
    <s v="P042"/>
    <n v="9"/>
    <n v="1904.85"/>
    <s v="PR03"/>
    <x v="50"/>
    <x v="3"/>
    <s v="GreenBasket"/>
    <s v="Premium"/>
    <n v="249"/>
    <s v="FreshCart Tirunelveli 1"/>
    <s v="Tirunelveli"/>
    <s v="Express"/>
    <n v="12000"/>
    <x v="2"/>
    <n v="15"/>
    <n v="14"/>
    <s v="Saturday"/>
    <n v="0"/>
    <x v="0"/>
    <x v="2"/>
    <n v="2025"/>
    <n v="1"/>
    <x v="2"/>
    <n v="5"/>
    <n v="1"/>
    <n v="1"/>
    <n v="1"/>
    <n v="211.65"/>
    <n v="0.15870000000000001"/>
  </r>
  <r>
    <s v="TXN001382"/>
    <d v="2025-06-11T00:00:00"/>
    <x v="8"/>
    <s v="P024"/>
    <n v="9"/>
    <n v="3231.9"/>
    <s v="PR01"/>
    <x v="45"/>
    <x v="4"/>
    <s v="CrunchUp"/>
    <s v="Premium"/>
    <n v="399"/>
    <s v="FreshCart Tirunelveli 1"/>
    <s v="Tirunelveli"/>
    <s v="Express"/>
    <n v="12000"/>
    <x v="1"/>
    <n v="10"/>
    <n v="3"/>
    <s v="Wednesday"/>
    <n v="0"/>
    <x v="0"/>
    <x v="1"/>
    <n v="2025"/>
    <n v="6"/>
    <x v="6"/>
    <n v="2"/>
    <n v="2"/>
    <n v="0"/>
    <n v="1"/>
    <n v="359.1"/>
    <n v="0.26929999999999998"/>
  </r>
  <r>
    <s v="TXN001383"/>
    <d v="2025-08-07T00:00:00"/>
    <x v="0"/>
    <s v="P038"/>
    <n v="6"/>
    <n v="1269.9000000000001"/>
    <s v="PR03"/>
    <x v="30"/>
    <x v="0"/>
    <s v="FreshOven"/>
    <s v="Premium"/>
    <n v="249"/>
    <s v="FreshCart Madurai 2"/>
    <s v="Madurai"/>
    <s v="Standard"/>
    <n v="8500"/>
    <x v="2"/>
    <n v="15"/>
    <n v="14"/>
    <s v="Thursday"/>
    <n v="0"/>
    <x v="0"/>
    <x v="1"/>
    <n v="2025"/>
    <n v="8"/>
    <x v="9"/>
    <n v="3"/>
    <n v="3"/>
    <n v="0"/>
    <n v="1"/>
    <n v="211.65"/>
    <n v="0.14940000000000001"/>
  </r>
  <r>
    <s v="TXN001384"/>
    <d v="2025-10-02T00:00:00"/>
    <x v="8"/>
    <s v="P037"/>
    <n v="6"/>
    <n v="1345.5"/>
    <s v="PR05"/>
    <x v="55"/>
    <x v="0"/>
    <s v="GoldenLoaf"/>
    <s v="Premium"/>
    <n v="299"/>
    <s v="FreshCart Tirunelveli 1"/>
    <s v="Tirunelveli"/>
    <s v="Express"/>
    <n v="12000"/>
    <x v="4"/>
    <n v="25"/>
    <n v="5"/>
    <s v="Thursday"/>
    <n v="1"/>
    <x v="0"/>
    <x v="4"/>
    <n v="2025"/>
    <n v="10"/>
    <x v="7"/>
    <n v="3"/>
    <n v="4"/>
    <n v="0"/>
    <n v="1"/>
    <n v="224.25"/>
    <n v="0.11210000000000001"/>
  </r>
  <r>
    <s v="TXN001385"/>
    <d v="2025-05-22T00:00:00"/>
    <x v="0"/>
    <s v="P026"/>
    <n v="5"/>
    <n v="745"/>
    <s v="PR06"/>
    <x v="13"/>
    <x v="4"/>
    <s v="CrunchUp"/>
    <s v="Mid-range"/>
    <n v="149"/>
    <s v="FreshCart Madurai 2"/>
    <s v="Madurai"/>
    <s v="Standard"/>
    <n v="8500"/>
    <x v="0"/>
    <n v="0"/>
    <n v="0"/>
    <s v="Thursday"/>
    <n v="0"/>
    <x v="0"/>
    <x v="0"/>
    <n v="2025"/>
    <n v="5"/>
    <x v="0"/>
    <n v="3"/>
    <n v="2"/>
    <n v="0"/>
    <n v="0"/>
    <n v="149"/>
    <n v="8.7599999999999997E-2"/>
  </r>
  <r>
    <s v="TXN001386"/>
    <d v="2025-07-31T00:00:00"/>
    <x v="9"/>
    <s v="P051"/>
    <n v="4"/>
    <n v="996"/>
    <s v="PR06"/>
    <x v="52"/>
    <x v="2"/>
    <s v="Sparkle"/>
    <s v="Premium"/>
    <n v="249"/>
    <s v="FreshCart Chennai 2"/>
    <s v="Chennai"/>
    <s v="Hypermarket"/>
    <n v="1800"/>
    <x v="0"/>
    <n v="0"/>
    <n v="0"/>
    <s v="Thursday"/>
    <n v="0"/>
    <x v="0"/>
    <x v="1"/>
    <n v="2025"/>
    <n v="7"/>
    <x v="1"/>
    <n v="3"/>
    <n v="3"/>
    <n v="0"/>
    <n v="0"/>
    <n v="249"/>
    <n v="0.55330000000000001"/>
  </r>
  <r>
    <s v="TXN001387"/>
    <d v="2025-04-02T00:00:00"/>
    <x v="4"/>
    <s v="P036"/>
    <n v="3"/>
    <n v="75"/>
    <s v="PR06"/>
    <x v="8"/>
    <x v="0"/>
    <s v="GoldenLoaf"/>
    <s v="Budget"/>
    <n v="25"/>
    <s v="FreshCart Erode 1"/>
    <s v="Erode"/>
    <s v="Hypermarket"/>
    <n v="3200"/>
    <x v="0"/>
    <n v="0"/>
    <n v="0"/>
    <s v="Wednesday"/>
    <n v="0"/>
    <x v="0"/>
    <x v="0"/>
    <n v="2025"/>
    <n v="4"/>
    <x v="11"/>
    <n v="2"/>
    <n v="2"/>
    <n v="0"/>
    <n v="0"/>
    <n v="25"/>
    <n v="2.3400000000000001E-2"/>
  </r>
  <r>
    <s v="TXN001388"/>
    <d v="2025-05-10T00:00:00"/>
    <x v="11"/>
    <s v="P037"/>
    <n v="3"/>
    <n v="852.15"/>
    <s v="PR04"/>
    <x v="55"/>
    <x v="0"/>
    <s v="GoldenLoaf"/>
    <s v="Premium"/>
    <n v="299"/>
    <s v="FreshCart Tiruchirappalli 1"/>
    <s v="Tiruchirappalli"/>
    <s v="Standard"/>
    <n v="3200"/>
    <x v="5"/>
    <n v="5"/>
    <n v="10"/>
    <s v="Saturday"/>
    <n v="0"/>
    <x v="0"/>
    <x v="0"/>
    <n v="2025"/>
    <n v="5"/>
    <x v="0"/>
    <n v="5"/>
    <n v="2"/>
    <n v="1"/>
    <n v="1"/>
    <n v="284.05"/>
    <n v="0.26629999999999998"/>
  </r>
  <r>
    <s v="TXN001389"/>
    <d v="2025-12-28T00:00:00"/>
    <x v="8"/>
    <s v="P048"/>
    <n v="13"/>
    <n v="3109.6"/>
    <s v="PR02"/>
    <x v="47"/>
    <x v="3"/>
    <s v="GreenBasket"/>
    <s v="Premium"/>
    <n v="299"/>
    <s v="FreshCart Tirunelveli 1"/>
    <s v="Tirunelveli"/>
    <s v="Express"/>
    <n v="12000"/>
    <x v="3"/>
    <n v="20"/>
    <n v="7"/>
    <s v="Sunday"/>
    <n v="0"/>
    <x v="0"/>
    <x v="2"/>
    <n v="2025"/>
    <n v="12"/>
    <x v="10"/>
    <n v="6"/>
    <n v="4"/>
    <n v="1"/>
    <n v="1"/>
    <n v="239.2"/>
    <n v="0.2591"/>
  </r>
  <r>
    <s v="TXN001390"/>
    <d v="2025-12-04T00:00:00"/>
    <x v="10"/>
    <s v="P048"/>
    <n v="6"/>
    <n v="1524.9"/>
    <s v="PR03"/>
    <x v="47"/>
    <x v="3"/>
    <s v="GreenBasket"/>
    <s v="Premium"/>
    <n v="299"/>
    <s v="FreshCart Coimbatore 1"/>
    <s v="Coimbatore"/>
    <s v="Standard"/>
    <n v="8500"/>
    <x v="2"/>
    <n v="15"/>
    <n v="14"/>
    <s v="Thursday"/>
    <n v="0"/>
    <x v="0"/>
    <x v="2"/>
    <n v="2025"/>
    <n v="12"/>
    <x v="10"/>
    <n v="3"/>
    <n v="4"/>
    <n v="0"/>
    <n v="1"/>
    <n v="254.15"/>
    <n v="0.1794"/>
  </r>
  <r>
    <s v="TXN001391"/>
    <d v="2025-12-25T00:00:00"/>
    <x v="6"/>
    <s v="P007"/>
    <n v="4"/>
    <n v="119"/>
    <s v="PR03"/>
    <x v="51"/>
    <x v="5"/>
    <s v="FarmFresh"/>
    <s v="Budget"/>
    <n v="35"/>
    <s v="FreshCart Madurai 1"/>
    <s v="Madurai"/>
    <s v="Hypermarket"/>
    <n v="3200"/>
    <x v="2"/>
    <n v="15"/>
    <n v="14"/>
    <s v="Thursday"/>
    <n v="1"/>
    <x v="4"/>
    <x v="2"/>
    <n v="2025"/>
    <n v="12"/>
    <x v="10"/>
    <n v="3"/>
    <n v="4"/>
    <n v="0"/>
    <n v="1"/>
    <n v="29.75"/>
    <n v="3.7199999999999997E-2"/>
  </r>
  <r>
    <s v="TXN001392"/>
    <d v="2025-07-25T00:00:00"/>
    <x v="4"/>
    <s v="P052"/>
    <n v="6"/>
    <n v="294"/>
    <s v="PR06"/>
    <x v="34"/>
    <x v="2"/>
    <s v="HomeBright"/>
    <s v="Budget"/>
    <n v="49"/>
    <s v="FreshCart Erode 1"/>
    <s v="Erode"/>
    <s v="Hypermarket"/>
    <n v="3200"/>
    <x v="0"/>
    <n v="0"/>
    <n v="0"/>
    <s v="Friday"/>
    <n v="0"/>
    <x v="0"/>
    <x v="1"/>
    <n v="2025"/>
    <n v="7"/>
    <x v="1"/>
    <n v="4"/>
    <n v="3"/>
    <n v="0"/>
    <n v="0"/>
    <n v="49"/>
    <n v="9.1899999999999996E-2"/>
  </r>
  <r>
    <s v="TXN001393"/>
    <d v="2025-12-23T00:00:00"/>
    <x v="0"/>
    <s v="P046"/>
    <n v="4"/>
    <n v="1436.4"/>
    <s v="PR01"/>
    <x v="38"/>
    <x v="3"/>
    <s v="GreenBasket"/>
    <s v="Premium"/>
    <n v="399"/>
    <s v="FreshCart Madurai 2"/>
    <s v="Madurai"/>
    <s v="Standard"/>
    <n v="8500"/>
    <x v="1"/>
    <n v="10"/>
    <n v="3"/>
    <s v="Tuesday"/>
    <n v="0"/>
    <x v="0"/>
    <x v="2"/>
    <n v="2025"/>
    <n v="12"/>
    <x v="10"/>
    <n v="1"/>
    <n v="4"/>
    <n v="0"/>
    <n v="1"/>
    <n v="359.1"/>
    <n v="0.16900000000000001"/>
  </r>
  <r>
    <s v="TXN001394"/>
    <d v="2025-07-19T00:00:00"/>
    <x v="0"/>
    <s v="P001"/>
    <n v="2"/>
    <n v="70"/>
    <s v="PR06"/>
    <x v="20"/>
    <x v="5"/>
    <s v="Milko"/>
    <s v="Budget"/>
    <n v="35"/>
    <s v="FreshCart Madurai 2"/>
    <s v="Madurai"/>
    <s v="Standard"/>
    <n v="8500"/>
    <x v="0"/>
    <n v="0"/>
    <n v="0"/>
    <s v="Saturday"/>
    <n v="0"/>
    <x v="0"/>
    <x v="1"/>
    <n v="2025"/>
    <n v="7"/>
    <x v="1"/>
    <n v="5"/>
    <n v="3"/>
    <n v="1"/>
    <n v="0"/>
    <n v="35"/>
    <n v="8.2000000000000007E-3"/>
  </r>
  <r>
    <s v="TXN001395"/>
    <d v="2025-03-16T00:00:00"/>
    <x v="3"/>
    <s v="P060"/>
    <n v="2"/>
    <n v="398"/>
    <s v="PR06"/>
    <x v="6"/>
    <x v="2"/>
    <s v="Sparkle"/>
    <s v="Mid-range"/>
    <n v="199"/>
    <s v="FreshCart Vellore 1"/>
    <s v="Vellore"/>
    <s v="Standard"/>
    <n v="3200"/>
    <x v="0"/>
    <n v="0"/>
    <n v="0"/>
    <s v="Sunday"/>
    <n v="0"/>
    <x v="0"/>
    <x v="0"/>
    <n v="2025"/>
    <n v="3"/>
    <x v="4"/>
    <n v="6"/>
    <n v="1"/>
    <n v="1"/>
    <n v="0"/>
    <n v="199"/>
    <n v="0.1244"/>
  </r>
  <r>
    <s v="TXN001396"/>
    <d v="2025-02-15T00:00:00"/>
    <x v="10"/>
    <s v="P017"/>
    <n v="4"/>
    <n v="438.6"/>
    <s v="UNKNOWN"/>
    <x v="12"/>
    <x v="1"/>
    <s v="CoolSip"/>
    <s v="Mid-range"/>
    <n v="129"/>
    <s v="FreshCart Coimbatore 1"/>
    <s v="Coimbatore"/>
    <s v="Standard"/>
    <n v="8500"/>
    <x v="6"/>
    <n v="0"/>
    <m/>
    <s v="Saturday"/>
    <n v="0"/>
    <x v="0"/>
    <x v="2"/>
    <n v="2025"/>
    <n v="2"/>
    <x v="3"/>
    <n v="5"/>
    <n v="1"/>
    <n v="1"/>
    <n v="0"/>
    <n v="109.65"/>
    <n v="5.16E-2"/>
  </r>
  <r>
    <s v="TXN001397"/>
    <d v="2025-02-10T00:00:00"/>
    <x v="1"/>
    <s v="P003"/>
    <n v="6"/>
    <n v="894"/>
    <s v="PR06"/>
    <x v="43"/>
    <x v="5"/>
    <s v="FarmFresh"/>
    <s v="Mid-range"/>
    <n v="149"/>
    <s v="FreshCart Coimbatore 2"/>
    <s v="Coimbatore"/>
    <s v="Express"/>
    <n v="4500"/>
    <x v="0"/>
    <n v="0"/>
    <n v="0"/>
    <s v="Monday"/>
    <n v="0"/>
    <x v="0"/>
    <x v="2"/>
    <n v="2025"/>
    <n v="2"/>
    <x v="3"/>
    <n v="0"/>
    <n v="1"/>
    <n v="0"/>
    <n v="0"/>
    <n v="149"/>
    <n v="0.19869999999999999"/>
  </r>
  <r>
    <s v="TXN001398"/>
    <d v="2025-07-25T00:00:00"/>
    <x v="1"/>
    <s v="P042"/>
    <n v="7"/>
    <n v="1743"/>
    <s v="PR06"/>
    <x v="50"/>
    <x v="3"/>
    <s v="GreenBasket"/>
    <s v="Premium"/>
    <n v="249"/>
    <s v="FreshCart Coimbatore 2"/>
    <s v="Coimbatore"/>
    <s v="Express"/>
    <n v="4500"/>
    <x v="0"/>
    <n v="0"/>
    <n v="0"/>
    <s v="Friday"/>
    <n v="0"/>
    <x v="0"/>
    <x v="1"/>
    <n v="2025"/>
    <n v="7"/>
    <x v="1"/>
    <n v="4"/>
    <n v="3"/>
    <n v="0"/>
    <n v="0"/>
    <n v="249"/>
    <n v="0.38729999999999998"/>
  </r>
  <r>
    <s v="TXN001399"/>
    <d v="2025-12-31T00:00:00"/>
    <x v="1"/>
    <s v="P004"/>
    <n v="7"/>
    <n v="693"/>
    <s v="PR06"/>
    <x v="23"/>
    <x v="5"/>
    <s v="Milko"/>
    <s v="Mid-range"/>
    <n v="99"/>
    <s v="FreshCart Coimbatore 2"/>
    <s v="Coimbatore"/>
    <s v="Express"/>
    <n v="4500"/>
    <x v="0"/>
    <n v="0"/>
    <n v="0"/>
    <s v="Wednesday"/>
    <n v="0"/>
    <x v="0"/>
    <x v="2"/>
    <n v="2025"/>
    <n v="12"/>
    <x v="10"/>
    <n v="2"/>
    <n v="4"/>
    <n v="0"/>
    <n v="0"/>
    <n v="99"/>
    <n v="0.154"/>
  </r>
  <r>
    <s v="TXN001400"/>
    <d v="2025-03-31T00:00:00"/>
    <x v="0"/>
    <s v="P032"/>
    <n v="3"/>
    <n v="147"/>
    <s v="PR06"/>
    <x v="14"/>
    <x v="0"/>
    <s v="GoldenLoaf"/>
    <s v="Budget"/>
    <n v="49"/>
    <s v="FreshCart Madurai 2"/>
    <s v="Madurai"/>
    <s v="Standard"/>
    <n v="8500"/>
    <x v="0"/>
    <n v="0"/>
    <n v="0"/>
    <s v="Monday"/>
    <n v="0"/>
    <x v="0"/>
    <x v="0"/>
    <n v="2025"/>
    <n v="3"/>
    <x v="4"/>
    <n v="0"/>
    <n v="1"/>
    <n v="0"/>
    <n v="0"/>
    <n v="49"/>
    <n v="1.7299999999999999E-2"/>
  </r>
  <r>
    <s v="TXN001401"/>
    <d v="2025-04-14T00:00:00"/>
    <x v="0"/>
    <s v="P060"/>
    <n v="4"/>
    <n v="796"/>
    <s v="PR06"/>
    <x v="6"/>
    <x v="2"/>
    <s v="Sparkle"/>
    <s v="Mid-range"/>
    <n v="199"/>
    <s v="FreshCart Madurai 2"/>
    <s v="Madurai"/>
    <s v="Standard"/>
    <n v="8500"/>
    <x v="0"/>
    <n v="0"/>
    <n v="0"/>
    <s v="Monday"/>
    <n v="0"/>
    <x v="5"/>
    <x v="0"/>
    <n v="2025"/>
    <n v="4"/>
    <x v="11"/>
    <n v="0"/>
    <n v="2"/>
    <n v="0"/>
    <n v="0"/>
    <n v="199"/>
    <n v="9.3600000000000003E-2"/>
  </r>
  <r>
    <s v="TXN001402"/>
    <d v="2025-05-27T00:00:00"/>
    <x v="2"/>
    <s v="P003"/>
    <n v="2"/>
    <n v="298"/>
    <s v="PR06"/>
    <x v="43"/>
    <x v="5"/>
    <s v="FarmFresh"/>
    <s v="Mid-range"/>
    <n v="149"/>
    <s v="FreshCart Salem 1"/>
    <s v="Salem"/>
    <s v="Express"/>
    <n v="12000"/>
    <x v="0"/>
    <n v="0"/>
    <n v="0"/>
    <s v="Tuesday"/>
    <n v="0"/>
    <x v="0"/>
    <x v="0"/>
    <n v="2025"/>
    <n v="5"/>
    <x v="0"/>
    <n v="1"/>
    <n v="2"/>
    <n v="0"/>
    <n v="0"/>
    <n v="149"/>
    <n v="2.4799999999999999E-2"/>
  </r>
  <r>
    <s v="TXN001403"/>
    <d v="2025-09-19T00:00:00"/>
    <x v="9"/>
    <s v="P045"/>
    <n v="6"/>
    <n v="127.5"/>
    <s v="PR03"/>
    <x v="26"/>
    <x v="3"/>
    <s v="GreenBasket"/>
    <s v="Budget"/>
    <n v="25"/>
    <s v="FreshCart Chennai 2"/>
    <s v="Chennai"/>
    <s v="Hypermarket"/>
    <n v="1800"/>
    <x v="2"/>
    <n v="15"/>
    <n v="14"/>
    <s v="Friday"/>
    <n v="0"/>
    <x v="0"/>
    <x v="1"/>
    <n v="2025"/>
    <n v="9"/>
    <x v="8"/>
    <n v="4"/>
    <n v="3"/>
    <n v="0"/>
    <n v="1"/>
    <n v="21.25"/>
    <n v="7.0800000000000002E-2"/>
  </r>
  <r>
    <s v="TXN001404"/>
    <d v="2025-03-28T00:00:00"/>
    <x v="0"/>
    <s v="P003"/>
    <n v="8"/>
    <n v="894"/>
    <s v="PR05"/>
    <x v="43"/>
    <x v="5"/>
    <s v="FarmFresh"/>
    <s v="Mid-range"/>
    <n v="149"/>
    <s v="FreshCart Madurai 2"/>
    <s v="Madurai"/>
    <s v="Standard"/>
    <n v="8500"/>
    <x v="4"/>
    <n v="25"/>
    <n v="5"/>
    <s v="Friday"/>
    <n v="0"/>
    <x v="0"/>
    <x v="0"/>
    <n v="2025"/>
    <n v="3"/>
    <x v="4"/>
    <n v="4"/>
    <n v="1"/>
    <n v="0"/>
    <n v="1"/>
    <n v="111.75"/>
    <n v="0.1052"/>
  </r>
  <r>
    <s v="TXN001405"/>
    <d v="2025-12-02T00:00:00"/>
    <x v="7"/>
    <s v="P011"/>
    <n v="4"/>
    <n v="464.4"/>
    <s v="PR01"/>
    <x v="41"/>
    <x v="1"/>
    <s v="BrewDay"/>
    <s v="Mid-range"/>
    <n v="129"/>
    <s v="FreshCart Chennai 1"/>
    <s v="Chennai"/>
    <s v="Express"/>
    <n v="12000"/>
    <x v="1"/>
    <n v="10"/>
    <n v="3"/>
    <s v="Tuesday"/>
    <n v="0"/>
    <x v="0"/>
    <x v="2"/>
    <n v="2025"/>
    <n v="12"/>
    <x v="10"/>
    <n v="1"/>
    <n v="4"/>
    <n v="0"/>
    <n v="1"/>
    <n v="116.1"/>
    <n v="3.8699999999999998E-2"/>
  </r>
  <r>
    <s v="TXN001406"/>
    <d v="2025-05-22T00:00:00"/>
    <x v="8"/>
    <s v="P023"/>
    <n v="3"/>
    <n v="147"/>
    <s v="PR06"/>
    <x v="5"/>
    <x v="4"/>
    <s v="NutriGo"/>
    <s v="Budget"/>
    <n v="49"/>
    <s v="FreshCart Tirunelveli 1"/>
    <s v="Tirunelveli"/>
    <s v="Express"/>
    <n v="12000"/>
    <x v="0"/>
    <n v="0"/>
    <n v="0"/>
    <s v="Thursday"/>
    <n v="0"/>
    <x v="0"/>
    <x v="0"/>
    <n v="2025"/>
    <n v="5"/>
    <x v="0"/>
    <n v="3"/>
    <n v="2"/>
    <n v="0"/>
    <n v="0"/>
    <n v="49"/>
    <n v="1.2200000000000001E-2"/>
  </r>
  <r>
    <s v="TXN001407"/>
    <d v="2025-07-27T00:00:00"/>
    <x v="1"/>
    <s v="P013"/>
    <n v="6"/>
    <n v="1194"/>
    <s v="PR06"/>
    <x v="1"/>
    <x v="1"/>
    <s v="BrewDay"/>
    <s v="Mid-range"/>
    <n v="199"/>
    <s v="FreshCart Coimbatore 2"/>
    <s v="Coimbatore"/>
    <s v="Express"/>
    <n v="4500"/>
    <x v="0"/>
    <n v="0"/>
    <n v="0"/>
    <s v="Sunday"/>
    <n v="0"/>
    <x v="0"/>
    <x v="1"/>
    <n v="2025"/>
    <n v="7"/>
    <x v="1"/>
    <n v="6"/>
    <n v="3"/>
    <n v="1"/>
    <n v="0"/>
    <n v="199"/>
    <n v="0.26529999999999998"/>
  </r>
  <r>
    <s v="TXN001408"/>
    <d v="2025-12-27T00:00:00"/>
    <x v="10"/>
    <s v="P059"/>
    <n v="8"/>
    <n v="1432.8"/>
    <s v="PR01"/>
    <x v="56"/>
    <x v="2"/>
    <s v="CleanPro"/>
    <s v="Mid-range"/>
    <n v="199"/>
    <s v="FreshCart Coimbatore 1"/>
    <s v="Coimbatore"/>
    <s v="Standard"/>
    <n v="8500"/>
    <x v="1"/>
    <n v="10"/>
    <n v="3"/>
    <s v="Saturday"/>
    <n v="0"/>
    <x v="0"/>
    <x v="2"/>
    <n v="2025"/>
    <n v="12"/>
    <x v="10"/>
    <n v="5"/>
    <n v="4"/>
    <n v="1"/>
    <n v="1"/>
    <n v="179.1"/>
    <n v="0.1686"/>
  </r>
  <r>
    <s v="TXN001409"/>
    <d v="2025-05-26T00:00:00"/>
    <x v="5"/>
    <s v="P054"/>
    <n v="2"/>
    <n v="198"/>
    <s v="PR06"/>
    <x v="58"/>
    <x v="2"/>
    <s v="Sparkle"/>
    <s v="Mid-range"/>
    <n v="99"/>
    <s v="FreshCart Salem 2"/>
    <s v="Salem"/>
    <s v="Hypermarket"/>
    <n v="2500"/>
    <x v="0"/>
    <n v="0"/>
    <n v="0"/>
    <s v="Monday"/>
    <n v="0"/>
    <x v="0"/>
    <x v="0"/>
    <n v="2025"/>
    <n v="5"/>
    <x v="0"/>
    <n v="0"/>
    <n v="2"/>
    <n v="0"/>
    <n v="0"/>
    <n v="99"/>
    <n v="7.9200000000000007E-2"/>
  </r>
  <r>
    <s v="TXN001410"/>
    <d v="2025-10-26T00:00:00"/>
    <x v="4"/>
    <s v="P023"/>
    <n v="3"/>
    <n v="147"/>
    <s v="PR06"/>
    <x v="5"/>
    <x v="4"/>
    <s v="NutriGo"/>
    <s v="Budget"/>
    <n v="49"/>
    <s v="FreshCart Erode 1"/>
    <s v="Erode"/>
    <s v="Hypermarket"/>
    <n v="3200"/>
    <x v="0"/>
    <n v="0"/>
    <n v="0"/>
    <s v="Sunday"/>
    <n v="0"/>
    <x v="0"/>
    <x v="4"/>
    <n v="2025"/>
    <n v="10"/>
    <x v="7"/>
    <n v="6"/>
    <n v="4"/>
    <n v="1"/>
    <n v="0"/>
    <n v="49"/>
    <n v="4.5900000000000003E-2"/>
  </r>
  <r>
    <s v="TXN001411"/>
    <d v="2025-05-22T00:00:00"/>
    <x v="2"/>
    <s v="P039"/>
    <n v="5"/>
    <n v="295"/>
    <s v="PR06"/>
    <x v="16"/>
    <x v="0"/>
    <s v="BakeHouse"/>
    <s v="Budget"/>
    <n v="59"/>
    <s v="FreshCart Salem 1"/>
    <s v="Salem"/>
    <s v="Express"/>
    <n v="12000"/>
    <x v="0"/>
    <n v="0"/>
    <n v="0"/>
    <s v="Thursday"/>
    <n v="0"/>
    <x v="0"/>
    <x v="0"/>
    <n v="2025"/>
    <n v="5"/>
    <x v="0"/>
    <n v="3"/>
    <n v="2"/>
    <n v="0"/>
    <n v="0"/>
    <n v="59"/>
    <n v="2.46E-2"/>
  </r>
  <r>
    <s v="TXN001412"/>
    <d v="2025-08-21T00:00:00"/>
    <x v="8"/>
    <s v="P037"/>
    <n v="1"/>
    <n v="269.10000000000002"/>
    <s v="PR01"/>
    <x v="55"/>
    <x v="0"/>
    <s v="GoldenLoaf"/>
    <s v="Premium"/>
    <n v="299"/>
    <s v="FreshCart Tirunelveli 1"/>
    <s v="Tirunelveli"/>
    <s v="Express"/>
    <n v="12000"/>
    <x v="1"/>
    <n v="10"/>
    <n v="3"/>
    <s v="Thursday"/>
    <n v="0"/>
    <x v="0"/>
    <x v="1"/>
    <n v="2025"/>
    <n v="8"/>
    <x v="9"/>
    <n v="3"/>
    <n v="3"/>
    <n v="0"/>
    <n v="1"/>
    <n v="269.10000000000002"/>
    <n v="2.24E-2"/>
  </r>
  <r>
    <s v="TXN001413"/>
    <d v="2025-03-31T00:00:00"/>
    <x v="8"/>
    <s v="P033"/>
    <n v="1"/>
    <n v="31.5"/>
    <s v="UNKNOWN"/>
    <x v="46"/>
    <x v="0"/>
    <s v="BakeHouse"/>
    <s v="Budget"/>
    <n v="35"/>
    <s v="FreshCart Tirunelveli 1"/>
    <s v="Tirunelveli"/>
    <s v="Express"/>
    <n v="12000"/>
    <x v="6"/>
    <n v="0"/>
    <m/>
    <s v="Monday"/>
    <n v="0"/>
    <x v="0"/>
    <x v="0"/>
    <n v="2025"/>
    <n v="3"/>
    <x v="4"/>
    <n v="0"/>
    <n v="1"/>
    <n v="0"/>
    <n v="0"/>
    <n v="31.5"/>
    <n v="2.5999999999999999E-3"/>
  </r>
  <r>
    <s v="TXN001414"/>
    <d v="2025-02-07T00:00:00"/>
    <x v="9"/>
    <s v="P019"/>
    <n v="6"/>
    <n v="1704.3"/>
    <s v="PR04"/>
    <x v="59"/>
    <x v="1"/>
    <s v="CoolSip"/>
    <s v="Premium"/>
    <n v="299"/>
    <s v="FreshCart Chennai 2"/>
    <s v="Chennai"/>
    <s v="Hypermarket"/>
    <n v="1800"/>
    <x v="5"/>
    <n v="5"/>
    <n v="10"/>
    <s v="Friday"/>
    <n v="0"/>
    <x v="0"/>
    <x v="2"/>
    <n v="2025"/>
    <n v="2"/>
    <x v="3"/>
    <n v="4"/>
    <n v="1"/>
    <n v="0"/>
    <n v="1"/>
    <n v="284.05"/>
    <n v="0.94679999999999997"/>
  </r>
  <r>
    <s v="TXN001415"/>
    <d v="2025-03-01T00:00:00"/>
    <x v="9"/>
    <s v="P017"/>
    <n v="4"/>
    <n v="516"/>
    <s v="PR06"/>
    <x v="12"/>
    <x v="1"/>
    <s v="CoolSip"/>
    <s v="Mid-range"/>
    <n v="129"/>
    <s v="FreshCart Chennai 2"/>
    <s v="Chennai"/>
    <s v="Hypermarket"/>
    <n v="1800"/>
    <x v="0"/>
    <n v="0"/>
    <n v="0"/>
    <s v="Saturday"/>
    <n v="0"/>
    <x v="0"/>
    <x v="0"/>
    <n v="2025"/>
    <n v="3"/>
    <x v="4"/>
    <n v="5"/>
    <n v="1"/>
    <n v="1"/>
    <n v="0"/>
    <n v="129"/>
    <n v="0.28670000000000001"/>
  </r>
  <r>
    <s v="TXN001416"/>
    <d v="2025-10-22T00:00:00"/>
    <x v="11"/>
    <s v="P045"/>
    <n v="6"/>
    <n v="150"/>
    <s v="PR06"/>
    <x v="26"/>
    <x v="3"/>
    <s v="GreenBasket"/>
    <s v="Budget"/>
    <n v="25"/>
    <s v="FreshCart Tiruchirappalli 1"/>
    <s v="Tiruchirappalli"/>
    <s v="Standard"/>
    <n v="3200"/>
    <x v="0"/>
    <n v="0"/>
    <n v="0"/>
    <s v="Wednesday"/>
    <n v="0"/>
    <x v="0"/>
    <x v="4"/>
    <n v="2025"/>
    <n v="10"/>
    <x v="7"/>
    <n v="2"/>
    <n v="4"/>
    <n v="0"/>
    <n v="0"/>
    <n v="25"/>
    <n v="4.6899999999999997E-2"/>
  </r>
  <r>
    <s v="TXN001417"/>
    <d v="2025-07-13T00:00:00"/>
    <x v="1"/>
    <s v="P031"/>
    <n v="2"/>
    <n v="198"/>
    <s v="PR06"/>
    <x v="32"/>
    <x v="0"/>
    <s v="BakeHouse"/>
    <s v="Mid-range"/>
    <n v="99"/>
    <s v="FreshCart Coimbatore 2"/>
    <s v="Coimbatore"/>
    <s v="Express"/>
    <n v="4500"/>
    <x v="0"/>
    <n v="0"/>
    <n v="0"/>
    <s v="Sunday"/>
    <n v="0"/>
    <x v="0"/>
    <x v="1"/>
    <n v="2025"/>
    <n v="7"/>
    <x v="1"/>
    <n v="6"/>
    <n v="3"/>
    <n v="1"/>
    <n v="0"/>
    <n v="99"/>
    <n v="4.3999999999999997E-2"/>
  </r>
  <r>
    <s v="TXN001418"/>
    <d v="2025-06-23T00:00:00"/>
    <x v="3"/>
    <s v="P044"/>
    <n v="4"/>
    <n v="316"/>
    <s v="PR06"/>
    <x v="17"/>
    <x v="3"/>
    <s v="NaturePick"/>
    <s v="Budget"/>
    <n v="79"/>
    <s v="FreshCart Vellore 1"/>
    <s v="Vellore"/>
    <s v="Standard"/>
    <n v="3200"/>
    <x v="0"/>
    <n v="0"/>
    <n v="0"/>
    <s v="Monday"/>
    <n v="0"/>
    <x v="0"/>
    <x v="1"/>
    <n v="2025"/>
    <n v="6"/>
    <x v="6"/>
    <n v="0"/>
    <n v="2"/>
    <n v="0"/>
    <n v="0"/>
    <n v="79"/>
    <n v="9.8799999999999999E-2"/>
  </r>
  <r>
    <s v="TXN001419"/>
    <d v="2025-10-28T00:00:00"/>
    <x v="7"/>
    <s v="P031"/>
    <n v="1"/>
    <n v="89.1"/>
    <s v="PR01"/>
    <x v="32"/>
    <x v="0"/>
    <s v="BakeHouse"/>
    <s v="Mid-range"/>
    <n v="99"/>
    <s v="FreshCart Chennai 1"/>
    <s v="Chennai"/>
    <s v="Express"/>
    <n v="12000"/>
    <x v="1"/>
    <n v="10"/>
    <n v="3"/>
    <s v="Tuesday"/>
    <n v="0"/>
    <x v="0"/>
    <x v="4"/>
    <n v="2025"/>
    <n v="10"/>
    <x v="7"/>
    <n v="1"/>
    <n v="4"/>
    <n v="0"/>
    <n v="1"/>
    <n v="89.1"/>
    <n v="7.4000000000000003E-3"/>
  </r>
  <r>
    <s v="TXN001420"/>
    <d v="2025-02-04T00:00:00"/>
    <x v="8"/>
    <s v="P041"/>
    <n v="5"/>
    <n v="175"/>
    <s v="PR06"/>
    <x v="4"/>
    <x v="3"/>
    <s v="NaturePick"/>
    <s v="Budget"/>
    <n v="35"/>
    <s v="FreshCart Tirunelveli 1"/>
    <s v="Tirunelveli"/>
    <s v="Express"/>
    <n v="12000"/>
    <x v="0"/>
    <n v="0"/>
    <n v="0"/>
    <s v="Tuesday"/>
    <n v="0"/>
    <x v="0"/>
    <x v="2"/>
    <n v="2025"/>
    <n v="2"/>
    <x v="3"/>
    <n v="1"/>
    <n v="1"/>
    <n v="0"/>
    <n v="0"/>
    <n v="35"/>
    <n v="1.46E-2"/>
  </r>
  <r>
    <s v="TXN001421"/>
    <d v="2025-04-23T00:00:00"/>
    <x v="0"/>
    <s v="P045"/>
    <n v="6"/>
    <n v="127.5"/>
    <s v="PR03"/>
    <x v="26"/>
    <x v="3"/>
    <s v="GreenBasket"/>
    <s v="Budget"/>
    <n v="25"/>
    <s v="FreshCart Madurai 2"/>
    <s v="Madurai"/>
    <s v="Standard"/>
    <n v="8500"/>
    <x v="2"/>
    <n v="15"/>
    <n v="14"/>
    <s v="Wednesday"/>
    <n v="0"/>
    <x v="0"/>
    <x v="0"/>
    <n v="2025"/>
    <n v="4"/>
    <x v="11"/>
    <n v="2"/>
    <n v="2"/>
    <n v="0"/>
    <n v="1"/>
    <n v="21.25"/>
    <n v="1.4999999999999999E-2"/>
  </r>
  <r>
    <s v="TXN001422"/>
    <d v="2025-06-11T00:00:00"/>
    <x v="8"/>
    <s v="P023"/>
    <n v="6"/>
    <n v="294"/>
    <s v="PR06"/>
    <x v="5"/>
    <x v="4"/>
    <s v="NutriGo"/>
    <s v="Budget"/>
    <n v="49"/>
    <s v="FreshCart Tirunelveli 1"/>
    <s v="Tirunelveli"/>
    <s v="Express"/>
    <n v="12000"/>
    <x v="0"/>
    <n v="0"/>
    <n v="0"/>
    <s v="Wednesday"/>
    <n v="0"/>
    <x v="0"/>
    <x v="1"/>
    <n v="2025"/>
    <n v="6"/>
    <x v="6"/>
    <n v="2"/>
    <n v="2"/>
    <n v="0"/>
    <n v="0"/>
    <n v="49"/>
    <n v="2.4500000000000001E-2"/>
  </r>
  <r>
    <s v="TXN001423"/>
    <d v="2025-01-05T00:00:00"/>
    <x v="5"/>
    <s v="P054"/>
    <n v="5"/>
    <n v="420.75"/>
    <s v="PR03"/>
    <x v="58"/>
    <x v="2"/>
    <s v="Sparkle"/>
    <s v="Mid-range"/>
    <n v="99"/>
    <s v="FreshCart Salem 2"/>
    <s v="Salem"/>
    <s v="Hypermarket"/>
    <n v="2500"/>
    <x v="2"/>
    <n v="15"/>
    <n v="14"/>
    <s v="Sunday"/>
    <n v="0"/>
    <x v="0"/>
    <x v="2"/>
    <n v="2025"/>
    <n v="1"/>
    <x v="2"/>
    <n v="6"/>
    <n v="1"/>
    <n v="1"/>
    <n v="1"/>
    <n v="84.15"/>
    <n v="0.16830000000000001"/>
  </r>
  <r>
    <s v="TXN001424"/>
    <d v="2025-05-28T00:00:00"/>
    <x v="10"/>
    <s v="P026"/>
    <n v="5"/>
    <n v="745"/>
    <s v="PR06"/>
    <x v="13"/>
    <x v="4"/>
    <s v="CrunchUp"/>
    <s v="Mid-range"/>
    <n v="149"/>
    <s v="FreshCart Coimbatore 1"/>
    <s v="Coimbatore"/>
    <s v="Standard"/>
    <n v="8500"/>
    <x v="0"/>
    <n v="0"/>
    <n v="0"/>
    <s v="Wednesday"/>
    <n v="0"/>
    <x v="0"/>
    <x v="0"/>
    <n v="2025"/>
    <n v="5"/>
    <x v="0"/>
    <n v="2"/>
    <n v="2"/>
    <n v="0"/>
    <n v="0"/>
    <n v="149"/>
    <n v="8.7599999999999997E-2"/>
  </r>
  <r>
    <s v="TXN001425"/>
    <d v="2025-06-25T00:00:00"/>
    <x v="10"/>
    <s v="P036"/>
    <n v="3"/>
    <n v="75"/>
    <s v="PR06"/>
    <x v="8"/>
    <x v="0"/>
    <s v="GoldenLoaf"/>
    <s v="Budget"/>
    <n v="25"/>
    <s v="FreshCart Coimbatore 1"/>
    <s v="Coimbatore"/>
    <s v="Standard"/>
    <n v="8500"/>
    <x v="0"/>
    <n v="0"/>
    <n v="0"/>
    <s v="Wednesday"/>
    <n v="0"/>
    <x v="0"/>
    <x v="1"/>
    <n v="2025"/>
    <n v="6"/>
    <x v="6"/>
    <n v="2"/>
    <n v="2"/>
    <n v="0"/>
    <n v="0"/>
    <n v="25"/>
    <n v="8.8000000000000005E-3"/>
  </r>
  <r>
    <s v="TXN001426"/>
    <d v="2025-09-01T00:00:00"/>
    <x v="4"/>
    <s v="P023"/>
    <n v="1"/>
    <n v="41.65"/>
    <s v="PR03"/>
    <x v="5"/>
    <x v="4"/>
    <s v="NutriGo"/>
    <s v="Budget"/>
    <n v="49"/>
    <s v="FreshCart Erode 1"/>
    <s v="Erode"/>
    <s v="Hypermarket"/>
    <n v="3200"/>
    <x v="2"/>
    <n v="15"/>
    <n v="14"/>
    <s v="Monday"/>
    <n v="0"/>
    <x v="0"/>
    <x v="1"/>
    <n v="2025"/>
    <n v="9"/>
    <x v="8"/>
    <n v="0"/>
    <n v="3"/>
    <n v="0"/>
    <n v="1"/>
    <n v="41.65"/>
    <n v="1.2999999999999999E-2"/>
  </r>
  <r>
    <s v="TXN001427"/>
    <d v="2025-10-21T00:00:00"/>
    <x v="11"/>
    <s v="P012"/>
    <n v="1"/>
    <n v="399"/>
    <s v="PR06"/>
    <x v="48"/>
    <x v="1"/>
    <s v="BrewDay"/>
    <s v="Premium"/>
    <n v="399"/>
    <s v="FreshCart Tiruchirappalli 1"/>
    <s v="Tiruchirappalli"/>
    <s v="Standard"/>
    <n v="3200"/>
    <x v="0"/>
    <n v="0"/>
    <n v="0"/>
    <s v="Tuesday"/>
    <n v="1"/>
    <x v="0"/>
    <x v="4"/>
    <n v="2025"/>
    <n v="10"/>
    <x v="7"/>
    <n v="1"/>
    <n v="4"/>
    <n v="0"/>
    <n v="0"/>
    <n v="399"/>
    <n v="0.12470000000000001"/>
  </r>
  <r>
    <s v="TXN001428"/>
    <d v="2025-12-16T00:00:00"/>
    <x v="2"/>
    <s v="P032"/>
    <n v="5"/>
    <n v="245"/>
    <s v="PR06"/>
    <x v="14"/>
    <x v="0"/>
    <s v="GoldenLoaf"/>
    <s v="Budget"/>
    <n v="49"/>
    <s v="FreshCart Salem 1"/>
    <s v="Salem"/>
    <s v="Express"/>
    <n v="12000"/>
    <x v="0"/>
    <n v="0"/>
    <n v="0"/>
    <s v="Tuesday"/>
    <n v="0"/>
    <x v="0"/>
    <x v="2"/>
    <n v="2025"/>
    <n v="12"/>
    <x v="10"/>
    <n v="1"/>
    <n v="4"/>
    <n v="0"/>
    <n v="0"/>
    <n v="49"/>
    <n v="2.0400000000000001E-2"/>
  </r>
  <r>
    <s v="TXN001429"/>
    <d v="2025-05-01T00:00:00"/>
    <x v="5"/>
    <s v="P016"/>
    <n v="5"/>
    <n v="1245"/>
    <s v="PR06"/>
    <x v="33"/>
    <x v="1"/>
    <s v="PureDrop"/>
    <s v="Premium"/>
    <n v="249"/>
    <s v="FreshCart Salem 2"/>
    <s v="Salem"/>
    <s v="Hypermarket"/>
    <n v="2500"/>
    <x v="0"/>
    <n v="0"/>
    <n v="0"/>
    <s v="Thursday"/>
    <n v="1"/>
    <x v="0"/>
    <x v="0"/>
    <n v="2025"/>
    <n v="5"/>
    <x v="0"/>
    <n v="3"/>
    <n v="2"/>
    <n v="0"/>
    <n v="0"/>
    <n v="249"/>
    <n v="0.498"/>
  </r>
  <r>
    <s v="TXN001430"/>
    <d v="2025-04-16T00:00:00"/>
    <x v="2"/>
    <s v="P013"/>
    <n v="1"/>
    <n v="199"/>
    <s v="PR06"/>
    <x v="1"/>
    <x v="1"/>
    <s v="BrewDay"/>
    <s v="Mid-range"/>
    <n v="199"/>
    <s v="FreshCart Salem 1"/>
    <s v="Salem"/>
    <s v="Express"/>
    <n v="12000"/>
    <x v="0"/>
    <n v="0"/>
    <n v="0"/>
    <s v="Wednesday"/>
    <n v="0"/>
    <x v="0"/>
    <x v="0"/>
    <n v="2025"/>
    <n v="4"/>
    <x v="11"/>
    <n v="2"/>
    <n v="2"/>
    <n v="0"/>
    <n v="0"/>
    <n v="199"/>
    <n v="1.66E-2"/>
  </r>
  <r>
    <s v="TXN001432"/>
    <d v="2025-03-03T00:00:00"/>
    <x v="10"/>
    <s v="P044"/>
    <n v="6"/>
    <n v="474"/>
    <s v="PR06"/>
    <x v="17"/>
    <x v="3"/>
    <s v="NaturePick"/>
    <s v="Budget"/>
    <n v="79"/>
    <s v="FreshCart Coimbatore 1"/>
    <s v="Coimbatore"/>
    <s v="Standard"/>
    <n v="8500"/>
    <x v="0"/>
    <n v="0"/>
    <n v="0"/>
    <s v="Monday"/>
    <n v="0"/>
    <x v="0"/>
    <x v="0"/>
    <n v="2025"/>
    <n v="3"/>
    <x v="4"/>
    <n v="0"/>
    <n v="1"/>
    <n v="0"/>
    <n v="0"/>
    <n v="79"/>
    <n v="5.5800000000000002E-2"/>
  </r>
  <r>
    <s v="TXN001433"/>
    <d v="2025-09-10T00:00:00"/>
    <x v="1"/>
    <s v="P001"/>
    <n v="2"/>
    <n v="70"/>
    <s v="PR06"/>
    <x v="20"/>
    <x v="5"/>
    <s v="Milko"/>
    <s v="Budget"/>
    <n v="35"/>
    <s v="FreshCart Coimbatore 2"/>
    <s v="Coimbatore"/>
    <s v="Express"/>
    <n v="4500"/>
    <x v="0"/>
    <n v="0"/>
    <n v="0"/>
    <s v="Wednesday"/>
    <n v="0"/>
    <x v="0"/>
    <x v="1"/>
    <n v="2025"/>
    <n v="9"/>
    <x v="8"/>
    <n v="2"/>
    <n v="3"/>
    <n v="0"/>
    <n v="0"/>
    <n v="35"/>
    <n v="1.5599999999999999E-2"/>
  </r>
  <r>
    <s v="TXN001434"/>
    <d v="2025-10-05T00:00:00"/>
    <x v="7"/>
    <s v="P055"/>
    <n v="4"/>
    <n v="396"/>
    <s v="PR06"/>
    <x v="42"/>
    <x v="2"/>
    <s v="HomeBright"/>
    <s v="Mid-range"/>
    <n v="99"/>
    <s v="FreshCart Chennai 1"/>
    <s v="Chennai"/>
    <s v="Express"/>
    <n v="12000"/>
    <x v="0"/>
    <n v="0"/>
    <n v="0"/>
    <s v="Sunday"/>
    <n v="0"/>
    <x v="0"/>
    <x v="4"/>
    <n v="2025"/>
    <n v="10"/>
    <x v="7"/>
    <n v="6"/>
    <n v="4"/>
    <n v="1"/>
    <n v="0"/>
    <n v="99"/>
    <n v="3.3000000000000002E-2"/>
  </r>
  <r>
    <s v="TXN001435"/>
    <d v="2025-11-14T00:00:00"/>
    <x v="4"/>
    <s v="P032"/>
    <n v="6"/>
    <n v="294"/>
    <s v="PR06"/>
    <x v="14"/>
    <x v="0"/>
    <s v="GoldenLoaf"/>
    <s v="Budget"/>
    <n v="49"/>
    <s v="FreshCart Erode 1"/>
    <s v="Erode"/>
    <s v="Hypermarket"/>
    <n v="3200"/>
    <x v="0"/>
    <n v="0"/>
    <n v="0"/>
    <s v="Friday"/>
    <n v="0"/>
    <x v="0"/>
    <x v="4"/>
    <n v="2025"/>
    <n v="11"/>
    <x v="5"/>
    <n v="4"/>
    <n v="4"/>
    <n v="0"/>
    <n v="0"/>
    <n v="49"/>
    <n v="9.1899999999999996E-2"/>
  </r>
  <r>
    <s v="TXN001436"/>
    <d v="2025-10-22T00:00:00"/>
    <x v="11"/>
    <s v="P032"/>
    <n v="2"/>
    <n v="78.400000000000006"/>
    <s v="PR02"/>
    <x v="14"/>
    <x v="0"/>
    <s v="GoldenLoaf"/>
    <s v="Budget"/>
    <n v="49"/>
    <s v="FreshCart Tiruchirappalli 1"/>
    <s v="Tiruchirappalli"/>
    <s v="Standard"/>
    <n v="3200"/>
    <x v="3"/>
    <n v="20"/>
    <n v="7"/>
    <s v="Wednesday"/>
    <n v="0"/>
    <x v="0"/>
    <x v="4"/>
    <n v="2025"/>
    <n v="10"/>
    <x v="7"/>
    <n v="2"/>
    <n v="4"/>
    <n v="0"/>
    <n v="1"/>
    <n v="39.200000000000003"/>
    <n v="2.4500000000000001E-2"/>
  </r>
  <r>
    <s v="TXN001437"/>
    <d v="2025-09-19T00:00:00"/>
    <x v="11"/>
    <s v="P026"/>
    <n v="7"/>
    <n v="886.55"/>
    <s v="PR03"/>
    <x v="13"/>
    <x v="4"/>
    <s v="CrunchUp"/>
    <s v="Mid-range"/>
    <n v="149"/>
    <s v="FreshCart Tiruchirappalli 1"/>
    <s v="Tiruchirappalli"/>
    <s v="Standard"/>
    <n v="3200"/>
    <x v="2"/>
    <n v="15"/>
    <n v="14"/>
    <s v="Friday"/>
    <n v="0"/>
    <x v="0"/>
    <x v="1"/>
    <n v="2025"/>
    <n v="9"/>
    <x v="8"/>
    <n v="4"/>
    <n v="3"/>
    <n v="0"/>
    <n v="1"/>
    <n v="126.65"/>
    <n v="0.27700000000000002"/>
  </r>
  <r>
    <s v="TXN001438"/>
    <d v="2025-10-23T00:00:00"/>
    <x v="6"/>
    <s v="P004"/>
    <n v="4"/>
    <n v="396"/>
    <s v="PR06"/>
    <x v="23"/>
    <x v="5"/>
    <s v="Milko"/>
    <s v="Mid-range"/>
    <n v="99"/>
    <s v="FreshCart Madurai 1"/>
    <s v="Madurai"/>
    <s v="Hypermarket"/>
    <n v="3200"/>
    <x v="0"/>
    <n v="0"/>
    <n v="0"/>
    <s v="Thursday"/>
    <n v="0"/>
    <x v="0"/>
    <x v="4"/>
    <n v="2025"/>
    <n v="10"/>
    <x v="7"/>
    <n v="3"/>
    <n v="4"/>
    <n v="0"/>
    <n v="0"/>
    <n v="99"/>
    <n v="0.12379999999999999"/>
  </r>
  <r>
    <s v="TXN001439"/>
    <d v="2025-08-05T00:00:00"/>
    <x v="3"/>
    <s v="P035"/>
    <n v="7"/>
    <n v="1883.7"/>
    <s v="PR01"/>
    <x v="40"/>
    <x v="0"/>
    <s v="BakeHouse"/>
    <s v="Premium"/>
    <n v="299"/>
    <s v="FreshCart Vellore 1"/>
    <s v="Vellore"/>
    <s v="Standard"/>
    <n v="3200"/>
    <x v="1"/>
    <n v="10"/>
    <n v="3"/>
    <s v="Tuesday"/>
    <n v="0"/>
    <x v="0"/>
    <x v="1"/>
    <n v="2025"/>
    <n v="8"/>
    <x v="9"/>
    <n v="1"/>
    <n v="3"/>
    <n v="0"/>
    <n v="1"/>
    <n v="269.10000000000002"/>
    <n v="0.5887"/>
  </r>
  <r>
    <s v="TXN001440"/>
    <d v="2025-06-27T00:00:00"/>
    <x v="8"/>
    <s v="P056"/>
    <n v="3"/>
    <n v="75"/>
    <s v="PR06"/>
    <x v="3"/>
    <x v="2"/>
    <s v="Sparkle"/>
    <s v="Budget"/>
    <n v="25"/>
    <s v="FreshCart Tirunelveli 1"/>
    <s v="Tirunelveli"/>
    <s v="Express"/>
    <n v="12000"/>
    <x v="0"/>
    <n v="0"/>
    <n v="0"/>
    <s v="Friday"/>
    <n v="0"/>
    <x v="0"/>
    <x v="1"/>
    <n v="2025"/>
    <n v="6"/>
    <x v="6"/>
    <n v="4"/>
    <n v="2"/>
    <n v="0"/>
    <n v="0"/>
    <n v="25"/>
    <n v="6.1999999999999998E-3"/>
  </r>
  <r>
    <s v="TXN001441"/>
    <d v="2025-03-31T00:00:00"/>
    <x v="3"/>
    <s v="P008"/>
    <n v="2"/>
    <n v="398"/>
    <s v="PR06"/>
    <x v="19"/>
    <x v="5"/>
    <s v="FarmFresh"/>
    <s v="Mid-range"/>
    <n v="199"/>
    <s v="FreshCart Vellore 1"/>
    <s v="Vellore"/>
    <s v="Standard"/>
    <n v="3200"/>
    <x v="0"/>
    <n v="0"/>
    <n v="0"/>
    <s v="Monday"/>
    <n v="0"/>
    <x v="0"/>
    <x v="0"/>
    <n v="2025"/>
    <n v="3"/>
    <x v="4"/>
    <n v="0"/>
    <n v="1"/>
    <n v="0"/>
    <n v="0"/>
    <n v="199"/>
    <n v="0.1244"/>
  </r>
  <r>
    <s v="TXN001442"/>
    <d v="2025-08-24T00:00:00"/>
    <x v="4"/>
    <s v="P045"/>
    <n v="3"/>
    <n v="67.5"/>
    <s v="PR01"/>
    <x v="26"/>
    <x v="3"/>
    <s v="GreenBasket"/>
    <s v="Budget"/>
    <n v="25"/>
    <s v="FreshCart Erode 1"/>
    <s v="Erode"/>
    <s v="Hypermarket"/>
    <n v="3200"/>
    <x v="1"/>
    <n v="10"/>
    <n v="3"/>
    <s v="Sunday"/>
    <n v="0"/>
    <x v="0"/>
    <x v="1"/>
    <n v="2025"/>
    <n v="8"/>
    <x v="9"/>
    <n v="6"/>
    <n v="3"/>
    <n v="1"/>
    <n v="1"/>
    <n v="22.5"/>
    <n v="2.1100000000000001E-2"/>
  </r>
  <r>
    <s v="TXN001443"/>
    <d v="2025-12-12T00:00:00"/>
    <x v="2"/>
    <s v="P025"/>
    <n v="4"/>
    <n v="996"/>
    <s v="PR06"/>
    <x v="37"/>
    <x v="4"/>
    <s v="NutriGo"/>
    <s v="Premium"/>
    <n v="249"/>
    <s v="FreshCart Salem 1"/>
    <s v="Salem"/>
    <s v="Express"/>
    <n v="12000"/>
    <x v="0"/>
    <n v="0"/>
    <n v="0"/>
    <s v="Friday"/>
    <n v="0"/>
    <x v="0"/>
    <x v="2"/>
    <n v="2025"/>
    <n v="12"/>
    <x v="10"/>
    <n v="4"/>
    <n v="4"/>
    <n v="0"/>
    <n v="0"/>
    <n v="249"/>
    <n v="8.3000000000000004E-2"/>
  </r>
  <r>
    <s v="TXN001444"/>
    <d v="2025-06-16T00:00:00"/>
    <x v="4"/>
    <s v="P040"/>
    <n v="5"/>
    <n v="745"/>
    <s v="PR06"/>
    <x v="0"/>
    <x v="0"/>
    <s v="BakeHouse"/>
    <s v="Mid-range"/>
    <n v="149"/>
    <s v="FreshCart Erode 1"/>
    <s v="Erode"/>
    <s v="Hypermarket"/>
    <n v="3200"/>
    <x v="0"/>
    <n v="0"/>
    <n v="0"/>
    <s v="Monday"/>
    <n v="0"/>
    <x v="0"/>
    <x v="1"/>
    <n v="2025"/>
    <n v="6"/>
    <x v="6"/>
    <n v="0"/>
    <n v="2"/>
    <n v="0"/>
    <n v="0"/>
    <n v="149"/>
    <n v="0.23280000000000001"/>
  </r>
  <r>
    <s v="TXN001445"/>
    <d v="2025-04-06T00:00:00"/>
    <x v="9"/>
    <s v="P017"/>
    <n v="8"/>
    <n v="877.2"/>
    <s v="PR03"/>
    <x v="12"/>
    <x v="1"/>
    <s v="CoolSip"/>
    <s v="Mid-range"/>
    <n v="129"/>
    <s v="FreshCart Chennai 2"/>
    <s v="Chennai"/>
    <s v="Hypermarket"/>
    <n v="1800"/>
    <x v="2"/>
    <n v="15"/>
    <n v="14"/>
    <s v="Sunday"/>
    <n v="0"/>
    <x v="0"/>
    <x v="0"/>
    <n v="2025"/>
    <n v="4"/>
    <x v="11"/>
    <n v="6"/>
    <n v="2"/>
    <n v="1"/>
    <n v="1"/>
    <n v="109.65"/>
    <n v="0.48730000000000001"/>
  </r>
  <r>
    <s v="TXN001446"/>
    <d v="2025-08-30T00:00:00"/>
    <x v="1"/>
    <s v="P022"/>
    <n v="3"/>
    <n v="177.75"/>
    <s v="PR05"/>
    <x v="29"/>
    <x v="4"/>
    <s v="NutriGo"/>
    <s v="Budget"/>
    <n v="79"/>
    <s v="FreshCart Coimbatore 2"/>
    <s v="Coimbatore"/>
    <s v="Express"/>
    <n v="4500"/>
    <x v="4"/>
    <n v="25"/>
    <n v="5"/>
    <s v="Saturday"/>
    <n v="0"/>
    <x v="0"/>
    <x v="1"/>
    <n v="2025"/>
    <n v="8"/>
    <x v="9"/>
    <n v="5"/>
    <n v="3"/>
    <n v="1"/>
    <n v="1"/>
    <n v="59.25"/>
    <n v="3.95E-2"/>
  </r>
  <r>
    <s v="TXN001447"/>
    <d v="2025-09-13T00:00:00"/>
    <x v="8"/>
    <s v="P014"/>
    <n v="6"/>
    <n v="1494"/>
    <s v="PR06"/>
    <x v="39"/>
    <x v="1"/>
    <s v="CoolSip"/>
    <s v="Premium"/>
    <n v="249"/>
    <s v="FreshCart Tirunelveli 1"/>
    <s v="Tirunelveli"/>
    <s v="Express"/>
    <n v="12000"/>
    <x v="0"/>
    <n v="0"/>
    <n v="0"/>
    <s v="Saturday"/>
    <n v="0"/>
    <x v="0"/>
    <x v="1"/>
    <n v="2025"/>
    <n v="9"/>
    <x v="8"/>
    <n v="5"/>
    <n v="3"/>
    <n v="1"/>
    <n v="0"/>
    <n v="249"/>
    <n v="0.1245"/>
  </r>
  <r>
    <s v="TXN001448"/>
    <d v="2025-07-10T00:00:00"/>
    <x v="4"/>
    <s v="P055"/>
    <n v="4"/>
    <n v="396"/>
    <s v="PR06"/>
    <x v="42"/>
    <x v="2"/>
    <s v="HomeBright"/>
    <s v="Mid-range"/>
    <n v="99"/>
    <s v="FreshCart Erode 1"/>
    <s v="Erode"/>
    <s v="Hypermarket"/>
    <n v="3200"/>
    <x v="0"/>
    <n v="0"/>
    <n v="0"/>
    <s v="Thursday"/>
    <n v="0"/>
    <x v="0"/>
    <x v="1"/>
    <n v="2025"/>
    <n v="7"/>
    <x v="1"/>
    <n v="3"/>
    <n v="3"/>
    <n v="0"/>
    <n v="0"/>
    <n v="99"/>
    <n v="0.12379999999999999"/>
  </r>
  <r>
    <s v="TXN001449"/>
    <d v="2025-08-19T00:00:00"/>
    <x v="6"/>
    <s v="P037"/>
    <n v="10"/>
    <n v="2392"/>
    <s v="PR02"/>
    <x v="55"/>
    <x v="0"/>
    <s v="GoldenLoaf"/>
    <s v="Premium"/>
    <n v="299"/>
    <s v="FreshCart Madurai 1"/>
    <s v="Madurai"/>
    <s v="Hypermarket"/>
    <n v="3200"/>
    <x v="3"/>
    <n v="20"/>
    <n v="7"/>
    <s v="Tuesday"/>
    <n v="0"/>
    <x v="0"/>
    <x v="1"/>
    <n v="2025"/>
    <n v="8"/>
    <x v="9"/>
    <n v="1"/>
    <n v="3"/>
    <n v="0"/>
    <n v="1"/>
    <n v="239.2"/>
    <n v="0.74750000000000005"/>
  </r>
  <r>
    <s v="TXN001450"/>
    <d v="2025-10-22T00:00:00"/>
    <x v="0"/>
    <s v="P015"/>
    <n v="5"/>
    <n v="995"/>
    <s v="PR06"/>
    <x v="2"/>
    <x v="1"/>
    <s v="BrewDay"/>
    <s v="Mid-range"/>
    <n v="199"/>
    <s v="FreshCart Madurai 2"/>
    <s v="Madurai"/>
    <s v="Standard"/>
    <n v="8500"/>
    <x v="0"/>
    <n v="0"/>
    <n v="0"/>
    <s v="Wednesday"/>
    <n v="0"/>
    <x v="0"/>
    <x v="4"/>
    <n v="2025"/>
    <n v="10"/>
    <x v="7"/>
    <n v="2"/>
    <n v="4"/>
    <n v="0"/>
    <n v="0"/>
    <n v="199"/>
    <n v="0.1171"/>
  </r>
  <r>
    <s v="TXN001451"/>
    <d v="2025-05-19T00:00:00"/>
    <x v="2"/>
    <s v="P036"/>
    <n v="2"/>
    <n v="50"/>
    <s v="PR06"/>
    <x v="8"/>
    <x v="0"/>
    <s v="GoldenLoaf"/>
    <s v="Budget"/>
    <n v="25"/>
    <s v="FreshCart Salem 1"/>
    <s v="Salem"/>
    <s v="Express"/>
    <n v="12000"/>
    <x v="0"/>
    <n v="0"/>
    <n v="0"/>
    <s v="Monday"/>
    <n v="0"/>
    <x v="0"/>
    <x v="0"/>
    <n v="2025"/>
    <n v="5"/>
    <x v="0"/>
    <n v="0"/>
    <n v="2"/>
    <n v="0"/>
    <n v="0"/>
    <n v="25"/>
    <n v="4.1999999999999997E-3"/>
  </r>
  <r>
    <s v="TXN001452"/>
    <d v="2025-07-15T00:00:00"/>
    <x v="2"/>
    <s v="P010"/>
    <n v="2"/>
    <n v="70"/>
    <s v="PR06"/>
    <x v="15"/>
    <x v="5"/>
    <s v="FarmFresh"/>
    <s v="Budget"/>
    <n v="35"/>
    <s v="FreshCart Salem 1"/>
    <s v="Salem"/>
    <s v="Express"/>
    <n v="12000"/>
    <x v="0"/>
    <n v="0"/>
    <n v="0"/>
    <s v="Tuesday"/>
    <n v="0"/>
    <x v="0"/>
    <x v="1"/>
    <n v="2025"/>
    <n v="7"/>
    <x v="1"/>
    <n v="1"/>
    <n v="3"/>
    <n v="0"/>
    <n v="0"/>
    <n v="35"/>
    <n v="5.7999999999999996E-3"/>
  </r>
  <r>
    <s v="TXN001453"/>
    <d v="2025-03-18T00:00:00"/>
    <x v="3"/>
    <s v="P052"/>
    <n v="4"/>
    <n v="176.4"/>
    <s v="PR01"/>
    <x v="34"/>
    <x v="2"/>
    <s v="HomeBright"/>
    <s v="Budget"/>
    <n v="49"/>
    <s v="FreshCart Vellore 1"/>
    <s v="Vellore"/>
    <s v="Standard"/>
    <n v="3200"/>
    <x v="1"/>
    <n v="10"/>
    <n v="3"/>
    <s v="Tuesday"/>
    <n v="0"/>
    <x v="0"/>
    <x v="0"/>
    <n v="2025"/>
    <n v="3"/>
    <x v="4"/>
    <n v="1"/>
    <n v="1"/>
    <n v="0"/>
    <n v="1"/>
    <n v="44.1"/>
    <n v="5.5100000000000003E-2"/>
  </r>
  <r>
    <s v="TXN001454"/>
    <d v="2025-08-04T00:00:00"/>
    <x v="3"/>
    <s v="P009"/>
    <n v="2"/>
    <n v="98"/>
    <s v="PR06"/>
    <x v="31"/>
    <x v="5"/>
    <s v="Milko"/>
    <s v="Budget"/>
    <n v="49"/>
    <s v="FreshCart Vellore 1"/>
    <s v="Vellore"/>
    <s v="Standard"/>
    <n v="3200"/>
    <x v="0"/>
    <n v="0"/>
    <n v="0"/>
    <s v="Monday"/>
    <n v="0"/>
    <x v="0"/>
    <x v="1"/>
    <n v="2025"/>
    <n v="8"/>
    <x v="9"/>
    <n v="0"/>
    <n v="3"/>
    <n v="0"/>
    <n v="0"/>
    <n v="49"/>
    <n v="3.0599999999999999E-2"/>
  </r>
  <r>
    <s v="TXN001455"/>
    <d v="2025-11-19T00:00:00"/>
    <x v="9"/>
    <s v="P035"/>
    <n v="4"/>
    <n v="1196"/>
    <s v="PR06"/>
    <x v="40"/>
    <x v="0"/>
    <s v="BakeHouse"/>
    <s v="Premium"/>
    <n v="299"/>
    <s v="FreshCart Chennai 2"/>
    <s v="Chennai"/>
    <s v="Hypermarket"/>
    <n v="1800"/>
    <x v="0"/>
    <n v="0"/>
    <n v="0"/>
    <s v="Wednesday"/>
    <n v="0"/>
    <x v="0"/>
    <x v="4"/>
    <n v="2025"/>
    <n v="11"/>
    <x v="5"/>
    <n v="2"/>
    <n v="4"/>
    <n v="0"/>
    <n v="0"/>
    <n v="299"/>
    <n v="0.66439999999999999"/>
  </r>
  <r>
    <s v="TXN001456"/>
    <d v="2025-09-07T00:00:00"/>
    <x v="11"/>
    <s v="P017"/>
    <n v="7"/>
    <n v="903"/>
    <s v="PR06"/>
    <x v="12"/>
    <x v="1"/>
    <s v="CoolSip"/>
    <s v="Mid-range"/>
    <n v="129"/>
    <s v="FreshCart Tiruchirappalli 1"/>
    <s v="Tiruchirappalli"/>
    <s v="Standard"/>
    <n v="3200"/>
    <x v="0"/>
    <n v="0"/>
    <n v="0"/>
    <s v="Sunday"/>
    <n v="0"/>
    <x v="0"/>
    <x v="1"/>
    <n v="2025"/>
    <n v="9"/>
    <x v="8"/>
    <n v="6"/>
    <n v="3"/>
    <n v="1"/>
    <n v="0"/>
    <n v="129"/>
    <n v="0.28220000000000001"/>
  </r>
  <r>
    <s v="TXN001457"/>
    <d v="2025-10-18T00:00:00"/>
    <x v="7"/>
    <s v="P026"/>
    <n v="2"/>
    <n v="268.2"/>
    <s v="PR01"/>
    <x v="13"/>
    <x v="4"/>
    <s v="CrunchUp"/>
    <s v="Mid-range"/>
    <n v="149"/>
    <s v="FreshCart Chennai 1"/>
    <s v="Chennai"/>
    <s v="Express"/>
    <n v="12000"/>
    <x v="1"/>
    <n v="10"/>
    <n v="3"/>
    <s v="Saturday"/>
    <n v="0"/>
    <x v="0"/>
    <x v="4"/>
    <n v="2025"/>
    <n v="10"/>
    <x v="7"/>
    <n v="5"/>
    <n v="4"/>
    <n v="1"/>
    <n v="1"/>
    <n v="134.1"/>
    <n v="2.23E-2"/>
  </r>
  <r>
    <s v="TXN001458"/>
    <d v="2025-03-25T00:00:00"/>
    <x v="7"/>
    <s v="P014"/>
    <n v="1"/>
    <n v="249"/>
    <s v="PR06"/>
    <x v="39"/>
    <x v="1"/>
    <s v="CoolSip"/>
    <s v="Premium"/>
    <n v="249"/>
    <s v="FreshCart Chennai 1"/>
    <s v="Chennai"/>
    <s v="Express"/>
    <n v="12000"/>
    <x v="0"/>
    <n v="0"/>
    <n v="0"/>
    <s v="Tuesday"/>
    <n v="0"/>
    <x v="0"/>
    <x v="3"/>
    <n v="2025"/>
    <n v="3"/>
    <x v="4"/>
    <n v="1"/>
    <n v="1"/>
    <n v="0"/>
    <n v="0"/>
    <n v="249"/>
    <n v="2.0799999999999999E-2"/>
  </r>
  <r>
    <s v="TXN001459"/>
    <d v="2025-09-01T00:00:00"/>
    <x v="0"/>
    <s v="P007"/>
    <n v="6"/>
    <n v="210"/>
    <s v="PR06"/>
    <x v="51"/>
    <x v="5"/>
    <s v="FarmFresh"/>
    <s v="Budget"/>
    <n v="35"/>
    <s v="FreshCart Madurai 2"/>
    <s v="Madurai"/>
    <s v="Standard"/>
    <n v="8500"/>
    <x v="0"/>
    <n v="0"/>
    <n v="0"/>
    <s v="Monday"/>
    <n v="0"/>
    <x v="0"/>
    <x v="1"/>
    <n v="2025"/>
    <n v="9"/>
    <x v="8"/>
    <n v="0"/>
    <n v="3"/>
    <n v="0"/>
    <n v="0"/>
    <n v="35"/>
    <n v="2.47E-2"/>
  </r>
  <r>
    <s v="TXN001460"/>
    <d v="2025-06-21T00:00:00"/>
    <x v="11"/>
    <s v="P024"/>
    <n v="8"/>
    <n v="2394"/>
    <s v="PR05"/>
    <x v="45"/>
    <x v="4"/>
    <s v="CrunchUp"/>
    <s v="Premium"/>
    <n v="399"/>
    <s v="FreshCart Tiruchirappalli 1"/>
    <s v="Tiruchirappalli"/>
    <s v="Standard"/>
    <n v="3200"/>
    <x v="4"/>
    <n v="25"/>
    <n v="5"/>
    <s v="Saturday"/>
    <n v="0"/>
    <x v="0"/>
    <x v="1"/>
    <n v="2025"/>
    <n v="6"/>
    <x v="6"/>
    <n v="5"/>
    <n v="2"/>
    <n v="1"/>
    <n v="1"/>
    <n v="299.25"/>
    <n v="0.74809999999999999"/>
  </r>
  <r>
    <s v="TXN001461"/>
    <d v="2025-10-13T00:00:00"/>
    <x v="11"/>
    <s v="P023"/>
    <n v="2"/>
    <n v="88.2"/>
    <s v="PR01"/>
    <x v="5"/>
    <x v="4"/>
    <s v="NutriGo"/>
    <s v="Budget"/>
    <n v="49"/>
    <s v="FreshCart Tiruchirappalli 1"/>
    <s v="Tiruchirappalli"/>
    <s v="Standard"/>
    <n v="3200"/>
    <x v="1"/>
    <n v="10"/>
    <n v="3"/>
    <s v="Monday"/>
    <n v="0"/>
    <x v="0"/>
    <x v="4"/>
    <n v="2025"/>
    <n v="10"/>
    <x v="7"/>
    <n v="0"/>
    <n v="4"/>
    <n v="0"/>
    <n v="1"/>
    <n v="44.1"/>
    <n v="2.76E-2"/>
  </r>
  <r>
    <s v="TXN001462"/>
    <d v="2025-03-04T00:00:00"/>
    <x v="4"/>
    <s v="P056"/>
    <n v="6"/>
    <n v="150"/>
    <s v="PR06"/>
    <x v="3"/>
    <x v="2"/>
    <s v="Sparkle"/>
    <s v="Budget"/>
    <n v="25"/>
    <s v="FreshCart Erode 1"/>
    <s v="Erode"/>
    <s v="Hypermarket"/>
    <n v="3200"/>
    <x v="0"/>
    <n v="0"/>
    <n v="0"/>
    <s v="Tuesday"/>
    <n v="0"/>
    <x v="0"/>
    <x v="0"/>
    <n v="2025"/>
    <n v="3"/>
    <x v="4"/>
    <n v="1"/>
    <n v="1"/>
    <n v="0"/>
    <n v="0"/>
    <n v="25"/>
    <n v="4.6899999999999997E-2"/>
  </r>
  <r>
    <s v="TXN001463"/>
    <d v="2025-11-07T00:00:00"/>
    <x v="2"/>
    <s v="P037"/>
    <n v="1"/>
    <n v="299"/>
    <s v="UNKNOWN"/>
    <x v="55"/>
    <x v="0"/>
    <s v="GoldenLoaf"/>
    <s v="Premium"/>
    <n v="299"/>
    <s v="FreshCart Salem 1"/>
    <s v="Salem"/>
    <s v="Express"/>
    <n v="12000"/>
    <x v="6"/>
    <n v="0"/>
    <m/>
    <s v="Friday"/>
    <n v="0"/>
    <x v="0"/>
    <x v="4"/>
    <n v="2025"/>
    <n v="11"/>
    <x v="5"/>
    <n v="4"/>
    <n v="4"/>
    <n v="0"/>
    <n v="0"/>
    <n v="299"/>
    <n v="2.4899999999999999E-2"/>
  </r>
  <r>
    <s v="TXN001464"/>
    <d v="2025-11-29T00:00:00"/>
    <x v="9"/>
    <s v="P012"/>
    <n v="3"/>
    <n v="1197"/>
    <s v="PR06"/>
    <x v="48"/>
    <x v="1"/>
    <s v="BrewDay"/>
    <s v="Premium"/>
    <n v="399"/>
    <s v="FreshCart Chennai 2"/>
    <s v="Chennai"/>
    <s v="Hypermarket"/>
    <n v="1800"/>
    <x v="0"/>
    <n v="0"/>
    <n v="0"/>
    <s v="Saturday"/>
    <n v="0"/>
    <x v="0"/>
    <x v="4"/>
    <n v="2025"/>
    <n v="11"/>
    <x v="5"/>
    <n v="5"/>
    <n v="4"/>
    <n v="1"/>
    <n v="0"/>
    <n v="399"/>
    <n v="0.66500000000000004"/>
  </r>
  <r>
    <s v="TXN001465"/>
    <d v="2025-05-26T00:00:00"/>
    <x v="4"/>
    <s v="P021"/>
    <n v="3"/>
    <n v="387"/>
    <s v="PR06"/>
    <x v="10"/>
    <x v="4"/>
    <s v="CrunchUp"/>
    <s v="Mid-range"/>
    <n v="129"/>
    <s v="FreshCart Erode 1"/>
    <s v="Erode"/>
    <s v="Hypermarket"/>
    <n v="3200"/>
    <x v="0"/>
    <n v="0"/>
    <n v="0"/>
    <s v="Monday"/>
    <n v="0"/>
    <x v="0"/>
    <x v="0"/>
    <n v="2025"/>
    <n v="5"/>
    <x v="0"/>
    <n v="0"/>
    <n v="2"/>
    <n v="0"/>
    <n v="0"/>
    <n v="129"/>
    <n v="0.12089999999999999"/>
  </r>
  <r>
    <s v="TXN001466"/>
    <d v="2025-09-07T00:00:00"/>
    <x v="5"/>
    <s v="P029"/>
    <n v="6"/>
    <n v="774"/>
    <s v="PR06"/>
    <x v="28"/>
    <x v="4"/>
    <s v="NutriGo"/>
    <s v="Mid-range"/>
    <n v="129"/>
    <s v="FreshCart Salem 2"/>
    <s v="Salem"/>
    <s v="Hypermarket"/>
    <n v="2500"/>
    <x v="0"/>
    <n v="0"/>
    <n v="0"/>
    <s v="Sunday"/>
    <n v="0"/>
    <x v="0"/>
    <x v="1"/>
    <n v="2025"/>
    <n v="9"/>
    <x v="8"/>
    <n v="6"/>
    <n v="3"/>
    <n v="1"/>
    <n v="0"/>
    <n v="129"/>
    <n v="0.30959999999999999"/>
  </r>
  <r>
    <s v="TXN001467"/>
    <d v="2025-07-15T00:00:00"/>
    <x v="1"/>
    <s v="P019"/>
    <n v="7"/>
    <n v="2093"/>
    <s v="PR06"/>
    <x v="59"/>
    <x v="1"/>
    <s v="CoolSip"/>
    <s v="Premium"/>
    <n v="299"/>
    <s v="FreshCart Coimbatore 2"/>
    <s v="Coimbatore"/>
    <s v="Express"/>
    <n v="4500"/>
    <x v="0"/>
    <n v="0"/>
    <n v="0"/>
    <s v="Tuesday"/>
    <n v="0"/>
    <x v="0"/>
    <x v="1"/>
    <n v="2025"/>
    <n v="7"/>
    <x v="1"/>
    <n v="1"/>
    <n v="3"/>
    <n v="0"/>
    <n v="0"/>
    <n v="299"/>
    <n v="0.46510000000000001"/>
  </r>
  <r>
    <s v="TXN001468"/>
    <d v="2025-03-16T00:00:00"/>
    <x v="6"/>
    <s v="P041"/>
    <n v="12"/>
    <n v="420"/>
    <s v="PR06"/>
    <x v="4"/>
    <x v="3"/>
    <s v="NaturePick"/>
    <s v="Budget"/>
    <n v="35"/>
    <s v="FreshCart Madurai 1"/>
    <s v="Madurai"/>
    <s v="Hypermarket"/>
    <n v="3200"/>
    <x v="0"/>
    <n v="0"/>
    <n v="0"/>
    <s v="Sunday"/>
    <n v="0"/>
    <x v="0"/>
    <x v="0"/>
    <n v="2025"/>
    <n v="3"/>
    <x v="4"/>
    <n v="6"/>
    <n v="1"/>
    <n v="1"/>
    <n v="0"/>
    <n v="35"/>
    <n v="0.13120000000000001"/>
  </r>
  <r>
    <s v="TXN001469"/>
    <d v="2025-06-22T00:00:00"/>
    <x v="8"/>
    <s v="P041"/>
    <n v="8"/>
    <n v="280"/>
    <s v="PR06"/>
    <x v="4"/>
    <x v="3"/>
    <s v="NaturePick"/>
    <s v="Budget"/>
    <n v="35"/>
    <s v="FreshCart Tirunelveli 1"/>
    <s v="Tirunelveli"/>
    <s v="Express"/>
    <n v="12000"/>
    <x v="0"/>
    <n v="0"/>
    <n v="0"/>
    <s v="Sunday"/>
    <n v="0"/>
    <x v="0"/>
    <x v="1"/>
    <n v="2025"/>
    <n v="6"/>
    <x v="6"/>
    <n v="6"/>
    <n v="2"/>
    <n v="1"/>
    <n v="0"/>
    <n v="35"/>
    <n v="2.3300000000000001E-2"/>
  </r>
  <r>
    <s v="TXN001470"/>
    <d v="2025-07-27T00:00:00"/>
    <x v="10"/>
    <s v="P006"/>
    <n v="8"/>
    <n v="1913.6"/>
    <s v="PR02"/>
    <x v="24"/>
    <x v="5"/>
    <s v="FarmFresh"/>
    <s v="Premium"/>
    <n v="299"/>
    <s v="FreshCart Coimbatore 1"/>
    <s v="Coimbatore"/>
    <s v="Standard"/>
    <n v="8500"/>
    <x v="3"/>
    <n v="20"/>
    <n v="7"/>
    <s v="Sunday"/>
    <n v="0"/>
    <x v="0"/>
    <x v="1"/>
    <n v="2025"/>
    <n v="7"/>
    <x v="1"/>
    <n v="6"/>
    <n v="3"/>
    <n v="1"/>
    <n v="1"/>
    <n v="239.2"/>
    <n v="0.22509999999999999"/>
  </r>
  <r>
    <s v="TXN001471"/>
    <d v="2025-04-27T00:00:00"/>
    <x v="4"/>
    <s v="P021"/>
    <n v="4"/>
    <n v="516"/>
    <s v="PR06"/>
    <x v="10"/>
    <x v="4"/>
    <s v="CrunchUp"/>
    <s v="Mid-range"/>
    <n v="129"/>
    <s v="FreshCart Erode 1"/>
    <s v="Erode"/>
    <s v="Hypermarket"/>
    <n v="3200"/>
    <x v="0"/>
    <n v="0"/>
    <n v="0"/>
    <s v="Sunday"/>
    <n v="0"/>
    <x v="0"/>
    <x v="0"/>
    <n v="2025"/>
    <n v="4"/>
    <x v="11"/>
    <n v="6"/>
    <n v="2"/>
    <n v="1"/>
    <n v="0"/>
    <n v="129"/>
    <n v="0.16120000000000001"/>
  </r>
  <r>
    <s v="TXN001472"/>
    <d v="2025-12-30T00:00:00"/>
    <x v="11"/>
    <s v="P039"/>
    <n v="5"/>
    <n v="295"/>
    <s v="PR06"/>
    <x v="16"/>
    <x v="0"/>
    <s v="BakeHouse"/>
    <s v="Budget"/>
    <n v="59"/>
    <s v="FreshCart Tiruchirappalli 1"/>
    <s v="Tiruchirappalli"/>
    <s v="Standard"/>
    <n v="3200"/>
    <x v="0"/>
    <n v="0"/>
    <n v="0"/>
    <s v="Tuesday"/>
    <n v="0"/>
    <x v="0"/>
    <x v="2"/>
    <n v="2025"/>
    <n v="12"/>
    <x v="10"/>
    <n v="1"/>
    <n v="4"/>
    <n v="0"/>
    <n v="0"/>
    <n v="59"/>
    <n v="9.2200000000000004E-2"/>
  </r>
  <r>
    <s v="TXN001473"/>
    <d v="2025-05-19T00:00:00"/>
    <x v="3"/>
    <s v="P050"/>
    <n v="1"/>
    <n v="249"/>
    <s v="PR06"/>
    <x v="22"/>
    <x v="3"/>
    <s v="NaturePick"/>
    <s v="Premium"/>
    <n v="249"/>
    <s v="FreshCart Vellore 1"/>
    <s v="Vellore"/>
    <s v="Standard"/>
    <n v="3200"/>
    <x v="0"/>
    <n v="0"/>
    <n v="0"/>
    <s v="Monday"/>
    <n v="0"/>
    <x v="0"/>
    <x v="0"/>
    <n v="2025"/>
    <n v="5"/>
    <x v="0"/>
    <n v="0"/>
    <n v="2"/>
    <n v="0"/>
    <n v="0"/>
    <n v="249"/>
    <n v="7.7799999999999994E-2"/>
  </r>
  <r>
    <s v="TXN001474"/>
    <d v="2025-07-05T00:00:00"/>
    <x v="5"/>
    <s v="P038"/>
    <n v="4"/>
    <n v="996"/>
    <s v="PR06"/>
    <x v="30"/>
    <x v="0"/>
    <s v="FreshOven"/>
    <s v="Premium"/>
    <n v="249"/>
    <s v="FreshCart Salem 2"/>
    <s v="Salem"/>
    <s v="Hypermarket"/>
    <n v="2500"/>
    <x v="0"/>
    <n v="0"/>
    <n v="0"/>
    <s v="Saturday"/>
    <n v="0"/>
    <x v="0"/>
    <x v="1"/>
    <n v="2025"/>
    <n v="7"/>
    <x v="1"/>
    <n v="5"/>
    <n v="3"/>
    <n v="1"/>
    <n v="0"/>
    <n v="249"/>
    <n v="0.39839999999999998"/>
  </r>
  <r>
    <s v="TXN001475"/>
    <d v="2025-08-19T00:00:00"/>
    <x v="8"/>
    <s v="P011"/>
    <n v="6"/>
    <n v="619.20000000000005"/>
    <s v="PR02"/>
    <x v="41"/>
    <x v="1"/>
    <s v="BrewDay"/>
    <s v="Mid-range"/>
    <n v="129"/>
    <s v="FreshCart Tirunelveli 1"/>
    <s v="Tirunelveli"/>
    <s v="Express"/>
    <n v="12000"/>
    <x v="3"/>
    <n v="20"/>
    <n v="7"/>
    <s v="Tuesday"/>
    <n v="0"/>
    <x v="0"/>
    <x v="1"/>
    <n v="2025"/>
    <n v="8"/>
    <x v="9"/>
    <n v="1"/>
    <n v="3"/>
    <n v="0"/>
    <n v="1"/>
    <n v="103.2"/>
    <n v="5.16E-2"/>
  </r>
  <r>
    <s v="TXN001476"/>
    <d v="2025-01-12T00:00:00"/>
    <x v="6"/>
    <s v="P047"/>
    <n v="7"/>
    <n v="589.04999999999995"/>
    <s v="PR03"/>
    <x v="54"/>
    <x v="3"/>
    <s v="NaturePick"/>
    <s v="Mid-range"/>
    <n v="99"/>
    <s v="FreshCart Madurai 1"/>
    <s v="Madurai"/>
    <s v="Hypermarket"/>
    <n v="3200"/>
    <x v="2"/>
    <n v="15"/>
    <n v="14"/>
    <s v="Sunday"/>
    <n v="0"/>
    <x v="0"/>
    <x v="2"/>
    <n v="2025"/>
    <n v="1"/>
    <x v="2"/>
    <n v="6"/>
    <n v="1"/>
    <n v="1"/>
    <n v="1"/>
    <n v="84.15"/>
    <n v="0.18410000000000001"/>
  </r>
  <r>
    <s v="TXN001477"/>
    <d v="2025-05-09T00:00:00"/>
    <x v="5"/>
    <s v="P045"/>
    <n v="5"/>
    <n v="125"/>
    <s v="PR06"/>
    <x v="26"/>
    <x v="3"/>
    <s v="GreenBasket"/>
    <s v="Budget"/>
    <n v="25"/>
    <s v="FreshCart Salem 2"/>
    <s v="Salem"/>
    <s v="Hypermarket"/>
    <n v="2500"/>
    <x v="0"/>
    <n v="0"/>
    <n v="0"/>
    <s v="Friday"/>
    <n v="0"/>
    <x v="0"/>
    <x v="0"/>
    <n v="2025"/>
    <n v="5"/>
    <x v="0"/>
    <n v="4"/>
    <n v="2"/>
    <n v="0"/>
    <n v="0"/>
    <n v="25"/>
    <n v="0.05"/>
  </r>
  <r>
    <s v="TXN001478"/>
    <d v="2025-04-18T00:00:00"/>
    <x v="6"/>
    <s v="P026"/>
    <n v="6"/>
    <n v="804.6"/>
    <s v="PR01"/>
    <x v="13"/>
    <x v="4"/>
    <s v="CrunchUp"/>
    <s v="Mid-range"/>
    <n v="149"/>
    <s v="FreshCart Madurai 1"/>
    <s v="Madurai"/>
    <s v="Hypermarket"/>
    <n v="3200"/>
    <x v="1"/>
    <n v="10"/>
    <n v="3"/>
    <s v="Friday"/>
    <n v="0"/>
    <x v="0"/>
    <x v="0"/>
    <n v="2025"/>
    <n v="4"/>
    <x v="11"/>
    <n v="4"/>
    <n v="2"/>
    <n v="0"/>
    <n v="1"/>
    <n v="134.1"/>
    <n v="0.25140000000000001"/>
  </r>
  <r>
    <s v="TXN001479"/>
    <d v="2025-02-02T00:00:00"/>
    <x v="3"/>
    <s v="P036"/>
    <n v="7"/>
    <n v="157.5"/>
    <s v="PR01"/>
    <x v="8"/>
    <x v="0"/>
    <s v="GoldenLoaf"/>
    <s v="Budget"/>
    <n v="25"/>
    <s v="FreshCart Vellore 1"/>
    <s v="Vellore"/>
    <s v="Standard"/>
    <n v="3200"/>
    <x v="1"/>
    <n v="10"/>
    <n v="3"/>
    <s v="Sunday"/>
    <n v="0"/>
    <x v="0"/>
    <x v="2"/>
    <n v="2025"/>
    <n v="2"/>
    <x v="3"/>
    <n v="6"/>
    <n v="1"/>
    <n v="1"/>
    <n v="1"/>
    <n v="22.5"/>
    <n v="4.9200000000000001E-2"/>
  </r>
  <r>
    <s v="TXN001480"/>
    <d v="2025-07-23T00:00:00"/>
    <x v="9"/>
    <s v="P049"/>
    <n v="9"/>
    <n v="1791"/>
    <s v="PR06"/>
    <x v="18"/>
    <x v="3"/>
    <s v="NaturePick"/>
    <s v="Mid-range"/>
    <n v="199"/>
    <s v="FreshCart Chennai 2"/>
    <s v="Chennai"/>
    <s v="Hypermarket"/>
    <n v="1800"/>
    <x v="0"/>
    <n v="0"/>
    <n v="0"/>
    <s v="Wednesday"/>
    <n v="0"/>
    <x v="0"/>
    <x v="1"/>
    <n v="2025"/>
    <n v="7"/>
    <x v="1"/>
    <n v="2"/>
    <n v="3"/>
    <n v="0"/>
    <n v="0"/>
    <n v="199"/>
    <n v="0.995"/>
  </r>
  <r>
    <s v="TXN001481"/>
    <d v="2025-02-23T00:00:00"/>
    <x v="11"/>
    <s v="P040"/>
    <n v="8"/>
    <n v="953.6"/>
    <s v="PR02"/>
    <x v="0"/>
    <x v="0"/>
    <s v="BakeHouse"/>
    <s v="Mid-range"/>
    <n v="149"/>
    <s v="FreshCart Tiruchirappalli 1"/>
    <s v="Tiruchirappalli"/>
    <s v="Standard"/>
    <n v="3200"/>
    <x v="3"/>
    <n v="20"/>
    <n v="7"/>
    <s v="Sunday"/>
    <n v="0"/>
    <x v="0"/>
    <x v="2"/>
    <n v="2025"/>
    <n v="2"/>
    <x v="3"/>
    <n v="6"/>
    <n v="1"/>
    <n v="1"/>
    <n v="1"/>
    <n v="119.2"/>
    <n v="0.29799999999999999"/>
  </r>
  <r>
    <s v="TXN001482"/>
    <d v="2025-12-02T00:00:00"/>
    <x v="8"/>
    <s v="P020"/>
    <n v="3"/>
    <n v="252.45"/>
    <s v="PR03"/>
    <x v="21"/>
    <x v="1"/>
    <s v="CoolSip"/>
    <s v="Mid-range"/>
    <n v="99"/>
    <s v="FreshCart Tirunelveli 1"/>
    <s v="Tirunelveli"/>
    <s v="Express"/>
    <n v="12000"/>
    <x v="2"/>
    <n v="15"/>
    <n v="14"/>
    <s v="Tuesday"/>
    <n v="0"/>
    <x v="0"/>
    <x v="2"/>
    <n v="2025"/>
    <n v="12"/>
    <x v="10"/>
    <n v="1"/>
    <n v="4"/>
    <n v="0"/>
    <n v="1"/>
    <n v="84.15"/>
    <n v="2.1000000000000001E-2"/>
  </r>
  <r>
    <s v="TXN001483"/>
    <d v="2025-05-26T00:00:00"/>
    <x v="3"/>
    <s v="P041"/>
    <n v="4"/>
    <n v="112"/>
    <s v="PR02"/>
    <x v="4"/>
    <x v="3"/>
    <s v="NaturePick"/>
    <s v="Budget"/>
    <n v="35"/>
    <s v="FreshCart Vellore 1"/>
    <s v="Vellore"/>
    <s v="Standard"/>
    <n v="3200"/>
    <x v="3"/>
    <n v="20"/>
    <n v="7"/>
    <s v="Monday"/>
    <n v="0"/>
    <x v="0"/>
    <x v="0"/>
    <n v="2025"/>
    <n v="5"/>
    <x v="0"/>
    <n v="0"/>
    <n v="2"/>
    <n v="0"/>
    <n v="1"/>
    <n v="28"/>
    <n v="3.5000000000000003E-2"/>
  </r>
  <r>
    <s v="TXN001484"/>
    <d v="2025-09-27T00:00:00"/>
    <x v="6"/>
    <s v="P002"/>
    <n v="4"/>
    <n v="896.4"/>
    <s v="PR01"/>
    <x v="49"/>
    <x v="5"/>
    <s v="FarmFresh"/>
    <s v="Premium"/>
    <n v="249"/>
    <s v="FreshCart Madurai 1"/>
    <s v="Madurai"/>
    <s v="Hypermarket"/>
    <n v="3200"/>
    <x v="1"/>
    <n v="10"/>
    <n v="3"/>
    <s v="Saturday"/>
    <n v="0"/>
    <x v="0"/>
    <x v="1"/>
    <n v="2025"/>
    <n v="9"/>
    <x v="8"/>
    <n v="5"/>
    <n v="3"/>
    <n v="1"/>
    <n v="1"/>
    <n v="224.1"/>
    <n v="0.28010000000000002"/>
  </r>
  <r>
    <s v="TXN001485"/>
    <d v="2025-07-02T00:00:00"/>
    <x v="4"/>
    <s v="P056"/>
    <n v="5"/>
    <n v="125"/>
    <s v="PR06"/>
    <x v="3"/>
    <x v="2"/>
    <s v="Sparkle"/>
    <s v="Budget"/>
    <n v="25"/>
    <s v="FreshCart Erode 1"/>
    <s v="Erode"/>
    <s v="Hypermarket"/>
    <n v="3200"/>
    <x v="0"/>
    <n v="0"/>
    <n v="0"/>
    <s v="Wednesday"/>
    <n v="0"/>
    <x v="0"/>
    <x v="1"/>
    <n v="2025"/>
    <n v="7"/>
    <x v="1"/>
    <n v="2"/>
    <n v="3"/>
    <n v="0"/>
    <n v="0"/>
    <n v="25"/>
    <n v="3.9100000000000003E-2"/>
  </r>
  <r>
    <s v="TXN001486"/>
    <d v="2025-10-04T00:00:00"/>
    <x v="11"/>
    <s v="P036"/>
    <n v="2"/>
    <n v="50"/>
    <s v="PR06"/>
    <x v="8"/>
    <x v="0"/>
    <s v="GoldenLoaf"/>
    <s v="Budget"/>
    <n v="25"/>
    <s v="FreshCart Tiruchirappalli 1"/>
    <s v="Tiruchirappalli"/>
    <s v="Standard"/>
    <n v="3200"/>
    <x v="0"/>
    <n v="0"/>
    <n v="0"/>
    <s v="Saturday"/>
    <n v="0"/>
    <x v="0"/>
    <x v="4"/>
    <n v="2025"/>
    <n v="10"/>
    <x v="7"/>
    <n v="5"/>
    <n v="4"/>
    <n v="1"/>
    <n v="0"/>
    <n v="25"/>
    <n v="1.5599999999999999E-2"/>
  </r>
  <r>
    <s v="TXN001487"/>
    <d v="2025-12-24T00:00:00"/>
    <x v="9"/>
    <s v="P012"/>
    <n v="6"/>
    <n v="2394"/>
    <s v="PR06"/>
    <x v="48"/>
    <x v="1"/>
    <s v="BrewDay"/>
    <s v="Premium"/>
    <n v="399"/>
    <s v="FreshCart Chennai 2"/>
    <s v="Chennai"/>
    <s v="Hypermarket"/>
    <n v="1800"/>
    <x v="0"/>
    <n v="0"/>
    <n v="0"/>
    <s v="Wednesday"/>
    <n v="0"/>
    <x v="0"/>
    <x v="2"/>
    <n v="2025"/>
    <n v="12"/>
    <x v="10"/>
    <n v="2"/>
    <n v="4"/>
    <n v="0"/>
    <n v="0"/>
    <n v="399"/>
    <n v="1.33"/>
  </r>
  <r>
    <s v="TXN001488"/>
    <d v="2025-08-22T00:00:00"/>
    <x v="0"/>
    <s v="P048"/>
    <n v="3"/>
    <n v="897"/>
    <s v="PR06"/>
    <x v="47"/>
    <x v="3"/>
    <s v="GreenBasket"/>
    <s v="Premium"/>
    <n v="299"/>
    <s v="FreshCart Madurai 2"/>
    <s v="Madurai"/>
    <s v="Standard"/>
    <n v="8500"/>
    <x v="0"/>
    <n v="0"/>
    <n v="0"/>
    <s v="Friday"/>
    <n v="0"/>
    <x v="0"/>
    <x v="1"/>
    <n v="2025"/>
    <n v="8"/>
    <x v="9"/>
    <n v="4"/>
    <n v="3"/>
    <n v="0"/>
    <n v="0"/>
    <n v="299"/>
    <n v="0.1055"/>
  </r>
  <r>
    <s v="TXN001489"/>
    <d v="2025-10-16T00:00:00"/>
    <x v="8"/>
    <s v="P034"/>
    <n v="3"/>
    <n v="387"/>
    <s v="PR06"/>
    <x v="53"/>
    <x v="0"/>
    <s v="FreshOven"/>
    <s v="Mid-range"/>
    <n v="129"/>
    <s v="FreshCart Tirunelveli 1"/>
    <s v="Tirunelveli"/>
    <s v="Express"/>
    <n v="12000"/>
    <x v="0"/>
    <n v="0"/>
    <n v="0"/>
    <s v="Thursday"/>
    <n v="0"/>
    <x v="0"/>
    <x v="4"/>
    <n v="2025"/>
    <n v="10"/>
    <x v="7"/>
    <n v="3"/>
    <n v="4"/>
    <n v="0"/>
    <n v="0"/>
    <n v="129"/>
    <n v="3.2199999999999999E-2"/>
  </r>
  <r>
    <s v="TXN001490"/>
    <d v="2025-10-01T00:00:00"/>
    <x v="11"/>
    <s v="P059"/>
    <n v="4"/>
    <n v="756.2"/>
    <s v="PR04"/>
    <x v="56"/>
    <x v="2"/>
    <s v="CleanPro"/>
    <s v="Mid-range"/>
    <n v="199"/>
    <s v="FreshCart Tiruchirappalli 1"/>
    <s v="Tiruchirappalli"/>
    <s v="Standard"/>
    <n v="3200"/>
    <x v="5"/>
    <n v="5"/>
    <n v="10"/>
    <s v="Wednesday"/>
    <n v="0"/>
    <x v="0"/>
    <x v="4"/>
    <n v="2025"/>
    <n v="10"/>
    <x v="7"/>
    <n v="2"/>
    <n v="4"/>
    <n v="0"/>
    <n v="1"/>
    <n v="189.05"/>
    <n v="0.23630000000000001"/>
  </r>
  <r>
    <s v="TXN001491"/>
    <d v="2025-10-04T00:00:00"/>
    <x v="2"/>
    <s v="P052"/>
    <n v="3"/>
    <n v="132.30000000000001"/>
    <s v="PR01"/>
    <x v="34"/>
    <x v="2"/>
    <s v="HomeBright"/>
    <s v="Budget"/>
    <n v="49"/>
    <s v="FreshCart Salem 1"/>
    <s v="Salem"/>
    <s v="Express"/>
    <n v="12000"/>
    <x v="1"/>
    <n v="10"/>
    <n v="3"/>
    <s v="Saturday"/>
    <n v="0"/>
    <x v="0"/>
    <x v="4"/>
    <n v="2025"/>
    <n v="10"/>
    <x v="7"/>
    <n v="5"/>
    <n v="4"/>
    <n v="1"/>
    <n v="1"/>
    <n v="44.1"/>
    <n v="1.0999999999999999E-2"/>
  </r>
  <r>
    <s v="TXN001492"/>
    <d v="2025-06-07T00:00:00"/>
    <x v="4"/>
    <s v="P027"/>
    <n v="14"/>
    <n v="940.1"/>
    <s v="PR03"/>
    <x v="35"/>
    <x v="4"/>
    <s v="NutriGo"/>
    <s v="Budget"/>
    <n v="79"/>
    <s v="FreshCart Erode 1"/>
    <s v="Erode"/>
    <s v="Hypermarket"/>
    <n v="3200"/>
    <x v="2"/>
    <n v="15"/>
    <n v="14"/>
    <s v="Saturday"/>
    <n v="0"/>
    <x v="0"/>
    <x v="3"/>
    <n v="2025"/>
    <n v="6"/>
    <x v="6"/>
    <n v="5"/>
    <n v="2"/>
    <n v="1"/>
    <n v="1"/>
    <n v="67.150000000000006"/>
    <n v="0.29380000000000001"/>
  </r>
  <r>
    <s v="TXN001493"/>
    <d v="2025-06-05T00:00:00"/>
    <x v="7"/>
    <s v="P001"/>
    <n v="6"/>
    <n v="210"/>
    <s v="PR06"/>
    <x v="20"/>
    <x v="5"/>
    <s v="Milko"/>
    <s v="Budget"/>
    <n v="35"/>
    <s v="FreshCart Chennai 1"/>
    <s v="Chennai"/>
    <s v="Express"/>
    <n v="12000"/>
    <x v="0"/>
    <n v="0"/>
    <n v="0"/>
    <s v="Thursday"/>
    <n v="0"/>
    <x v="0"/>
    <x v="1"/>
    <n v="2025"/>
    <n v="6"/>
    <x v="6"/>
    <n v="3"/>
    <n v="2"/>
    <n v="0"/>
    <n v="0"/>
    <n v="35"/>
    <n v="1.7500000000000002E-2"/>
  </r>
  <r>
    <s v="TXN001494"/>
    <d v="2025-03-11T00:00:00"/>
    <x v="4"/>
    <s v="P019"/>
    <n v="1"/>
    <n v="299"/>
    <s v="PR06"/>
    <x v="59"/>
    <x v="1"/>
    <s v="CoolSip"/>
    <s v="Premium"/>
    <n v="299"/>
    <s v="FreshCart Erode 1"/>
    <s v="Erode"/>
    <s v="Hypermarket"/>
    <n v="3200"/>
    <x v="0"/>
    <n v="0"/>
    <n v="0"/>
    <s v="Tuesday"/>
    <n v="0"/>
    <x v="0"/>
    <x v="0"/>
    <n v="2025"/>
    <n v="3"/>
    <x v="4"/>
    <n v="1"/>
    <n v="1"/>
    <n v="0"/>
    <n v="0"/>
    <n v="299"/>
    <n v="9.3399999999999997E-2"/>
  </r>
  <r>
    <s v="TXN001495"/>
    <d v="2025-01-05T00:00:00"/>
    <x v="5"/>
    <s v="P060"/>
    <n v="4"/>
    <n v="796"/>
    <s v="PR06"/>
    <x v="6"/>
    <x v="2"/>
    <s v="Sparkle"/>
    <s v="Mid-range"/>
    <n v="199"/>
    <s v="FreshCart Salem 2"/>
    <s v="Salem"/>
    <s v="Hypermarket"/>
    <n v="2500"/>
    <x v="0"/>
    <n v="0"/>
    <n v="0"/>
    <s v="Sunday"/>
    <n v="0"/>
    <x v="0"/>
    <x v="2"/>
    <n v="2025"/>
    <n v="1"/>
    <x v="2"/>
    <n v="6"/>
    <n v="1"/>
    <n v="1"/>
    <n v="0"/>
    <n v="199"/>
    <n v="0.31840000000000002"/>
  </r>
  <r>
    <s v="TXN001496"/>
    <d v="2025-09-02T00:00:00"/>
    <x v="11"/>
    <s v="P001"/>
    <n v="1"/>
    <n v="35"/>
    <s v="PR06"/>
    <x v="20"/>
    <x v="5"/>
    <s v="Milko"/>
    <s v="Budget"/>
    <n v="35"/>
    <s v="FreshCart Tiruchirappalli 1"/>
    <s v="Tiruchirappalli"/>
    <s v="Standard"/>
    <n v="3200"/>
    <x v="0"/>
    <n v="0"/>
    <n v="0"/>
    <s v="Tuesday"/>
    <n v="0"/>
    <x v="0"/>
    <x v="1"/>
    <n v="2025"/>
    <n v="9"/>
    <x v="8"/>
    <n v="1"/>
    <n v="3"/>
    <n v="0"/>
    <n v="0"/>
    <n v="35"/>
    <n v="1.09E-2"/>
  </r>
  <r>
    <s v="TXN001497"/>
    <d v="2025-05-30T00:00:00"/>
    <x v="1"/>
    <s v="P015"/>
    <n v="4"/>
    <n v="796"/>
    <s v="PR06"/>
    <x v="2"/>
    <x v="1"/>
    <s v="BrewDay"/>
    <s v="Mid-range"/>
    <n v="199"/>
    <s v="FreshCart Coimbatore 2"/>
    <s v="Coimbatore"/>
    <s v="Express"/>
    <n v="4500"/>
    <x v="0"/>
    <n v="0"/>
    <n v="0"/>
    <s v="Friday"/>
    <n v="0"/>
    <x v="0"/>
    <x v="0"/>
    <n v="2025"/>
    <n v="5"/>
    <x v="0"/>
    <n v="4"/>
    <n v="2"/>
    <n v="0"/>
    <n v="0"/>
    <n v="199"/>
    <n v="0.1769"/>
  </r>
  <r>
    <s v="TXN001498"/>
    <d v="2025-10-08T00:00:00"/>
    <x v="4"/>
    <s v="P013"/>
    <n v="1"/>
    <n v="199"/>
    <s v="PR06"/>
    <x v="1"/>
    <x v="1"/>
    <s v="BrewDay"/>
    <s v="Mid-range"/>
    <n v="199"/>
    <s v="FreshCart Erode 1"/>
    <s v="Erode"/>
    <s v="Hypermarket"/>
    <n v="3200"/>
    <x v="0"/>
    <n v="0"/>
    <n v="0"/>
    <s v="Wednesday"/>
    <n v="0"/>
    <x v="0"/>
    <x v="4"/>
    <n v="2025"/>
    <n v="10"/>
    <x v="7"/>
    <n v="2"/>
    <n v="4"/>
    <n v="0"/>
    <n v="0"/>
    <n v="199"/>
    <n v="6.2199999999999998E-2"/>
  </r>
  <r>
    <s v="TXN001499"/>
    <d v="2025-10-15T00:00:00"/>
    <x v="8"/>
    <s v="P026"/>
    <n v="7"/>
    <n v="886.55"/>
    <s v="PR03"/>
    <x v="13"/>
    <x v="4"/>
    <s v="CrunchUp"/>
    <s v="Mid-range"/>
    <n v="149"/>
    <s v="FreshCart Tirunelveli 1"/>
    <s v="Tirunelveli"/>
    <s v="Express"/>
    <n v="12000"/>
    <x v="2"/>
    <n v="15"/>
    <n v="14"/>
    <s v="Wednesday"/>
    <n v="0"/>
    <x v="0"/>
    <x v="4"/>
    <n v="2025"/>
    <n v="10"/>
    <x v="7"/>
    <n v="2"/>
    <n v="4"/>
    <n v="0"/>
    <n v="1"/>
    <n v="126.65"/>
    <n v="7.3899999999999993E-2"/>
  </r>
  <r>
    <s v="TXN001500"/>
    <d v="2025-11-27T00:00:00"/>
    <x v="8"/>
    <s v="P054"/>
    <n v="6"/>
    <n v="445.5"/>
    <s v="PR05"/>
    <x v="58"/>
    <x v="2"/>
    <s v="Sparkle"/>
    <s v="Mid-range"/>
    <n v="99"/>
    <s v="FreshCart Tirunelveli 1"/>
    <s v="Tirunelveli"/>
    <s v="Express"/>
    <n v="12000"/>
    <x v="4"/>
    <n v="25"/>
    <n v="5"/>
    <s v="Thursday"/>
    <n v="0"/>
    <x v="0"/>
    <x v="4"/>
    <n v="2025"/>
    <n v="11"/>
    <x v="5"/>
    <n v="3"/>
    <n v="4"/>
    <n v="0"/>
    <n v="1"/>
    <n v="74.25"/>
    <n v="3.7100000000000001E-2"/>
  </r>
  <r>
    <s v="TXN001501"/>
    <d v="2025-05-15T00:00:00"/>
    <x v="10"/>
    <s v="P028"/>
    <n v="6"/>
    <n v="1494"/>
    <s v="PR06"/>
    <x v="25"/>
    <x v="4"/>
    <s v="NutriGo"/>
    <s v="Premium"/>
    <n v="249"/>
    <s v="FreshCart Coimbatore 1"/>
    <s v="Coimbatore"/>
    <s v="Standard"/>
    <n v="8500"/>
    <x v="0"/>
    <n v="0"/>
    <n v="0"/>
    <s v="Thursday"/>
    <n v="0"/>
    <x v="0"/>
    <x v="0"/>
    <n v="2025"/>
    <n v="5"/>
    <x v="0"/>
    <n v="3"/>
    <n v="2"/>
    <n v="0"/>
    <n v="0"/>
    <n v="249"/>
    <n v="0.17580000000000001"/>
  </r>
  <r>
    <s v="TXN001502"/>
    <d v="2025-09-22T00:00:00"/>
    <x v="1"/>
    <s v="P052"/>
    <n v="5"/>
    <n v="245"/>
    <s v="PR06"/>
    <x v="34"/>
    <x v="2"/>
    <s v="HomeBright"/>
    <s v="Budget"/>
    <n v="49"/>
    <s v="FreshCart Coimbatore 2"/>
    <s v="Coimbatore"/>
    <s v="Express"/>
    <n v="4500"/>
    <x v="0"/>
    <n v="0"/>
    <n v="0"/>
    <s v="Monday"/>
    <n v="0"/>
    <x v="0"/>
    <x v="1"/>
    <n v="2025"/>
    <n v="9"/>
    <x v="8"/>
    <n v="0"/>
    <n v="3"/>
    <n v="0"/>
    <n v="0"/>
    <n v="49"/>
    <n v="5.4399999999999997E-2"/>
  </r>
  <r>
    <s v="TXN001503"/>
    <d v="2025-05-20T00:00:00"/>
    <x v="11"/>
    <s v="P042"/>
    <n v="3"/>
    <n v="747"/>
    <s v="PR06"/>
    <x v="50"/>
    <x v="3"/>
    <s v="GreenBasket"/>
    <s v="Premium"/>
    <n v="249"/>
    <s v="FreshCart Tiruchirappalli 1"/>
    <s v="Tiruchirappalli"/>
    <s v="Standard"/>
    <n v="3200"/>
    <x v="0"/>
    <n v="0"/>
    <n v="0"/>
    <s v="Tuesday"/>
    <n v="0"/>
    <x v="0"/>
    <x v="0"/>
    <n v="2025"/>
    <n v="5"/>
    <x v="0"/>
    <n v="1"/>
    <n v="2"/>
    <n v="0"/>
    <n v="0"/>
    <n v="249"/>
    <n v="0.2334"/>
  </r>
  <r>
    <s v="TXN001504"/>
    <d v="2025-05-18T00:00:00"/>
    <x v="8"/>
    <s v="P013"/>
    <n v="7"/>
    <n v="1393"/>
    <s v="PR06"/>
    <x v="1"/>
    <x v="1"/>
    <s v="BrewDay"/>
    <s v="Mid-range"/>
    <n v="199"/>
    <s v="FreshCart Tirunelveli 1"/>
    <s v="Tirunelveli"/>
    <s v="Express"/>
    <n v="12000"/>
    <x v="0"/>
    <n v="0"/>
    <n v="0"/>
    <s v="Sunday"/>
    <n v="0"/>
    <x v="0"/>
    <x v="0"/>
    <n v="2025"/>
    <n v="5"/>
    <x v="0"/>
    <n v="6"/>
    <n v="2"/>
    <n v="1"/>
    <n v="0"/>
    <n v="199"/>
    <n v="0.11609999999999999"/>
  </r>
  <r>
    <s v="TXN001505"/>
    <d v="2025-04-04T00:00:00"/>
    <x v="6"/>
    <s v="P019"/>
    <n v="3"/>
    <n v="807.3"/>
    <s v="PR01"/>
    <x v="59"/>
    <x v="1"/>
    <s v="CoolSip"/>
    <s v="Premium"/>
    <n v="299"/>
    <s v="FreshCart Madurai 1"/>
    <s v="Madurai"/>
    <s v="Hypermarket"/>
    <n v="3200"/>
    <x v="1"/>
    <n v="10"/>
    <n v="3"/>
    <s v="Friday"/>
    <n v="0"/>
    <x v="0"/>
    <x v="0"/>
    <n v="2025"/>
    <n v="4"/>
    <x v="11"/>
    <n v="4"/>
    <n v="2"/>
    <n v="0"/>
    <n v="1"/>
    <n v="269.10000000000002"/>
    <n v="0.25230000000000002"/>
  </r>
  <r>
    <s v="TXN001506"/>
    <d v="2025-08-22T00:00:00"/>
    <x v="1"/>
    <s v="P029"/>
    <n v="9"/>
    <n v="986.85"/>
    <s v="PR03"/>
    <x v="28"/>
    <x v="4"/>
    <s v="NutriGo"/>
    <s v="Mid-range"/>
    <n v="129"/>
    <s v="FreshCart Coimbatore 2"/>
    <s v="Coimbatore"/>
    <s v="Express"/>
    <n v="4500"/>
    <x v="2"/>
    <n v="15"/>
    <n v="14"/>
    <s v="Friday"/>
    <n v="0"/>
    <x v="0"/>
    <x v="1"/>
    <n v="2025"/>
    <n v="8"/>
    <x v="9"/>
    <n v="4"/>
    <n v="3"/>
    <n v="0"/>
    <n v="1"/>
    <n v="109.65"/>
    <n v="0.21929999999999999"/>
  </r>
  <r>
    <s v="TXN001507"/>
    <d v="2025-11-15T00:00:00"/>
    <x v="3"/>
    <s v="P013"/>
    <n v="4"/>
    <n v="756.2"/>
    <s v="PR04"/>
    <x v="1"/>
    <x v="1"/>
    <s v="BrewDay"/>
    <s v="Mid-range"/>
    <n v="199"/>
    <s v="FreshCart Vellore 1"/>
    <s v="Vellore"/>
    <s v="Standard"/>
    <n v="3200"/>
    <x v="5"/>
    <n v="5"/>
    <n v="10"/>
    <s v="Saturday"/>
    <n v="0"/>
    <x v="0"/>
    <x v="4"/>
    <n v="2025"/>
    <n v="11"/>
    <x v="5"/>
    <n v="5"/>
    <n v="4"/>
    <n v="1"/>
    <n v="1"/>
    <n v="189.05"/>
    <n v="0.23630000000000001"/>
  </r>
  <r>
    <s v="TXN001508"/>
    <d v="2025-03-19T00:00:00"/>
    <x v="7"/>
    <s v="P035"/>
    <n v="4"/>
    <n v="1076.4000000000001"/>
    <s v="PR01"/>
    <x v="40"/>
    <x v="0"/>
    <s v="BakeHouse"/>
    <s v="Premium"/>
    <n v="299"/>
    <s v="FreshCart Chennai 1"/>
    <s v="Chennai"/>
    <s v="Express"/>
    <n v="12000"/>
    <x v="1"/>
    <n v="10"/>
    <n v="3"/>
    <s v="Wednesday"/>
    <n v="0"/>
    <x v="0"/>
    <x v="0"/>
    <n v="2025"/>
    <n v="3"/>
    <x v="4"/>
    <n v="2"/>
    <n v="1"/>
    <n v="0"/>
    <n v="1"/>
    <n v="269.10000000000002"/>
    <n v="8.9700000000000002E-2"/>
  </r>
  <r>
    <s v="TXN001509"/>
    <d v="2025-02-22T00:00:00"/>
    <x v="11"/>
    <s v="P018"/>
    <n v="11"/>
    <n v="308"/>
    <s v="PR02"/>
    <x v="9"/>
    <x v="1"/>
    <s v="CoolSip"/>
    <s v="Budget"/>
    <n v="35"/>
    <s v="FreshCart Tiruchirappalli 1"/>
    <s v="Tiruchirappalli"/>
    <s v="Standard"/>
    <n v="3200"/>
    <x v="3"/>
    <n v="20"/>
    <n v="7"/>
    <s v="Saturday"/>
    <n v="0"/>
    <x v="0"/>
    <x v="2"/>
    <n v="2025"/>
    <n v="2"/>
    <x v="3"/>
    <n v="5"/>
    <n v="1"/>
    <n v="1"/>
    <n v="1"/>
    <n v="28"/>
    <n v="9.6199999999999994E-2"/>
  </r>
  <r>
    <s v="TXN001510"/>
    <d v="2025-08-13T00:00:00"/>
    <x v="5"/>
    <s v="P001"/>
    <n v="2"/>
    <n v="59.5"/>
    <s v="PR03"/>
    <x v="20"/>
    <x v="5"/>
    <s v="Milko"/>
    <s v="Budget"/>
    <n v="35"/>
    <s v="FreshCart Salem 2"/>
    <s v="Salem"/>
    <s v="Hypermarket"/>
    <n v="2500"/>
    <x v="2"/>
    <n v="15"/>
    <n v="14"/>
    <s v="Wednesday"/>
    <n v="0"/>
    <x v="0"/>
    <x v="1"/>
    <n v="2025"/>
    <n v="8"/>
    <x v="9"/>
    <n v="2"/>
    <n v="3"/>
    <n v="0"/>
    <n v="1"/>
    <n v="29.75"/>
    <n v="2.3800000000000002E-2"/>
  </r>
  <r>
    <s v="TXN001511"/>
    <d v="2025-03-19T00:00:00"/>
    <x v="7"/>
    <s v="P032"/>
    <n v="4"/>
    <n v="166.6"/>
    <s v="PR03"/>
    <x v="14"/>
    <x v="0"/>
    <s v="GoldenLoaf"/>
    <s v="Budget"/>
    <n v="49"/>
    <s v="FreshCart Chennai 1"/>
    <s v="Chennai"/>
    <s v="Express"/>
    <n v="12000"/>
    <x v="2"/>
    <n v="15"/>
    <n v="14"/>
    <s v="Wednesday"/>
    <n v="0"/>
    <x v="0"/>
    <x v="0"/>
    <n v="2025"/>
    <n v="3"/>
    <x v="4"/>
    <n v="2"/>
    <n v="1"/>
    <n v="0"/>
    <n v="1"/>
    <n v="41.65"/>
    <n v="1.3899999999999999E-2"/>
  </r>
  <r>
    <s v="TXN001512"/>
    <d v="2025-08-04T00:00:00"/>
    <x v="11"/>
    <s v="P051"/>
    <n v="6"/>
    <n v="1494"/>
    <s v="PR06"/>
    <x v="52"/>
    <x v="2"/>
    <s v="Sparkle"/>
    <s v="Premium"/>
    <n v="249"/>
    <s v="FreshCart Tiruchirappalli 1"/>
    <s v="Tiruchirappalli"/>
    <s v="Standard"/>
    <n v="3200"/>
    <x v="0"/>
    <n v="0"/>
    <n v="0"/>
    <s v="Monday"/>
    <n v="0"/>
    <x v="0"/>
    <x v="1"/>
    <n v="2025"/>
    <n v="8"/>
    <x v="9"/>
    <n v="0"/>
    <n v="3"/>
    <n v="0"/>
    <n v="0"/>
    <n v="249"/>
    <n v="0.46689999999999998"/>
  </r>
  <r>
    <s v="TXN001513"/>
    <d v="2025-07-10T00:00:00"/>
    <x v="3"/>
    <s v="P045"/>
    <n v="4"/>
    <n v="100"/>
    <s v="PR06"/>
    <x v="26"/>
    <x v="3"/>
    <s v="GreenBasket"/>
    <s v="Budget"/>
    <n v="25"/>
    <s v="FreshCart Vellore 1"/>
    <s v="Vellore"/>
    <s v="Standard"/>
    <n v="3200"/>
    <x v="0"/>
    <n v="0"/>
    <n v="0"/>
    <s v="Thursday"/>
    <n v="0"/>
    <x v="0"/>
    <x v="1"/>
    <n v="2025"/>
    <n v="7"/>
    <x v="1"/>
    <n v="3"/>
    <n v="3"/>
    <n v="0"/>
    <n v="0"/>
    <n v="25"/>
    <n v="3.1199999999999999E-2"/>
  </r>
  <r>
    <s v="TXN001514"/>
    <d v="2025-06-19T00:00:00"/>
    <x v="10"/>
    <s v="P054"/>
    <n v="4"/>
    <n v="396"/>
    <s v="PR06"/>
    <x v="58"/>
    <x v="2"/>
    <s v="Sparkle"/>
    <s v="Mid-range"/>
    <n v="99"/>
    <s v="FreshCart Coimbatore 1"/>
    <s v="Coimbatore"/>
    <s v="Standard"/>
    <n v="8500"/>
    <x v="0"/>
    <n v="0"/>
    <n v="0"/>
    <s v="Thursday"/>
    <n v="0"/>
    <x v="0"/>
    <x v="1"/>
    <n v="2025"/>
    <n v="6"/>
    <x v="6"/>
    <n v="3"/>
    <n v="2"/>
    <n v="0"/>
    <n v="0"/>
    <n v="99"/>
    <n v="4.6600000000000003E-2"/>
  </r>
  <r>
    <s v="TXN001515"/>
    <d v="2025-03-16T00:00:00"/>
    <x v="7"/>
    <s v="P018"/>
    <n v="3"/>
    <n v="105"/>
    <s v="PR06"/>
    <x v="9"/>
    <x v="1"/>
    <s v="CoolSip"/>
    <s v="Budget"/>
    <n v="35"/>
    <s v="FreshCart Chennai 1"/>
    <s v="Chennai"/>
    <s v="Express"/>
    <n v="12000"/>
    <x v="0"/>
    <n v="0"/>
    <n v="0"/>
    <s v="Sunday"/>
    <n v="0"/>
    <x v="0"/>
    <x v="0"/>
    <n v="2025"/>
    <n v="3"/>
    <x v="4"/>
    <n v="6"/>
    <n v="1"/>
    <n v="1"/>
    <n v="0"/>
    <n v="35"/>
    <n v="8.8000000000000005E-3"/>
  </r>
  <r>
    <s v="TXN001516"/>
    <d v="2025-02-06T00:00:00"/>
    <x v="9"/>
    <s v="P031"/>
    <n v="1"/>
    <n v="79.2"/>
    <s v="PR02"/>
    <x v="32"/>
    <x v="0"/>
    <s v="BakeHouse"/>
    <s v="Mid-range"/>
    <n v="99"/>
    <s v="FreshCart Chennai 2"/>
    <s v="Chennai"/>
    <s v="Hypermarket"/>
    <n v="1800"/>
    <x v="3"/>
    <n v="20"/>
    <n v="7"/>
    <s v="Thursday"/>
    <n v="0"/>
    <x v="0"/>
    <x v="2"/>
    <n v="2025"/>
    <n v="2"/>
    <x v="3"/>
    <n v="3"/>
    <n v="1"/>
    <n v="0"/>
    <n v="1"/>
    <n v="79.2"/>
    <n v="4.3999999999999997E-2"/>
  </r>
  <r>
    <s v="TXN001517"/>
    <d v="2025-05-09T00:00:00"/>
    <x v="8"/>
    <s v="P054"/>
    <n v="6"/>
    <n v="534.6"/>
    <s v="PR01"/>
    <x v="58"/>
    <x v="2"/>
    <s v="Sparkle"/>
    <s v="Mid-range"/>
    <n v="99"/>
    <s v="FreshCart Tirunelveli 1"/>
    <s v="Tirunelveli"/>
    <s v="Express"/>
    <n v="12000"/>
    <x v="1"/>
    <n v="10"/>
    <n v="3"/>
    <s v="Friday"/>
    <n v="0"/>
    <x v="0"/>
    <x v="0"/>
    <n v="2025"/>
    <n v="5"/>
    <x v="0"/>
    <n v="4"/>
    <n v="2"/>
    <n v="0"/>
    <n v="1"/>
    <n v="89.1"/>
    <n v="4.4600000000000001E-2"/>
  </r>
  <r>
    <s v="TXN001518"/>
    <d v="2025-05-08T00:00:00"/>
    <x v="8"/>
    <s v="P050"/>
    <n v="1"/>
    <n v="249"/>
    <s v="PR06"/>
    <x v="22"/>
    <x v="3"/>
    <s v="NaturePick"/>
    <s v="Premium"/>
    <n v="249"/>
    <s v="FreshCart Tirunelveli 1"/>
    <s v="Tirunelveli"/>
    <s v="Express"/>
    <n v="12000"/>
    <x v="0"/>
    <n v="0"/>
    <n v="0"/>
    <s v="Thursday"/>
    <n v="0"/>
    <x v="0"/>
    <x v="0"/>
    <n v="2025"/>
    <n v="5"/>
    <x v="0"/>
    <n v="3"/>
    <n v="2"/>
    <n v="0"/>
    <n v="0"/>
    <n v="249"/>
    <n v="2.0799999999999999E-2"/>
  </r>
  <r>
    <s v="TXN001519"/>
    <d v="2025-05-07T00:00:00"/>
    <x v="5"/>
    <s v="P003"/>
    <n v="2"/>
    <n v="238.4"/>
    <s v="PR02"/>
    <x v="43"/>
    <x v="5"/>
    <s v="FarmFresh"/>
    <s v="Mid-range"/>
    <n v="149"/>
    <s v="FreshCart Salem 2"/>
    <s v="Salem"/>
    <s v="Hypermarket"/>
    <n v="2500"/>
    <x v="3"/>
    <n v="20"/>
    <n v="7"/>
    <s v="Wednesday"/>
    <n v="0"/>
    <x v="0"/>
    <x v="0"/>
    <n v="2025"/>
    <n v="5"/>
    <x v="0"/>
    <n v="2"/>
    <n v="2"/>
    <n v="0"/>
    <n v="1"/>
    <n v="119.2"/>
    <n v="9.5399999999999999E-2"/>
  </r>
  <r>
    <s v="TXN001520"/>
    <d v="2025-02-18T00:00:00"/>
    <x v="9"/>
    <s v="P043"/>
    <n v="5"/>
    <n v="995"/>
    <s v="PR06"/>
    <x v="27"/>
    <x v="3"/>
    <s v="GreenBasket"/>
    <s v="Mid-range"/>
    <n v="199"/>
    <s v="FreshCart Chennai 2"/>
    <s v="Chennai"/>
    <s v="Hypermarket"/>
    <n v="1800"/>
    <x v="0"/>
    <n v="0"/>
    <n v="0"/>
    <s v="Tuesday"/>
    <n v="0"/>
    <x v="0"/>
    <x v="2"/>
    <n v="2025"/>
    <n v="2"/>
    <x v="3"/>
    <n v="1"/>
    <n v="1"/>
    <n v="0"/>
    <n v="0"/>
    <n v="199"/>
    <n v="0.55279999999999996"/>
  </r>
  <r>
    <s v="TXN001521"/>
    <d v="2025-08-31T00:00:00"/>
    <x v="8"/>
    <s v="P044"/>
    <n v="4"/>
    <n v="316"/>
    <s v="PR06"/>
    <x v="17"/>
    <x v="3"/>
    <s v="NaturePick"/>
    <s v="Budget"/>
    <n v="79"/>
    <s v="FreshCart Tirunelveli 1"/>
    <s v="Tirunelveli"/>
    <s v="Express"/>
    <n v="12000"/>
    <x v="0"/>
    <n v="0"/>
    <n v="0"/>
    <s v="Sunday"/>
    <n v="0"/>
    <x v="0"/>
    <x v="3"/>
    <n v="2025"/>
    <n v="8"/>
    <x v="9"/>
    <n v="6"/>
    <n v="3"/>
    <n v="1"/>
    <n v="0"/>
    <n v="79"/>
    <n v="2.63E-2"/>
  </r>
  <r>
    <s v="TXN001522"/>
    <d v="2025-06-15T00:00:00"/>
    <x v="6"/>
    <s v="P041"/>
    <n v="8"/>
    <n v="280"/>
    <s v="PR06"/>
    <x v="4"/>
    <x v="3"/>
    <s v="NaturePick"/>
    <s v="Budget"/>
    <n v="35"/>
    <s v="FreshCart Madurai 1"/>
    <s v="Madurai"/>
    <s v="Hypermarket"/>
    <n v="3200"/>
    <x v="0"/>
    <n v="0"/>
    <n v="0"/>
    <s v="Sunday"/>
    <n v="0"/>
    <x v="0"/>
    <x v="1"/>
    <n v="2025"/>
    <n v="6"/>
    <x v="6"/>
    <n v="6"/>
    <n v="2"/>
    <n v="1"/>
    <n v="0"/>
    <n v="35"/>
    <n v="8.7499999999999994E-2"/>
  </r>
  <r>
    <s v="TXN001523"/>
    <d v="2025-10-09T00:00:00"/>
    <x v="9"/>
    <s v="P008"/>
    <n v="6"/>
    <n v="1014.9"/>
    <s v="PR03"/>
    <x v="19"/>
    <x v="5"/>
    <s v="FarmFresh"/>
    <s v="Mid-range"/>
    <n v="199"/>
    <s v="FreshCart Chennai 2"/>
    <s v="Chennai"/>
    <s v="Hypermarket"/>
    <n v="1800"/>
    <x v="2"/>
    <n v="15"/>
    <n v="14"/>
    <s v="Thursday"/>
    <n v="0"/>
    <x v="0"/>
    <x v="4"/>
    <n v="2025"/>
    <n v="10"/>
    <x v="7"/>
    <n v="3"/>
    <n v="4"/>
    <n v="0"/>
    <n v="1"/>
    <n v="169.15"/>
    <n v="0.56379999999999997"/>
  </r>
  <r>
    <s v="TXN001524"/>
    <d v="2025-11-23T00:00:00"/>
    <x v="11"/>
    <s v="P013"/>
    <n v="10"/>
    <n v="1492.5"/>
    <s v="PR05"/>
    <x v="1"/>
    <x v="1"/>
    <s v="BrewDay"/>
    <s v="Mid-range"/>
    <n v="199"/>
    <s v="FreshCart Tiruchirappalli 1"/>
    <s v="Tiruchirappalli"/>
    <s v="Standard"/>
    <n v="3200"/>
    <x v="4"/>
    <n v="25"/>
    <n v="5"/>
    <s v="Sunday"/>
    <n v="0"/>
    <x v="0"/>
    <x v="4"/>
    <n v="2025"/>
    <n v="11"/>
    <x v="5"/>
    <n v="6"/>
    <n v="4"/>
    <n v="1"/>
    <n v="1"/>
    <n v="149.25"/>
    <n v="0.46639999999999998"/>
  </r>
  <r>
    <s v="TXN001525"/>
    <d v="2025-01-27T00:00:00"/>
    <x v="0"/>
    <s v="P014"/>
    <n v="5"/>
    <n v="1245"/>
    <s v="PR06"/>
    <x v="39"/>
    <x v="1"/>
    <s v="CoolSip"/>
    <s v="Premium"/>
    <n v="249"/>
    <s v="FreshCart Madurai 2"/>
    <s v="Madurai"/>
    <s v="Standard"/>
    <n v="8500"/>
    <x v="0"/>
    <n v="0"/>
    <n v="0"/>
    <s v="Monday"/>
    <n v="0"/>
    <x v="0"/>
    <x v="2"/>
    <n v="2025"/>
    <n v="1"/>
    <x v="2"/>
    <n v="0"/>
    <n v="1"/>
    <n v="0"/>
    <n v="0"/>
    <n v="249"/>
    <n v="0.14649999999999999"/>
  </r>
  <r>
    <s v="TXN001526"/>
    <d v="2025-05-01T00:00:00"/>
    <x v="0"/>
    <s v="P028"/>
    <n v="1"/>
    <n v="236.55"/>
    <s v="PR04"/>
    <x v="25"/>
    <x v="4"/>
    <s v="NutriGo"/>
    <s v="Premium"/>
    <n v="249"/>
    <s v="FreshCart Madurai 2"/>
    <s v="Madurai"/>
    <s v="Standard"/>
    <n v="8500"/>
    <x v="5"/>
    <n v="5"/>
    <n v="10"/>
    <s v="Thursday"/>
    <n v="1"/>
    <x v="0"/>
    <x v="0"/>
    <n v="2025"/>
    <n v="5"/>
    <x v="0"/>
    <n v="3"/>
    <n v="2"/>
    <n v="0"/>
    <n v="1"/>
    <n v="236.55"/>
    <n v="2.7799999999999998E-2"/>
  </r>
  <r>
    <s v="TXN001527"/>
    <d v="2025-03-27T00:00:00"/>
    <x v="11"/>
    <s v="P038"/>
    <n v="3"/>
    <n v="672.3"/>
    <s v="PR01"/>
    <x v="30"/>
    <x v="0"/>
    <s v="FreshOven"/>
    <s v="Premium"/>
    <n v="249"/>
    <s v="FreshCart Tiruchirappalli 1"/>
    <s v="Tiruchirappalli"/>
    <s v="Standard"/>
    <n v="3200"/>
    <x v="1"/>
    <n v="10"/>
    <n v="3"/>
    <s v="Thursday"/>
    <n v="0"/>
    <x v="0"/>
    <x v="0"/>
    <n v="2025"/>
    <n v="3"/>
    <x v="4"/>
    <n v="3"/>
    <n v="1"/>
    <n v="0"/>
    <n v="1"/>
    <n v="224.1"/>
    <n v="0.21010000000000001"/>
  </r>
  <r>
    <s v="TXN001528"/>
    <d v="2025-05-05T00:00:00"/>
    <x v="7"/>
    <s v="P003"/>
    <n v="3"/>
    <n v="447"/>
    <s v="PR06"/>
    <x v="43"/>
    <x v="5"/>
    <s v="FarmFresh"/>
    <s v="Mid-range"/>
    <n v="149"/>
    <s v="FreshCart Chennai 1"/>
    <s v="Chennai"/>
    <s v="Express"/>
    <n v="12000"/>
    <x v="0"/>
    <n v="0"/>
    <n v="0"/>
    <s v="Monday"/>
    <n v="0"/>
    <x v="0"/>
    <x v="0"/>
    <n v="2025"/>
    <n v="5"/>
    <x v="0"/>
    <n v="0"/>
    <n v="2"/>
    <n v="0"/>
    <n v="0"/>
    <n v="149"/>
    <n v="3.7199999999999997E-2"/>
  </r>
  <r>
    <s v="TXN001529"/>
    <d v="2025-12-20T00:00:00"/>
    <x v="3"/>
    <s v="P045"/>
    <n v="3"/>
    <n v="75"/>
    <s v="PR06"/>
    <x v="26"/>
    <x v="3"/>
    <s v="GreenBasket"/>
    <s v="Budget"/>
    <n v="25"/>
    <s v="FreshCart Vellore 1"/>
    <s v="Vellore"/>
    <s v="Standard"/>
    <n v="3200"/>
    <x v="0"/>
    <n v="0"/>
    <n v="0"/>
    <s v="Saturday"/>
    <n v="0"/>
    <x v="0"/>
    <x v="2"/>
    <n v="2025"/>
    <n v="12"/>
    <x v="10"/>
    <n v="5"/>
    <n v="4"/>
    <n v="1"/>
    <n v="0"/>
    <n v="25"/>
    <n v="2.3400000000000001E-2"/>
  </r>
  <r>
    <s v="TXN001530"/>
    <d v="2025-07-10T00:00:00"/>
    <x v="10"/>
    <s v="P016"/>
    <n v="6"/>
    <n v="1195.2"/>
    <s v="PR02"/>
    <x v="33"/>
    <x v="1"/>
    <s v="PureDrop"/>
    <s v="Premium"/>
    <n v="249"/>
    <s v="FreshCart Coimbatore 1"/>
    <s v="Coimbatore"/>
    <s v="Standard"/>
    <n v="8500"/>
    <x v="3"/>
    <n v="20"/>
    <n v="7"/>
    <s v="Thursday"/>
    <n v="0"/>
    <x v="0"/>
    <x v="1"/>
    <n v="2025"/>
    <n v="7"/>
    <x v="1"/>
    <n v="3"/>
    <n v="3"/>
    <n v="0"/>
    <n v="1"/>
    <n v="199.2"/>
    <n v="0.1406"/>
  </r>
  <r>
    <s v="TXN001531"/>
    <d v="2025-02-16T00:00:00"/>
    <x v="0"/>
    <s v="P040"/>
    <n v="6"/>
    <n v="849.3"/>
    <s v="PR04"/>
    <x v="0"/>
    <x v="0"/>
    <s v="BakeHouse"/>
    <s v="Mid-range"/>
    <n v="149"/>
    <s v="FreshCart Madurai 2"/>
    <s v="Madurai"/>
    <s v="Standard"/>
    <n v="8500"/>
    <x v="5"/>
    <n v="5"/>
    <n v="10"/>
    <s v="Sunday"/>
    <n v="0"/>
    <x v="0"/>
    <x v="2"/>
    <n v="2025"/>
    <n v="2"/>
    <x v="3"/>
    <n v="6"/>
    <n v="1"/>
    <n v="1"/>
    <n v="1"/>
    <n v="141.55000000000001"/>
    <n v="9.9900000000000003E-2"/>
  </r>
  <r>
    <s v="TXN001532"/>
    <d v="2025-11-17T00:00:00"/>
    <x v="7"/>
    <s v="P004"/>
    <n v="6"/>
    <n v="445.5"/>
    <s v="PR05"/>
    <x v="23"/>
    <x v="5"/>
    <s v="Milko"/>
    <s v="Mid-range"/>
    <n v="99"/>
    <s v="FreshCart Chennai 1"/>
    <s v="Chennai"/>
    <s v="Express"/>
    <n v="12000"/>
    <x v="4"/>
    <n v="25"/>
    <n v="5"/>
    <s v="Monday"/>
    <n v="0"/>
    <x v="0"/>
    <x v="4"/>
    <n v="2025"/>
    <n v="11"/>
    <x v="5"/>
    <n v="0"/>
    <n v="4"/>
    <n v="0"/>
    <n v="1"/>
    <n v="74.25"/>
    <n v="3.7100000000000001E-2"/>
  </r>
  <r>
    <s v="TXN001533"/>
    <d v="2025-03-20T00:00:00"/>
    <x v="5"/>
    <s v="P035"/>
    <n v="3"/>
    <n v="897"/>
    <s v="PR06"/>
    <x v="40"/>
    <x v="0"/>
    <s v="BakeHouse"/>
    <s v="Premium"/>
    <n v="299"/>
    <s v="FreshCart Salem 2"/>
    <s v="Salem"/>
    <s v="Hypermarket"/>
    <n v="2500"/>
    <x v="0"/>
    <n v="0"/>
    <n v="0"/>
    <s v="Thursday"/>
    <n v="0"/>
    <x v="0"/>
    <x v="0"/>
    <n v="2025"/>
    <n v="3"/>
    <x v="4"/>
    <n v="3"/>
    <n v="1"/>
    <n v="0"/>
    <n v="0"/>
    <n v="299"/>
    <n v="0.35880000000000001"/>
  </r>
  <r>
    <s v="TXN001534"/>
    <d v="2025-03-06T00:00:00"/>
    <x v="3"/>
    <s v="P015"/>
    <n v="4"/>
    <n v="756.2"/>
    <s v="PR04"/>
    <x v="2"/>
    <x v="1"/>
    <s v="BrewDay"/>
    <s v="Mid-range"/>
    <n v="199"/>
    <s v="FreshCart Vellore 1"/>
    <s v="Vellore"/>
    <s v="Standard"/>
    <n v="3200"/>
    <x v="5"/>
    <n v="5"/>
    <n v="10"/>
    <s v="Thursday"/>
    <n v="0"/>
    <x v="0"/>
    <x v="0"/>
    <n v="2025"/>
    <n v="3"/>
    <x v="4"/>
    <n v="3"/>
    <n v="1"/>
    <n v="0"/>
    <n v="1"/>
    <n v="189.05"/>
    <n v="0.23630000000000001"/>
  </r>
  <r>
    <s v="TXN001535"/>
    <d v="2025-10-13T00:00:00"/>
    <x v="0"/>
    <s v="P049"/>
    <n v="2"/>
    <n v="378.1"/>
    <s v="PR04"/>
    <x v="18"/>
    <x v="3"/>
    <s v="NaturePick"/>
    <s v="Mid-range"/>
    <n v="199"/>
    <s v="FreshCart Madurai 2"/>
    <s v="Madurai"/>
    <s v="Standard"/>
    <n v="8500"/>
    <x v="5"/>
    <n v="5"/>
    <n v="10"/>
    <s v="Monday"/>
    <n v="0"/>
    <x v="0"/>
    <x v="4"/>
    <n v="2025"/>
    <n v="10"/>
    <x v="7"/>
    <n v="0"/>
    <n v="4"/>
    <n v="0"/>
    <n v="1"/>
    <n v="189.05"/>
    <n v="4.4499999999999998E-2"/>
  </r>
  <r>
    <s v="TXN001536"/>
    <d v="2025-08-13T00:00:00"/>
    <x v="5"/>
    <s v="P013"/>
    <n v="1"/>
    <n v="179.1"/>
    <s v="PR01"/>
    <x v="1"/>
    <x v="1"/>
    <s v="BrewDay"/>
    <s v="Mid-range"/>
    <n v="199"/>
    <s v="FreshCart Salem 2"/>
    <s v="Salem"/>
    <s v="Hypermarket"/>
    <n v="2500"/>
    <x v="1"/>
    <n v="10"/>
    <n v="3"/>
    <s v="Wednesday"/>
    <n v="0"/>
    <x v="0"/>
    <x v="1"/>
    <n v="2025"/>
    <n v="8"/>
    <x v="9"/>
    <n v="2"/>
    <n v="3"/>
    <n v="0"/>
    <n v="1"/>
    <n v="179.1"/>
    <n v="7.1599999999999997E-2"/>
  </r>
  <r>
    <s v="TXN001537"/>
    <d v="2025-07-13T00:00:00"/>
    <x v="4"/>
    <s v="P047"/>
    <n v="21"/>
    <n v="1663.2"/>
    <s v="PR02"/>
    <x v="54"/>
    <x v="3"/>
    <s v="NaturePick"/>
    <s v="Mid-range"/>
    <n v="99"/>
    <s v="FreshCart Erode 1"/>
    <s v="Erode"/>
    <s v="Hypermarket"/>
    <n v="3200"/>
    <x v="3"/>
    <n v="20"/>
    <n v="7"/>
    <s v="Sunday"/>
    <n v="0"/>
    <x v="0"/>
    <x v="1"/>
    <n v="2025"/>
    <n v="7"/>
    <x v="1"/>
    <n v="6"/>
    <n v="3"/>
    <n v="1"/>
    <n v="1"/>
    <n v="79.2"/>
    <n v="0.51980000000000004"/>
  </r>
  <r>
    <s v="TXN001538"/>
    <d v="2025-01-21T00:00:00"/>
    <x v="3"/>
    <s v="P046"/>
    <n v="7"/>
    <n v="2793"/>
    <s v="PR06"/>
    <x v="38"/>
    <x v="3"/>
    <s v="GreenBasket"/>
    <s v="Premium"/>
    <n v="399"/>
    <s v="FreshCart Vellore 1"/>
    <s v="Vellore"/>
    <s v="Standard"/>
    <n v="3200"/>
    <x v="0"/>
    <n v="0"/>
    <n v="0"/>
    <s v="Tuesday"/>
    <n v="0"/>
    <x v="0"/>
    <x v="2"/>
    <n v="2025"/>
    <n v="1"/>
    <x v="2"/>
    <n v="1"/>
    <n v="1"/>
    <n v="0"/>
    <n v="0"/>
    <n v="399"/>
    <n v="0.87280000000000002"/>
  </r>
  <r>
    <s v="TXN001539"/>
    <d v="2025-05-31T00:00:00"/>
    <x v="9"/>
    <s v="P045"/>
    <n v="3"/>
    <n v="75"/>
    <s v="PR06"/>
    <x v="26"/>
    <x v="3"/>
    <s v="GreenBasket"/>
    <s v="Budget"/>
    <n v="25"/>
    <s v="FreshCart Chennai 2"/>
    <s v="Chennai"/>
    <s v="Hypermarket"/>
    <n v="1800"/>
    <x v="0"/>
    <n v="0"/>
    <n v="0"/>
    <s v="Saturday"/>
    <n v="0"/>
    <x v="0"/>
    <x v="0"/>
    <n v="2025"/>
    <n v="5"/>
    <x v="0"/>
    <n v="5"/>
    <n v="2"/>
    <n v="1"/>
    <n v="0"/>
    <n v="25"/>
    <n v="4.1700000000000001E-2"/>
  </r>
  <r>
    <s v="TXN001540"/>
    <d v="2025-10-18T00:00:00"/>
    <x v="6"/>
    <s v="P035"/>
    <n v="4"/>
    <n v="1136.2"/>
    <s v="PR04"/>
    <x v="40"/>
    <x v="0"/>
    <s v="BakeHouse"/>
    <s v="Premium"/>
    <n v="299"/>
    <s v="FreshCart Madurai 1"/>
    <s v="Madurai"/>
    <s v="Hypermarket"/>
    <n v="3200"/>
    <x v="5"/>
    <n v="5"/>
    <n v="10"/>
    <s v="Saturday"/>
    <n v="0"/>
    <x v="0"/>
    <x v="4"/>
    <n v="2025"/>
    <n v="10"/>
    <x v="7"/>
    <n v="5"/>
    <n v="4"/>
    <n v="1"/>
    <n v="1"/>
    <n v="284.05"/>
    <n v="0.35510000000000003"/>
  </r>
  <r>
    <s v="TXN001541"/>
    <d v="2025-08-28T00:00:00"/>
    <x v="11"/>
    <s v="P056"/>
    <n v="10"/>
    <n v="250"/>
    <s v="PR06"/>
    <x v="3"/>
    <x v="2"/>
    <s v="Sparkle"/>
    <s v="Budget"/>
    <n v="25"/>
    <s v="FreshCart Tiruchirappalli 1"/>
    <s v="Tiruchirappalli"/>
    <s v="Standard"/>
    <n v="3200"/>
    <x v="0"/>
    <n v="0"/>
    <n v="0"/>
    <s v="Thursday"/>
    <n v="0"/>
    <x v="0"/>
    <x v="1"/>
    <n v="2025"/>
    <n v="8"/>
    <x v="9"/>
    <n v="3"/>
    <n v="3"/>
    <n v="0"/>
    <n v="0"/>
    <n v="25"/>
    <n v="7.8100000000000003E-2"/>
  </r>
  <r>
    <s v="TXN001542"/>
    <d v="2025-10-11T00:00:00"/>
    <x v="6"/>
    <s v="P005"/>
    <n v="6"/>
    <n v="594"/>
    <s v="PR06"/>
    <x v="44"/>
    <x v="5"/>
    <s v="DailyDairy"/>
    <s v="Mid-range"/>
    <n v="99"/>
    <s v="FreshCart Madurai 1"/>
    <s v="Madurai"/>
    <s v="Hypermarket"/>
    <n v="3200"/>
    <x v="0"/>
    <n v="0"/>
    <n v="0"/>
    <s v="Saturday"/>
    <n v="0"/>
    <x v="0"/>
    <x v="4"/>
    <n v="2025"/>
    <n v="10"/>
    <x v="7"/>
    <n v="5"/>
    <n v="4"/>
    <n v="1"/>
    <n v="0"/>
    <n v="99"/>
    <n v="0.18559999999999999"/>
  </r>
  <r>
    <s v="TXN001543"/>
    <d v="2025-08-19T00:00:00"/>
    <x v="11"/>
    <s v="P053"/>
    <n v="5"/>
    <n v="335.75"/>
    <s v="PR03"/>
    <x v="57"/>
    <x v="2"/>
    <s v="CleanPro"/>
    <s v="Budget"/>
    <n v="79"/>
    <s v="FreshCart Tiruchirappalli 1"/>
    <s v="Tiruchirappalli"/>
    <s v="Standard"/>
    <n v="3200"/>
    <x v="2"/>
    <n v="15"/>
    <n v="14"/>
    <s v="Tuesday"/>
    <n v="0"/>
    <x v="0"/>
    <x v="1"/>
    <n v="2025"/>
    <n v="8"/>
    <x v="9"/>
    <n v="1"/>
    <n v="3"/>
    <n v="0"/>
    <n v="1"/>
    <n v="67.150000000000006"/>
    <n v="0.10489999999999999"/>
  </r>
  <r>
    <s v="TXN001544"/>
    <d v="2025-07-07T00:00:00"/>
    <x v="3"/>
    <s v="P001"/>
    <n v="6"/>
    <n v="210"/>
    <s v="PR06"/>
    <x v="20"/>
    <x v="5"/>
    <s v="Milko"/>
    <s v="Budget"/>
    <n v="35"/>
    <s v="FreshCart Vellore 1"/>
    <s v="Vellore"/>
    <s v="Standard"/>
    <n v="3200"/>
    <x v="0"/>
    <n v="0"/>
    <n v="0"/>
    <s v="Monday"/>
    <n v="0"/>
    <x v="0"/>
    <x v="1"/>
    <n v="2025"/>
    <n v="7"/>
    <x v="1"/>
    <n v="0"/>
    <n v="3"/>
    <n v="0"/>
    <n v="0"/>
    <n v="35"/>
    <n v="6.5600000000000006E-2"/>
  </r>
  <r>
    <s v="TXN001545"/>
    <d v="2025-09-17T00:00:00"/>
    <x v="8"/>
    <s v="P047"/>
    <n v="1"/>
    <n v="79.2"/>
    <s v="PR02"/>
    <x v="54"/>
    <x v="3"/>
    <s v="NaturePick"/>
    <s v="Mid-range"/>
    <n v="99"/>
    <s v="FreshCart Tirunelveli 1"/>
    <s v="Tirunelveli"/>
    <s v="Express"/>
    <n v="12000"/>
    <x v="3"/>
    <n v="20"/>
    <n v="7"/>
    <s v="Wednesday"/>
    <n v="0"/>
    <x v="0"/>
    <x v="1"/>
    <n v="2025"/>
    <n v="9"/>
    <x v="8"/>
    <n v="2"/>
    <n v="3"/>
    <n v="0"/>
    <n v="1"/>
    <n v="79.2"/>
    <n v="6.6E-3"/>
  </r>
  <r>
    <s v="TXN001546"/>
    <d v="2025-01-10T00:00:00"/>
    <x v="1"/>
    <s v="P055"/>
    <n v="3"/>
    <n v="222.75"/>
    <s v="PR05"/>
    <x v="42"/>
    <x v="2"/>
    <s v="HomeBright"/>
    <s v="Mid-range"/>
    <n v="99"/>
    <s v="FreshCart Coimbatore 2"/>
    <s v="Coimbatore"/>
    <s v="Express"/>
    <n v="4500"/>
    <x v="4"/>
    <n v="25"/>
    <n v="5"/>
    <s v="Friday"/>
    <n v="0"/>
    <x v="0"/>
    <x v="2"/>
    <n v="2025"/>
    <n v="1"/>
    <x v="2"/>
    <n v="4"/>
    <n v="1"/>
    <n v="0"/>
    <n v="1"/>
    <n v="74.25"/>
    <n v="4.9500000000000002E-2"/>
  </r>
  <r>
    <s v="TXN001547"/>
    <d v="2025-11-14T00:00:00"/>
    <x v="2"/>
    <s v="P021"/>
    <n v="5"/>
    <n v="645"/>
    <s v="PR06"/>
    <x v="10"/>
    <x v="4"/>
    <s v="CrunchUp"/>
    <s v="Mid-range"/>
    <n v="129"/>
    <s v="FreshCart Salem 1"/>
    <s v="Salem"/>
    <s v="Express"/>
    <n v="12000"/>
    <x v="0"/>
    <n v="0"/>
    <n v="0"/>
    <s v="Friday"/>
    <n v="0"/>
    <x v="0"/>
    <x v="4"/>
    <n v="2025"/>
    <n v="11"/>
    <x v="5"/>
    <n v="4"/>
    <n v="4"/>
    <n v="0"/>
    <n v="0"/>
    <n v="129"/>
    <n v="5.3800000000000001E-2"/>
  </r>
  <r>
    <s v="TXN001548"/>
    <d v="2025-12-04T00:00:00"/>
    <x v="9"/>
    <s v="P053"/>
    <n v="12"/>
    <n v="711"/>
    <s v="PR05"/>
    <x v="57"/>
    <x v="2"/>
    <s v="CleanPro"/>
    <s v="Budget"/>
    <n v="79"/>
    <s v="FreshCart Chennai 2"/>
    <s v="Chennai"/>
    <s v="Hypermarket"/>
    <n v="1800"/>
    <x v="4"/>
    <n v="25"/>
    <n v="5"/>
    <s v="Thursday"/>
    <n v="0"/>
    <x v="0"/>
    <x v="2"/>
    <n v="2025"/>
    <n v="12"/>
    <x v="10"/>
    <n v="3"/>
    <n v="4"/>
    <n v="0"/>
    <n v="1"/>
    <n v="59.25"/>
    <n v="0.39500000000000002"/>
  </r>
  <r>
    <s v="TXN001549"/>
    <d v="2025-09-26T00:00:00"/>
    <x v="0"/>
    <s v="P032"/>
    <n v="7"/>
    <n v="343"/>
    <s v="PR06"/>
    <x v="14"/>
    <x v="0"/>
    <s v="GoldenLoaf"/>
    <s v="Budget"/>
    <n v="49"/>
    <s v="FreshCart Madurai 2"/>
    <s v="Madurai"/>
    <s v="Standard"/>
    <n v="8500"/>
    <x v="0"/>
    <n v="0"/>
    <n v="0"/>
    <s v="Friday"/>
    <n v="0"/>
    <x v="0"/>
    <x v="1"/>
    <n v="2025"/>
    <n v="9"/>
    <x v="8"/>
    <n v="4"/>
    <n v="3"/>
    <n v="0"/>
    <n v="0"/>
    <n v="49"/>
    <n v="4.0399999999999998E-2"/>
  </r>
  <r>
    <s v="TXN001550"/>
    <d v="2025-03-20T00:00:00"/>
    <x v="1"/>
    <s v="P019"/>
    <n v="2"/>
    <n v="568.1"/>
    <s v="PR04"/>
    <x v="59"/>
    <x v="1"/>
    <s v="CoolSip"/>
    <s v="Premium"/>
    <n v="299"/>
    <s v="FreshCart Coimbatore 2"/>
    <s v="Coimbatore"/>
    <s v="Express"/>
    <n v="4500"/>
    <x v="5"/>
    <n v="5"/>
    <n v="10"/>
    <s v="Thursday"/>
    <n v="0"/>
    <x v="0"/>
    <x v="0"/>
    <n v="2025"/>
    <n v="3"/>
    <x v="4"/>
    <n v="3"/>
    <n v="1"/>
    <n v="0"/>
    <n v="1"/>
    <n v="284.05"/>
    <n v="0.12620000000000001"/>
  </r>
  <r>
    <s v="TXN001551"/>
    <d v="2025-11-25T00:00:00"/>
    <x v="4"/>
    <s v="P008"/>
    <n v="6"/>
    <n v="1074.5999999999999"/>
    <s v="PR01"/>
    <x v="19"/>
    <x v="5"/>
    <s v="FarmFresh"/>
    <s v="Mid-range"/>
    <n v="199"/>
    <s v="FreshCart Erode 1"/>
    <s v="Erode"/>
    <s v="Hypermarket"/>
    <n v="3200"/>
    <x v="1"/>
    <n v="10"/>
    <n v="3"/>
    <s v="Tuesday"/>
    <n v="0"/>
    <x v="0"/>
    <x v="4"/>
    <n v="2025"/>
    <n v="11"/>
    <x v="5"/>
    <n v="1"/>
    <n v="4"/>
    <n v="0"/>
    <n v="1"/>
    <n v="179.1"/>
    <n v="0.33579999999999999"/>
  </r>
  <r>
    <s v="TXN001552"/>
    <d v="2025-12-04T00:00:00"/>
    <x v="10"/>
    <s v="P003"/>
    <n v="1"/>
    <n v="149"/>
    <s v="PR06"/>
    <x v="43"/>
    <x v="5"/>
    <s v="FarmFresh"/>
    <s v="Mid-range"/>
    <n v="149"/>
    <s v="FreshCart Coimbatore 1"/>
    <s v="Coimbatore"/>
    <s v="Standard"/>
    <n v="8500"/>
    <x v="0"/>
    <n v="0"/>
    <n v="0"/>
    <s v="Thursday"/>
    <n v="0"/>
    <x v="0"/>
    <x v="2"/>
    <n v="2025"/>
    <n v="12"/>
    <x v="10"/>
    <n v="3"/>
    <n v="4"/>
    <n v="0"/>
    <n v="0"/>
    <n v="149"/>
    <n v="1.7500000000000002E-2"/>
  </r>
  <r>
    <s v="TXN001553"/>
    <d v="2025-03-08T00:00:00"/>
    <x v="6"/>
    <s v="P056"/>
    <n v="6"/>
    <n v="135"/>
    <s v="PR01"/>
    <x v="3"/>
    <x v="2"/>
    <s v="Sparkle"/>
    <s v="Budget"/>
    <n v="25"/>
    <s v="FreshCart Madurai 1"/>
    <s v="Madurai"/>
    <s v="Hypermarket"/>
    <n v="3200"/>
    <x v="1"/>
    <n v="10"/>
    <n v="3"/>
    <s v="Saturday"/>
    <n v="0"/>
    <x v="0"/>
    <x v="0"/>
    <n v="2025"/>
    <n v="3"/>
    <x v="4"/>
    <n v="5"/>
    <n v="1"/>
    <n v="1"/>
    <n v="1"/>
    <n v="22.5"/>
    <n v="4.2200000000000001E-2"/>
  </r>
  <r>
    <s v="TXN001554"/>
    <d v="2025-02-24T00:00:00"/>
    <x v="3"/>
    <s v="P013"/>
    <n v="4"/>
    <n v="716.4"/>
    <s v="PR01"/>
    <x v="1"/>
    <x v="1"/>
    <s v="BrewDay"/>
    <s v="Mid-range"/>
    <n v="199"/>
    <s v="FreshCart Vellore 1"/>
    <s v="Vellore"/>
    <s v="Standard"/>
    <n v="3200"/>
    <x v="1"/>
    <n v="10"/>
    <n v="3"/>
    <s v="Monday"/>
    <n v="0"/>
    <x v="0"/>
    <x v="2"/>
    <n v="2025"/>
    <n v="2"/>
    <x v="3"/>
    <n v="0"/>
    <n v="1"/>
    <n v="0"/>
    <n v="1"/>
    <n v="179.1"/>
    <n v="0.22389999999999999"/>
  </r>
  <r>
    <s v="TXN001555"/>
    <d v="2025-10-20T00:00:00"/>
    <x v="0"/>
    <s v="P054"/>
    <n v="3"/>
    <n v="222.75"/>
    <s v="PR05"/>
    <x v="58"/>
    <x v="2"/>
    <s v="Sparkle"/>
    <s v="Mid-range"/>
    <n v="99"/>
    <s v="FreshCart Madurai 2"/>
    <s v="Madurai"/>
    <s v="Standard"/>
    <n v="8500"/>
    <x v="4"/>
    <n v="25"/>
    <n v="5"/>
    <s v="Monday"/>
    <n v="1"/>
    <x v="1"/>
    <x v="4"/>
    <n v="2025"/>
    <n v="10"/>
    <x v="7"/>
    <n v="0"/>
    <n v="4"/>
    <n v="0"/>
    <n v="1"/>
    <n v="74.25"/>
    <n v="2.6200000000000001E-2"/>
  </r>
  <r>
    <s v="TXN001556"/>
    <d v="2025-09-08T00:00:00"/>
    <x v="9"/>
    <s v="P040"/>
    <n v="2"/>
    <n v="298"/>
    <s v="PR06"/>
    <x v="0"/>
    <x v="0"/>
    <s v="BakeHouse"/>
    <s v="Mid-range"/>
    <n v="149"/>
    <s v="FreshCart Chennai 2"/>
    <s v="Chennai"/>
    <s v="Hypermarket"/>
    <n v="1800"/>
    <x v="0"/>
    <n v="0"/>
    <n v="0"/>
    <s v="Monday"/>
    <n v="0"/>
    <x v="0"/>
    <x v="1"/>
    <n v="2025"/>
    <n v="9"/>
    <x v="8"/>
    <n v="0"/>
    <n v="3"/>
    <n v="0"/>
    <n v="0"/>
    <n v="149"/>
    <n v="0.1656"/>
  </r>
  <r>
    <s v="TXN001557"/>
    <d v="2025-05-12T00:00:00"/>
    <x v="7"/>
    <s v="P024"/>
    <n v="4"/>
    <n v="1356.6"/>
    <s v="PR03"/>
    <x v="45"/>
    <x v="4"/>
    <s v="CrunchUp"/>
    <s v="Premium"/>
    <n v="399"/>
    <s v="FreshCart Chennai 1"/>
    <s v="Chennai"/>
    <s v="Express"/>
    <n v="12000"/>
    <x v="2"/>
    <n v="15"/>
    <n v="14"/>
    <s v="Monday"/>
    <n v="0"/>
    <x v="0"/>
    <x v="0"/>
    <n v="2025"/>
    <n v="5"/>
    <x v="0"/>
    <n v="0"/>
    <n v="2"/>
    <n v="0"/>
    <n v="1"/>
    <n v="339.15"/>
    <n v="0.113"/>
  </r>
  <r>
    <s v="TXN001558"/>
    <d v="2025-02-06T00:00:00"/>
    <x v="7"/>
    <s v="P060"/>
    <n v="4"/>
    <n v="796"/>
    <s v="PR06"/>
    <x v="6"/>
    <x v="2"/>
    <s v="Sparkle"/>
    <s v="Mid-range"/>
    <n v="199"/>
    <s v="FreshCart Chennai 1"/>
    <s v="Chennai"/>
    <s v="Express"/>
    <n v="12000"/>
    <x v="0"/>
    <n v="0"/>
    <n v="0"/>
    <s v="Thursday"/>
    <n v="0"/>
    <x v="0"/>
    <x v="2"/>
    <n v="2025"/>
    <n v="2"/>
    <x v="3"/>
    <n v="3"/>
    <n v="1"/>
    <n v="0"/>
    <n v="0"/>
    <n v="199"/>
    <n v="6.6299999999999998E-2"/>
  </r>
  <r>
    <s v="TXN001559"/>
    <d v="2025-12-02T00:00:00"/>
    <x v="3"/>
    <s v="P060"/>
    <n v="1"/>
    <n v="199"/>
    <s v="PR06"/>
    <x v="6"/>
    <x v="2"/>
    <s v="Sparkle"/>
    <s v="Mid-range"/>
    <n v="199"/>
    <s v="FreshCart Vellore 1"/>
    <s v="Vellore"/>
    <s v="Standard"/>
    <n v="3200"/>
    <x v="0"/>
    <n v="0"/>
    <n v="0"/>
    <s v="Tuesday"/>
    <n v="0"/>
    <x v="0"/>
    <x v="2"/>
    <n v="2025"/>
    <n v="12"/>
    <x v="10"/>
    <n v="1"/>
    <n v="4"/>
    <n v="0"/>
    <n v="0"/>
    <n v="199"/>
    <n v="6.2199999999999998E-2"/>
  </r>
  <r>
    <s v="TXN001560"/>
    <d v="2025-02-10T00:00:00"/>
    <x v="3"/>
    <s v="P052"/>
    <n v="6"/>
    <n v="294"/>
    <s v="PR06"/>
    <x v="34"/>
    <x v="2"/>
    <s v="HomeBright"/>
    <s v="Budget"/>
    <n v="49"/>
    <s v="FreshCart Vellore 1"/>
    <s v="Vellore"/>
    <s v="Standard"/>
    <n v="3200"/>
    <x v="0"/>
    <n v="0"/>
    <n v="0"/>
    <s v="Monday"/>
    <n v="0"/>
    <x v="0"/>
    <x v="2"/>
    <n v="2025"/>
    <n v="2"/>
    <x v="3"/>
    <n v="0"/>
    <n v="1"/>
    <n v="0"/>
    <n v="0"/>
    <n v="49"/>
    <n v="9.1899999999999996E-2"/>
  </r>
  <r>
    <s v="TXN001561"/>
    <d v="2025-07-04T00:00:00"/>
    <x v="9"/>
    <s v="P048"/>
    <n v="4"/>
    <n v="1196"/>
    <s v="PR06"/>
    <x v="47"/>
    <x v="3"/>
    <s v="GreenBasket"/>
    <s v="Premium"/>
    <n v="299"/>
    <s v="FreshCart Chennai 2"/>
    <s v="Chennai"/>
    <s v="Hypermarket"/>
    <n v="1800"/>
    <x v="0"/>
    <n v="0"/>
    <n v="0"/>
    <s v="Friday"/>
    <n v="0"/>
    <x v="0"/>
    <x v="1"/>
    <n v="2025"/>
    <n v="7"/>
    <x v="1"/>
    <n v="4"/>
    <n v="3"/>
    <n v="0"/>
    <n v="0"/>
    <n v="299"/>
    <n v="0.66439999999999999"/>
  </r>
  <r>
    <s v="TXN001562"/>
    <d v="2025-08-01T00:00:00"/>
    <x v="4"/>
    <s v="P051"/>
    <n v="6"/>
    <n v="1494"/>
    <s v="PR06"/>
    <x v="52"/>
    <x v="2"/>
    <s v="Sparkle"/>
    <s v="Premium"/>
    <n v="249"/>
    <s v="FreshCart Erode 1"/>
    <s v="Erode"/>
    <s v="Hypermarket"/>
    <n v="3200"/>
    <x v="0"/>
    <n v="0"/>
    <n v="0"/>
    <s v="Friday"/>
    <n v="0"/>
    <x v="0"/>
    <x v="1"/>
    <n v="2025"/>
    <n v="8"/>
    <x v="9"/>
    <n v="4"/>
    <n v="3"/>
    <n v="0"/>
    <n v="0"/>
    <n v="249"/>
    <n v="0.46689999999999998"/>
  </r>
  <r>
    <s v="TXN001563"/>
    <d v="2025-11-12T00:00:00"/>
    <x v="11"/>
    <s v="P034"/>
    <n v="8"/>
    <n v="928.8"/>
    <s v="PR01"/>
    <x v="53"/>
    <x v="0"/>
    <s v="FreshOven"/>
    <s v="Mid-range"/>
    <n v="129"/>
    <s v="FreshCart Tiruchirappalli 1"/>
    <s v="Tiruchirappalli"/>
    <s v="Standard"/>
    <n v="3200"/>
    <x v="1"/>
    <n v="10"/>
    <n v="3"/>
    <s v="Wednesday"/>
    <n v="0"/>
    <x v="0"/>
    <x v="4"/>
    <n v="2025"/>
    <n v="11"/>
    <x v="5"/>
    <n v="2"/>
    <n v="4"/>
    <n v="0"/>
    <n v="1"/>
    <n v="116.1"/>
    <n v="0.29020000000000001"/>
  </r>
  <r>
    <s v="TXN001564"/>
    <d v="2025-02-06T00:00:00"/>
    <x v="11"/>
    <s v="P005"/>
    <n v="2"/>
    <n v="198"/>
    <s v="PR06"/>
    <x v="44"/>
    <x v="5"/>
    <s v="DailyDairy"/>
    <s v="Mid-range"/>
    <n v="99"/>
    <s v="FreshCart Tiruchirappalli 1"/>
    <s v="Tiruchirappalli"/>
    <s v="Standard"/>
    <n v="3200"/>
    <x v="0"/>
    <n v="0"/>
    <n v="0"/>
    <s v="Thursday"/>
    <n v="0"/>
    <x v="0"/>
    <x v="2"/>
    <n v="2025"/>
    <n v="2"/>
    <x v="3"/>
    <n v="3"/>
    <n v="1"/>
    <n v="0"/>
    <n v="0"/>
    <n v="99"/>
    <n v="6.1899999999999997E-2"/>
  </r>
  <r>
    <s v="TXN001565"/>
    <d v="2025-09-23T00:00:00"/>
    <x v="10"/>
    <s v="P007"/>
    <n v="3"/>
    <n v="105"/>
    <s v="PR06"/>
    <x v="51"/>
    <x v="5"/>
    <s v="FarmFresh"/>
    <s v="Budget"/>
    <n v="35"/>
    <s v="FreshCart Coimbatore 1"/>
    <s v="Coimbatore"/>
    <s v="Standard"/>
    <n v="8500"/>
    <x v="0"/>
    <n v="0"/>
    <n v="0"/>
    <s v="Tuesday"/>
    <n v="0"/>
    <x v="0"/>
    <x v="1"/>
    <n v="2025"/>
    <n v="9"/>
    <x v="8"/>
    <n v="1"/>
    <n v="3"/>
    <n v="0"/>
    <n v="0"/>
    <n v="35"/>
    <n v="1.24E-2"/>
  </r>
  <r>
    <s v="TXN001566"/>
    <d v="2025-09-30T00:00:00"/>
    <x v="8"/>
    <s v="P013"/>
    <n v="4"/>
    <n v="636.79999999999995"/>
    <s v="PR02"/>
    <x v="1"/>
    <x v="1"/>
    <s v="BrewDay"/>
    <s v="Mid-range"/>
    <n v="199"/>
    <s v="FreshCart Tirunelveli 1"/>
    <s v="Tirunelveli"/>
    <s v="Express"/>
    <n v="12000"/>
    <x v="3"/>
    <n v="20"/>
    <n v="7"/>
    <s v="Tuesday"/>
    <n v="0"/>
    <x v="0"/>
    <x v="1"/>
    <n v="2025"/>
    <n v="9"/>
    <x v="8"/>
    <n v="1"/>
    <n v="3"/>
    <n v="0"/>
    <n v="1"/>
    <n v="159.19999999999999"/>
    <n v="5.3100000000000001E-2"/>
  </r>
  <r>
    <s v="TXN001567"/>
    <d v="2025-12-03T00:00:00"/>
    <x v="2"/>
    <s v="P037"/>
    <n v="4"/>
    <n v="1196"/>
    <s v="PR06"/>
    <x v="55"/>
    <x v="0"/>
    <s v="GoldenLoaf"/>
    <s v="Premium"/>
    <n v="299"/>
    <s v="FreshCart Salem 1"/>
    <s v="Salem"/>
    <s v="Express"/>
    <n v="12000"/>
    <x v="0"/>
    <n v="0"/>
    <n v="0"/>
    <s v="Wednesday"/>
    <n v="0"/>
    <x v="0"/>
    <x v="2"/>
    <n v="2025"/>
    <n v="12"/>
    <x v="10"/>
    <n v="2"/>
    <n v="4"/>
    <n v="0"/>
    <n v="0"/>
    <n v="299"/>
    <n v="9.9699999999999997E-2"/>
  </r>
  <r>
    <s v="TXN001568"/>
    <d v="2025-04-02T00:00:00"/>
    <x v="9"/>
    <s v="P048"/>
    <n v="6"/>
    <n v="1794"/>
    <s v="PR06"/>
    <x v="47"/>
    <x v="3"/>
    <s v="GreenBasket"/>
    <s v="Premium"/>
    <n v="299"/>
    <s v="FreshCart Chennai 2"/>
    <s v="Chennai"/>
    <s v="Hypermarket"/>
    <n v="1800"/>
    <x v="0"/>
    <n v="0"/>
    <n v="0"/>
    <s v="Wednesday"/>
    <n v="0"/>
    <x v="0"/>
    <x v="0"/>
    <n v="2025"/>
    <n v="4"/>
    <x v="11"/>
    <n v="2"/>
    <n v="2"/>
    <n v="0"/>
    <n v="0"/>
    <n v="299"/>
    <n v="0.99670000000000003"/>
  </r>
  <r>
    <s v="TXN001569"/>
    <d v="2025-02-24T00:00:00"/>
    <x v="0"/>
    <s v="P037"/>
    <n v="3"/>
    <n v="672.75"/>
    <s v="PR05"/>
    <x v="55"/>
    <x v="0"/>
    <s v="GoldenLoaf"/>
    <s v="Premium"/>
    <n v="299"/>
    <s v="FreshCart Madurai 2"/>
    <s v="Madurai"/>
    <s v="Standard"/>
    <n v="8500"/>
    <x v="4"/>
    <n v="25"/>
    <n v="5"/>
    <s v="Monday"/>
    <n v="0"/>
    <x v="0"/>
    <x v="2"/>
    <n v="2025"/>
    <n v="2"/>
    <x v="3"/>
    <n v="0"/>
    <n v="1"/>
    <n v="0"/>
    <n v="1"/>
    <n v="224.25"/>
    <n v="7.9100000000000004E-2"/>
  </r>
  <r>
    <s v="TXN001570"/>
    <d v="2025-08-23T00:00:00"/>
    <x v="5"/>
    <s v="P043"/>
    <n v="8"/>
    <n v="1592"/>
    <s v="PR06"/>
    <x v="27"/>
    <x v="3"/>
    <s v="GreenBasket"/>
    <s v="Mid-range"/>
    <n v="199"/>
    <s v="FreshCart Salem 2"/>
    <s v="Salem"/>
    <s v="Hypermarket"/>
    <n v="2500"/>
    <x v="0"/>
    <n v="0"/>
    <n v="0"/>
    <s v="Saturday"/>
    <n v="0"/>
    <x v="0"/>
    <x v="1"/>
    <n v="2025"/>
    <n v="8"/>
    <x v="9"/>
    <n v="5"/>
    <n v="3"/>
    <n v="1"/>
    <n v="0"/>
    <n v="199"/>
    <n v="0.63680000000000003"/>
  </r>
  <r>
    <s v="TXN001571"/>
    <d v="2025-02-23T00:00:00"/>
    <x v="6"/>
    <s v="P051"/>
    <n v="5"/>
    <n v="996"/>
    <s v="PR02"/>
    <x v="52"/>
    <x v="2"/>
    <s v="Sparkle"/>
    <s v="Premium"/>
    <n v="249"/>
    <s v="FreshCart Madurai 1"/>
    <s v="Madurai"/>
    <s v="Hypermarket"/>
    <n v="3200"/>
    <x v="3"/>
    <n v="20"/>
    <n v="7"/>
    <s v="Sunday"/>
    <n v="0"/>
    <x v="0"/>
    <x v="2"/>
    <n v="2025"/>
    <n v="2"/>
    <x v="3"/>
    <n v="6"/>
    <n v="1"/>
    <n v="1"/>
    <n v="1"/>
    <n v="199.2"/>
    <n v="0.31130000000000002"/>
  </r>
  <r>
    <s v="TXN001572"/>
    <d v="2025-07-25T00:00:00"/>
    <x v="9"/>
    <s v="P022"/>
    <n v="4"/>
    <n v="316"/>
    <s v="PR06"/>
    <x v="29"/>
    <x v="4"/>
    <s v="NutriGo"/>
    <s v="Budget"/>
    <n v="79"/>
    <s v="FreshCart Chennai 2"/>
    <s v="Chennai"/>
    <s v="Hypermarket"/>
    <n v="1800"/>
    <x v="0"/>
    <n v="0"/>
    <n v="0"/>
    <s v="Friday"/>
    <n v="0"/>
    <x v="0"/>
    <x v="1"/>
    <n v="2025"/>
    <n v="7"/>
    <x v="1"/>
    <n v="4"/>
    <n v="3"/>
    <n v="0"/>
    <n v="0"/>
    <n v="79"/>
    <n v="0.17560000000000001"/>
  </r>
  <r>
    <s v="TXN001573"/>
    <d v="2025-10-01T00:00:00"/>
    <x v="1"/>
    <s v="P029"/>
    <n v="7"/>
    <n v="903"/>
    <s v="PR06"/>
    <x v="28"/>
    <x v="4"/>
    <s v="NutriGo"/>
    <s v="Mid-range"/>
    <n v="129"/>
    <s v="FreshCart Coimbatore 2"/>
    <s v="Coimbatore"/>
    <s v="Express"/>
    <n v="4500"/>
    <x v="0"/>
    <n v="0"/>
    <n v="0"/>
    <s v="Wednesday"/>
    <n v="0"/>
    <x v="0"/>
    <x v="4"/>
    <n v="2025"/>
    <n v="10"/>
    <x v="7"/>
    <n v="2"/>
    <n v="4"/>
    <n v="0"/>
    <n v="0"/>
    <n v="129"/>
    <n v="0.20069999999999999"/>
  </r>
  <r>
    <s v="TXN001574"/>
    <d v="2025-06-11T00:00:00"/>
    <x v="9"/>
    <s v="P021"/>
    <n v="5"/>
    <n v="645"/>
    <s v="PR06"/>
    <x v="10"/>
    <x v="4"/>
    <s v="CrunchUp"/>
    <s v="Mid-range"/>
    <n v="129"/>
    <s v="FreshCart Chennai 2"/>
    <s v="Chennai"/>
    <s v="Hypermarket"/>
    <n v="1800"/>
    <x v="0"/>
    <n v="0"/>
    <n v="0"/>
    <s v="Wednesday"/>
    <n v="0"/>
    <x v="0"/>
    <x v="1"/>
    <n v="2025"/>
    <n v="6"/>
    <x v="6"/>
    <n v="2"/>
    <n v="2"/>
    <n v="0"/>
    <n v="0"/>
    <n v="129"/>
    <n v="0.35830000000000001"/>
  </r>
  <r>
    <s v="TXN001575"/>
    <d v="2025-07-31T00:00:00"/>
    <x v="0"/>
    <s v="P028"/>
    <n v="2"/>
    <n v="498"/>
    <s v="PR06"/>
    <x v="25"/>
    <x v="4"/>
    <s v="NutriGo"/>
    <s v="Premium"/>
    <n v="249"/>
    <s v="FreshCart Madurai 2"/>
    <s v="Madurai"/>
    <s v="Standard"/>
    <n v="8500"/>
    <x v="0"/>
    <n v="0"/>
    <n v="0"/>
    <s v="Thursday"/>
    <n v="0"/>
    <x v="0"/>
    <x v="1"/>
    <n v="2025"/>
    <n v="7"/>
    <x v="1"/>
    <n v="3"/>
    <n v="3"/>
    <n v="0"/>
    <n v="0"/>
    <n v="249"/>
    <n v="5.8599999999999999E-2"/>
  </r>
  <r>
    <s v="TXN001576"/>
    <d v="2025-06-15T00:00:00"/>
    <x v="1"/>
    <s v="P016"/>
    <n v="4"/>
    <n v="996"/>
    <s v="PR06"/>
    <x v="33"/>
    <x v="1"/>
    <s v="PureDrop"/>
    <s v="Premium"/>
    <n v="249"/>
    <s v="FreshCart Coimbatore 2"/>
    <s v="Coimbatore"/>
    <s v="Express"/>
    <n v="4500"/>
    <x v="0"/>
    <n v="0"/>
    <n v="0"/>
    <s v="Sunday"/>
    <n v="0"/>
    <x v="0"/>
    <x v="1"/>
    <n v="2025"/>
    <n v="6"/>
    <x v="6"/>
    <n v="6"/>
    <n v="2"/>
    <n v="1"/>
    <n v="0"/>
    <n v="249"/>
    <n v="0.2213"/>
  </r>
  <r>
    <s v="TXN001577"/>
    <d v="2025-04-20T00:00:00"/>
    <x v="8"/>
    <s v="P050"/>
    <n v="8"/>
    <n v="1992"/>
    <s v="PR06"/>
    <x v="22"/>
    <x v="3"/>
    <s v="NaturePick"/>
    <s v="Premium"/>
    <n v="249"/>
    <s v="FreshCart Tirunelveli 1"/>
    <s v="Tirunelveli"/>
    <s v="Express"/>
    <n v="12000"/>
    <x v="0"/>
    <n v="0"/>
    <n v="0"/>
    <s v="Sunday"/>
    <n v="0"/>
    <x v="0"/>
    <x v="0"/>
    <n v="2025"/>
    <n v="4"/>
    <x v="11"/>
    <n v="6"/>
    <n v="2"/>
    <n v="1"/>
    <n v="0"/>
    <n v="249"/>
    <n v="0.16600000000000001"/>
  </r>
  <r>
    <s v="TXN001578"/>
    <d v="2025-05-11T00:00:00"/>
    <x v="4"/>
    <s v="P029"/>
    <n v="1"/>
    <n v="129"/>
    <s v="PR06"/>
    <x v="28"/>
    <x v="4"/>
    <s v="NutriGo"/>
    <s v="Mid-range"/>
    <n v="129"/>
    <s v="FreshCart Erode 1"/>
    <s v="Erode"/>
    <s v="Hypermarket"/>
    <n v="3200"/>
    <x v="0"/>
    <n v="0"/>
    <n v="0"/>
    <s v="Sunday"/>
    <n v="0"/>
    <x v="0"/>
    <x v="0"/>
    <n v="2025"/>
    <n v="5"/>
    <x v="0"/>
    <n v="6"/>
    <n v="2"/>
    <n v="1"/>
    <n v="0"/>
    <n v="129"/>
    <n v="4.0300000000000002E-2"/>
  </r>
  <r>
    <s v="TXN001579"/>
    <d v="2025-07-23T00:00:00"/>
    <x v="7"/>
    <s v="P047"/>
    <n v="6"/>
    <n v="534.6"/>
    <s v="UNKNOWN"/>
    <x v="54"/>
    <x v="3"/>
    <s v="NaturePick"/>
    <s v="Mid-range"/>
    <n v="99"/>
    <s v="FreshCart Chennai 1"/>
    <s v="Chennai"/>
    <s v="Express"/>
    <n v="12000"/>
    <x v="6"/>
    <n v="0"/>
    <m/>
    <s v="Wednesday"/>
    <n v="0"/>
    <x v="0"/>
    <x v="1"/>
    <n v="2025"/>
    <n v="7"/>
    <x v="1"/>
    <n v="2"/>
    <n v="3"/>
    <n v="0"/>
    <n v="0"/>
    <n v="89.1"/>
    <n v="4.4600000000000001E-2"/>
  </r>
  <r>
    <s v="TXN001580"/>
    <d v="2025-05-26T00:00:00"/>
    <x v="1"/>
    <s v="P002"/>
    <n v="4"/>
    <n v="996"/>
    <s v="PR06"/>
    <x v="49"/>
    <x v="5"/>
    <s v="FarmFresh"/>
    <s v="Premium"/>
    <n v="249"/>
    <s v="FreshCart Coimbatore 2"/>
    <s v="Coimbatore"/>
    <s v="Express"/>
    <n v="4500"/>
    <x v="0"/>
    <n v="0"/>
    <n v="0"/>
    <s v="Monday"/>
    <n v="0"/>
    <x v="0"/>
    <x v="0"/>
    <n v="2025"/>
    <n v="5"/>
    <x v="0"/>
    <n v="0"/>
    <n v="2"/>
    <n v="0"/>
    <n v="0"/>
    <n v="249"/>
    <n v="0.2213"/>
  </r>
  <r>
    <s v="TXN001581"/>
    <d v="2025-06-04T00:00:00"/>
    <x v="7"/>
    <s v="P020"/>
    <n v="5"/>
    <n v="495"/>
    <s v="PR06"/>
    <x v="21"/>
    <x v="1"/>
    <s v="CoolSip"/>
    <s v="Mid-range"/>
    <n v="99"/>
    <s v="FreshCart Chennai 1"/>
    <s v="Chennai"/>
    <s v="Express"/>
    <n v="12000"/>
    <x v="0"/>
    <n v="0"/>
    <n v="0"/>
    <s v="Wednesday"/>
    <n v="0"/>
    <x v="0"/>
    <x v="1"/>
    <n v="2025"/>
    <n v="6"/>
    <x v="6"/>
    <n v="2"/>
    <n v="2"/>
    <n v="0"/>
    <n v="0"/>
    <n v="99"/>
    <n v="4.1200000000000001E-2"/>
  </r>
  <r>
    <s v="TXN001582"/>
    <d v="2025-04-20T00:00:00"/>
    <x v="4"/>
    <s v="P002"/>
    <n v="6"/>
    <n v="1494"/>
    <s v="PR06"/>
    <x v="49"/>
    <x v="5"/>
    <s v="FarmFresh"/>
    <s v="Premium"/>
    <n v="249"/>
    <s v="FreshCart Erode 1"/>
    <s v="Erode"/>
    <s v="Hypermarket"/>
    <n v="3200"/>
    <x v="0"/>
    <n v="0"/>
    <n v="0"/>
    <s v="Sunday"/>
    <n v="0"/>
    <x v="0"/>
    <x v="0"/>
    <n v="2025"/>
    <n v="4"/>
    <x v="11"/>
    <n v="6"/>
    <n v="2"/>
    <n v="1"/>
    <n v="0"/>
    <n v="249"/>
    <n v="0.46689999999999998"/>
  </r>
  <r>
    <s v="TXN001583"/>
    <d v="2025-12-20T00:00:00"/>
    <x v="11"/>
    <s v="P059"/>
    <n v="6"/>
    <n v="1194"/>
    <s v="PR06"/>
    <x v="56"/>
    <x v="2"/>
    <s v="CleanPro"/>
    <s v="Mid-range"/>
    <n v="199"/>
    <s v="FreshCart Tiruchirappalli 1"/>
    <s v="Tiruchirappalli"/>
    <s v="Standard"/>
    <n v="3200"/>
    <x v="0"/>
    <n v="0"/>
    <n v="0"/>
    <s v="Saturday"/>
    <n v="0"/>
    <x v="0"/>
    <x v="2"/>
    <n v="2025"/>
    <n v="12"/>
    <x v="10"/>
    <n v="5"/>
    <n v="4"/>
    <n v="1"/>
    <n v="0"/>
    <n v="199"/>
    <n v="0.37309999999999999"/>
  </r>
  <r>
    <s v="TXN001584"/>
    <d v="2025-10-12T00:00:00"/>
    <x v="1"/>
    <s v="P060"/>
    <n v="1"/>
    <n v="199"/>
    <s v="PR06"/>
    <x v="6"/>
    <x v="2"/>
    <s v="Sparkle"/>
    <s v="Mid-range"/>
    <n v="199"/>
    <s v="FreshCart Coimbatore 2"/>
    <s v="Coimbatore"/>
    <s v="Express"/>
    <n v="4500"/>
    <x v="0"/>
    <n v="0"/>
    <n v="0"/>
    <s v="Sunday"/>
    <n v="0"/>
    <x v="0"/>
    <x v="4"/>
    <n v="2025"/>
    <n v="10"/>
    <x v="7"/>
    <n v="6"/>
    <n v="4"/>
    <n v="1"/>
    <n v="0"/>
    <n v="199"/>
    <n v="4.4200000000000003E-2"/>
  </r>
  <r>
    <s v="TXN001585"/>
    <d v="2025-02-18T00:00:00"/>
    <x v="7"/>
    <s v="P030"/>
    <n v="2"/>
    <n v="148.5"/>
    <s v="PR05"/>
    <x v="7"/>
    <x v="4"/>
    <s v="NutriGo"/>
    <s v="Mid-range"/>
    <n v="99"/>
    <s v="FreshCart Chennai 1"/>
    <s v="Chennai"/>
    <s v="Express"/>
    <n v="12000"/>
    <x v="4"/>
    <n v="25"/>
    <n v="5"/>
    <s v="Tuesday"/>
    <n v="0"/>
    <x v="0"/>
    <x v="2"/>
    <n v="2025"/>
    <n v="2"/>
    <x v="3"/>
    <n v="1"/>
    <n v="1"/>
    <n v="0"/>
    <n v="1"/>
    <n v="74.25"/>
    <n v="1.24E-2"/>
  </r>
  <r>
    <s v="TXN001586"/>
    <d v="2025-03-12T00:00:00"/>
    <x v="11"/>
    <s v="P024"/>
    <n v="5"/>
    <n v="1995"/>
    <s v="PR06"/>
    <x v="45"/>
    <x v="4"/>
    <s v="CrunchUp"/>
    <s v="Premium"/>
    <n v="399"/>
    <s v="FreshCart Tiruchirappalli 1"/>
    <s v="Tiruchirappalli"/>
    <s v="Standard"/>
    <n v="3200"/>
    <x v="0"/>
    <n v="0"/>
    <n v="0"/>
    <s v="Wednesday"/>
    <n v="0"/>
    <x v="0"/>
    <x v="0"/>
    <n v="2025"/>
    <n v="3"/>
    <x v="4"/>
    <n v="2"/>
    <n v="1"/>
    <n v="0"/>
    <n v="0"/>
    <n v="399"/>
    <n v="0.62339999999999995"/>
  </r>
  <r>
    <s v="TXN001587"/>
    <d v="2025-05-08T00:00:00"/>
    <x v="2"/>
    <s v="P017"/>
    <n v="3"/>
    <n v="387"/>
    <s v="PR06"/>
    <x v="12"/>
    <x v="1"/>
    <s v="CoolSip"/>
    <s v="Mid-range"/>
    <n v="129"/>
    <s v="FreshCart Salem 1"/>
    <s v="Salem"/>
    <s v="Express"/>
    <n v="12000"/>
    <x v="0"/>
    <n v="0"/>
    <n v="0"/>
    <s v="Thursday"/>
    <n v="0"/>
    <x v="0"/>
    <x v="0"/>
    <n v="2025"/>
    <n v="5"/>
    <x v="0"/>
    <n v="3"/>
    <n v="2"/>
    <n v="0"/>
    <n v="0"/>
    <n v="129"/>
    <n v="3.2199999999999999E-2"/>
  </r>
  <r>
    <s v="TXN001588"/>
    <d v="2025-02-17T00:00:00"/>
    <x v="1"/>
    <s v="P026"/>
    <n v="8"/>
    <n v="1192"/>
    <s v="PR06"/>
    <x v="13"/>
    <x v="4"/>
    <s v="CrunchUp"/>
    <s v="Mid-range"/>
    <n v="149"/>
    <s v="FreshCart Coimbatore 2"/>
    <s v="Coimbatore"/>
    <s v="Express"/>
    <n v="4500"/>
    <x v="0"/>
    <n v="0"/>
    <n v="0"/>
    <s v="Monday"/>
    <n v="0"/>
    <x v="0"/>
    <x v="2"/>
    <n v="2025"/>
    <n v="2"/>
    <x v="3"/>
    <n v="0"/>
    <n v="1"/>
    <n v="0"/>
    <n v="0"/>
    <n v="149"/>
    <n v="0.26490000000000002"/>
  </r>
  <r>
    <s v="TXN001589"/>
    <d v="2025-04-22T00:00:00"/>
    <x v="5"/>
    <s v="P005"/>
    <n v="4"/>
    <n v="396"/>
    <s v="UNKNOWN"/>
    <x v="44"/>
    <x v="5"/>
    <s v="DailyDairy"/>
    <s v="Mid-range"/>
    <n v="99"/>
    <s v="FreshCart Salem 2"/>
    <s v="Salem"/>
    <s v="Hypermarket"/>
    <n v="2500"/>
    <x v="6"/>
    <n v="0"/>
    <m/>
    <s v="Tuesday"/>
    <n v="0"/>
    <x v="0"/>
    <x v="0"/>
    <n v="2025"/>
    <n v="4"/>
    <x v="11"/>
    <n v="1"/>
    <n v="2"/>
    <n v="0"/>
    <n v="0"/>
    <n v="99"/>
    <n v="0.15840000000000001"/>
  </r>
  <r>
    <s v="TXN001590"/>
    <d v="2025-09-05T00:00:00"/>
    <x v="6"/>
    <s v="P032"/>
    <n v="6"/>
    <n v="294"/>
    <s v="PR06"/>
    <x v="14"/>
    <x v="0"/>
    <s v="GoldenLoaf"/>
    <s v="Budget"/>
    <n v="49"/>
    <s v="FreshCart Madurai 1"/>
    <s v="Madurai"/>
    <s v="Hypermarket"/>
    <n v="3200"/>
    <x v="0"/>
    <n v="0"/>
    <n v="0"/>
    <s v="Friday"/>
    <n v="0"/>
    <x v="0"/>
    <x v="1"/>
    <n v="2025"/>
    <n v="9"/>
    <x v="8"/>
    <n v="4"/>
    <n v="3"/>
    <n v="0"/>
    <n v="0"/>
    <n v="49"/>
    <n v="9.1899999999999996E-2"/>
  </r>
  <r>
    <s v="TXN001591"/>
    <d v="2025-12-20T00:00:00"/>
    <x v="5"/>
    <s v="P037"/>
    <n v="2"/>
    <n v="598"/>
    <s v="PR06"/>
    <x v="55"/>
    <x v="0"/>
    <s v="GoldenLoaf"/>
    <s v="Premium"/>
    <n v="299"/>
    <s v="FreshCart Salem 2"/>
    <s v="Salem"/>
    <s v="Hypermarket"/>
    <n v="2500"/>
    <x v="0"/>
    <n v="0"/>
    <n v="0"/>
    <s v="Saturday"/>
    <n v="0"/>
    <x v="0"/>
    <x v="2"/>
    <n v="2025"/>
    <n v="12"/>
    <x v="10"/>
    <n v="5"/>
    <n v="4"/>
    <n v="1"/>
    <n v="0"/>
    <n v="299"/>
    <n v="0.2392"/>
  </r>
  <r>
    <s v="TXN001592"/>
    <d v="2025-02-18T00:00:00"/>
    <x v="1"/>
    <s v="P042"/>
    <n v="6"/>
    <n v="1419.3"/>
    <s v="PR04"/>
    <x v="50"/>
    <x v="3"/>
    <s v="GreenBasket"/>
    <s v="Premium"/>
    <n v="249"/>
    <s v="FreshCart Coimbatore 2"/>
    <s v="Coimbatore"/>
    <s v="Express"/>
    <n v="4500"/>
    <x v="5"/>
    <n v="5"/>
    <n v="10"/>
    <s v="Tuesday"/>
    <n v="0"/>
    <x v="0"/>
    <x v="2"/>
    <n v="2025"/>
    <n v="2"/>
    <x v="3"/>
    <n v="1"/>
    <n v="1"/>
    <n v="0"/>
    <n v="1"/>
    <n v="236.55"/>
    <n v="0.31540000000000001"/>
  </r>
  <r>
    <s v="TXN001593"/>
    <d v="2025-10-23T00:00:00"/>
    <x v="8"/>
    <s v="P006"/>
    <n v="1"/>
    <n v="299"/>
    <s v="PR06"/>
    <x v="24"/>
    <x v="5"/>
    <s v="FarmFresh"/>
    <s v="Premium"/>
    <n v="299"/>
    <s v="FreshCart Tirunelveli 1"/>
    <s v="Tirunelveli"/>
    <s v="Express"/>
    <n v="12000"/>
    <x v="0"/>
    <n v="0"/>
    <n v="0"/>
    <s v="Thursday"/>
    <n v="0"/>
    <x v="0"/>
    <x v="4"/>
    <n v="2025"/>
    <n v="10"/>
    <x v="7"/>
    <n v="3"/>
    <n v="4"/>
    <n v="0"/>
    <n v="0"/>
    <n v="299"/>
    <n v="2.4899999999999999E-2"/>
  </r>
  <r>
    <s v="TXN001594"/>
    <d v="2025-06-21T00:00:00"/>
    <x v="4"/>
    <s v="P057"/>
    <n v="4"/>
    <n v="516"/>
    <s v="PR06"/>
    <x v="11"/>
    <x v="2"/>
    <s v="CleanPro"/>
    <s v="Mid-range"/>
    <n v="129"/>
    <s v="FreshCart Erode 1"/>
    <s v="Erode"/>
    <s v="Hypermarket"/>
    <n v="3200"/>
    <x v="0"/>
    <n v="0"/>
    <n v="0"/>
    <s v="Saturday"/>
    <n v="0"/>
    <x v="0"/>
    <x v="1"/>
    <n v="2025"/>
    <n v="6"/>
    <x v="6"/>
    <n v="5"/>
    <n v="2"/>
    <n v="1"/>
    <n v="0"/>
    <n v="129"/>
    <n v="0.16120000000000001"/>
  </r>
  <r>
    <s v="TXN001595"/>
    <d v="2025-08-02T00:00:00"/>
    <x v="10"/>
    <s v="P056"/>
    <n v="4"/>
    <n v="100"/>
    <s v="PR06"/>
    <x v="3"/>
    <x v="2"/>
    <s v="Sparkle"/>
    <s v="Budget"/>
    <n v="25"/>
    <s v="FreshCart Coimbatore 1"/>
    <s v="Coimbatore"/>
    <s v="Standard"/>
    <n v="8500"/>
    <x v="0"/>
    <n v="0"/>
    <n v="0"/>
    <s v="Saturday"/>
    <n v="0"/>
    <x v="0"/>
    <x v="1"/>
    <n v="2025"/>
    <n v="8"/>
    <x v="9"/>
    <n v="5"/>
    <n v="3"/>
    <n v="1"/>
    <n v="0"/>
    <n v="25"/>
    <n v="1.18E-2"/>
  </r>
  <r>
    <s v="TXN001596"/>
    <d v="2025-12-01T00:00:00"/>
    <x v="1"/>
    <s v="P060"/>
    <n v="4"/>
    <n v="716.4"/>
    <s v="PR01"/>
    <x v="6"/>
    <x v="2"/>
    <s v="Sparkle"/>
    <s v="Mid-range"/>
    <n v="199"/>
    <s v="FreshCart Coimbatore 2"/>
    <s v="Coimbatore"/>
    <s v="Express"/>
    <n v="4500"/>
    <x v="1"/>
    <n v="10"/>
    <n v="3"/>
    <s v="Monday"/>
    <n v="0"/>
    <x v="0"/>
    <x v="2"/>
    <n v="2025"/>
    <n v="12"/>
    <x v="10"/>
    <n v="0"/>
    <n v="4"/>
    <n v="0"/>
    <n v="1"/>
    <n v="179.1"/>
    <n v="0.15920000000000001"/>
  </r>
  <r>
    <s v="TXN001597"/>
    <d v="2025-11-20T00:00:00"/>
    <x v="8"/>
    <s v="P004"/>
    <n v="3"/>
    <n v="282.14999999999998"/>
    <s v="PR04"/>
    <x v="23"/>
    <x v="5"/>
    <s v="Milko"/>
    <s v="Mid-range"/>
    <n v="99"/>
    <s v="FreshCart Tirunelveli 1"/>
    <s v="Tirunelveli"/>
    <s v="Express"/>
    <n v="12000"/>
    <x v="5"/>
    <n v="5"/>
    <n v="10"/>
    <s v="Thursday"/>
    <n v="0"/>
    <x v="0"/>
    <x v="4"/>
    <n v="2025"/>
    <n v="11"/>
    <x v="5"/>
    <n v="3"/>
    <n v="4"/>
    <n v="0"/>
    <n v="1"/>
    <n v="94.05"/>
    <n v="2.35E-2"/>
  </r>
  <r>
    <s v="TXN001598"/>
    <d v="2025-01-22T00:00:00"/>
    <x v="4"/>
    <s v="P035"/>
    <n v="5"/>
    <n v="1495"/>
    <s v="PR06"/>
    <x v="40"/>
    <x v="0"/>
    <s v="BakeHouse"/>
    <s v="Premium"/>
    <n v="299"/>
    <s v="FreshCart Erode 1"/>
    <s v="Erode"/>
    <s v="Hypermarket"/>
    <n v="3200"/>
    <x v="0"/>
    <n v="0"/>
    <n v="0"/>
    <s v="Wednesday"/>
    <n v="0"/>
    <x v="0"/>
    <x v="2"/>
    <n v="2025"/>
    <n v="1"/>
    <x v="2"/>
    <n v="2"/>
    <n v="1"/>
    <n v="0"/>
    <n v="0"/>
    <n v="299"/>
    <n v="0.4672"/>
  </r>
  <r>
    <s v="TXN001599"/>
    <d v="2025-06-17T00:00:00"/>
    <x v="9"/>
    <s v="P045"/>
    <n v="1"/>
    <n v="21.25"/>
    <s v="PR03"/>
    <x v="26"/>
    <x v="3"/>
    <s v="GreenBasket"/>
    <s v="Budget"/>
    <n v="25"/>
    <s v="FreshCart Chennai 2"/>
    <s v="Chennai"/>
    <s v="Hypermarket"/>
    <n v="1800"/>
    <x v="2"/>
    <n v="15"/>
    <n v="14"/>
    <s v="Tuesday"/>
    <n v="0"/>
    <x v="0"/>
    <x v="1"/>
    <n v="2025"/>
    <n v="6"/>
    <x v="6"/>
    <n v="1"/>
    <n v="2"/>
    <n v="0"/>
    <n v="1"/>
    <n v="21.25"/>
    <n v="1.18E-2"/>
  </r>
  <r>
    <s v="TXN001600"/>
    <d v="2025-01-26T00:00:00"/>
    <x v="0"/>
    <s v="P047"/>
    <n v="3"/>
    <n v="297"/>
    <s v="PR06"/>
    <x v="54"/>
    <x v="3"/>
    <s v="NaturePick"/>
    <s v="Mid-range"/>
    <n v="99"/>
    <s v="FreshCart Madurai 2"/>
    <s v="Madurai"/>
    <s v="Standard"/>
    <n v="8500"/>
    <x v="0"/>
    <n v="0"/>
    <n v="0"/>
    <s v="Sunday"/>
    <n v="1"/>
    <x v="0"/>
    <x v="2"/>
    <n v="2025"/>
    <n v="1"/>
    <x v="2"/>
    <n v="6"/>
    <n v="1"/>
    <n v="1"/>
    <n v="0"/>
    <n v="99"/>
    <n v="3.49E-2"/>
  </r>
  <r>
    <s v="TXN001601"/>
    <d v="2025-08-17T00:00:00"/>
    <x v="1"/>
    <s v="P037"/>
    <n v="7"/>
    <n v="2093"/>
    <s v="UNKNOWN"/>
    <x v="55"/>
    <x v="0"/>
    <s v="GoldenLoaf"/>
    <s v="Premium"/>
    <n v="299"/>
    <s v="FreshCart Coimbatore 2"/>
    <s v="Coimbatore"/>
    <s v="Express"/>
    <n v="4500"/>
    <x v="6"/>
    <n v="0"/>
    <m/>
    <s v="Sunday"/>
    <n v="0"/>
    <x v="0"/>
    <x v="1"/>
    <n v="2025"/>
    <n v="8"/>
    <x v="9"/>
    <n v="6"/>
    <n v="3"/>
    <n v="1"/>
    <n v="0"/>
    <n v="299"/>
    <n v="0.46510000000000001"/>
  </r>
  <r>
    <s v="TXN001602"/>
    <d v="2025-04-24T00:00:00"/>
    <x v="8"/>
    <s v="P019"/>
    <n v="4"/>
    <n v="1196"/>
    <s v="PR06"/>
    <x v="59"/>
    <x v="1"/>
    <s v="CoolSip"/>
    <s v="Premium"/>
    <n v="299"/>
    <s v="FreshCart Tirunelveli 1"/>
    <s v="Tirunelveli"/>
    <s v="Express"/>
    <n v="12000"/>
    <x v="0"/>
    <n v="0"/>
    <n v="0"/>
    <s v="Thursday"/>
    <n v="0"/>
    <x v="0"/>
    <x v="3"/>
    <n v="2025"/>
    <n v="4"/>
    <x v="11"/>
    <n v="3"/>
    <n v="2"/>
    <n v="0"/>
    <n v="0"/>
    <n v="299"/>
    <n v="9.9699999999999997E-2"/>
  </r>
  <r>
    <s v="TXN001603"/>
    <d v="2025-03-17T00:00:00"/>
    <x v="6"/>
    <s v="P022"/>
    <n v="4"/>
    <n v="284.39999999999998"/>
    <s v="PR01"/>
    <x v="29"/>
    <x v="4"/>
    <s v="NutriGo"/>
    <s v="Budget"/>
    <n v="79"/>
    <s v="FreshCart Madurai 1"/>
    <s v="Madurai"/>
    <s v="Hypermarket"/>
    <n v="3200"/>
    <x v="1"/>
    <n v="10"/>
    <n v="3"/>
    <s v="Monday"/>
    <n v="0"/>
    <x v="0"/>
    <x v="0"/>
    <n v="2025"/>
    <n v="3"/>
    <x v="4"/>
    <n v="0"/>
    <n v="1"/>
    <n v="0"/>
    <n v="1"/>
    <n v="71.099999999999994"/>
    <n v="8.8900000000000007E-2"/>
  </r>
  <r>
    <s v="TXN001604"/>
    <d v="2025-10-20T00:00:00"/>
    <x v="5"/>
    <s v="P004"/>
    <n v="6"/>
    <n v="594"/>
    <s v="PR06"/>
    <x v="23"/>
    <x v="5"/>
    <s v="Milko"/>
    <s v="Mid-range"/>
    <n v="99"/>
    <s v="FreshCart Salem 2"/>
    <s v="Salem"/>
    <s v="Hypermarket"/>
    <n v="2500"/>
    <x v="0"/>
    <n v="0"/>
    <n v="0"/>
    <s v="Monday"/>
    <n v="1"/>
    <x v="1"/>
    <x v="4"/>
    <n v="2025"/>
    <n v="10"/>
    <x v="7"/>
    <n v="0"/>
    <n v="4"/>
    <n v="0"/>
    <n v="0"/>
    <n v="99"/>
    <n v="0.23760000000000001"/>
  </r>
  <r>
    <s v="TXN001605"/>
    <d v="2025-05-15T00:00:00"/>
    <x v="10"/>
    <s v="P026"/>
    <n v="1"/>
    <n v="149"/>
    <s v="PR06"/>
    <x v="13"/>
    <x v="4"/>
    <s v="CrunchUp"/>
    <s v="Mid-range"/>
    <n v="149"/>
    <s v="FreshCart Coimbatore 1"/>
    <s v="Coimbatore"/>
    <s v="Standard"/>
    <n v="8500"/>
    <x v="0"/>
    <n v="0"/>
    <n v="0"/>
    <s v="Thursday"/>
    <n v="0"/>
    <x v="0"/>
    <x v="0"/>
    <n v="2025"/>
    <n v="5"/>
    <x v="0"/>
    <n v="3"/>
    <n v="2"/>
    <n v="0"/>
    <n v="0"/>
    <n v="149"/>
    <n v="1.7500000000000002E-2"/>
  </r>
  <r>
    <s v="TXN001606"/>
    <d v="2025-12-24T00:00:00"/>
    <x v="6"/>
    <s v="P049"/>
    <n v="11"/>
    <n v="1751.2"/>
    <s v="PR02"/>
    <x v="18"/>
    <x v="3"/>
    <s v="NaturePick"/>
    <s v="Mid-range"/>
    <n v="199"/>
    <s v="FreshCart Madurai 1"/>
    <s v="Madurai"/>
    <s v="Hypermarket"/>
    <n v="3200"/>
    <x v="3"/>
    <n v="20"/>
    <n v="7"/>
    <s v="Wednesday"/>
    <n v="0"/>
    <x v="0"/>
    <x v="2"/>
    <n v="2025"/>
    <n v="12"/>
    <x v="10"/>
    <n v="2"/>
    <n v="4"/>
    <n v="0"/>
    <n v="1"/>
    <n v="159.19999999999999"/>
    <n v="0.54720000000000002"/>
  </r>
  <r>
    <s v="TXN001607"/>
    <d v="2025-10-14T00:00:00"/>
    <x v="2"/>
    <s v="P032"/>
    <n v="3"/>
    <n v="147"/>
    <s v="PR06"/>
    <x v="14"/>
    <x v="0"/>
    <s v="GoldenLoaf"/>
    <s v="Budget"/>
    <n v="49"/>
    <s v="FreshCart Salem 1"/>
    <s v="Salem"/>
    <s v="Express"/>
    <n v="12000"/>
    <x v="0"/>
    <n v="0"/>
    <n v="0"/>
    <s v="Tuesday"/>
    <n v="0"/>
    <x v="0"/>
    <x v="4"/>
    <n v="2025"/>
    <n v="10"/>
    <x v="7"/>
    <n v="1"/>
    <n v="4"/>
    <n v="0"/>
    <n v="0"/>
    <n v="49"/>
    <n v="1.2200000000000001E-2"/>
  </r>
  <r>
    <s v="TXN001608"/>
    <d v="2025-10-20T00:00:00"/>
    <x v="2"/>
    <s v="P036"/>
    <n v="7"/>
    <n v="175"/>
    <s v="PR06"/>
    <x v="8"/>
    <x v="0"/>
    <s v="GoldenLoaf"/>
    <s v="Budget"/>
    <n v="25"/>
    <s v="FreshCart Salem 1"/>
    <s v="Salem"/>
    <s v="Express"/>
    <n v="12000"/>
    <x v="0"/>
    <n v="0"/>
    <n v="0"/>
    <s v="Monday"/>
    <n v="1"/>
    <x v="1"/>
    <x v="4"/>
    <n v="2025"/>
    <n v="10"/>
    <x v="7"/>
    <n v="0"/>
    <n v="4"/>
    <n v="0"/>
    <n v="0"/>
    <n v="25"/>
    <n v="1.46E-2"/>
  </r>
  <r>
    <s v="TXN001609"/>
    <d v="2025-09-26T00:00:00"/>
    <x v="2"/>
    <s v="P016"/>
    <n v="3"/>
    <n v="672.3"/>
    <s v="PR01"/>
    <x v="33"/>
    <x v="1"/>
    <s v="PureDrop"/>
    <s v="Premium"/>
    <n v="249"/>
    <s v="FreshCart Salem 1"/>
    <s v="Salem"/>
    <s v="Express"/>
    <n v="12000"/>
    <x v="1"/>
    <n v="10"/>
    <n v="3"/>
    <s v="Friday"/>
    <n v="0"/>
    <x v="0"/>
    <x v="1"/>
    <n v="2025"/>
    <n v="9"/>
    <x v="8"/>
    <n v="4"/>
    <n v="3"/>
    <n v="0"/>
    <n v="1"/>
    <n v="224.1"/>
    <n v="5.6000000000000001E-2"/>
  </r>
  <r>
    <s v="TXN001611"/>
    <d v="2025-02-15T00:00:00"/>
    <x v="10"/>
    <s v="P043"/>
    <n v="3"/>
    <n v="597"/>
    <s v="PR06"/>
    <x v="27"/>
    <x v="3"/>
    <s v="GreenBasket"/>
    <s v="Mid-range"/>
    <n v="199"/>
    <s v="FreshCart Coimbatore 1"/>
    <s v="Coimbatore"/>
    <s v="Standard"/>
    <n v="8500"/>
    <x v="0"/>
    <n v="0"/>
    <n v="0"/>
    <s v="Saturday"/>
    <n v="0"/>
    <x v="0"/>
    <x v="2"/>
    <n v="2025"/>
    <n v="2"/>
    <x v="3"/>
    <n v="5"/>
    <n v="1"/>
    <n v="1"/>
    <n v="0"/>
    <n v="199"/>
    <n v="7.0199999999999999E-2"/>
  </r>
  <r>
    <s v="TXN001612"/>
    <d v="2025-07-07T00:00:00"/>
    <x v="4"/>
    <s v="P013"/>
    <n v="4"/>
    <n v="756.2"/>
    <s v="PR04"/>
    <x v="1"/>
    <x v="1"/>
    <s v="BrewDay"/>
    <s v="Mid-range"/>
    <n v="199"/>
    <s v="FreshCart Erode 1"/>
    <s v="Erode"/>
    <s v="Hypermarket"/>
    <n v="3200"/>
    <x v="5"/>
    <n v="5"/>
    <n v="10"/>
    <s v="Monday"/>
    <n v="0"/>
    <x v="0"/>
    <x v="1"/>
    <n v="2025"/>
    <n v="7"/>
    <x v="1"/>
    <n v="0"/>
    <n v="3"/>
    <n v="0"/>
    <n v="1"/>
    <n v="189.05"/>
    <n v="0.23630000000000001"/>
  </r>
  <r>
    <s v="TXN001613"/>
    <d v="2025-11-01T00:00:00"/>
    <x v="0"/>
    <s v="P002"/>
    <n v="6"/>
    <n v="1494"/>
    <s v="PR06"/>
    <x v="49"/>
    <x v="5"/>
    <s v="FarmFresh"/>
    <s v="Premium"/>
    <n v="249"/>
    <s v="FreshCart Madurai 2"/>
    <s v="Madurai"/>
    <s v="Standard"/>
    <n v="8500"/>
    <x v="0"/>
    <n v="0"/>
    <n v="0"/>
    <s v="Saturday"/>
    <n v="0"/>
    <x v="0"/>
    <x v="4"/>
    <n v="2025"/>
    <n v="11"/>
    <x v="5"/>
    <n v="5"/>
    <n v="4"/>
    <n v="1"/>
    <n v="0"/>
    <n v="249"/>
    <n v="0.17580000000000001"/>
  </r>
  <r>
    <s v="TXN001614"/>
    <d v="2025-03-28T00:00:00"/>
    <x v="4"/>
    <s v="P040"/>
    <n v="6"/>
    <n v="894"/>
    <s v="PR06"/>
    <x v="0"/>
    <x v="0"/>
    <s v="BakeHouse"/>
    <s v="Mid-range"/>
    <n v="149"/>
    <s v="FreshCart Erode 1"/>
    <s v="Erode"/>
    <s v="Hypermarket"/>
    <n v="3200"/>
    <x v="0"/>
    <n v="0"/>
    <n v="0"/>
    <s v="Friday"/>
    <n v="0"/>
    <x v="0"/>
    <x v="0"/>
    <n v="2025"/>
    <n v="3"/>
    <x v="4"/>
    <n v="4"/>
    <n v="1"/>
    <n v="0"/>
    <n v="0"/>
    <n v="149"/>
    <n v="0.27939999999999998"/>
  </r>
  <r>
    <s v="TXN001615"/>
    <d v="2025-08-15T00:00:00"/>
    <x v="1"/>
    <s v="P010"/>
    <n v="13"/>
    <n v="455"/>
    <s v="PR06"/>
    <x v="15"/>
    <x v="5"/>
    <s v="FarmFresh"/>
    <s v="Budget"/>
    <n v="35"/>
    <s v="FreshCart Coimbatore 2"/>
    <s v="Coimbatore"/>
    <s v="Express"/>
    <n v="4500"/>
    <x v="0"/>
    <n v="0"/>
    <n v="0"/>
    <s v="Friday"/>
    <n v="1"/>
    <x v="2"/>
    <x v="1"/>
    <n v="2025"/>
    <n v="8"/>
    <x v="9"/>
    <n v="4"/>
    <n v="3"/>
    <n v="0"/>
    <n v="0"/>
    <n v="35"/>
    <n v="0.1011"/>
  </r>
  <r>
    <s v="TXN001616"/>
    <d v="2025-04-30T00:00:00"/>
    <x v="2"/>
    <s v="P044"/>
    <n v="3"/>
    <n v="177.75"/>
    <s v="PR05"/>
    <x v="17"/>
    <x v="3"/>
    <s v="NaturePick"/>
    <s v="Budget"/>
    <n v="79"/>
    <s v="FreshCart Salem 1"/>
    <s v="Salem"/>
    <s v="Express"/>
    <n v="12000"/>
    <x v="4"/>
    <n v="25"/>
    <n v="5"/>
    <s v="Wednesday"/>
    <n v="0"/>
    <x v="0"/>
    <x v="0"/>
    <n v="2025"/>
    <n v="4"/>
    <x v="11"/>
    <n v="2"/>
    <n v="2"/>
    <n v="0"/>
    <n v="1"/>
    <n v="59.25"/>
    <n v="1.4800000000000001E-2"/>
  </r>
  <r>
    <s v="TXN001617"/>
    <d v="2025-02-13T00:00:00"/>
    <x v="10"/>
    <s v="P048"/>
    <n v="4"/>
    <n v="1076.4000000000001"/>
    <s v="PR01"/>
    <x v="47"/>
    <x v="3"/>
    <s v="GreenBasket"/>
    <s v="Premium"/>
    <n v="299"/>
    <s v="FreshCart Coimbatore 1"/>
    <s v="Coimbatore"/>
    <s v="Standard"/>
    <n v="8500"/>
    <x v="1"/>
    <n v="10"/>
    <n v="3"/>
    <s v="Thursday"/>
    <n v="0"/>
    <x v="0"/>
    <x v="2"/>
    <n v="2025"/>
    <n v="2"/>
    <x v="3"/>
    <n v="3"/>
    <n v="1"/>
    <n v="0"/>
    <n v="1"/>
    <n v="269.10000000000002"/>
    <n v="0.12659999999999999"/>
  </r>
  <r>
    <s v="TXN001618"/>
    <d v="2025-11-14T00:00:00"/>
    <x v="6"/>
    <s v="P056"/>
    <n v="7"/>
    <n v="175"/>
    <s v="PR06"/>
    <x v="3"/>
    <x v="2"/>
    <s v="Sparkle"/>
    <s v="Budget"/>
    <n v="25"/>
    <s v="FreshCart Madurai 1"/>
    <s v="Madurai"/>
    <s v="Hypermarket"/>
    <n v="3200"/>
    <x v="0"/>
    <n v="0"/>
    <n v="0"/>
    <s v="Friday"/>
    <n v="0"/>
    <x v="0"/>
    <x v="4"/>
    <n v="2025"/>
    <n v="11"/>
    <x v="5"/>
    <n v="4"/>
    <n v="4"/>
    <n v="0"/>
    <n v="0"/>
    <n v="25"/>
    <n v="5.4699999999999999E-2"/>
  </r>
  <r>
    <s v="TXN001619"/>
    <d v="2025-05-28T00:00:00"/>
    <x v="7"/>
    <s v="P022"/>
    <n v="1"/>
    <n v="79"/>
    <s v="PR06"/>
    <x v="29"/>
    <x v="4"/>
    <s v="NutriGo"/>
    <s v="Budget"/>
    <n v="79"/>
    <s v="FreshCart Chennai 1"/>
    <s v="Chennai"/>
    <s v="Express"/>
    <n v="12000"/>
    <x v="0"/>
    <n v="0"/>
    <n v="0"/>
    <s v="Wednesday"/>
    <n v="0"/>
    <x v="0"/>
    <x v="0"/>
    <n v="2025"/>
    <n v="5"/>
    <x v="0"/>
    <n v="2"/>
    <n v="2"/>
    <n v="0"/>
    <n v="0"/>
    <n v="79"/>
    <n v="6.6E-3"/>
  </r>
  <r>
    <s v="TXN001620"/>
    <d v="2025-02-26T00:00:00"/>
    <x v="11"/>
    <s v="P029"/>
    <n v="2"/>
    <n v="258"/>
    <s v="PR06"/>
    <x v="28"/>
    <x v="4"/>
    <s v="NutriGo"/>
    <s v="Mid-range"/>
    <n v="129"/>
    <s v="FreshCart Tiruchirappalli 1"/>
    <s v="Tiruchirappalli"/>
    <s v="Standard"/>
    <n v="3200"/>
    <x v="0"/>
    <n v="0"/>
    <n v="0"/>
    <s v="Wednesday"/>
    <n v="0"/>
    <x v="0"/>
    <x v="2"/>
    <n v="2025"/>
    <n v="2"/>
    <x v="3"/>
    <n v="2"/>
    <n v="1"/>
    <n v="0"/>
    <n v="0"/>
    <n v="129"/>
    <n v="8.0600000000000005E-2"/>
  </r>
  <r>
    <s v="TXN001621"/>
    <d v="2025-06-19T00:00:00"/>
    <x v="2"/>
    <s v="P048"/>
    <n v="7"/>
    <n v="2093"/>
    <s v="PR06"/>
    <x v="47"/>
    <x v="3"/>
    <s v="GreenBasket"/>
    <s v="Premium"/>
    <n v="299"/>
    <s v="FreshCart Salem 1"/>
    <s v="Salem"/>
    <s v="Express"/>
    <n v="12000"/>
    <x v="0"/>
    <n v="0"/>
    <n v="0"/>
    <s v="Thursday"/>
    <n v="0"/>
    <x v="0"/>
    <x v="1"/>
    <n v="2025"/>
    <n v="6"/>
    <x v="6"/>
    <n v="3"/>
    <n v="2"/>
    <n v="0"/>
    <n v="0"/>
    <n v="299"/>
    <n v="0.1744"/>
  </r>
  <r>
    <s v="TXN001622"/>
    <d v="2025-04-15T00:00:00"/>
    <x v="9"/>
    <s v="P034"/>
    <n v="3"/>
    <n v="387"/>
    <s v="PR06"/>
    <x v="53"/>
    <x v="0"/>
    <s v="FreshOven"/>
    <s v="Mid-range"/>
    <n v="129"/>
    <s v="FreshCart Chennai 2"/>
    <s v="Chennai"/>
    <s v="Hypermarket"/>
    <n v="1800"/>
    <x v="0"/>
    <n v="0"/>
    <n v="0"/>
    <s v="Tuesday"/>
    <n v="0"/>
    <x v="0"/>
    <x v="0"/>
    <n v="2025"/>
    <n v="4"/>
    <x v="11"/>
    <n v="1"/>
    <n v="2"/>
    <n v="0"/>
    <n v="0"/>
    <n v="129"/>
    <n v="0.215"/>
  </r>
  <r>
    <s v="TXN001623"/>
    <d v="2025-10-08T00:00:00"/>
    <x v="3"/>
    <s v="P040"/>
    <n v="5"/>
    <n v="745"/>
    <s v="PR06"/>
    <x v="0"/>
    <x v="0"/>
    <s v="BakeHouse"/>
    <s v="Mid-range"/>
    <n v="149"/>
    <s v="FreshCart Vellore 1"/>
    <s v="Vellore"/>
    <s v="Standard"/>
    <n v="3200"/>
    <x v="0"/>
    <n v="0"/>
    <n v="0"/>
    <s v="Wednesday"/>
    <n v="0"/>
    <x v="0"/>
    <x v="4"/>
    <n v="2025"/>
    <n v="10"/>
    <x v="7"/>
    <n v="2"/>
    <n v="4"/>
    <n v="0"/>
    <n v="0"/>
    <n v="149"/>
    <n v="0.23280000000000001"/>
  </r>
  <r>
    <s v="TXN001624"/>
    <d v="2025-03-14T00:00:00"/>
    <x v="5"/>
    <s v="P045"/>
    <n v="3"/>
    <n v="75"/>
    <s v="UNKNOWN"/>
    <x v="26"/>
    <x v="3"/>
    <s v="GreenBasket"/>
    <s v="Budget"/>
    <n v="25"/>
    <s v="FreshCart Salem 2"/>
    <s v="Salem"/>
    <s v="Hypermarket"/>
    <n v="2500"/>
    <x v="6"/>
    <n v="0"/>
    <m/>
    <s v="Friday"/>
    <n v="0"/>
    <x v="0"/>
    <x v="0"/>
    <n v="2025"/>
    <n v="3"/>
    <x v="4"/>
    <n v="4"/>
    <n v="1"/>
    <n v="0"/>
    <n v="0"/>
    <n v="25"/>
    <n v="0.03"/>
  </r>
  <r>
    <s v="TXN001625"/>
    <d v="2025-07-12T00:00:00"/>
    <x v="1"/>
    <s v="P058"/>
    <n v="12"/>
    <n v="420"/>
    <s v="PR06"/>
    <x v="36"/>
    <x v="2"/>
    <s v="HomeBright"/>
    <s v="Budget"/>
    <n v="35"/>
    <s v="FreshCart Coimbatore 2"/>
    <s v="Coimbatore"/>
    <s v="Express"/>
    <n v="4500"/>
    <x v="0"/>
    <n v="0"/>
    <n v="0"/>
    <s v="Saturday"/>
    <n v="0"/>
    <x v="0"/>
    <x v="1"/>
    <n v="2025"/>
    <n v="7"/>
    <x v="1"/>
    <n v="5"/>
    <n v="3"/>
    <n v="1"/>
    <n v="0"/>
    <n v="35"/>
    <n v="9.3299999999999994E-2"/>
  </r>
  <r>
    <s v="TXN001626"/>
    <d v="2025-01-23T00:00:00"/>
    <x v="11"/>
    <s v="P011"/>
    <n v="5"/>
    <n v="580.5"/>
    <s v="PR01"/>
    <x v="41"/>
    <x v="1"/>
    <s v="BrewDay"/>
    <s v="Mid-range"/>
    <n v="129"/>
    <s v="FreshCart Tiruchirappalli 1"/>
    <s v="Tiruchirappalli"/>
    <s v="Standard"/>
    <n v="3200"/>
    <x v="1"/>
    <n v="10"/>
    <n v="3"/>
    <s v="Thursday"/>
    <n v="0"/>
    <x v="0"/>
    <x v="2"/>
    <n v="2025"/>
    <n v="1"/>
    <x v="2"/>
    <n v="3"/>
    <n v="1"/>
    <n v="0"/>
    <n v="1"/>
    <n v="116.1"/>
    <n v="0.18140000000000001"/>
  </r>
  <r>
    <s v="TXN001627"/>
    <d v="2025-04-13T00:00:00"/>
    <x v="5"/>
    <s v="P040"/>
    <n v="1"/>
    <n v="126.65"/>
    <s v="PR03"/>
    <x v="0"/>
    <x v="0"/>
    <s v="BakeHouse"/>
    <s v="Mid-range"/>
    <n v="149"/>
    <s v="FreshCart Salem 2"/>
    <s v="Salem"/>
    <s v="Hypermarket"/>
    <n v="2500"/>
    <x v="2"/>
    <n v="15"/>
    <n v="14"/>
    <s v="Sunday"/>
    <n v="0"/>
    <x v="0"/>
    <x v="0"/>
    <n v="2025"/>
    <n v="4"/>
    <x v="11"/>
    <n v="6"/>
    <n v="2"/>
    <n v="1"/>
    <n v="1"/>
    <n v="126.65"/>
    <n v="5.0700000000000002E-2"/>
  </r>
  <r>
    <s v="TXN001628"/>
    <d v="2025-08-27T00:00:00"/>
    <x v="0"/>
    <s v="P001"/>
    <n v="4"/>
    <n v="126"/>
    <s v="PR01"/>
    <x v="20"/>
    <x v="5"/>
    <s v="Milko"/>
    <s v="Budget"/>
    <n v="35"/>
    <s v="FreshCart Madurai 2"/>
    <s v="Madurai"/>
    <s v="Standard"/>
    <n v="8500"/>
    <x v="1"/>
    <n v="10"/>
    <n v="3"/>
    <s v="Wednesday"/>
    <n v="0"/>
    <x v="0"/>
    <x v="1"/>
    <n v="2025"/>
    <n v="8"/>
    <x v="9"/>
    <n v="2"/>
    <n v="3"/>
    <n v="0"/>
    <n v="1"/>
    <n v="31.5"/>
    <n v="1.4800000000000001E-2"/>
  </r>
  <r>
    <s v="TXN001629"/>
    <d v="2025-12-05T00:00:00"/>
    <x v="11"/>
    <s v="P043"/>
    <n v="6"/>
    <n v="1194"/>
    <s v="PR06"/>
    <x v="27"/>
    <x v="3"/>
    <s v="GreenBasket"/>
    <s v="Mid-range"/>
    <n v="199"/>
    <s v="FreshCart Tiruchirappalli 1"/>
    <s v="Tiruchirappalli"/>
    <s v="Standard"/>
    <n v="3200"/>
    <x v="0"/>
    <n v="0"/>
    <n v="0"/>
    <s v="Friday"/>
    <n v="0"/>
    <x v="0"/>
    <x v="2"/>
    <n v="2025"/>
    <n v="12"/>
    <x v="10"/>
    <n v="4"/>
    <n v="4"/>
    <n v="0"/>
    <n v="0"/>
    <n v="199"/>
    <n v="0.37309999999999999"/>
  </r>
  <r>
    <s v="TXN001630"/>
    <d v="2025-12-04T00:00:00"/>
    <x v="4"/>
    <s v="P056"/>
    <n v="7"/>
    <n v="157.5"/>
    <s v="PR01"/>
    <x v="3"/>
    <x v="2"/>
    <s v="Sparkle"/>
    <s v="Budget"/>
    <n v="25"/>
    <s v="FreshCart Erode 1"/>
    <s v="Erode"/>
    <s v="Hypermarket"/>
    <n v="3200"/>
    <x v="1"/>
    <n v="10"/>
    <n v="3"/>
    <s v="Thursday"/>
    <n v="0"/>
    <x v="0"/>
    <x v="2"/>
    <n v="2025"/>
    <n v="12"/>
    <x v="10"/>
    <n v="3"/>
    <n v="4"/>
    <n v="0"/>
    <n v="1"/>
    <n v="22.5"/>
    <n v="4.9200000000000001E-2"/>
  </r>
  <r>
    <s v="TXN001631"/>
    <d v="2025-05-30T00:00:00"/>
    <x v="0"/>
    <s v="P025"/>
    <n v="3"/>
    <n v="634.95000000000005"/>
    <s v="PR03"/>
    <x v="37"/>
    <x v="4"/>
    <s v="NutriGo"/>
    <s v="Premium"/>
    <n v="249"/>
    <s v="FreshCart Madurai 2"/>
    <s v="Madurai"/>
    <s v="Standard"/>
    <n v="8500"/>
    <x v="2"/>
    <n v="15"/>
    <n v="14"/>
    <s v="Friday"/>
    <n v="0"/>
    <x v="0"/>
    <x v="0"/>
    <n v="2025"/>
    <n v="5"/>
    <x v="0"/>
    <n v="4"/>
    <n v="2"/>
    <n v="0"/>
    <n v="1"/>
    <n v="211.65"/>
    <n v="7.4700000000000003E-2"/>
  </r>
  <r>
    <s v="TXN001632"/>
    <d v="2025-07-14T00:00:00"/>
    <x v="9"/>
    <s v="P046"/>
    <n v="4"/>
    <n v="1436.4"/>
    <s v="PR01"/>
    <x v="38"/>
    <x v="3"/>
    <s v="GreenBasket"/>
    <s v="Premium"/>
    <n v="399"/>
    <s v="FreshCart Chennai 2"/>
    <s v="Chennai"/>
    <s v="Hypermarket"/>
    <n v="1800"/>
    <x v="1"/>
    <n v="10"/>
    <n v="3"/>
    <s v="Monday"/>
    <n v="0"/>
    <x v="0"/>
    <x v="1"/>
    <n v="2025"/>
    <n v="7"/>
    <x v="1"/>
    <n v="0"/>
    <n v="3"/>
    <n v="0"/>
    <n v="1"/>
    <n v="359.1"/>
    <n v="0.79800000000000004"/>
  </r>
  <r>
    <s v="TXN001633"/>
    <d v="2025-06-11T00:00:00"/>
    <x v="3"/>
    <s v="P056"/>
    <n v="5"/>
    <n v="125"/>
    <s v="PR06"/>
    <x v="3"/>
    <x v="2"/>
    <s v="Sparkle"/>
    <s v="Budget"/>
    <n v="25"/>
    <s v="FreshCart Vellore 1"/>
    <s v="Vellore"/>
    <s v="Standard"/>
    <n v="3200"/>
    <x v="0"/>
    <n v="0"/>
    <n v="0"/>
    <s v="Wednesday"/>
    <n v="0"/>
    <x v="0"/>
    <x v="1"/>
    <n v="2025"/>
    <n v="6"/>
    <x v="6"/>
    <n v="2"/>
    <n v="2"/>
    <n v="0"/>
    <n v="0"/>
    <n v="25"/>
    <n v="3.9100000000000003E-2"/>
  </r>
  <r>
    <s v="TXN001634"/>
    <d v="2025-02-15T00:00:00"/>
    <x v="6"/>
    <s v="P013"/>
    <n v="6"/>
    <n v="1194"/>
    <s v="PR06"/>
    <x v="1"/>
    <x v="1"/>
    <s v="BrewDay"/>
    <s v="Mid-range"/>
    <n v="199"/>
    <s v="FreshCart Madurai 1"/>
    <s v="Madurai"/>
    <s v="Hypermarket"/>
    <n v="3200"/>
    <x v="0"/>
    <n v="0"/>
    <n v="0"/>
    <s v="Saturday"/>
    <n v="0"/>
    <x v="0"/>
    <x v="2"/>
    <n v="2025"/>
    <n v="2"/>
    <x v="3"/>
    <n v="5"/>
    <n v="1"/>
    <n v="1"/>
    <n v="0"/>
    <n v="199"/>
    <n v="0.37309999999999999"/>
  </r>
  <r>
    <s v="TXN001635"/>
    <d v="2025-08-23T00:00:00"/>
    <x v="9"/>
    <s v="P060"/>
    <n v="3"/>
    <n v="597"/>
    <s v="PR06"/>
    <x v="6"/>
    <x v="2"/>
    <s v="Sparkle"/>
    <s v="Mid-range"/>
    <n v="199"/>
    <s v="FreshCart Chennai 2"/>
    <s v="Chennai"/>
    <s v="Hypermarket"/>
    <n v="1800"/>
    <x v="0"/>
    <n v="0"/>
    <n v="0"/>
    <s v="Saturday"/>
    <n v="0"/>
    <x v="0"/>
    <x v="1"/>
    <n v="2025"/>
    <n v="8"/>
    <x v="9"/>
    <n v="5"/>
    <n v="3"/>
    <n v="1"/>
    <n v="0"/>
    <n v="199"/>
    <n v="0.33169999999999999"/>
  </r>
  <r>
    <s v="TXN001636"/>
    <d v="2025-01-21T00:00:00"/>
    <x v="2"/>
    <s v="P060"/>
    <n v="7"/>
    <n v="1393"/>
    <s v="PR06"/>
    <x v="6"/>
    <x v="2"/>
    <s v="Sparkle"/>
    <s v="Mid-range"/>
    <n v="199"/>
    <s v="FreshCart Salem 1"/>
    <s v="Salem"/>
    <s v="Express"/>
    <n v="12000"/>
    <x v="0"/>
    <n v="0"/>
    <n v="0"/>
    <s v="Tuesday"/>
    <n v="0"/>
    <x v="0"/>
    <x v="2"/>
    <n v="2025"/>
    <n v="1"/>
    <x v="2"/>
    <n v="1"/>
    <n v="1"/>
    <n v="0"/>
    <n v="0"/>
    <n v="199"/>
    <n v="0.11609999999999999"/>
  </r>
  <r>
    <s v="TXN001637"/>
    <d v="2025-06-20T00:00:00"/>
    <x v="3"/>
    <s v="P026"/>
    <n v="2"/>
    <n v="298"/>
    <s v="PR06"/>
    <x v="13"/>
    <x v="4"/>
    <s v="CrunchUp"/>
    <s v="Mid-range"/>
    <n v="149"/>
    <s v="FreshCart Vellore 1"/>
    <s v="Vellore"/>
    <s v="Standard"/>
    <n v="3200"/>
    <x v="0"/>
    <n v="0"/>
    <n v="0"/>
    <s v="Friday"/>
    <n v="0"/>
    <x v="0"/>
    <x v="1"/>
    <n v="2025"/>
    <n v="6"/>
    <x v="6"/>
    <n v="4"/>
    <n v="2"/>
    <n v="0"/>
    <n v="0"/>
    <n v="149"/>
    <n v="9.3100000000000002E-2"/>
  </r>
  <r>
    <s v="TXN001638"/>
    <d v="2025-01-10T00:00:00"/>
    <x v="4"/>
    <s v="P044"/>
    <n v="5"/>
    <n v="296.25"/>
    <s v="PR05"/>
    <x v="17"/>
    <x v="3"/>
    <s v="NaturePick"/>
    <s v="Budget"/>
    <n v="79"/>
    <s v="FreshCart Erode 1"/>
    <s v="Erode"/>
    <s v="Hypermarket"/>
    <n v="3200"/>
    <x v="4"/>
    <n v="25"/>
    <n v="5"/>
    <s v="Friday"/>
    <n v="0"/>
    <x v="0"/>
    <x v="2"/>
    <n v="2025"/>
    <n v="1"/>
    <x v="2"/>
    <n v="4"/>
    <n v="1"/>
    <n v="0"/>
    <n v="1"/>
    <n v="59.25"/>
    <n v="9.2600000000000002E-2"/>
  </r>
  <r>
    <s v="TXN001639"/>
    <d v="2025-11-17T00:00:00"/>
    <x v="11"/>
    <s v="P016"/>
    <n v="2"/>
    <n v="498"/>
    <s v="PR06"/>
    <x v="33"/>
    <x v="1"/>
    <s v="PureDrop"/>
    <s v="Premium"/>
    <n v="249"/>
    <s v="FreshCart Tiruchirappalli 1"/>
    <s v="Tiruchirappalli"/>
    <s v="Standard"/>
    <n v="3200"/>
    <x v="0"/>
    <n v="0"/>
    <n v="0"/>
    <s v="Monday"/>
    <n v="0"/>
    <x v="0"/>
    <x v="4"/>
    <n v="2025"/>
    <n v="11"/>
    <x v="5"/>
    <n v="0"/>
    <n v="4"/>
    <n v="0"/>
    <n v="0"/>
    <n v="249"/>
    <n v="0.15559999999999999"/>
  </r>
  <r>
    <s v="TXN001640"/>
    <d v="2025-09-14T00:00:00"/>
    <x v="11"/>
    <s v="P052"/>
    <n v="1"/>
    <n v="44.1"/>
    <s v="PR01"/>
    <x v="34"/>
    <x v="2"/>
    <s v="HomeBright"/>
    <s v="Budget"/>
    <n v="49"/>
    <s v="FreshCart Tiruchirappalli 1"/>
    <s v="Tiruchirappalli"/>
    <s v="Standard"/>
    <n v="3200"/>
    <x v="1"/>
    <n v="10"/>
    <n v="3"/>
    <s v="Sunday"/>
    <n v="0"/>
    <x v="0"/>
    <x v="1"/>
    <n v="2025"/>
    <n v="9"/>
    <x v="8"/>
    <n v="6"/>
    <n v="3"/>
    <n v="1"/>
    <n v="1"/>
    <n v="44.1"/>
    <n v="1.38E-2"/>
  </r>
  <r>
    <s v="TXN001641"/>
    <d v="2025-05-12T00:00:00"/>
    <x v="8"/>
    <s v="P057"/>
    <n v="6"/>
    <n v="774"/>
    <s v="PR06"/>
    <x v="11"/>
    <x v="2"/>
    <s v="CleanPro"/>
    <s v="Mid-range"/>
    <n v="129"/>
    <s v="FreshCart Tirunelveli 1"/>
    <s v="Tirunelveli"/>
    <s v="Express"/>
    <n v="12000"/>
    <x v="0"/>
    <n v="0"/>
    <n v="0"/>
    <s v="Monday"/>
    <n v="0"/>
    <x v="0"/>
    <x v="0"/>
    <n v="2025"/>
    <n v="5"/>
    <x v="0"/>
    <n v="0"/>
    <n v="2"/>
    <n v="0"/>
    <n v="0"/>
    <n v="129"/>
    <n v="6.4500000000000002E-2"/>
  </r>
  <r>
    <s v="TXN001642"/>
    <d v="2025-01-16T00:00:00"/>
    <x v="9"/>
    <s v="P018"/>
    <n v="9"/>
    <n v="267.75"/>
    <s v="PR03"/>
    <x v="9"/>
    <x v="1"/>
    <s v="CoolSip"/>
    <s v="Budget"/>
    <n v="35"/>
    <s v="FreshCart Chennai 2"/>
    <s v="Chennai"/>
    <s v="Hypermarket"/>
    <n v="1800"/>
    <x v="2"/>
    <n v="15"/>
    <n v="14"/>
    <s v="Thursday"/>
    <n v="0"/>
    <x v="0"/>
    <x v="2"/>
    <n v="2025"/>
    <n v="1"/>
    <x v="2"/>
    <n v="3"/>
    <n v="1"/>
    <n v="0"/>
    <n v="1"/>
    <n v="29.75"/>
    <n v="0.14879999999999999"/>
  </r>
  <r>
    <s v="TXN001643"/>
    <d v="2025-06-24T00:00:00"/>
    <x v="8"/>
    <s v="P043"/>
    <n v="6"/>
    <n v="955.2"/>
    <s v="PR02"/>
    <x v="27"/>
    <x v="3"/>
    <s v="GreenBasket"/>
    <s v="Mid-range"/>
    <n v="199"/>
    <s v="FreshCart Tirunelveli 1"/>
    <s v="Tirunelveli"/>
    <s v="Express"/>
    <n v="12000"/>
    <x v="3"/>
    <n v="20"/>
    <n v="7"/>
    <s v="Tuesday"/>
    <n v="0"/>
    <x v="0"/>
    <x v="1"/>
    <n v="2025"/>
    <n v="6"/>
    <x v="6"/>
    <n v="1"/>
    <n v="2"/>
    <n v="0"/>
    <n v="1"/>
    <n v="159.19999999999999"/>
    <n v="7.9600000000000004E-2"/>
  </r>
  <r>
    <s v="TXN001644"/>
    <d v="2025-07-15T00:00:00"/>
    <x v="9"/>
    <s v="P044"/>
    <n v="4"/>
    <n v="316"/>
    <s v="PR06"/>
    <x v="17"/>
    <x v="3"/>
    <s v="NaturePick"/>
    <s v="Budget"/>
    <n v="79"/>
    <s v="FreshCart Chennai 2"/>
    <s v="Chennai"/>
    <s v="Hypermarket"/>
    <n v="1800"/>
    <x v="0"/>
    <n v="0"/>
    <n v="0"/>
    <s v="Tuesday"/>
    <n v="0"/>
    <x v="0"/>
    <x v="1"/>
    <n v="2025"/>
    <n v="7"/>
    <x v="1"/>
    <n v="1"/>
    <n v="3"/>
    <n v="0"/>
    <n v="0"/>
    <n v="79"/>
    <n v="0.17560000000000001"/>
  </r>
  <r>
    <s v="TXN001645"/>
    <d v="2025-11-17T00:00:00"/>
    <x v="0"/>
    <s v="P015"/>
    <n v="8"/>
    <n v="1592"/>
    <s v="PR06"/>
    <x v="2"/>
    <x v="1"/>
    <s v="BrewDay"/>
    <s v="Mid-range"/>
    <n v="199"/>
    <s v="FreshCart Madurai 2"/>
    <s v="Madurai"/>
    <s v="Standard"/>
    <n v="8500"/>
    <x v="0"/>
    <n v="0"/>
    <n v="0"/>
    <s v="Monday"/>
    <n v="0"/>
    <x v="0"/>
    <x v="4"/>
    <n v="2025"/>
    <n v="11"/>
    <x v="5"/>
    <n v="0"/>
    <n v="4"/>
    <n v="0"/>
    <n v="0"/>
    <n v="199"/>
    <n v="0.18729999999999999"/>
  </r>
  <r>
    <s v="TXN001646"/>
    <d v="2025-10-21T00:00:00"/>
    <x v="6"/>
    <s v="P028"/>
    <n v="4"/>
    <n v="996"/>
    <s v="PR06"/>
    <x v="25"/>
    <x v="4"/>
    <s v="NutriGo"/>
    <s v="Premium"/>
    <n v="249"/>
    <s v="FreshCart Madurai 1"/>
    <s v="Madurai"/>
    <s v="Hypermarket"/>
    <n v="3200"/>
    <x v="0"/>
    <n v="0"/>
    <n v="0"/>
    <s v="Tuesday"/>
    <n v="1"/>
    <x v="0"/>
    <x v="4"/>
    <n v="2025"/>
    <n v="10"/>
    <x v="7"/>
    <n v="1"/>
    <n v="4"/>
    <n v="0"/>
    <n v="0"/>
    <n v="249"/>
    <n v="0.31130000000000002"/>
  </r>
  <r>
    <s v="TXN001647"/>
    <d v="2025-11-06T00:00:00"/>
    <x v="4"/>
    <s v="P029"/>
    <n v="2"/>
    <n v="258"/>
    <s v="PR06"/>
    <x v="28"/>
    <x v="4"/>
    <s v="NutriGo"/>
    <s v="Mid-range"/>
    <n v="129"/>
    <s v="FreshCart Erode 1"/>
    <s v="Erode"/>
    <s v="Hypermarket"/>
    <n v="3200"/>
    <x v="0"/>
    <n v="0"/>
    <n v="0"/>
    <s v="Thursday"/>
    <n v="0"/>
    <x v="0"/>
    <x v="4"/>
    <n v="2025"/>
    <n v="11"/>
    <x v="5"/>
    <n v="3"/>
    <n v="4"/>
    <n v="0"/>
    <n v="0"/>
    <n v="129"/>
    <n v="8.0600000000000005E-2"/>
  </r>
  <r>
    <s v="TXN001648"/>
    <d v="2025-04-16T00:00:00"/>
    <x v="0"/>
    <s v="P009"/>
    <n v="4"/>
    <n v="196"/>
    <s v="PR06"/>
    <x v="31"/>
    <x v="5"/>
    <s v="Milko"/>
    <s v="Budget"/>
    <n v="49"/>
    <s v="FreshCart Madurai 2"/>
    <s v="Madurai"/>
    <s v="Standard"/>
    <n v="8500"/>
    <x v="0"/>
    <n v="0"/>
    <n v="0"/>
    <s v="Wednesday"/>
    <n v="0"/>
    <x v="0"/>
    <x v="0"/>
    <n v="2025"/>
    <n v="4"/>
    <x v="11"/>
    <n v="2"/>
    <n v="2"/>
    <n v="0"/>
    <n v="0"/>
    <n v="49"/>
    <n v="2.3099999999999999E-2"/>
  </r>
  <r>
    <s v="TXN001649"/>
    <d v="2025-12-17T00:00:00"/>
    <x v="2"/>
    <s v="P056"/>
    <n v="3"/>
    <n v="60"/>
    <s v="PR02"/>
    <x v="3"/>
    <x v="2"/>
    <s v="Sparkle"/>
    <s v="Budget"/>
    <n v="25"/>
    <s v="FreshCart Salem 1"/>
    <s v="Salem"/>
    <s v="Express"/>
    <n v="12000"/>
    <x v="3"/>
    <n v="20"/>
    <n v="7"/>
    <s v="Wednesday"/>
    <n v="0"/>
    <x v="0"/>
    <x v="2"/>
    <n v="2025"/>
    <n v="12"/>
    <x v="10"/>
    <n v="2"/>
    <n v="4"/>
    <n v="0"/>
    <n v="1"/>
    <n v="20"/>
    <n v="5.0000000000000001E-3"/>
  </r>
  <r>
    <s v="TXN001650"/>
    <d v="2025-12-19T00:00:00"/>
    <x v="5"/>
    <s v="P058"/>
    <n v="3"/>
    <n v="105"/>
    <s v="PR06"/>
    <x v="36"/>
    <x v="2"/>
    <s v="HomeBright"/>
    <s v="Budget"/>
    <n v="35"/>
    <s v="FreshCart Salem 2"/>
    <s v="Salem"/>
    <s v="Hypermarket"/>
    <n v="2500"/>
    <x v="0"/>
    <n v="0"/>
    <n v="0"/>
    <s v="Friday"/>
    <n v="0"/>
    <x v="0"/>
    <x v="2"/>
    <n v="2025"/>
    <n v="12"/>
    <x v="10"/>
    <n v="4"/>
    <n v="4"/>
    <n v="0"/>
    <n v="0"/>
    <n v="35"/>
    <n v="4.2000000000000003E-2"/>
  </r>
  <r>
    <s v="TXN001651"/>
    <d v="2025-03-11T00:00:00"/>
    <x v="8"/>
    <s v="P059"/>
    <n v="4"/>
    <n v="796"/>
    <s v="PR06"/>
    <x v="56"/>
    <x v="2"/>
    <s v="CleanPro"/>
    <s v="Mid-range"/>
    <n v="199"/>
    <s v="FreshCart Tirunelveli 1"/>
    <s v="Tirunelveli"/>
    <s v="Express"/>
    <n v="12000"/>
    <x v="0"/>
    <n v="0"/>
    <n v="0"/>
    <s v="Tuesday"/>
    <n v="0"/>
    <x v="0"/>
    <x v="0"/>
    <n v="2025"/>
    <n v="3"/>
    <x v="4"/>
    <n v="1"/>
    <n v="1"/>
    <n v="0"/>
    <n v="0"/>
    <n v="199"/>
    <n v="6.6299999999999998E-2"/>
  </r>
  <r>
    <s v="TXN001652"/>
    <d v="2025-03-16T00:00:00"/>
    <x v="0"/>
    <s v="P060"/>
    <n v="4"/>
    <n v="796"/>
    <s v="PR06"/>
    <x v="6"/>
    <x v="2"/>
    <s v="Sparkle"/>
    <s v="Mid-range"/>
    <n v="199"/>
    <s v="FreshCart Madurai 2"/>
    <s v="Madurai"/>
    <s v="Standard"/>
    <n v="8500"/>
    <x v="0"/>
    <n v="0"/>
    <n v="0"/>
    <s v="Sunday"/>
    <n v="0"/>
    <x v="0"/>
    <x v="0"/>
    <n v="2025"/>
    <n v="3"/>
    <x v="4"/>
    <n v="6"/>
    <n v="1"/>
    <n v="1"/>
    <n v="0"/>
    <n v="199"/>
    <n v="9.3600000000000003E-2"/>
  </r>
  <r>
    <s v="TXN001653"/>
    <d v="2025-03-22T00:00:00"/>
    <x v="4"/>
    <s v="P005"/>
    <n v="3"/>
    <n v="297"/>
    <s v="PR06"/>
    <x v="44"/>
    <x v="5"/>
    <s v="DailyDairy"/>
    <s v="Mid-range"/>
    <n v="99"/>
    <s v="FreshCart Erode 1"/>
    <s v="Erode"/>
    <s v="Hypermarket"/>
    <n v="3200"/>
    <x v="0"/>
    <n v="0"/>
    <n v="0"/>
    <s v="Saturday"/>
    <n v="0"/>
    <x v="0"/>
    <x v="0"/>
    <n v="2025"/>
    <n v="3"/>
    <x v="4"/>
    <n v="5"/>
    <n v="1"/>
    <n v="1"/>
    <n v="0"/>
    <n v="99"/>
    <n v="9.2799999999999994E-2"/>
  </r>
  <r>
    <s v="TXN001654"/>
    <d v="2025-03-02T00:00:00"/>
    <x v="6"/>
    <s v="P021"/>
    <n v="3"/>
    <n v="387"/>
    <s v="PR06"/>
    <x v="10"/>
    <x v="4"/>
    <s v="CrunchUp"/>
    <s v="Mid-range"/>
    <n v="129"/>
    <s v="FreshCart Madurai 1"/>
    <s v="Madurai"/>
    <s v="Hypermarket"/>
    <n v="3200"/>
    <x v="0"/>
    <n v="0"/>
    <n v="0"/>
    <s v="Sunday"/>
    <n v="0"/>
    <x v="0"/>
    <x v="0"/>
    <n v="2025"/>
    <n v="3"/>
    <x v="4"/>
    <n v="6"/>
    <n v="1"/>
    <n v="1"/>
    <n v="0"/>
    <n v="129"/>
    <n v="0.12089999999999999"/>
  </r>
  <r>
    <s v="TXN001655"/>
    <d v="2025-03-16T00:00:00"/>
    <x v="5"/>
    <s v="P002"/>
    <n v="7"/>
    <n v="1743"/>
    <s v="PR06"/>
    <x v="49"/>
    <x v="5"/>
    <s v="FarmFresh"/>
    <s v="Premium"/>
    <n v="249"/>
    <s v="FreshCart Salem 2"/>
    <s v="Salem"/>
    <s v="Hypermarket"/>
    <n v="2500"/>
    <x v="0"/>
    <n v="0"/>
    <n v="0"/>
    <s v="Sunday"/>
    <n v="0"/>
    <x v="0"/>
    <x v="0"/>
    <n v="2025"/>
    <n v="3"/>
    <x v="4"/>
    <n v="6"/>
    <n v="1"/>
    <n v="1"/>
    <n v="0"/>
    <n v="249"/>
    <n v="0.69720000000000004"/>
  </r>
  <r>
    <s v="TXN001656"/>
    <d v="2025-07-31T00:00:00"/>
    <x v="8"/>
    <s v="P020"/>
    <n v="3"/>
    <n v="297"/>
    <s v="PR06"/>
    <x v="21"/>
    <x v="1"/>
    <s v="CoolSip"/>
    <s v="Mid-range"/>
    <n v="99"/>
    <s v="FreshCart Tirunelveli 1"/>
    <s v="Tirunelveli"/>
    <s v="Express"/>
    <n v="12000"/>
    <x v="0"/>
    <n v="0"/>
    <n v="0"/>
    <s v="Thursday"/>
    <n v="0"/>
    <x v="0"/>
    <x v="1"/>
    <n v="2025"/>
    <n v="7"/>
    <x v="1"/>
    <n v="3"/>
    <n v="3"/>
    <n v="0"/>
    <n v="0"/>
    <n v="99"/>
    <n v="2.4799999999999999E-2"/>
  </r>
  <r>
    <s v="TXN001657"/>
    <d v="2025-11-23T00:00:00"/>
    <x v="5"/>
    <s v="P018"/>
    <n v="10"/>
    <n v="280"/>
    <s v="PR02"/>
    <x v="9"/>
    <x v="1"/>
    <s v="CoolSip"/>
    <s v="Budget"/>
    <n v="35"/>
    <s v="FreshCart Salem 2"/>
    <s v="Salem"/>
    <s v="Hypermarket"/>
    <n v="2500"/>
    <x v="3"/>
    <n v="20"/>
    <n v="7"/>
    <s v="Sunday"/>
    <n v="0"/>
    <x v="0"/>
    <x v="4"/>
    <n v="2025"/>
    <n v="11"/>
    <x v="5"/>
    <n v="6"/>
    <n v="4"/>
    <n v="1"/>
    <n v="1"/>
    <n v="28"/>
    <n v="0.112"/>
  </r>
  <r>
    <s v="TXN001658"/>
    <d v="2025-04-07T00:00:00"/>
    <x v="10"/>
    <s v="P009"/>
    <n v="2"/>
    <n v="78.400000000000006"/>
    <s v="PR02"/>
    <x v="31"/>
    <x v="5"/>
    <s v="Milko"/>
    <s v="Budget"/>
    <n v="49"/>
    <s v="FreshCart Coimbatore 1"/>
    <s v="Coimbatore"/>
    <s v="Standard"/>
    <n v="8500"/>
    <x v="3"/>
    <n v="20"/>
    <n v="7"/>
    <s v="Monday"/>
    <n v="0"/>
    <x v="0"/>
    <x v="0"/>
    <n v="2025"/>
    <n v="4"/>
    <x v="11"/>
    <n v="0"/>
    <n v="2"/>
    <n v="0"/>
    <n v="1"/>
    <n v="39.200000000000003"/>
    <n v="9.1999999999999998E-3"/>
  </r>
  <r>
    <s v="TXN001659"/>
    <d v="2025-11-10T00:00:00"/>
    <x v="1"/>
    <s v="P018"/>
    <n v="1"/>
    <n v="35"/>
    <s v="PR06"/>
    <x v="9"/>
    <x v="1"/>
    <s v="CoolSip"/>
    <s v="Budget"/>
    <n v="35"/>
    <s v="FreshCart Coimbatore 2"/>
    <s v="Coimbatore"/>
    <s v="Express"/>
    <n v="4500"/>
    <x v="0"/>
    <n v="0"/>
    <n v="0"/>
    <s v="Monday"/>
    <n v="0"/>
    <x v="0"/>
    <x v="4"/>
    <n v="2025"/>
    <n v="11"/>
    <x v="5"/>
    <n v="0"/>
    <n v="4"/>
    <n v="0"/>
    <n v="0"/>
    <n v="35"/>
    <n v="7.7999999999999996E-3"/>
  </r>
  <r>
    <s v="TXN001660"/>
    <d v="2025-11-10T00:00:00"/>
    <x v="2"/>
    <s v="P039"/>
    <n v="2"/>
    <n v="100.3"/>
    <s v="PR03"/>
    <x v="16"/>
    <x v="0"/>
    <s v="BakeHouse"/>
    <s v="Budget"/>
    <n v="59"/>
    <s v="FreshCart Salem 1"/>
    <s v="Salem"/>
    <s v="Express"/>
    <n v="12000"/>
    <x v="2"/>
    <n v="15"/>
    <n v="14"/>
    <s v="Monday"/>
    <n v="0"/>
    <x v="0"/>
    <x v="4"/>
    <n v="2025"/>
    <n v="11"/>
    <x v="5"/>
    <n v="0"/>
    <n v="4"/>
    <n v="0"/>
    <n v="1"/>
    <n v="50.15"/>
    <n v="8.3999999999999995E-3"/>
  </r>
  <r>
    <s v="TXN001661"/>
    <d v="2025-12-18T00:00:00"/>
    <x v="7"/>
    <s v="P023"/>
    <n v="4"/>
    <n v="176.4"/>
    <s v="PR01"/>
    <x v="5"/>
    <x v="4"/>
    <s v="NutriGo"/>
    <s v="Budget"/>
    <n v="49"/>
    <s v="FreshCart Chennai 1"/>
    <s v="Chennai"/>
    <s v="Express"/>
    <n v="12000"/>
    <x v="1"/>
    <n v="10"/>
    <n v="3"/>
    <s v="Thursday"/>
    <n v="0"/>
    <x v="0"/>
    <x v="2"/>
    <n v="2025"/>
    <n v="12"/>
    <x v="10"/>
    <n v="3"/>
    <n v="4"/>
    <n v="0"/>
    <n v="1"/>
    <n v="44.1"/>
    <n v="1.47E-2"/>
  </r>
  <r>
    <s v="TXN001662"/>
    <d v="2025-09-02T00:00:00"/>
    <x v="6"/>
    <s v="P033"/>
    <n v="5"/>
    <n v="175"/>
    <s v="PR06"/>
    <x v="46"/>
    <x v="0"/>
    <s v="BakeHouse"/>
    <s v="Budget"/>
    <n v="35"/>
    <s v="FreshCart Madurai 1"/>
    <s v="Madurai"/>
    <s v="Hypermarket"/>
    <n v="3200"/>
    <x v="0"/>
    <n v="0"/>
    <n v="0"/>
    <s v="Tuesday"/>
    <n v="0"/>
    <x v="0"/>
    <x v="1"/>
    <n v="2025"/>
    <n v="9"/>
    <x v="8"/>
    <n v="1"/>
    <n v="3"/>
    <n v="0"/>
    <n v="0"/>
    <n v="35"/>
    <n v="5.4699999999999999E-2"/>
  </r>
  <r>
    <s v="TXN001663"/>
    <d v="2025-08-29T00:00:00"/>
    <x v="5"/>
    <s v="P042"/>
    <n v="4"/>
    <n v="747"/>
    <s v="PR05"/>
    <x v="50"/>
    <x v="3"/>
    <s v="GreenBasket"/>
    <s v="Premium"/>
    <n v="249"/>
    <s v="FreshCart Salem 2"/>
    <s v="Salem"/>
    <s v="Hypermarket"/>
    <n v="2500"/>
    <x v="4"/>
    <n v="25"/>
    <n v="5"/>
    <s v="Friday"/>
    <n v="0"/>
    <x v="0"/>
    <x v="1"/>
    <n v="2025"/>
    <n v="8"/>
    <x v="9"/>
    <n v="4"/>
    <n v="3"/>
    <n v="0"/>
    <n v="1"/>
    <n v="186.75"/>
    <n v="0.29880000000000001"/>
  </r>
  <r>
    <s v="TXN001664"/>
    <d v="2025-07-18T00:00:00"/>
    <x v="3"/>
    <s v="P031"/>
    <n v="5"/>
    <n v="396"/>
    <s v="PR02"/>
    <x v="32"/>
    <x v="0"/>
    <s v="BakeHouse"/>
    <s v="Mid-range"/>
    <n v="99"/>
    <s v="FreshCart Vellore 1"/>
    <s v="Vellore"/>
    <s v="Standard"/>
    <n v="3200"/>
    <x v="3"/>
    <n v="20"/>
    <n v="7"/>
    <s v="Friday"/>
    <n v="0"/>
    <x v="0"/>
    <x v="1"/>
    <n v="2025"/>
    <n v="7"/>
    <x v="1"/>
    <n v="4"/>
    <n v="3"/>
    <n v="0"/>
    <n v="1"/>
    <n v="79.2"/>
    <n v="0.12379999999999999"/>
  </r>
  <r>
    <s v="TXN001665"/>
    <d v="2025-04-09T00:00:00"/>
    <x v="2"/>
    <s v="P003"/>
    <n v="4"/>
    <n v="596"/>
    <s v="PR06"/>
    <x v="43"/>
    <x v="5"/>
    <s v="FarmFresh"/>
    <s v="Mid-range"/>
    <n v="149"/>
    <s v="FreshCart Salem 1"/>
    <s v="Salem"/>
    <s v="Express"/>
    <n v="12000"/>
    <x v="0"/>
    <n v="0"/>
    <n v="0"/>
    <s v="Wednesday"/>
    <n v="0"/>
    <x v="0"/>
    <x v="0"/>
    <n v="2025"/>
    <n v="4"/>
    <x v="11"/>
    <n v="2"/>
    <n v="2"/>
    <n v="0"/>
    <n v="0"/>
    <n v="149"/>
    <n v="4.9700000000000001E-2"/>
  </r>
  <r>
    <s v="TXN001666"/>
    <d v="2025-01-08T00:00:00"/>
    <x v="11"/>
    <s v="P027"/>
    <n v="4"/>
    <n v="268.60000000000002"/>
    <s v="PR03"/>
    <x v="35"/>
    <x v="4"/>
    <s v="NutriGo"/>
    <s v="Budget"/>
    <n v="79"/>
    <s v="FreshCart Tiruchirappalli 1"/>
    <s v="Tiruchirappalli"/>
    <s v="Standard"/>
    <n v="3200"/>
    <x v="2"/>
    <n v="15"/>
    <n v="14"/>
    <s v="Wednesday"/>
    <n v="0"/>
    <x v="0"/>
    <x v="2"/>
    <n v="2025"/>
    <n v="1"/>
    <x v="2"/>
    <n v="2"/>
    <n v="1"/>
    <n v="0"/>
    <n v="1"/>
    <n v="67.150000000000006"/>
    <n v="8.3900000000000002E-2"/>
  </r>
  <r>
    <s v="TXN001667"/>
    <d v="2025-12-10T00:00:00"/>
    <x v="2"/>
    <s v="P049"/>
    <n v="9"/>
    <n v="1522.35"/>
    <s v="PR03"/>
    <x v="18"/>
    <x v="3"/>
    <s v="NaturePick"/>
    <s v="Mid-range"/>
    <n v="199"/>
    <s v="FreshCart Salem 1"/>
    <s v="Salem"/>
    <s v="Express"/>
    <n v="12000"/>
    <x v="2"/>
    <n v="15"/>
    <n v="14"/>
    <s v="Wednesday"/>
    <n v="0"/>
    <x v="0"/>
    <x v="2"/>
    <n v="2025"/>
    <n v="12"/>
    <x v="10"/>
    <n v="2"/>
    <n v="4"/>
    <n v="0"/>
    <n v="1"/>
    <n v="169.15"/>
    <n v="0.12690000000000001"/>
  </r>
  <r>
    <s v="TXN001668"/>
    <d v="2025-04-01T00:00:00"/>
    <x v="3"/>
    <s v="P056"/>
    <n v="3"/>
    <n v="75"/>
    <s v="PR06"/>
    <x v="3"/>
    <x v="2"/>
    <s v="Sparkle"/>
    <s v="Budget"/>
    <n v="25"/>
    <s v="FreshCart Vellore 1"/>
    <s v="Vellore"/>
    <s v="Standard"/>
    <n v="3200"/>
    <x v="0"/>
    <n v="0"/>
    <n v="0"/>
    <s v="Tuesday"/>
    <n v="0"/>
    <x v="0"/>
    <x v="0"/>
    <n v="2025"/>
    <n v="4"/>
    <x v="11"/>
    <n v="1"/>
    <n v="2"/>
    <n v="0"/>
    <n v="0"/>
    <n v="25"/>
    <n v="2.3400000000000001E-2"/>
  </r>
  <r>
    <s v="TXN001669"/>
    <d v="2025-12-19T00:00:00"/>
    <x v="4"/>
    <s v="P056"/>
    <n v="2"/>
    <n v="50"/>
    <s v="PR06"/>
    <x v="3"/>
    <x v="2"/>
    <s v="Sparkle"/>
    <s v="Budget"/>
    <n v="25"/>
    <s v="FreshCart Erode 1"/>
    <s v="Erode"/>
    <s v="Hypermarket"/>
    <n v="3200"/>
    <x v="0"/>
    <n v="0"/>
    <n v="0"/>
    <s v="Friday"/>
    <n v="0"/>
    <x v="0"/>
    <x v="2"/>
    <n v="2025"/>
    <n v="12"/>
    <x v="10"/>
    <n v="4"/>
    <n v="4"/>
    <n v="0"/>
    <n v="0"/>
    <n v="25"/>
    <n v="1.5599999999999999E-2"/>
  </r>
  <r>
    <s v="TXN001670"/>
    <d v="2025-05-07T00:00:00"/>
    <x v="8"/>
    <s v="P026"/>
    <n v="1"/>
    <n v="149"/>
    <s v="PR06"/>
    <x v="13"/>
    <x v="4"/>
    <s v="CrunchUp"/>
    <s v="Mid-range"/>
    <n v="149"/>
    <s v="FreshCart Tirunelveli 1"/>
    <s v="Tirunelveli"/>
    <s v="Express"/>
    <n v="12000"/>
    <x v="0"/>
    <n v="0"/>
    <n v="0"/>
    <s v="Wednesday"/>
    <n v="0"/>
    <x v="0"/>
    <x v="0"/>
    <n v="2025"/>
    <n v="5"/>
    <x v="0"/>
    <n v="2"/>
    <n v="2"/>
    <n v="0"/>
    <n v="0"/>
    <n v="149"/>
    <n v="1.24E-2"/>
  </r>
  <r>
    <s v="TXN001671"/>
    <d v="2025-11-08T00:00:00"/>
    <x v="5"/>
    <s v="P053"/>
    <n v="2"/>
    <n v="118.5"/>
    <s v="PR05"/>
    <x v="57"/>
    <x v="2"/>
    <s v="CleanPro"/>
    <s v="Budget"/>
    <n v="79"/>
    <s v="FreshCart Salem 2"/>
    <s v="Salem"/>
    <s v="Hypermarket"/>
    <n v="2500"/>
    <x v="4"/>
    <n v="25"/>
    <n v="5"/>
    <s v="Saturday"/>
    <n v="0"/>
    <x v="0"/>
    <x v="4"/>
    <n v="2025"/>
    <n v="11"/>
    <x v="5"/>
    <n v="5"/>
    <n v="4"/>
    <n v="1"/>
    <n v="1"/>
    <n v="59.25"/>
    <n v="4.7399999999999998E-2"/>
  </r>
  <r>
    <s v="TXN001672"/>
    <d v="2025-06-10T00:00:00"/>
    <x v="8"/>
    <s v="P040"/>
    <n v="2"/>
    <n v="298"/>
    <s v="PR06"/>
    <x v="0"/>
    <x v="0"/>
    <s v="BakeHouse"/>
    <s v="Mid-range"/>
    <n v="149"/>
    <s v="FreshCart Tirunelveli 1"/>
    <s v="Tirunelveli"/>
    <s v="Express"/>
    <n v="12000"/>
    <x v="0"/>
    <n v="0"/>
    <n v="0"/>
    <s v="Tuesday"/>
    <n v="0"/>
    <x v="0"/>
    <x v="1"/>
    <n v="2025"/>
    <n v="6"/>
    <x v="6"/>
    <n v="1"/>
    <n v="2"/>
    <n v="0"/>
    <n v="0"/>
    <n v="149"/>
    <n v="2.4799999999999999E-2"/>
  </r>
  <r>
    <s v="TXN001673"/>
    <d v="2025-10-20T00:00:00"/>
    <x v="1"/>
    <s v="P035"/>
    <n v="4"/>
    <n v="1196"/>
    <s v="PR06"/>
    <x v="40"/>
    <x v="0"/>
    <s v="BakeHouse"/>
    <s v="Premium"/>
    <n v="299"/>
    <s v="FreshCart Coimbatore 2"/>
    <s v="Coimbatore"/>
    <s v="Express"/>
    <n v="4500"/>
    <x v="0"/>
    <n v="0"/>
    <n v="0"/>
    <s v="Monday"/>
    <n v="1"/>
    <x v="1"/>
    <x v="4"/>
    <n v="2025"/>
    <n v="10"/>
    <x v="7"/>
    <n v="0"/>
    <n v="4"/>
    <n v="0"/>
    <n v="0"/>
    <n v="299"/>
    <n v="0.26579999999999998"/>
  </r>
  <r>
    <s v="TXN001674"/>
    <d v="2025-12-27T00:00:00"/>
    <x v="7"/>
    <s v="P034"/>
    <n v="3"/>
    <n v="348.3"/>
    <s v="PR01"/>
    <x v="53"/>
    <x v="0"/>
    <s v="FreshOven"/>
    <s v="Mid-range"/>
    <n v="129"/>
    <s v="FreshCart Chennai 1"/>
    <s v="Chennai"/>
    <s v="Express"/>
    <n v="12000"/>
    <x v="1"/>
    <n v="10"/>
    <n v="3"/>
    <s v="Saturday"/>
    <n v="0"/>
    <x v="0"/>
    <x v="2"/>
    <n v="2025"/>
    <n v="12"/>
    <x v="10"/>
    <n v="5"/>
    <n v="4"/>
    <n v="1"/>
    <n v="1"/>
    <n v="116.1"/>
    <n v="2.9000000000000001E-2"/>
  </r>
  <r>
    <s v="TXN001675"/>
    <d v="2025-08-22T00:00:00"/>
    <x v="7"/>
    <s v="P057"/>
    <n v="1"/>
    <n v="129"/>
    <s v="PR06"/>
    <x v="11"/>
    <x v="2"/>
    <s v="CleanPro"/>
    <s v="Mid-range"/>
    <n v="129"/>
    <s v="FreshCart Chennai 1"/>
    <s v="Chennai"/>
    <s v="Express"/>
    <n v="12000"/>
    <x v="0"/>
    <n v="0"/>
    <n v="0"/>
    <s v="Friday"/>
    <n v="0"/>
    <x v="0"/>
    <x v="1"/>
    <n v="2025"/>
    <n v="8"/>
    <x v="9"/>
    <n v="4"/>
    <n v="3"/>
    <n v="0"/>
    <n v="0"/>
    <n v="129"/>
    <n v="1.0699999999999999E-2"/>
  </r>
  <r>
    <s v="TXN001676"/>
    <d v="2025-09-23T00:00:00"/>
    <x v="9"/>
    <s v="P026"/>
    <n v="4"/>
    <n v="596"/>
    <s v="PR06"/>
    <x v="13"/>
    <x v="4"/>
    <s v="CrunchUp"/>
    <s v="Mid-range"/>
    <n v="149"/>
    <s v="FreshCart Chennai 2"/>
    <s v="Chennai"/>
    <s v="Hypermarket"/>
    <n v="1800"/>
    <x v="0"/>
    <n v="0"/>
    <n v="0"/>
    <s v="Tuesday"/>
    <n v="0"/>
    <x v="0"/>
    <x v="1"/>
    <n v="2025"/>
    <n v="9"/>
    <x v="8"/>
    <n v="1"/>
    <n v="3"/>
    <n v="0"/>
    <n v="0"/>
    <n v="149"/>
    <n v="0.33110000000000001"/>
  </r>
  <r>
    <s v="TXN001677"/>
    <d v="2025-01-21T00:00:00"/>
    <x v="9"/>
    <s v="P025"/>
    <n v="1"/>
    <n v="249"/>
    <s v="PR06"/>
    <x v="37"/>
    <x v="4"/>
    <s v="NutriGo"/>
    <s v="Premium"/>
    <n v="249"/>
    <s v="FreshCart Chennai 2"/>
    <s v="Chennai"/>
    <s v="Hypermarket"/>
    <n v="1800"/>
    <x v="0"/>
    <n v="0"/>
    <n v="0"/>
    <s v="Tuesday"/>
    <n v="0"/>
    <x v="0"/>
    <x v="2"/>
    <n v="2025"/>
    <n v="1"/>
    <x v="2"/>
    <n v="1"/>
    <n v="1"/>
    <n v="0"/>
    <n v="0"/>
    <n v="249"/>
    <n v="0.13830000000000001"/>
  </r>
  <r>
    <s v="TXN001678"/>
    <d v="2025-11-19T00:00:00"/>
    <x v="7"/>
    <s v="P013"/>
    <n v="3"/>
    <n v="507.45"/>
    <s v="PR03"/>
    <x v="1"/>
    <x v="1"/>
    <s v="BrewDay"/>
    <s v="Mid-range"/>
    <n v="199"/>
    <s v="FreshCart Chennai 1"/>
    <s v="Chennai"/>
    <s v="Express"/>
    <n v="12000"/>
    <x v="2"/>
    <n v="15"/>
    <n v="14"/>
    <s v="Wednesday"/>
    <n v="0"/>
    <x v="0"/>
    <x v="4"/>
    <n v="2025"/>
    <n v="11"/>
    <x v="5"/>
    <n v="2"/>
    <n v="4"/>
    <n v="0"/>
    <n v="1"/>
    <n v="169.15"/>
    <n v="4.2299999999999997E-2"/>
  </r>
  <r>
    <s v="TXN001679"/>
    <d v="2025-07-23T00:00:00"/>
    <x v="11"/>
    <s v="P050"/>
    <n v="7"/>
    <n v="1743"/>
    <s v="PR06"/>
    <x v="22"/>
    <x v="3"/>
    <s v="NaturePick"/>
    <s v="Premium"/>
    <n v="249"/>
    <s v="FreshCart Tiruchirappalli 1"/>
    <s v="Tiruchirappalli"/>
    <s v="Standard"/>
    <n v="3200"/>
    <x v="0"/>
    <n v="0"/>
    <n v="0"/>
    <s v="Wednesday"/>
    <n v="0"/>
    <x v="0"/>
    <x v="1"/>
    <n v="2025"/>
    <n v="7"/>
    <x v="1"/>
    <n v="2"/>
    <n v="3"/>
    <n v="0"/>
    <n v="0"/>
    <n v="249"/>
    <n v="0.54469999999999996"/>
  </r>
  <r>
    <s v="TXN001680"/>
    <d v="2025-08-25T00:00:00"/>
    <x v="6"/>
    <s v="P028"/>
    <n v="4"/>
    <n v="846.6"/>
    <s v="PR03"/>
    <x v="25"/>
    <x v="4"/>
    <s v="NutriGo"/>
    <s v="Premium"/>
    <n v="249"/>
    <s v="FreshCart Madurai 1"/>
    <s v="Madurai"/>
    <s v="Hypermarket"/>
    <n v="3200"/>
    <x v="2"/>
    <n v="15"/>
    <n v="14"/>
    <s v="Monday"/>
    <n v="0"/>
    <x v="0"/>
    <x v="1"/>
    <n v="2025"/>
    <n v="8"/>
    <x v="9"/>
    <n v="0"/>
    <n v="3"/>
    <n v="0"/>
    <n v="1"/>
    <n v="211.65"/>
    <n v="0.2646"/>
  </r>
  <r>
    <s v="TXN001681"/>
    <d v="2025-01-28T00:00:00"/>
    <x v="5"/>
    <s v="P034"/>
    <n v="6"/>
    <n v="774"/>
    <s v="PR06"/>
    <x v="53"/>
    <x v="0"/>
    <s v="FreshOven"/>
    <s v="Mid-range"/>
    <n v="129"/>
    <s v="FreshCart Salem 2"/>
    <s v="Salem"/>
    <s v="Hypermarket"/>
    <n v="2500"/>
    <x v="0"/>
    <n v="0"/>
    <n v="0"/>
    <s v="Tuesday"/>
    <n v="0"/>
    <x v="0"/>
    <x v="2"/>
    <n v="2025"/>
    <n v="1"/>
    <x v="2"/>
    <n v="1"/>
    <n v="1"/>
    <n v="0"/>
    <n v="0"/>
    <n v="129"/>
    <n v="0.30959999999999999"/>
  </r>
  <r>
    <s v="TXN001682"/>
    <d v="2025-08-26T00:00:00"/>
    <x v="0"/>
    <s v="P029"/>
    <n v="5"/>
    <n v="580.5"/>
    <s v="PR01"/>
    <x v="28"/>
    <x v="4"/>
    <s v="NutriGo"/>
    <s v="Mid-range"/>
    <n v="129"/>
    <s v="FreshCart Madurai 2"/>
    <s v="Madurai"/>
    <s v="Standard"/>
    <n v="8500"/>
    <x v="1"/>
    <n v="10"/>
    <n v="3"/>
    <s v="Tuesday"/>
    <n v="0"/>
    <x v="0"/>
    <x v="1"/>
    <n v="2025"/>
    <n v="8"/>
    <x v="9"/>
    <n v="1"/>
    <n v="3"/>
    <n v="0"/>
    <n v="1"/>
    <n v="116.1"/>
    <n v="6.83E-2"/>
  </r>
  <r>
    <s v="TXN001683"/>
    <d v="2025-09-14T00:00:00"/>
    <x v="10"/>
    <s v="P012"/>
    <n v="8"/>
    <n v="3192"/>
    <s v="PR06"/>
    <x v="48"/>
    <x v="1"/>
    <s v="BrewDay"/>
    <s v="Premium"/>
    <n v="399"/>
    <s v="FreshCart Coimbatore 1"/>
    <s v="Coimbatore"/>
    <s v="Standard"/>
    <n v="8500"/>
    <x v="0"/>
    <n v="0"/>
    <n v="0"/>
    <s v="Sunday"/>
    <n v="0"/>
    <x v="0"/>
    <x v="1"/>
    <n v="2025"/>
    <n v="9"/>
    <x v="8"/>
    <n v="6"/>
    <n v="3"/>
    <n v="1"/>
    <n v="0"/>
    <n v="399"/>
    <n v="0.3755"/>
  </r>
  <r>
    <s v="TXN001684"/>
    <d v="2025-12-23T00:00:00"/>
    <x v="9"/>
    <s v="P009"/>
    <n v="2"/>
    <n v="98"/>
    <s v="PR06"/>
    <x v="31"/>
    <x v="5"/>
    <s v="Milko"/>
    <s v="Budget"/>
    <n v="49"/>
    <s v="FreshCart Chennai 2"/>
    <s v="Chennai"/>
    <s v="Hypermarket"/>
    <n v="1800"/>
    <x v="0"/>
    <n v="0"/>
    <n v="0"/>
    <s v="Tuesday"/>
    <n v="0"/>
    <x v="0"/>
    <x v="2"/>
    <n v="2025"/>
    <n v="12"/>
    <x v="10"/>
    <n v="1"/>
    <n v="4"/>
    <n v="0"/>
    <n v="0"/>
    <n v="49"/>
    <n v="5.4399999999999997E-2"/>
  </r>
  <r>
    <s v="TXN001685"/>
    <d v="2025-06-15T00:00:00"/>
    <x v="3"/>
    <s v="P002"/>
    <n v="3"/>
    <n v="597.6"/>
    <s v="PR02"/>
    <x v="49"/>
    <x v="5"/>
    <s v="FarmFresh"/>
    <s v="Premium"/>
    <n v="249"/>
    <s v="FreshCart Vellore 1"/>
    <s v="Vellore"/>
    <s v="Standard"/>
    <n v="3200"/>
    <x v="3"/>
    <n v="20"/>
    <n v="7"/>
    <s v="Sunday"/>
    <n v="0"/>
    <x v="0"/>
    <x v="1"/>
    <n v="2025"/>
    <n v="6"/>
    <x v="6"/>
    <n v="6"/>
    <n v="2"/>
    <n v="1"/>
    <n v="1"/>
    <n v="199.2"/>
    <n v="0.18679999999999999"/>
  </r>
  <r>
    <s v="TXN001686"/>
    <d v="2025-10-30T00:00:00"/>
    <x v="5"/>
    <s v="P058"/>
    <n v="6"/>
    <n v="178.5"/>
    <s v="PR03"/>
    <x v="36"/>
    <x v="2"/>
    <s v="HomeBright"/>
    <s v="Budget"/>
    <n v="35"/>
    <s v="FreshCart Salem 2"/>
    <s v="Salem"/>
    <s v="Hypermarket"/>
    <n v="2500"/>
    <x v="2"/>
    <n v="15"/>
    <n v="14"/>
    <s v="Thursday"/>
    <n v="0"/>
    <x v="0"/>
    <x v="4"/>
    <n v="2025"/>
    <n v="10"/>
    <x v="7"/>
    <n v="3"/>
    <n v="4"/>
    <n v="0"/>
    <n v="1"/>
    <n v="29.75"/>
    <n v="7.1400000000000005E-2"/>
  </r>
  <r>
    <s v="TXN001687"/>
    <d v="2025-08-21T00:00:00"/>
    <x v="10"/>
    <s v="P017"/>
    <n v="8"/>
    <n v="980.4"/>
    <s v="PR04"/>
    <x v="12"/>
    <x v="1"/>
    <s v="CoolSip"/>
    <s v="Mid-range"/>
    <n v="129"/>
    <s v="FreshCart Coimbatore 1"/>
    <s v="Coimbatore"/>
    <s v="Standard"/>
    <n v="8500"/>
    <x v="5"/>
    <n v="5"/>
    <n v="10"/>
    <s v="Thursday"/>
    <n v="0"/>
    <x v="0"/>
    <x v="1"/>
    <n v="2025"/>
    <n v="8"/>
    <x v="9"/>
    <n v="3"/>
    <n v="3"/>
    <n v="0"/>
    <n v="1"/>
    <n v="122.55"/>
    <n v="0.1153"/>
  </r>
  <r>
    <s v="TXN001688"/>
    <d v="2025-11-29T00:00:00"/>
    <x v="5"/>
    <s v="P051"/>
    <n v="4"/>
    <n v="796.8"/>
    <s v="PR02"/>
    <x v="52"/>
    <x v="2"/>
    <s v="Sparkle"/>
    <s v="Premium"/>
    <n v="249"/>
    <s v="FreshCart Salem 2"/>
    <s v="Salem"/>
    <s v="Hypermarket"/>
    <n v="2500"/>
    <x v="3"/>
    <n v="20"/>
    <n v="7"/>
    <s v="Saturday"/>
    <n v="0"/>
    <x v="0"/>
    <x v="4"/>
    <n v="2025"/>
    <n v="11"/>
    <x v="5"/>
    <n v="5"/>
    <n v="4"/>
    <n v="1"/>
    <n v="1"/>
    <n v="199.2"/>
    <n v="0.31869999999999998"/>
  </r>
  <r>
    <s v="TXN001689"/>
    <d v="2025-03-05T00:00:00"/>
    <x v="10"/>
    <s v="P008"/>
    <n v="8"/>
    <n v="1592"/>
    <s v="PR06"/>
    <x v="19"/>
    <x v="5"/>
    <s v="FarmFresh"/>
    <s v="Mid-range"/>
    <n v="199"/>
    <s v="FreshCart Coimbatore 1"/>
    <s v="Coimbatore"/>
    <s v="Standard"/>
    <n v="8500"/>
    <x v="0"/>
    <n v="0"/>
    <n v="0"/>
    <s v="Wednesday"/>
    <n v="0"/>
    <x v="0"/>
    <x v="0"/>
    <n v="2025"/>
    <n v="3"/>
    <x v="4"/>
    <n v="2"/>
    <n v="1"/>
    <n v="0"/>
    <n v="0"/>
    <n v="199"/>
    <n v="0.18729999999999999"/>
  </r>
  <r>
    <s v="TXN001690"/>
    <d v="2025-11-21T00:00:00"/>
    <x v="4"/>
    <s v="P006"/>
    <n v="4"/>
    <n v="1196"/>
    <s v="PR06"/>
    <x v="24"/>
    <x v="5"/>
    <s v="FarmFresh"/>
    <s v="Premium"/>
    <n v="299"/>
    <s v="FreshCart Erode 1"/>
    <s v="Erode"/>
    <s v="Hypermarket"/>
    <n v="3200"/>
    <x v="0"/>
    <n v="0"/>
    <n v="0"/>
    <s v="Friday"/>
    <n v="0"/>
    <x v="0"/>
    <x v="4"/>
    <n v="2025"/>
    <n v="11"/>
    <x v="5"/>
    <n v="4"/>
    <n v="4"/>
    <n v="0"/>
    <n v="0"/>
    <n v="299"/>
    <n v="0.37380000000000002"/>
  </r>
  <r>
    <s v="TXN001691"/>
    <d v="2025-07-16T00:00:00"/>
    <x v="5"/>
    <s v="P051"/>
    <n v="2"/>
    <n v="498"/>
    <s v="PR06"/>
    <x v="52"/>
    <x v="2"/>
    <s v="Sparkle"/>
    <s v="Premium"/>
    <n v="249"/>
    <s v="FreshCart Salem 2"/>
    <s v="Salem"/>
    <s v="Hypermarket"/>
    <n v="2500"/>
    <x v="0"/>
    <n v="0"/>
    <n v="0"/>
    <s v="Wednesday"/>
    <n v="0"/>
    <x v="0"/>
    <x v="1"/>
    <n v="2025"/>
    <n v="7"/>
    <x v="1"/>
    <n v="2"/>
    <n v="3"/>
    <n v="0"/>
    <n v="0"/>
    <n v="249"/>
    <n v="0.19919999999999999"/>
  </r>
  <r>
    <s v="TXN001692"/>
    <d v="2025-11-10T00:00:00"/>
    <x v="6"/>
    <s v="P025"/>
    <n v="3"/>
    <n v="747"/>
    <s v="PR06"/>
    <x v="37"/>
    <x v="4"/>
    <s v="NutriGo"/>
    <s v="Premium"/>
    <n v="249"/>
    <s v="FreshCart Madurai 1"/>
    <s v="Madurai"/>
    <s v="Hypermarket"/>
    <n v="3200"/>
    <x v="0"/>
    <n v="0"/>
    <n v="0"/>
    <s v="Monday"/>
    <n v="0"/>
    <x v="0"/>
    <x v="4"/>
    <n v="2025"/>
    <n v="11"/>
    <x v="5"/>
    <n v="0"/>
    <n v="4"/>
    <n v="0"/>
    <n v="0"/>
    <n v="249"/>
    <n v="0.2334"/>
  </r>
  <r>
    <s v="TXN001693"/>
    <d v="2025-01-23T00:00:00"/>
    <x v="6"/>
    <s v="P059"/>
    <n v="13"/>
    <n v="2457.65"/>
    <s v="PR04"/>
    <x v="56"/>
    <x v="2"/>
    <s v="CleanPro"/>
    <s v="Mid-range"/>
    <n v="199"/>
    <s v="FreshCart Madurai 1"/>
    <s v="Madurai"/>
    <s v="Hypermarket"/>
    <n v="3200"/>
    <x v="5"/>
    <n v="5"/>
    <n v="10"/>
    <s v="Thursday"/>
    <n v="0"/>
    <x v="0"/>
    <x v="2"/>
    <n v="2025"/>
    <n v="1"/>
    <x v="2"/>
    <n v="3"/>
    <n v="1"/>
    <n v="0"/>
    <n v="1"/>
    <n v="189.05"/>
    <n v="0.76800000000000002"/>
  </r>
  <r>
    <s v="TXN001694"/>
    <d v="2025-12-04T00:00:00"/>
    <x v="6"/>
    <s v="P011"/>
    <n v="7"/>
    <n v="903"/>
    <s v="PR06"/>
    <x v="41"/>
    <x v="1"/>
    <s v="BrewDay"/>
    <s v="Mid-range"/>
    <n v="129"/>
    <s v="FreshCart Madurai 1"/>
    <s v="Madurai"/>
    <s v="Hypermarket"/>
    <n v="3200"/>
    <x v="0"/>
    <n v="0"/>
    <n v="0"/>
    <s v="Thursday"/>
    <n v="0"/>
    <x v="0"/>
    <x v="2"/>
    <n v="2025"/>
    <n v="12"/>
    <x v="10"/>
    <n v="3"/>
    <n v="4"/>
    <n v="0"/>
    <n v="0"/>
    <n v="129"/>
    <n v="0.28220000000000001"/>
  </r>
  <r>
    <s v="TXN001695"/>
    <d v="2025-04-02T00:00:00"/>
    <x v="5"/>
    <s v="P004"/>
    <n v="3"/>
    <n v="297"/>
    <s v="PR06"/>
    <x v="23"/>
    <x v="5"/>
    <s v="Milko"/>
    <s v="Mid-range"/>
    <n v="99"/>
    <s v="FreshCart Salem 2"/>
    <s v="Salem"/>
    <s v="Hypermarket"/>
    <n v="2500"/>
    <x v="0"/>
    <n v="0"/>
    <n v="0"/>
    <s v="Wednesday"/>
    <n v="0"/>
    <x v="0"/>
    <x v="0"/>
    <n v="2025"/>
    <n v="4"/>
    <x v="11"/>
    <n v="2"/>
    <n v="2"/>
    <n v="0"/>
    <n v="0"/>
    <n v="99"/>
    <n v="0.1188"/>
  </r>
  <r>
    <s v="TXN001696"/>
    <d v="2025-06-08T00:00:00"/>
    <x v="5"/>
    <s v="P050"/>
    <n v="2"/>
    <n v="498"/>
    <s v="PR06"/>
    <x v="22"/>
    <x v="3"/>
    <s v="NaturePick"/>
    <s v="Premium"/>
    <n v="249"/>
    <s v="FreshCart Salem 2"/>
    <s v="Salem"/>
    <s v="Hypermarket"/>
    <n v="2500"/>
    <x v="0"/>
    <n v="0"/>
    <n v="0"/>
    <s v="Sunday"/>
    <n v="0"/>
    <x v="0"/>
    <x v="1"/>
    <n v="2025"/>
    <n v="6"/>
    <x v="6"/>
    <n v="6"/>
    <n v="2"/>
    <n v="1"/>
    <n v="0"/>
    <n v="249"/>
    <n v="0.19919999999999999"/>
  </r>
  <r>
    <s v="TXN001697"/>
    <d v="2025-05-28T00:00:00"/>
    <x v="0"/>
    <s v="P012"/>
    <n v="4"/>
    <n v="1436.4"/>
    <s v="PR01"/>
    <x v="48"/>
    <x v="1"/>
    <s v="BrewDay"/>
    <s v="Premium"/>
    <n v="399"/>
    <s v="FreshCart Madurai 2"/>
    <s v="Madurai"/>
    <s v="Standard"/>
    <n v="8500"/>
    <x v="1"/>
    <n v="10"/>
    <n v="3"/>
    <s v="Wednesday"/>
    <n v="0"/>
    <x v="0"/>
    <x v="0"/>
    <n v="2025"/>
    <n v="5"/>
    <x v="0"/>
    <n v="2"/>
    <n v="2"/>
    <n v="0"/>
    <n v="1"/>
    <n v="359.1"/>
    <n v="0.16900000000000001"/>
  </r>
  <r>
    <s v="TXN001698"/>
    <d v="2025-03-09T00:00:00"/>
    <x v="2"/>
    <s v="P001"/>
    <n v="2"/>
    <n v="70"/>
    <s v="PR06"/>
    <x v="20"/>
    <x v="5"/>
    <s v="Milko"/>
    <s v="Budget"/>
    <n v="35"/>
    <s v="FreshCart Salem 1"/>
    <s v="Salem"/>
    <s v="Express"/>
    <n v="12000"/>
    <x v="0"/>
    <n v="0"/>
    <n v="0"/>
    <s v="Sunday"/>
    <n v="0"/>
    <x v="0"/>
    <x v="0"/>
    <n v="2025"/>
    <n v="3"/>
    <x v="4"/>
    <n v="6"/>
    <n v="1"/>
    <n v="1"/>
    <n v="0"/>
    <n v="35"/>
    <n v="5.7999999999999996E-3"/>
  </r>
  <r>
    <s v="TXN001699"/>
    <d v="2025-05-10T00:00:00"/>
    <x v="7"/>
    <s v="P030"/>
    <n v="8"/>
    <n v="792"/>
    <s v="PR06"/>
    <x v="7"/>
    <x v="4"/>
    <s v="NutriGo"/>
    <s v="Mid-range"/>
    <n v="99"/>
    <s v="FreshCart Chennai 1"/>
    <s v="Chennai"/>
    <s v="Express"/>
    <n v="12000"/>
    <x v="0"/>
    <n v="0"/>
    <n v="0"/>
    <s v="Saturday"/>
    <n v="0"/>
    <x v="0"/>
    <x v="0"/>
    <n v="2025"/>
    <n v="5"/>
    <x v="0"/>
    <n v="5"/>
    <n v="2"/>
    <n v="1"/>
    <n v="0"/>
    <n v="99"/>
    <n v="6.6000000000000003E-2"/>
  </r>
  <r>
    <s v="TXN001700"/>
    <d v="2025-09-13T00:00:00"/>
    <x v="9"/>
    <s v="P052"/>
    <n v="3"/>
    <n v="132.30000000000001"/>
    <s v="PR01"/>
    <x v="34"/>
    <x v="2"/>
    <s v="HomeBright"/>
    <s v="Budget"/>
    <n v="49"/>
    <s v="FreshCart Chennai 2"/>
    <s v="Chennai"/>
    <s v="Hypermarket"/>
    <n v="1800"/>
    <x v="1"/>
    <n v="10"/>
    <n v="3"/>
    <s v="Saturday"/>
    <n v="0"/>
    <x v="0"/>
    <x v="1"/>
    <n v="2025"/>
    <n v="9"/>
    <x v="8"/>
    <n v="5"/>
    <n v="3"/>
    <n v="1"/>
    <n v="1"/>
    <n v="44.1"/>
    <n v="7.3499999999999996E-2"/>
  </r>
  <r>
    <s v="TXN001701"/>
    <d v="2025-09-10T00:00:00"/>
    <x v="2"/>
    <s v="P014"/>
    <n v="4"/>
    <n v="996"/>
    <s v="PR06"/>
    <x v="39"/>
    <x v="1"/>
    <s v="CoolSip"/>
    <s v="Premium"/>
    <n v="249"/>
    <s v="FreshCart Salem 1"/>
    <s v="Salem"/>
    <s v="Express"/>
    <n v="12000"/>
    <x v="0"/>
    <n v="0"/>
    <n v="0"/>
    <s v="Wednesday"/>
    <n v="0"/>
    <x v="0"/>
    <x v="1"/>
    <n v="2025"/>
    <n v="9"/>
    <x v="8"/>
    <n v="2"/>
    <n v="3"/>
    <n v="0"/>
    <n v="0"/>
    <n v="249"/>
    <n v="8.3000000000000004E-2"/>
  </r>
  <r>
    <s v="TXN001702"/>
    <d v="2025-09-01T00:00:00"/>
    <x v="3"/>
    <s v="P027"/>
    <n v="3"/>
    <n v="237"/>
    <s v="PR06"/>
    <x v="35"/>
    <x v="4"/>
    <s v="NutriGo"/>
    <s v="Budget"/>
    <n v="79"/>
    <s v="FreshCart Vellore 1"/>
    <s v="Vellore"/>
    <s v="Standard"/>
    <n v="3200"/>
    <x v="0"/>
    <n v="0"/>
    <n v="0"/>
    <s v="Monday"/>
    <n v="0"/>
    <x v="0"/>
    <x v="1"/>
    <n v="2025"/>
    <n v="9"/>
    <x v="8"/>
    <n v="0"/>
    <n v="3"/>
    <n v="0"/>
    <n v="0"/>
    <n v="79"/>
    <n v="7.4099999999999999E-2"/>
  </r>
  <r>
    <s v="TXN001703"/>
    <d v="2025-11-04T00:00:00"/>
    <x v="1"/>
    <s v="P001"/>
    <n v="2"/>
    <n v="59.5"/>
    <s v="PR03"/>
    <x v="20"/>
    <x v="5"/>
    <s v="Milko"/>
    <s v="Budget"/>
    <n v="35"/>
    <s v="FreshCart Coimbatore 2"/>
    <s v="Coimbatore"/>
    <s v="Express"/>
    <n v="4500"/>
    <x v="2"/>
    <n v="15"/>
    <n v="14"/>
    <s v="Tuesday"/>
    <n v="0"/>
    <x v="0"/>
    <x v="4"/>
    <n v="2025"/>
    <n v="11"/>
    <x v="5"/>
    <n v="1"/>
    <n v="4"/>
    <n v="0"/>
    <n v="1"/>
    <n v="29.75"/>
    <n v="1.32E-2"/>
  </r>
  <r>
    <s v="TXN001704"/>
    <d v="2025-10-08T00:00:00"/>
    <x v="11"/>
    <s v="P040"/>
    <n v="3"/>
    <n v="447"/>
    <s v="PR06"/>
    <x v="0"/>
    <x v="0"/>
    <s v="BakeHouse"/>
    <s v="Mid-range"/>
    <n v="149"/>
    <s v="FreshCart Tiruchirappalli 1"/>
    <s v="Tiruchirappalli"/>
    <s v="Standard"/>
    <n v="3200"/>
    <x v="0"/>
    <n v="0"/>
    <n v="0"/>
    <s v="Wednesday"/>
    <n v="0"/>
    <x v="0"/>
    <x v="4"/>
    <n v="2025"/>
    <n v="10"/>
    <x v="7"/>
    <n v="2"/>
    <n v="4"/>
    <n v="0"/>
    <n v="0"/>
    <n v="149"/>
    <n v="0.13969999999999999"/>
  </r>
  <r>
    <s v="TXN001705"/>
    <d v="2025-04-17T00:00:00"/>
    <x v="7"/>
    <s v="P012"/>
    <n v="1"/>
    <n v="319.2"/>
    <s v="PR02"/>
    <x v="48"/>
    <x v="1"/>
    <s v="BrewDay"/>
    <s v="Premium"/>
    <n v="399"/>
    <s v="FreshCart Chennai 1"/>
    <s v="Chennai"/>
    <s v="Express"/>
    <n v="12000"/>
    <x v="3"/>
    <n v="20"/>
    <n v="7"/>
    <s v="Thursday"/>
    <n v="0"/>
    <x v="0"/>
    <x v="0"/>
    <n v="2025"/>
    <n v="4"/>
    <x v="11"/>
    <n v="3"/>
    <n v="2"/>
    <n v="0"/>
    <n v="1"/>
    <n v="319.2"/>
    <n v="2.6599999999999999E-2"/>
  </r>
  <r>
    <s v="TXN001706"/>
    <d v="2025-12-01T00:00:00"/>
    <x v="4"/>
    <s v="P003"/>
    <n v="9"/>
    <n v="1072.8"/>
    <s v="PR02"/>
    <x v="43"/>
    <x v="5"/>
    <s v="FarmFresh"/>
    <s v="Mid-range"/>
    <n v="149"/>
    <s v="FreshCart Erode 1"/>
    <s v="Erode"/>
    <s v="Hypermarket"/>
    <n v="3200"/>
    <x v="3"/>
    <n v="20"/>
    <n v="7"/>
    <s v="Monday"/>
    <n v="0"/>
    <x v="0"/>
    <x v="2"/>
    <n v="2025"/>
    <n v="12"/>
    <x v="10"/>
    <n v="0"/>
    <n v="4"/>
    <n v="0"/>
    <n v="1"/>
    <n v="119.2"/>
    <n v="0.3352"/>
  </r>
  <r>
    <s v="TXN001707"/>
    <d v="2025-01-17T00:00:00"/>
    <x v="0"/>
    <s v="P037"/>
    <n v="1"/>
    <n v="299"/>
    <s v="PR06"/>
    <x v="55"/>
    <x v="0"/>
    <s v="GoldenLoaf"/>
    <s v="Premium"/>
    <n v="299"/>
    <s v="FreshCart Madurai 2"/>
    <s v="Madurai"/>
    <s v="Standard"/>
    <n v="8500"/>
    <x v="0"/>
    <n v="0"/>
    <n v="0"/>
    <s v="Friday"/>
    <n v="0"/>
    <x v="0"/>
    <x v="2"/>
    <n v="2025"/>
    <n v="1"/>
    <x v="2"/>
    <n v="4"/>
    <n v="1"/>
    <n v="0"/>
    <n v="0"/>
    <n v="299"/>
    <n v="3.5200000000000002E-2"/>
  </r>
  <r>
    <s v="TXN001708"/>
    <d v="2025-06-02T00:00:00"/>
    <x v="4"/>
    <s v="P059"/>
    <n v="2"/>
    <n v="358.2"/>
    <s v="PR01"/>
    <x v="56"/>
    <x v="2"/>
    <s v="CleanPro"/>
    <s v="Mid-range"/>
    <n v="199"/>
    <s v="FreshCart Erode 1"/>
    <s v="Erode"/>
    <s v="Hypermarket"/>
    <n v="3200"/>
    <x v="1"/>
    <n v="10"/>
    <n v="3"/>
    <s v="Monday"/>
    <n v="0"/>
    <x v="0"/>
    <x v="1"/>
    <n v="2025"/>
    <n v="6"/>
    <x v="6"/>
    <n v="0"/>
    <n v="2"/>
    <n v="0"/>
    <n v="1"/>
    <n v="179.1"/>
    <n v="0.1119"/>
  </r>
  <r>
    <s v="TXN001709"/>
    <d v="2025-02-25T00:00:00"/>
    <x v="8"/>
    <s v="P012"/>
    <n v="6"/>
    <n v="1915.2"/>
    <s v="PR02"/>
    <x v="48"/>
    <x v="1"/>
    <s v="BrewDay"/>
    <s v="Premium"/>
    <n v="399"/>
    <s v="FreshCart Tirunelveli 1"/>
    <s v="Tirunelveli"/>
    <s v="Express"/>
    <n v="12000"/>
    <x v="3"/>
    <n v="20"/>
    <n v="7"/>
    <s v="Tuesday"/>
    <n v="0"/>
    <x v="0"/>
    <x v="2"/>
    <n v="2025"/>
    <n v="2"/>
    <x v="3"/>
    <n v="1"/>
    <n v="1"/>
    <n v="0"/>
    <n v="1"/>
    <n v="319.2"/>
    <n v="0.15959999999999999"/>
  </r>
  <r>
    <s v="TXN001710"/>
    <d v="2025-05-26T00:00:00"/>
    <x v="1"/>
    <s v="P043"/>
    <n v="2"/>
    <n v="398"/>
    <s v="PR06"/>
    <x v="27"/>
    <x v="3"/>
    <s v="GreenBasket"/>
    <s v="Mid-range"/>
    <n v="199"/>
    <s v="FreshCart Coimbatore 2"/>
    <s v="Coimbatore"/>
    <s v="Express"/>
    <n v="4500"/>
    <x v="0"/>
    <n v="0"/>
    <n v="0"/>
    <s v="Monday"/>
    <n v="0"/>
    <x v="0"/>
    <x v="0"/>
    <n v="2025"/>
    <n v="5"/>
    <x v="0"/>
    <n v="0"/>
    <n v="2"/>
    <n v="0"/>
    <n v="0"/>
    <n v="199"/>
    <n v="8.8400000000000006E-2"/>
  </r>
  <r>
    <s v="TXN001711"/>
    <d v="2025-11-01T00:00:00"/>
    <x v="1"/>
    <s v="P051"/>
    <n v="6"/>
    <n v="1494"/>
    <s v="PR06"/>
    <x v="52"/>
    <x v="2"/>
    <s v="Sparkle"/>
    <s v="Premium"/>
    <n v="249"/>
    <s v="FreshCart Coimbatore 2"/>
    <s v="Coimbatore"/>
    <s v="Express"/>
    <n v="4500"/>
    <x v="0"/>
    <n v="0"/>
    <n v="0"/>
    <s v="Saturday"/>
    <n v="0"/>
    <x v="0"/>
    <x v="4"/>
    <n v="2025"/>
    <n v="11"/>
    <x v="5"/>
    <n v="5"/>
    <n v="4"/>
    <n v="1"/>
    <n v="0"/>
    <n v="249"/>
    <n v="0.33200000000000002"/>
  </r>
  <r>
    <s v="TXN001712"/>
    <d v="2025-08-22T00:00:00"/>
    <x v="5"/>
    <s v="P038"/>
    <n v="5"/>
    <n v="933.75"/>
    <s v="PR05"/>
    <x v="30"/>
    <x v="0"/>
    <s v="FreshOven"/>
    <s v="Premium"/>
    <n v="249"/>
    <s v="FreshCart Salem 2"/>
    <s v="Salem"/>
    <s v="Hypermarket"/>
    <n v="2500"/>
    <x v="4"/>
    <n v="25"/>
    <n v="5"/>
    <s v="Friday"/>
    <n v="0"/>
    <x v="0"/>
    <x v="1"/>
    <n v="2025"/>
    <n v="8"/>
    <x v="9"/>
    <n v="4"/>
    <n v="3"/>
    <n v="0"/>
    <n v="1"/>
    <n v="186.75"/>
    <n v="0.3735"/>
  </r>
  <r>
    <s v="TXN001713"/>
    <d v="2025-01-19T00:00:00"/>
    <x v="10"/>
    <s v="P050"/>
    <n v="4"/>
    <n v="846.6"/>
    <s v="PR03"/>
    <x v="22"/>
    <x v="3"/>
    <s v="NaturePick"/>
    <s v="Premium"/>
    <n v="249"/>
    <s v="FreshCart Coimbatore 1"/>
    <s v="Coimbatore"/>
    <s v="Standard"/>
    <n v="8500"/>
    <x v="2"/>
    <n v="15"/>
    <n v="14"/>
    <s v="Sunday"/>
    <n v="0"/>
    <x v="0"/>
    <x v="2"/>
    <n v="2025"/>
    <n v="1"/>
    <x v="2"/>
    <n v="6"/>
    <n v="1"/>
    <n v="1"/>
    <n v="1"/>
    <n v="211.65"/>
    <n v="9.9599999999999994E-2"/>
  </r>
  <r>
    <s v="TXN001714"/>
    <d v="2025-07-08T00:00:00"/>
    <x v="8"/>
    <s v="P053"/>
    <n v="4"/>
    <n v="284.39999999999998"/>
    <s v="PR01"/>
    <x v="57"/>
    <x v="2"/>
    <s v="CleanPro"/>
    <s v="Budget"/>
    <n v="79"/>
    <s v="FreshCart Tirunelveli 1"/>
    <s v="Tirunelveli"/>
    <s v="Express"/>
    <n v="12000"/>
    <x v="1"/>
    <n v="10"/>
    <n v="3"/>
    <s v="Tuesday"/>
    <n v="0"/>
    <x v="0"/>
    <x v="1"/>
    <n v="2025"/>
    <n v="7"/>
    <x v="1"/>
    <n v="1"/>
    <n v="3"/>
    <n v="0"/>
    <n v="1"/>
    <n v="71.099999999999994"/>
    <n v="2.3699999999999999E-2"/>
  </r>
  <r>
    <s v="TXN001715"/>
    <d v="2025-08-07T00:00:00"/>
    <x v="9"/>
    <s v="P005"/>
    <n v="8"/>
    <n v="673.2"/>
    <s v="PR03"/>
    <x v="44"/>
    <x v="5"/>
    <s v="DailyDairy"/>
    <s v="Mid-range"/>
    <n v="99"/>
    <s v="FreshCart Chennai 2"/>
    <s v="Chennai"/>
    <s v="Hypermarket"/>
    <n v="1800"/>
    <x v="2"/>
    <n v="15"/>
    <n v="14"/>
    <s v="Thursday"/>
    <n v="0"/>
    <x v="0"/>
    <x v="1"/>
    <n v="2025"/>
    <n v="8"/>
    <x v="9"/>
    <n v="3"/>
    <n v="3"/>
    <n v="0"/>
    <n v="1"/>
    <n v="84.15"/>
    <n v="0.374"/>
  </r>
  <r>
    <s v="TXN001716"/>
    <d v="2025-03-10T00:00:00"/>
    <x v="10"/>
    <s v="P045"/>
    <n v="5"/>
    <n v="125"/>
    <s v="PR06"/>
    <x v="26"/>
    <x v="3"/>
    <s v="GreenBasket"/>
    <s v="Budget"/>
    <n v="25"/>
    <s v="FreshCart Coimbatore 1"/>
    <s v="Coimbatore"/>
    <s v="Standard"/>
    <n v="8500"/>
    <x v="0"/>
    <n v="0"/>
    <n v="0"/>
    <s v="Monday"/>
    <n v="0"/>
    <x v="0"/>
    <x v="0"/>
    <n v="2025"/>
    <n v="3"/>
    <x v="4"/>
    <n v="0"/>
    <n v="1"/>
    <n v="0"/>
    <n v="0"/>
    <n v="25"/>
    <n v="1.47E-2"/>
  </r>
  <r>
    <s v="TXN001717"/>
    <d v="2025-06-18T00:00:00"/>
    <x v="9"/>
    <s v="P027"/>
    <n v="1"/>
    <n v="79"/>
    <s v="PR06"/>
    <x v="35"/>
    <x v="4"/>
    <s v="NutriGo"/>
    <s v="Budget"/>
    <n v="79"/>
    <s v="FreshCart Chennai 2"/>
    <s v="Chennai"/>
    <s v="Hypermarket"/>
    <n v="1800"/>
    <x v="0"/>
    <n v="0"/>
    <n v="0"/>
    <s v="Wednesday"/>
    <n v="0"/>
    <x v="0"/>
    <x v="1"/>
    <n v="2025"/>
    <n v="6"/>
    <x v="6"/>
    <n v="2"/>
    <n v="2"/>
    <n v="0"/>
    <n v="0"/>
    <n v="79"/>
    <n v="4.3900000000000002E-2"/>
  </r>
  <r>
    <s v="TXN001718"/>
    <d v="2025-12-23T00:00:00"/>
    <x v="2"/>
    <s v="P040"/>
    <n v="3"/>
    <n v="402.3"/>
    <s v="PR01"/>
    <x v="0"/>
    <x v="0"/>
    <s v="BakeHouse"/>
    <s v="Mid-range"/>
    <n v="149"/>
    <s v="FreshCart Salem 1"/>
    <s v="Salem"/>
    <s v="Express"/>
    <n v="12000"/>
    <x v="1"/>
    <n v="10"/>
    <n v="3"/>
    <s v="Tuesday"/>
    <n v="0"/>
    <x v="0"/>
    <x v="2"/>
    <n v="2025"/>
    <n v="12"/>
    <x v="10"/>
    <n v="1"/>
    <n v="4"/>
    <n v="0"/>
    <n v="1"/>
    <n v="134.1"/>
    <n v="3.3500000000000002E-2"/>
  </r>
  <r>
    <s v="TXN001719"/>
    <d v="2025-10-20T00:00:00"/>
    <x v="5"/>
    <s v="P041"/>
    <n v="6"/>
    <n v="210"/>
    <s v="PR06"/>
    <x v="4"/>
    <x v="3"/>
    <s v="NaturePick"/>
    <s v="Budget"/>
    <n v="35"/>
    <s v="FreshCart Salem 2"/>
    <s v="Salem"/>
    <s v="Hypermarket"/>
    <n v="2500"/>
    <x v="0"/>
    <n v="0"/>
    <n v="0"/>
    <s v="Monday"/>
    <n v="1"/>
    <x v="1"/>
    <x v="4"/>
    <n v="2025"/>
    <n v="10"/>
    <x v="7"/>
    <n v="0"/>
    <n v="4"/>
    <n v="0"/>
    <n v="0"/>
    <n v="35"/>
    <n v="8.4000000000000005E-2"/>
  </r>
  <r>
    <s v="TXN001720"/>
    <d v="2025-02-14T00:00:00"/>
    <x v="3"/>
    <s v="P047"/>
    <n v="3"/>
    <n v="297"/>
    <s v="PR06"/>
    <x v="54"/>
    <x v="3"/>
    <s v="NaturePick"/>
    <s v="Mid-range"/>
    <n v="99"/>
    <s v="FreshCart Vellore 1"/>
    <s v="Vellore"/>
    <s v="Standard"/>
    <n v="3200"/>
    <x v="0"/>
    <n v="0"/>
    <n v="0"/>
    <s v="Friday"/>
    <n v="0"/>
    <x v="0"/>
    <x v="2"/>
    <n v="2025"/>
    <n v="2"/>
    <x v="3"/>
    <n v="4"/>
    <n v="1"/>
    <n v="0"/>
    <n v="0"/>
    <n v="99"/>
    <n v="9.2799999999999994E-2"/>
  </r>
  <r>
    <s v="TXN001721"/>
    <d v="2025-12-28T00:00:00"/>
    <x v="11"/>
    <s v="P028"/>
    <n v="7"/>
    <n v="1743"/>
    <s v="PR06"/>
    <x v="25"/>
    <x v="4"/>
    <s v="NutriGo"/>
    <s v="Premium"/>
    <n v="249"/>
    <s v="FreshCart Tiruchirappalli 1"/>
    <s v="Tiruchirappalli"/>
    <s v="Standard"/>
    <n v="3200"/>
    <x v="0"/>
    <n v="0"/>
    <n v="0"/>
    <s v="Sunday"/>
    <n v="0"/>
    <x v="0"/>
    <x v="2"/>
    <n v="2025"/>
    <n v="12"/>
    <x v="10"/>
    <n v="6"/>
    <n v="4"/>
    <n v="1"/>
    <n v="0"/>
    <n v="249"/>
    <n v="0.54469999999999996"/>
  </r>
  <r>
    <s v="TXN001722"/>
    <d v="2025-06-12T00:00:00"/>
    <x v="11"/>
    <s v="P034"/>
    <n v="1"/>
    <n v="129"/>
    <s v="PR06"/>
    <x v="53"/>
    <x v="0"/>
    <s v="FreshOven"/>
    <s v="Mid-range"/>
    <n v="129"/>
    <s v="FreshCart Tiruchirappalli 1"/>
    <s v="Tiruchirappalli"/>
    <s v="Standard"/>
    <n v="3200"/>
    <x v="0"/>
    <n v="0"/>
    <n v="0"/>
    <s v="Thursday"/>
    <n v="0"/>
    <x v="0"/>
    <x v="1"/>
    <n v="2025"/>
    <n v="6"/>
    <x v="6"/>
    <n v="3"/>
    <n v="2"/>
    <n v="0"/>
    <n v="0"/>
    <n v="129"/>
    <n v="4.0300000000000002E-2"/>
  </r>
  <r>
    <s v="TXN001723"/>
    <d v="2025-11-16T00:00:00"/>
    <x v="4"/>
    <s v="P060"/>
    <n v="7"/>
    <n v="1114.4000000000001"/>
    <s v="PR02"/>
    <x v="6"/>
    <x v="2"/>
    <s v="Sparkle"/>
    <s v="Mid-range"/>
    <n v="199"/>
    <s v="FreshCart Erode 1"/>
    <s v="Erode"/>
    <s v="Hypermarket"/>
    <n v="3200"/>
    <x v="3"/>
    <n v="20"/>
    <n v="7"/>
    <s v="Sunday"/>
    <n v="0"/>
    <x v="0"/>
    <x v="4"/>
    <n v="2025"/>
    <n v="11"/>
    <x v="5"/>
    <n v="6"/>
    <n v="4"/>
    <n v="1"/>
    <n v="1"/>
    <n v="159.19999999999999"/>
    <n v="0.34820000000000001"/>
  </r>
  <r>
    <s v="TXN001724"/>
    <d v="2025-10-16T00:00:00"/>
    <x v="3"/>
    <s v="P034"/>
    <n v="7"/>
    <n v="903"/>
    <s v="PR06"/>
    <x v="53"/>
    <x v="0"/>
    <s v="FreshOven"/>
    <s v="Mid-range"/>
    <n v="129"/>
    <s v="FreshCart Vellore 1"/>
    <s v="Vellore"/>
    <s v="Standard"/>
    <n v="3200"/>
    <x v="0"/>
    <n v="0"/>
    <n v="0"/>
    <s v="Thursday"/>
    <n v="0"/>
    <x v="0"/>
    <x v="4"/>
    <n v="2025"/>
    <n v="10"/>
    <x v="7"/>
    <n v="3"/>
    <n v="4"/>
    <n v="0"/>
    <n v="0"/>
    <n v="129"/>
    <n v="0.28220000000000001"/>
  </r>
  <r>
    <s v="TXN001725"/>
    <d v="2025-09-12T00:00:00"/>
    <x v="3"/>
    <s v="P052"/>
    <n v="3"/>
    <n v="117.6"/>
    <s v="PR02"/>
    <x v="34"/>
    <x v="2"/>
    <s v="HomeBright"/>
    <s v="Budget"/>
    <n v="49"/>
    <s v="FreshCart Vellore 1"/>
    <s v="Vellore"/>
    <s v="Standard"/>
    <n v="3200"/>
    <x v="3"/>
    <n v="20"/>
    <n v="7"/>
    <s v="Friday"/>
    <n v="0"/>
    <x v="0"/>
    <x v="1"/>
    <n v="2025"/>
    <n v="9"/>
    <x v="8"/>
    <n v="4"/>
    <n v="3"/>
    <n v="0"/>
    <n v="1"/>
    <n v="39.200000000000003"/>
    <n v="3.6799999999999999E-2"/>
  </r>
  <r>
    <s v="TXN001726"/>
    <d v="2025-11-09T00:00:00"/>
    <x v="2"/>
    <s v="P046"/>
    <n v="15"/>
    <n v="5087.25"/>
    <s v="PR03"/>
    <x v="38"/>
    <x v="3"/>
    <s v="GreenBasket"/>
    <s v="Premium"/>
    <n v="399"/>
    <s v="FreshCart Salem 1"/>
    <s v="Salem"/>
    <s v="Express"/>
    <n v="12000"/>
    <x v="2"/>
    <n v="15"/>
    <n v="14"/>
    <s v="Sunday"/>
    <n v="0"/>
    <x v="0"/>
    <x v="4"/>
    <n v="2025"/>
    <n v="11"/>
    <x v="5"/>
    <n v="6"/>
    <n v="4"/>
    <n v="1"/>
    <n v="1"/>
    <n v="339.15"/>
    <n v="0.4239"/>
  </r>
  <r>
    <s v="TXN001727"/>
    <d v="2025-04-10T00:00:00"/>
    <x v="7"/>
    <s v="P008"/>
    <n v="1"/>
    <n v="179.1"/>
    <s v="PR01"/>
    <x v="19"/>
    <x v="5"/>
    <s v="FarmFresh"/>
    <s v="Mid-range"/>
    <n v="199"/>
    <s v="FreshCart Chennai 1"/>
    <s v="Chennai"/>
    <s v="Express"/>
    <n v="12000"/>
    <x v="1"/>
    <n v="10"/>
    <n v="3"/>
    <s v="Thursday"/>
    <n v="0"/>
    <x v="0"/>
    <x v="0"/>
    <n v="2025"/>
    <n v="4"/>
    <x v="11"/>
    <n v="3"/>
    <n v="2"/>
    <n v="0"/>
    <n v="1"/>
    <n v="179.1"/>
    <n v="1.49E-2"/>
  </r>
  <r>
    <s v="TXN001728"/>
    <d v="2025-11-17T00:00:00"/>
    <x v="10"/>
    <s v="P048"/>
    <n v="3"/>
    <n v="897"/>
    <s v="PR06"/>
    <x v="47"/>
    <x v="3"/>
    <s v="GreenBasket"/>
    <s v="Premium"/>
    <n v="299"/>
    <s v="FreshCart Coimbatore 1"/>
    <s v="Coimbatore"/>
    <s v="Standard"/>
    <n v="8500"/>
    <x v="0"/>
    <n v="0"/>
    <n v="0"/>
    <s v="Monday"/>
    <n v="0"/>
    <x v="0"/>
    <x v="4"/>
    <n v="2025"/>
    <n v="11"/>
    <x v="5"/>
    <n v="0"/>
    <n v="4"/>
    <n v="0"/>
    <n v="0"/>
    <n v="299"/>
    <n v="0.1055"/>
  </r>
  <r>
    <s v="TXN001729"/>
    <d v="2025-11-12T00:00:00"/>
    <x v="8"/>
    <s v="P027"/>
    <n v="8"/>
    <n v="568.79999999999995"/>
    <s v="PR01"/>
    <x v="35"/>
    <x v="4"/>
    <s v="NutriGo"/>
    <s v="Budget"/>
    <n v="79"/>
    <s v="FreshCart Tirunelveli 1"/>
    <s v="Tirunelveli"/>
    <s v="Express"/>
    <n v="12000"/>
    <x v="1"/>
    <n v="10"/>
    <n v="3"/>
    <s v="Wednesday"/>
    <n v="0"/>
    <x v="0"/>
    <x v="4"/>
    <n v="2025"/>
    <n v="11"/>
    <x v="5"/>
    <n v="2"/>
    <n v="4"/>
    <n v="0"/>
    <n v="1"/>
    <n v="71.099999999999994"/>
    <n v="4.7399999999999998E-2"/>
  </r>
  <r>
    <s v="TXN001730"/>
    <d v="2025-06-29T00:00:00"/>
    <x v="9"/>
    <s v="P052"/>
    <n v="1"/>
    <n v="49"/>
    <s v="PR06"/>
    <x v="34"/>
    <x v="2"/>
    <s v="HomeBright"/>
    <s v="Budget"/>
    <n v="49"/>
    <s v="FreshCart Chennai 2"/>
    <s v="Chennai"/>
    <s v="Hypermarket"/>
    <n v="1800"/>
    <x v="0"/>
    <n v="0"/>
    <n v="0"/>
    <s v="Sunday"/>
    <n v="0"/>
    <x v="0"/>
    <x v="1"/>
    <n v="2025"/>
    <n v="6"/>
    <x v="6"/>
    <n v="6"/>
    <n v="2"/>
    <n v="1"/>
    <n v="0"/>
    <n v="49"/>
    <n v="2.7199999999999998E-2"/>
  </r>
  <r>
    <s v="TXN001731"/>
    <d v="2025-01-06T00:00:00"/>
    <x v="0"/>
    <s v="P013"/>
    <n v="4"/>
    <n v="796"/>
    <s v="PR06"/>
    <x v="1"/>
    <x v="1"/>
    <s v="BrewDay"/>
    <s v="Mid-range"/>
    <n v="199"/>
    <s v="FreshCart Madurai 2"/>
    <s v="Madurai"/>
    <s v="Standard"/>
    <n v="8500"/>
    <x v="0"/>
    <n v="0"/>
    <n v="0"/>
    <s v="Monday"/>
    <n v="0"/>
    <x v="0"/>
    <x v="2"/>
    <n v="2025"/>
    <n v="1"/>
    <x v="2"/>
    <n v="0"/>
    <n v="1"/>
    <n v="0"/>
    <n v="0"/>
    <n v="199"/>
    <n v="9.3600000000000003E-2"/>
  </r>
  <r>
    <s v="TXN001732"/>
    <d v="2025-05-11T00:00:00"/>
    <x v="10"/>
    <s v="P020"/>
    <n v="8"/>
    <n v="752.4"/>
    <s v="PR04"/>
    <x v="21"/>
    <x v="1"/>
    <s v="CoolSip"/>
    <s v="Mid-range"/>
    <n v="99"/>
    <s v="FreshCart Coimbatore 1"/>
    <s v="Coimbatore"/>
    <s v="Standard"/>
    <n v="8500"/>
    <x v="5"/>
    <n v="5"/>
    <n v="10"/>
    <s v="Sunday"/>
    <n v="0"/>
    <x v="0"/>
    <x v="0"/>
    <n v="2025"/>
    <n v="5"/>
    <x v="0"/>
    <n v="6"/>
    <n v="2"/>
    <n v="1"/>
    <n v="1"/>
    <n v="94.05"/>
    <n v="8.8499999999999995E-2"/>
  </r>
  <r>
    <s v="TXN001733"/>
    <d v="2025-10-09T00:00:00"/>
    <x v="4"/>
    <s v="P050"/>
    <n v="10"/>
    <n v="2241"/>
    <s v="PR01"/>
    <x v="22"/>
    <x v="3"/>
    <s v="NaturePick"/>
    <s v="Premium"/>
    <n v="249"/>
    <s v="FreshCart Erode 1"/>
    <s v="Erode"/>
    <s v="Hypermarket"/>
    <n v="3200"/>
    <x v="1"/>
    <n v="10"/>
    <n v="3"/>
    <s v="Thursday"/>
    <n v="0"/>
    <x v="0"/>
    <x v="4"/>
    <n v="2025"/>
    <n v="10"/>
    <x v="7"/>
    <n v="3"/>
    <n v="4"/>
    <n v="0"/>
    <n v="1"/>
    <n v="224.1"/>
    <n v="0.70030000000000003"/>
  </r>
  <r>
    <s v="TXN001734"/>
    <d v="2025-12-18T00:00:00"/>
    <x v="4"/>
    <s v="P022"/>
    <n v="3"/>
    <n v="237"/>
    <s v="PR06"/>
    <x v="29"/>
    <x v="4"/>
    <s v="NutriGo"/>
    <s v="Budget"/>
    <n v="79"/>
    <s v="FreshCart Erode 1"/>
    <s v="Erode"/>
    <s v="Hypermarket"/>
    <n v="3200"/>
    <x v="0"/>
    <n v="0"/>
    <n v="0"/>
    <s v="Thursday"/>
    <n v="0"/>
    <x v="0"/>
    <x v="2"/>
    <n v="2025"/>
    <n v="12"/>
    <x v="10"/>
    <n v="3"/>
    <n v="4"/>
    <n v="0"/>
    <n v="0"/>
    <n v="79"/>
    <n v="7.4099999999999999E-2"/>
  </r>
  <r>
    <s v="TXN001735"/>
    <d v="2025-10-19T00:00:00"/>
    <x v="1"/>
    <s v="P002"/>
    <n v="7"/>
    <n v="1743"/>
    <s v="PR06"/>
    <x v="49"/>
    <x v="5"/>
    <s v="FarmFresh"/>
    <s v="Premium"/>
    <n v="249"/>
    <s v="FreshCart Coimbatore 2"/>
    <s v="Coimbatore"/>
    <s v="Express"/>
    <n v="4500"/>
    <x v="0"/>
    <n v="0"/>
    <n v="0"/>
    <s v="Sunday"/>
    <n v="0"/>
    <x v="0"/>
    <x v="4"/>
    <n v="2025"/>
    <n v="10"/>
    <x v="7"/>
    <n v="6"/>
    <n v="4"/>
    <n v="1"/>
    <n v="0"/>
    <n v="249"/>
    <n v="0.38729999999999998"/>
  </r>
  <r>
    <s v="TXN001736"/>
    <d v="2025-04-10T00:00:00"/>
    <x v="4"/>
    <s v="P054"/>
    <n v="1"/>
    <n v="94.05"/>
    <s v="PR04"/>
    <x v="58"/>
    <x v="2"/>
    <s v="Sparkle"/>
    <s v="Mid-range"/>
    <n v="99"/>
    <s v="FreshCart Erode 1"/>
    <s v="Erode"/>
    <s v="Hypermarket"/>
    <n v="3200"/>
    <x v="5"/>
    <n v="5"/>
    <n v="10"/>
    <s v="Thursday"/>
    <n v="0"/>
    <x v="0"/>
    <x v="0"/>
    <n v="2025"/>
    <n v="4"/>
    <x v="11"/>
    <n v="3"/>
    <n v="2"/>
    <n v="0"/>
    <n v="1"/>
    <n v="94.05"/>
    <n v="2.9399999999999999E-2"/>
  </r>
  <r>
    <s v="TXN001737"/>
    <d v="2025-12-11T00:00:00"/>
    <x v="3"/>
    <s v="P059"/>
    <n v="3"/>
    <n v="597"/>
    <s v="PR06"/>
    <x v="56"/>
    <x v="2"/>
    <s v="CleanPro"/>
    <s v="Mid-range"/>
    <n v="199"/>
    <s v="FreshCart Vellore 1"/>
    <s v="Vellore"/>
    <s v="Standard"/>
    <n v="3200"/>
    <x v="0"/>
    <n v="0"/>
    <n v="0"/>
    <s v="Thursday"/>
    <n v="0"/>
    <x v="0"/>
    <x v="2"/>
    <n v="2025"/>
    <n v="12"/>
    <x v="10"/>
    <n v="3"/>
    <n v="4"/>
    <n v="0"/>
    <n v="0"/>
    <n v="199"/>
    <n v="0.18659999999999999"/>
  </r>
  <r>
    <s v="TXN001738"/>
    <d v="2025-01-19T00:00:00"/>
    <x v="0"/>
    <s v="P009"/>
    <n v="4"/>
    <n v="196"/>
    <s v="PR06"/>
    <x v="31"/>
    <x v="5"/>
    <s v="Milko"/>
    <s v="Budget"/>
    <n v="49"/>
    <s v="FreshCart Madurai 2"/>
    <s v="Madurai"/>
    <s v="Standard"/>
    <n v="8500"/>
    <x v="0"/>
    <n v="0"/>
    <n v="0"/>
    <s v="Sunday"/>
    <n v="0"/>
    <x v="0"/>
    <x v="2"/>
    <n v="2025"/>
    <n v="1"/>
    <x v="2"/>
    <n v="6"/>
    <n v="1"/>
    <n v="1"/>
    <n v="0"/>
    <n v="49"/>
    <n v="2.3099999999999999E-2"/>
  </r>
  <r>
    <s v="TXN001739"/>
    <d v="2025-11-18T00:00:00"/>
    <x v="3"/>
    <s v="P058"/>
    <n v="7"/>
    <n v="245"/>
    <s v="PR06"/>
    <x v="36"/>
    <x v="2"/>
    <s v="HomeBright"/>
    <s v="Budget"/>
    <n v="35"/>
    <s v="FreshCart Vellore 1"/>
    <s v="Vellore"/>
    <s v="Standard"/>
    <n v="3200"/>
    <x v="0"/>
    <n v="0"/>
    <n v="0"/>
    <s v="Tuesday"/>
    <n v="0"/>
    <x v="0"/>
    <x v="4"/>
    <n v="2025"/>
    <n v="11"/>
    <x v="5"/>
    <n v="1"/>
    <n v="4"/>
    <n v="0"/>
    <n v="0"/>
    <n v="35"/>
    <n v="7.6600000000000001E-2"/>
  </r>
  <r>
    <s v="TXN001740"/>
    <d v="2025-06-21T00:00:00"/>
    <x v="3"/>
    <s v="P051"/>
    <n v="8"/>
    <n v="1992"/>
    <s v="PR06"/>
    <x v="52"/>
    <x v="2"/>
    <s v="Sparkle"/>
    <s v="Premium"/>
    <n v="249"/>
    <s v="FreshCart Vellore 1"/>
    <s v="Vellore"/>
    <s v="Standard"/>
    <n v="3200"/>
    <x v="0"/>
    <n v="0"/>
    <n v="0"/>
    <s v="Saturday"/>
    <n v="0"/>
    <x v="0"/>
    <x v="1"/>
    <n v="2025"/>
    <n v="6"/>
    <x v="6"/>
    <n v="5"/>
    <n v="2"/>
    <n v="1"/>
    <n v="0"/>
    <n v="249"/>
    <n v="0.62250000000000005"/>
  </r>
  <r>
    <s v="TXN001741"/>
    <d v="2025-01-29T00:00:00"/>
    <x v="9"/>
    <s v="P020"/>
    <n v="4"/>
    <n v="396"/>
    <s v="PR06"/>
    <x v="21"/>
    <x v="1"/>
    <s v="CoolSip"/>
    <s v="Mid-range"/>
    <n v="99"/>
    <s v="FreshCart Chennai 2"/>
    <s v="Chennai"/>
    <s v="Hypermarket"/>
    <n v="1800"/>
    <x v="0"/>
    <n v="0"/>
    <n v="0"/>
    <s v="Wednesday"/>
    <n v="0"/>
    <x v="0"/>
    <x v="2"/>
    <n v="2025"/>
    <n v="1"/>
    <x v="2"/>
    <n v="2"/>
    <n v="1"/>
    <n v="0"/>
    <n v="0"/>
    <n v="99"/>
    <n v="0.22"/>
  </r>
  <r>
    <s v="TXN001742"/>
    <d v="2025-12-14T00:00:00"/>
    <x v="4"/>
    <s v="P036"/>
    <n v="7"/>
    <n v="175"/>
    <s v="PR06"/>
    <x v="8"/>
    <x v="0"/>
    <s v="GoldenLoaf"/>
    <s v="Budget"/>
    <n v="25"/>
    <s v="FreshCart Erode 1"/>
    <s v="Erode"/>
    <s v="Hypermarket"/>
    <n v="3200"/>
    <x v="0"/>
    <n v="0"/>
    <n v="0"/>
    <s v="Sunday"/>
    <n v="0"/>
    <x v="0"/>
    <x v="2"/>
    <n v="2025"/>
    <n v="12"/>
    <x v="10"/>
    <n v="6"/>
    <n v="4"/>
    <n v="1"/>
    <n v="0"/>
    <n v="25"/>
    <n v="5.4699999999999999E-2"/>
  </r>
  <r>
    <s v="TXN001743"/>
    <d v="2025-04-17T00:00:00"/>
    <x v="1"/>
    <s v="P044"/>
    <n v="3"/>
    <n v="225.15"/>
    <s v="PR04"/>
    <x v="17"/>
    <x v="3"/>
    <s v="NaturePick"/>
    <s v="Budget"/>
    <n v="79"/>
    <s v="FreshCart Coimbatore 2"/>
    <s v="Coimbatore"/>
    <s v="Express"/>
    <n v="4500"/>
    <x v="5"/>
    <n v="5"/>
    <n v="10"/>
    <s v="Thursday"/>
    <n v="0"/>
    <x v="0"/>
    <x v="0"/>
    <n v="2025"/>
    <n v="4"/>
    <x v="11"/>
    <n v="3"/>
    <n v="2"/>
    <n v="0"/>
    <n v="1"/>
    <n v="75.05"/>
    <n v="0.05"/>
  </r>
  <r>
    <s v="TXN001744"/>
    <d v="2025-07-01T00:00:00"/>
    <x v="10"/>
    <s v="P010"/>
    <n v="1"/>
    <n v="29.75"/>
    <s v="PR03"/>
    <x v="15"/>
    <x v="5"/>
    <s v="FarmFresh"/>
    <s v="Budget"/>
    <n v="35"/>
    <s v="FreshCart Coimbatore 1"/>
    <s v="Coimbatore"/>
    <s v="Standard"/>
    <n v="8500"/>
    <x v="2"/>
    <n v="15"/>
    <n v="14"/>
    <s v="Tuesday"/>
    <n v="0"/>
    <x v="0"/>
    <x v="1"/>
    <n v="2025"/>
    <n v="7"/>
    <x v="1"/>
    <n v="1"/>
    <n v="3"/>
    <n v="0"/>
    <n v="1"/>
    <n v="29.75"/>
    <n v="3.5000000000000001E-3"/>
  </r>
  <r>
    <s v="TXN001745"/>
    <d v="2025-01-16T00:00:00"/>
    <x v="4"/>
    <s v="P025"/>
    <n v="5"/>
    <n v="1245"/>
    <s v="UNKNOWN"/>
    <x v="37"/>
    <x v="4"/>
    <s v="NutriGo"/>
    <s v="Premium"/>
    <n v="249"/>
    <s v="FreshCart Erode 1"/>
    <s v="Erode"/>
    <s v="Hypermarket"/>
    <n v="3200"/>
    <x v="6"/>
    <n v="0"/>
    <m/>
    <s v="Thursday"/>
    <n v="0"/>
    <x v="0"/>
    <x v="2"/>
    <n v="2025"/>
    <n v="1"/>
    <x v="2"/>
    <n v="3"/>
    <n v="1"/>
    <n v="0"/>
    <n v="0"/>
    <n v="249"/>
    <n v="0.3891"/>
  </r>
  <r>
    <s v="TXN001746"/>
    <d v="2025-03-26T00:00:00"/>
    <x v="1"/>
    <s v="P039"/>
    <n v="2"/>
    <n v="88.5"/>
    <s v="PR05"/>
    <x v="16"/>
    <x v="0"/>
    <s v="BakeHouse"/>
    <s v="Budget"/>
    <n v="59"/>
    <s v="FreshCart Coimbatore 2"/>
    <s v="Coimbatore"/>
    <s v="Express"/>
    <n v="4500"/>
    <x v="4"/>
    <n v="25"/>
    <n v="5"/>
    <s v="Wednesday"/>
    <n v="0"/>
    <x v="0"/>
    <x v="0"/>
    <n v="2025"/>
    <n v="3"/>
    <x v="4"/>
    <n v="2"/>
    <n v="1"/>
    <n v="0"/>
    <n v="1"/>
    <n v="44.25"/>
    <n v="1.9699999999999999E-2"/>
  </r>
  <r>
    <s v="TXN001747"/>
    <d v="2025-11-01T00:00:00"/>
    <x v="10"/>
    <s v="P056"/>
    <n v="6"/>
    <n v="150"/>
    <s v="PR06"/>
    <x v="3"/>
    <x v="2"/>
    <s v="Sparkle"/>
    <s v="Budget"/>
    <n v="25"/>
    <s v="FreshCart Coimbatore 1"/>
    <s v="Coimbatore"/>
    <s v="Standard"/>
    <n v="8500"/>
    <x v="0"/>
    <n v="0"/>
    <n v="0"/>
    <s v="Saturday"/>
    <n v="0"/>
    <x v="0"/>
    <x v="4"/>
    <n v="2025"/>
    <n v="11"/>
    <x v="5"/>
    <n v="5"/>
    <n v="4"/>
    <n v="1"/>
    <n v="0"/>
    <n v="25"/>
    <n v="1.7600000000000001E-2"/>
  </r>
  <r>
    <s v="TXN001748"/>
    <d v="2025-06-07T00:00:00"/>
    <x v="5"/>
    <s v="P055"/>
    <n v="6"/>
    <n v="564.29999999999995"/>
    <s v="PR04"/>
    <x v="42"/>
    <x v="2"/>
    <s v="HomeBright"/>
    <s v="Mid-range"/>
    <n v="99"/>
    <s v="FreshCart Salem 2"/>
    <s v="Salem"/>
    <s v="Hypermarket"/>
    <n v="2500"/>
    <x v="5"/>
    <n v="5"/>
    <n v="10"/>
    <s v="Saturday"/>
    <n v="0"/>
    <x v="0"/>
    <x v="3"/>
    <n v="2025"/>
    <n v="6"/>
    <x v="6"/>
    <n v="5"/>
    <n v="2"/>
    <n v="1"/>
    <n v="1"/>
    <n v="94.05"/>
    <n v="0.22570000000000001"/>
  </r>
  <r>
    <s v="TXN001749"/>
    <d v="2025-01-17T00:00:00"/>
    <x v="11"/>
    <s v="P027"/>
    <n v="6"/>
    <n v="426.6"/>
    <s v="PR01"/>
    <x v="35"/>
    <x v="4"/>
    <s v="NutriGo"/>
    <s v="Budget"/>
    <n v="79"/>
    <s v="FreshCart Tiruchirappalli 1"/>
    <s v="Tiruchirappalli"/>
    <s v="Standard"/>
    <n v="3200"/>
    <x v="1"/>
    <n v="10"/>
    <n v="3"/>
    <s v="Friday"/>
    <n v="0"/>
    <x v="0"/>
    <x v="2"/>
    <n v="2025"/>
    <n v="1"/>
    <x v="2"/>
    <n v="4"/>
    <n v="1"/>
    <n v="0"/>
    <n v="1"/>
    <n v="71.099999999999994"/>
    <n v="0.1333"/>
  </r>
  <r>
    <s v="TXN001750"/>
    <d v="2025-05-02T00:00:00"/>
    <x v="4"/>
    <s v="P029"/>
    <n v="8"/>
    <n v="1032"/>
    <s v="PR06"/>
    <x v="28"/>
    <x v="4"/>
    <s v="NutriGo"/>
    <s v="Mid-range"/>
    <n v="129"/>
    <s v="FreshCart Erode 1"/>
    <s v="Erode"/>
    <s v="Hypermarket"/>
    <n v="3200"/>
    <x v="0"/>
    <n v="0"/>
    <n v="0"/>
    <s v="Friday"/>
    <n v="0"/>
    <x v="0"/>
    <x v="0"/>
    <n v="2025"/>
    <n v="5"/>
    <x v="0"/>
    <n v="4"/>
    <n v="2"/>
    <n v="0"/>
    <n v="0"/>
    <n v="129"/>
    <n v="0.32250000000000001"/>
  </r>
  <r>
    <s v="TXN001751"/>
    <d v="2025-06-04T00:00:00"/>
    <x v="2"/>
    <s v="P034"/>
    <n v="6"/>
    <n v="735.3"/>
    <s v="PR04"/>
    <x v="53"/>
    <x v="0"/>
    <s v="FreshOven"/>
    <s v="Mid-range"/>
    <n v="129"/>
    <s v="FreshCart Salem 1"/>
    <s v="Salem"/>
    <s v="Express"/>
    <n v="12000"/>
    <x v="5"/>
    <n v="5"/>
    <n v="10"/>
    <s v="Wednesday"/>
    <n v="0"/>
    <x v="0"/>
    <x v="1"/>
    <n v="2025"/>
    <n v="6"/>
    <x v="6"/>
    <n v="2"/>
    <n v="2"/>
    <n v="0"/>
    <n v="1"/>
    <n v="122.55"/>
    <n v="6.13E-2"/>
  </r>
  <r>
    <s v="TXN001752"/>
    <d v="2025-02-27T00:00:00"/>
    <x v="4"/>
    <s v="P051"/>
    <n v="3"/>
    <n v="672.3"/>
    <s v="PR01"/>
    <x v="52"/>
    <x v="2"/>
    <s v="Sparkle"/>
    <s v="Premium"/>
    <n v="249"/>
    <s v="FreshCart Erode 1"/>
    <s v="Erode"/>
    <s v="Hypermarket"/>
    <n v="3200"/>
    <x v="1"/>
    <n v="10"/>
    <n v="3"/>
    <s v="Thursday"/>
    <n v="0"/>
    <x v="0"/>
    <x v="2"/>
    <n v="2025"/>
    <n v="2"/>
    <x v="3"/>
    <n v="3"/>
    <n v="1"/>
    <n v="0"/>
    <n v="1"/>
    <n v="224.1"/>
    <n v="0.21010000000000001"/>
  </r>
  <r>
    <s v="TXN001753"/>
    <d v="2025-04-14T00:00:00"/>
    <x v="10"/>
    <s v="P029"/>
    <n v="6"/>
    <n v="774"/>
    <s v="PR06"/>
    <x v="28"/>
    <x v="4"/>
    <s v="NutriGo"/>
    <s v="Mid-range"/>
    <n v="129"/>
    <s v="FreshCart Coimbatore 1"/>
    <s v="Coimbatore"/>
    <s v="Standard"/>
    <n v="8500"/>
    <x v="0"/>
    <n v="0"/>
    <n v="0"/>
    <s v="Monday"/>
    <n v="0"/>
    <x v="5"/>
    <x v="0"/>
    <n v="2025"/>
    <n v="4"/>
    <x v="11"/>
    <n v="0"/>
    <n v="2"/>
    <n v="0"/>
    <n v="0"/>
    <n v="129"/>
    <n v="9.11E-2"/>
  </r>
  <r>
    <s v="TXN001754"/>
    <d v="2025-09-05T00:00:00"/>
    <x v="9"/>
    <s v="P010"/>
    <n v="6"/>
    <n v="168"/>
    <s v="PR02"/>
    <x v="15"/>
    <x v="5"/>
    <s v="FarmFresh"/>
    <s v="Budget"/>
    <n v="35"/>
    <s v="FreshCart Chennai 2"/>
    <s v="Chennai"/>
    <s v="Hypermarket"/>
    <n v="1800"/>
    <x v="3"/>
    <n v="20"/>
    <n v="7"/>
    <s v="Friday"/>
    <n v="0"/>
    <x v="0"/>
    <x v="1"/>
    <n v="2025"/>
    <n v="9"/>
    <x v="8"/>
    <n v="4"/>
    <n v="3"/>
    <n v="0"/>
    <n v="1"/>
    <n v="28"/>
    <n v="9.3299999999999994E-2"/>
  </r>
  <r>
    <s v="TXN001755"/>
    <d v="2025-09-05T00:00:00"/>
    <x v="5"/>
    <s v="P056"/>
    <n v="3"/>
    <n v="75"/>
    <s v="PR06"/>
    <x v="3"/>
    <x v="2"/>
    <s v="Sparkle"/>
    <s v="Budget"/>
    <n v="25"/>
    <s v="FreshCart Salem 2"/>
    <s v="Salem"/>
    <s v="Hypermarket"/>
    <n v="2500"/>
    <x v="0"/>
    <n v="0"/>
    <n v="0"/>
    <s v="Friday"/>
    <n v="0"/>
    <x v="0"/>
    <x v="1"/>
    <n v="2025"/>
    <n v="9"/>
    <x v="8"/>
    <n v="4"/>
    <n v="3"/>
    <n v="0"/>
    <n v="0"/>
    <n v="25"/>
    <n v="0.03"/>
  </r>
  <r>
    <s v="TXN001756"/>
    <d v="2025-06-17T00:00:00"/>
    <x v="6"/>
    <s v="P050"/>
    <n v="6"/>
    <n v="1494"/>
    <s v="PR06"/>
    <x v="22"/>
    <x v="3"/>
    <s v="NaturePick"/>
    <s v="Premium"/>
    <n v="249"/>
    <s v="FreshCart Madurai 1"/>
    <s v="Madurai"/>
    <s v="Hypermarket"/>
    <n v="3200"/>
    <x v="0"/>
    <n v="0"/>
    <n v="0"/>
    <s v="Tuesday"/>
    <n v="0"/>
    <x v="0"/>
    <x v="1"/>
    <n v="2025"/>
    <n v="6"/>
    <x v="6"/>
    <n v="1"/>
    <n v="2"/>
    <n v="0"/>
    <n v="0"/>
    <n v="249"/>
    <n v="0.46689999999999998"/>
  </r>
  <r>
    <s v="TXN001757"/>
    <d v="2025-09-22T00:00:00"/>
    <x v="0"/>
    <s v="P009"/>
    <n v="2"/>
    <n v="83.3"/>
    <s v="PR03"/>
    <x v="31"/>
    <x v="5"/>
    <s v="Milko"/>
    <s v="Budget"/>
    <n v="49"/>
    <s v="FreshCart Madurai 2"/>
    <s v="Madurai"/>
    <s v="Standard"/>
    <n v="8500"/>
    <x v="2"/>
    <n v="15"/>
    <n v="14"/>
    <s v="Monday"/>
    <n v="0"/>
    <x v="0"/>
    <x v="1"/>
    <n v="2025"/>
    <n v="9"/>
    <x v="8"/>
    <n v="0"/>
    <n v="3"/>
    <n v="0"/>
    <n v="1"/>
    <n v="41.65"/>
    <n v="9.7999999999999997E-3"/>
  </r>
  <r>
    <s v="TXN001758"/>
    <d v="2025-01-19T00:00:00"/>
    <x v="3"/>
    <s v="P025"/>
    <n v="7"/>
    <n v="1743"/>
    <s v="PR06"/>
    <x v="37"/>
    <x v="4"/>
    <s v="NutriGo"/>
    <s v="Premium"/>
    <n v="249"/>
    <s v="FreshCart Vellore 1"/>
    <s v="Vellore"/>
    <s v="Standard"/>
    <n v="3200"/>
    <x v="0"/>
    <n v="0"/>
    <n v="0"/>
    <s v="Sunday"/>
    <n v="0"/>
    <x v="0"/>
    <x v="2"/>
    <n v="2025"/>
    <n v="1"/>
    <x v="2"/>
    <n v="6"/>
    <n v="1"/>
    <n v="1"/>
    <n v="0"/>
    <n v="249"/>
    <n v="0.54469999999999996"/>
  </r>
  <r>
    <s v="TXN001759"/>
    <d v="2025-09-25T00:00:00"/>
    <x v="10"/>
    <s v="P001"/>
    <n v="2"/>
    <n v="66.5"/>
    <s v="PR04"/>
    <x v="20"/>
    <x v="5"/>
    <s v="Milko"/>
    <s v="Budget"/>
    <n v="35"/>
    <s v="FreshCart Coimbatore 1"/>
    <s v="Coimbatore"/>
    <s v="Standard"/>
    <n v="8500"/>
    <x v="5"/>
    <n v="5"/>
    <n v="10"/>
    <s v="Thursday"/>
    <n v="0"/>
    <x v="0"/>
    <x v="1"/>
    <n v="2025"/>
    <n v="9"/>
    <x v="8"/>
    <n v="3"/>
    <n v="3"/>
    <n v="0"/>
    <n v="1"/>
    <n v="33.25"/>
    <n v="7.7999999999999996E-3"/>
  </r>
  <r>
    <s v="TXN001760"/>
    <d v="2025-01-23T00:00:00"/>
    <x v="0"/>
    <s v="P055"/>
    <n v="1"/>
    <n v="99"/>
    <s v="PR06"/>
    <x v="42"/>
    <x v="2"/>
    <s v="HomeBright"/>
    <s v="Mid-range"/>
    <n v="99"/>
    <s v="FreshCart Madurai 2"/>
    <s v="Madurai"/>
    <s v="Standard"/>
    <n v="8500"/>
    <x v="0"/>
    <n v="0"/>
    <n v="0"/>
    <s v="Thursday"/>
    <n v="0"/>
    <x v="0"/>
    <x v="2"/>
    <n v="2025"/>
    <n v="1"/>
    <x v="2"/>
    <n v="3"/>
    <n v="1"/>
    <n v="0"/>
    <n v="0"/>
    <n v="99"/>
    <n v="1.1599999999999999E-2"/>
  </r>
  <r>
    <s v="TXN001761"/>
    <d v="2025-02-14T00:00:00"/>
    <x v="4"/>
    <s v="P030"/>
    <n v="6"/>
    <n v="594"/>
    <s v="PR06"/>
    <x v="7"/>
    <x v="4"/>
    <s v="NutriGo"/>
    <s v="Mid-range"/>
    <n v="99"/>
    <s v="FreshCart Erode 1"/>
    <s v="Erode"/>
    <s v="Hypermarket"/>
    <n v="3200"/>
    <x v="0"/>
    <n v="0"/>
    <n v="0"/>
    <s v="Friday"/>
    <n v="0"/>
    <x v="0"/>
    <x v="2"/>
    <n v="2025"/>
    <n v="2"/>
    <x v="3"/>
    <n v="4"/>
    <n v="1"/>
    <n v="0"/>
    <n v="0"/>
    <n v="99"/>
    <n v="0.18559999999999999"/>
  </r>
  <r>
    <s v="TXN001762"/>
    <d v="2025-02-22T00:00:00"/>
    <x v="9"/>
    <s v="P050"/>
    <n v="2"/>
    <n v="498"/>
    <s v="PR06"/>
    <x v="22"/>
    <x v="3"/>
    <s v="NaturePick"/>
    <s v="Premium"/>
    <n v="249"/>
    <s v="FreshCart Chennai 2"/>
    <s v="Chennai"/>
    <s v="Hypermarket"/>
    <n v="1800"/>
    <x v="0"/>
    <n v="0"/>
    <n v="0"/>
    <s v="Saturday"/>
    <n v="0"/>
    <x v="0"/>
    <x v="2"/>
    <n v="2025"/>
    <n v="2"/>
    <x v="3"/>
    <n v="5"/>
    <n v="1"/>
    <n v="1"/>
    <n v="0"/>
    <n v="249"/>
    <n v="0.2767"/>
  </r>
  <r>
    <s v="TXN001763"/>
    <d v="2025-06-09T00:00:00"/>
    <x v="7"/>
    <s v="P037"/>
    <n v="9"/>
    <n v="2691"/>
    <s v="PR06"/>
    <x v="55"/>
    <x v="0"/>
    <s v="GoldenLoaf"/>
    <s v="Premium"/>
    <n v="299"/>
    <s v="FreshCart Chennai 1"/>
    <s v="Chennai"/>
    <s v="Express"/>
    <n v="12000"/>
    <x v="0"/>
    <n v="0"/>
    <n v="0"/>
    <s v="Monday"/>
    <n v="0"/>
    <x v="0"/>
    <x v="1"/>
    <n v="2025"/>
    <n v="6"/>
    <x v="6"/>
    <n v="0"/>
    <n v="2"/>
    <n v="0"/>
    <n v="0"/>
    <n v="299"/>
    <n v="0.22420000000000001"/>
  </r>
  <r>
    <s v="TXN001764"/>
    <d v="2025-11-24T00:00:00"/>
    <x v="2"/>
    <s v="P021"/>
    <n v="3"/>
    <n v="328.95"/>
    <s v="PR03"/>
    <x v="10"/>
    <x v="4"/>
    <s v="CrunchUp"/>
    <s v="Mid-range"/>
    <n v="129"/>
    <s v="FreshCart Salem 1"/>
    <s v="Salem"/>
    <s v="Express"/>
    <n v="12000"/>
    <x v="2"/>
    <n v="15"/>
    <n v="14"/>
    <s v="Monday"/>
    <n v="0"/>
    <x v="0"/>
    <x v="4"/>
    <n v="2025"/>
    <n v="11"/>
    <x v="5"/>
    <n v="0"/>
    <n v="4"/>
    <n v="0"/>
    <n v="1"/>
    <n v="109.65"/>
    <n v="2.7400000000000001E-2"/>
  </r>
  <r>
    <s v="TXN001765"/>
    <d v="2025-05-27T00:00:00"/>
    <x v="11"/>
    <s v="P035"/>
    <n v="4"/>
    <n v="1136.2"/>
    <s v="PR04"/>
    <x v="40"/>
    <x v="0"/>
    <s v="BakeHouse"/>
    <s v="Premium"/>
    <n v="299"/>
    <s v="FreshCart Tiruchirappalli 1"/>
    <s v="Tiruchirappalli"/>
    <s v="Standard"/>
    <n v="3200"/>
    <x v="5"/>
    <n v="5"/>
    <n v="10"/>
    <s v="Tuesday"/>
    <n v="0"/>
    <x v="0"/>
    <x v="0"/>
    <n v="2025"/>
    <n v="5"/>
    <x v="0"/>
    <n v="1"/>
    <n v="2"/>
    <n v="0"/>
    <n v="1"/>
    <n v="284.05"/>
    <n v="0.35510000000000003"/>
  </r>
  <r>
    <s v="TXN001766"/>
    <d v="2025-08-14T00:00:00"/>
    <x v="0"/>
    <s v="P008"/>
    <n v="1"/>
    <n v="169.15"/>
    <s v="PR03"/>
    <x v="19"/>
    <x v="5"/>
    <s v="FarmFresh"/>
    <s v="Mid-range"/>
    <n v="199"/>
    <s v="FreshCart Madurai 2"/>
    <s v="Madurai"/>
    <s v="Standard"/>
    <n v="8500"/>
    <x v="2"/>
    <n v="15"/>
    <n v="14"/>
    <s v="Thursday"/>
    <n v="0"/>
    <x v="0"/>
    <x v="1"/>
    <n v="2025"/>
    <n v="8"/>
    <x v="9"/>
    <n v="3"/>
    <n v="3"/>
    <n v="0"/>
    <n v="1"/>
    <n v="169.15"/>
    <n v="1.9900000000000001E-2"/>
  </r>
  <r>
    <s v="TXN001767"/>
    <d v="2025-03-22T00:00:00"/>
    <x v="11"/>
    <s v="P008"/>
    <n v="6"/>
    <n v="1074.5999999999999"/>
    <s v="PR01"/>
    <x v="19"/>
    <x v="5"/>
    <s v="FarmFresh"/>
    <s v="Mid-range"/>
    <n v="199"/>
    <s v="FreshCart Tiruchirappalli 1"/>
    <s v="Tiruchirappalli"/>
    <s v="Standard"/>
    <n v="3200"/>
    <x v="1"/>
    <n v="10"/>
    <n v="3"/>
    <s v="Saturday"/>
    <n v="0"/>
    <x v="0"/>
    <x v="0"/>
    <n v="2025"/>
    <n v="3"/>
    <x v="4"/>
    <n v="5"/>
    <n v="1"/>
    <n v="1"/>
    <n v="1"/>
    <n v="179.1"/>
    <n v="0.33579999999999999"/>
  </r>
  <r>
    <s v="TXN001768"/>
    <d v="2025-11-15T00:00:00"/>
    <x v="9"/>
    <s v="P033"/>
    <n v="1"/>
    <n v="31.5"/>
    <s v="PR01"/>
    <x v="46"/>
    <x v="0"/>
    <s v="BakeHouse"/>
    <s v="Budget"/>
    <n v="35"/>
    <s v="FreshCart Chennai 2"/>
    <s v="Chennai"/>
    <s v="Hypermarket"/>
    <n v="1800"/>
    <x v="1"/>
    <n v="10"/>
    <n v="3"/>
    <s v="Saturday"/>
    <n v="0"/>
    <x v="0"/>
    <x v="4"/>
    <n v="2025"/>
    <n v="11"/>
    <x v="5"/>
    <n v="5"/>
    <n v="4"/>
    <n v="1"/>
    <n v="1"/>
    <n v="31.5"/>
    <n v="1.7500000000000002E-2"/>
  </r>
  <r>
    <s v="TXN001769"/>
    <d v="2025-10-05T00:00:00"/>
    <x v="4"/>
    <s v="P036"/>
    <n v="1"/>
    <n v="23.75"/>
    <s v="PR04"/>
    <x v="8"/>
    <x v="0"/>
    <s v="GoldenLoaf"/>
    <s v="Budget"/>
    <n v="25"/>
    <s v="FreshCart Erode 1"/>
    <s v="Erode"/>
    <s v="Hypermarket"/>
    <n v="3200"/>
    <x v="5"/>
    <n v="5"/>
    <n v="10"/>
    <s v="Sunday"/>
    <n v="0"/>
    <x v="0"/>
    <x v="4"/>
    <n v="2025"/>
    <n v="10"/>
    <x v="7"/>
    <n v="6"/>
    <n v="4"/>
    <n v="1"/>
    <n v="1"/>
    <n v="23.75"/>
    <n v="7.4000000000000003E-3"/>
  </r>
  <r>
    <s v="TXN001770"/>
    <d v="2025-03-14T00:00:00"/>
    <x v="5"/>
    <s v="P052"/>
    <n v="10"/>
    <n v="416.5"/>
    <s v="PR03"/>
    <x v="34"/>
    <x v="2"/>
    <s v="HomeBright"/>
    <s v="Budget"/>
    <n v="49"/>
    <s v="FreshCart Salem 2"/>
    <s v="Salem"/>
    <s v="Hypermarket"/>
    <n v="2500"/>
    <x v="2"/>
    <n v="15"/>
    <n v="14"/>
    <s v="Friday"/>
    <n v="0"/>
    <x v="0"/>
    <x v="0"/>
    <n v="2025"/>
    <n v="3"/>
    <x v="4"/>
    <n v="4"/>
    <n v="1"/>
    <n v="0"/>
    <n v="1"/>
    <n v="41.65"/>
    <n v="0.1666"/>
  </r>
  <r>
    <s v="TXN001771"/>
    <d v="2025-05-06T00:00:00"/>
    <x v="6"/>
    <s v="P005"/>
    <n v="5"/>
    <n v="470.25"/>
    <s v="PR04"/>
    <x v="44"/>
    <x v="5"/>
    <s v="DailyDairy"/>
    <s v="Mid-range"/>
    <n v="99"/>
    <s v="FreshCart Madurai 1"/>
    <s v="Madurai"/>
    <s v="Hypermarket"/>
    <n v="3200"/>
    <x v="5"/>
    <n v="5"/>
    <n v="10"/>
    <s v="Tuesday"/>
    <n v="0"/>
    <x v="0"/>
    <x v="0"/>
    <n v="2025"/>
    <n v="5"/>
    <x v="0"/>
    <n v="1"/>
    <n v="2"/>
    <n v="0"/>
    <n v="1"/>
    <n v="94.05"/>
    <n v="0.14699999999999999"/>
  </r>
  <r>
    <s v="TXN001772"/>
    <d v="2025-06-23T00:00:00"/>
    <x v="9"/>
    <s v="P029"/>
    <n v="4"/>
    <n v="464.4"/>
    <s v="PR01"/>
    <x v="28"/>
    <x v="4"/>
    <s v="NutriGo"/>
    <s v="Mid-range"/>
    <n v="129"/>
    <s v="FreshCart Chennai 2"/>
    <s v="Chennai"/>
    <s v="Hypermarket"/>
    <n v="1800"/>
    <x v="1"/>
    <n v="10"/>
    <n v="3"/>
    <s v="Monday"/>
    <n v="0"/>
    <x v="0"/>
    <x v="1"/>
    <n v="2025"/>
    <n v="6"/>
    <x v="6"/>
    <n v="0"/>
    <n v="2"/>
    <n v="0"/>
    <n v="1"/>
    <n v="116.1"/>
    <n v="0.25800000000000001"/>
  </r>
  <r>
    <s v="TXN001773"/>
    <d v="2025-01-15T00:00:00"/>
    <x v="3"/>
    <s v="P058"/>
    <n v="7"/>
    <n v="245"/>
    <s v="PR06"/>
    <x v="36"/>
    <x v="2"/>
    <s v="HomeBright"/>
    <s v="Budget"/>
    <n v="35"/>
    <s v="FreshCart Vellore 1"/>
    <s v="Vellore"/>
    <s v="Standard"/>
    <n v="3200"/>
    <x v="0"/>
    <n v="0"/>
    <n v="0"/>
    <s v="Wednesday"/>
    <n v="1"/>
    <x v="3"/>
    <x v="2"/>
    <n v="2025"/>
    <n v="1"/>
    <x v="2"/>
    <n v="2"/>
    <n v="1"/>
    <n v="0"/>
    <n v="0"/>
    <n v="35"/>
    <n v="7.6600000000000001E-2"/>
  </r>
  <r>
    <s v="TXN001774"/>
    <d v="2025-02-24T00:00:00"/>
    <x v="8"/>
    <s v="P004"/>
    <n v="1"/>
    <n v="89.1"/>
    <s v="PR01"/>
    <x v="23"/>
    <x v="5"/>
    <s v="Milko"/>
    <s v="Mid-range"/>
    <n v="99"/>
    <s v="FreshCart Tirunelveli 1"/>
    <s v="Tirunelveli"/>
    <s v="Express"/>
    <n v="12000"/>
    <x v="1"/>
    <n v="10"/>
    <n v="3"/>
    <s v="Monday"/>
    <n v="0"/>
    <x v="0"/>
    <x v="2"/>
    <n v="2025"/>
    <n v="2"/>
    <x v="3"/>
    <n v="0"/>
    <n v="1"/>
    <n v="0"/>
    <n v="1"/>
    <n v="89.1"/>
    <n v="7.4000000000000003E-3"/>
  </r>
  <r>
    <s v="TXN001775"/>
    <d v="2025-07-20T00:00:00"/>
    <x v="6"/>
    <s v="P046"/>
    <n v="4"/>
    <n v="1596"/>
    <s v="PR06"/>
    <x v="38"/>
    <x v="3"/>
    <s v="GreenBasket"/>
    <s v="Premium"/>
    <n v="399"/>
    <s v="FreshCart Madurai 1"/>
    <s v="Madurai"/>
    <s v="Hypermarket"/>
    <n v="3200"/>
    <x v="0"/>
    <n v="0"/>
    <n v="0"/>
    <s v="Sunday"/>
    <n v="0"/>
    <x v="0"/>
    <x v="1"/>
    <n v="2025"/>
    <n v="7"/>
    <x v="1"/>
    <n v="6"/>
    <n v="3"/>
    <n v="1"/>
    <n v="0"/>
    <n v="399"/>
    <n v="0.49880000000000002"/>
  </r>
  <r>
    <s v="TXN001776"/>
    <d v="2025-10-31T00:00:00"/>
    <x v="0"/>
    <s v="P054"/>
    <n v="7"/>
    <n v="693"/>
    <s v="PR06"/>
    <x v="58"/>
    <x v="2"/>
    <s v="Sparkle"/>
    <s v="Mid-range"/>
    <n v="99"/>
    <s v="FreshCart Madurai 2"/>
    <s v="Madurai"/>
    <s v="Standard"/>
    <n v="8500"/>
    <x v="0"/>
    <n v="0"/>
    <n v="0"/>
    <s v="Friday"/>
    <n v="0"/>
    <x v="0"/>
    <x v="4"/>
    <n v="2025"/>
    <n v="10"/>
    <x v="7"/>
    <n v="4"/>
    <n v="4"/>
    <n v="0"/>
    <n v="0"/>
    <n v="99"/>
    <n v="8.1500000000000003E-2"/>
  </r>
  <r>
    <s v="TXN001777"/>
    <d v="2025-08-17T00:00:00"/>
    <x v="1"/>
    <s v="P023"/>
    <n v="6"/>
    <n v="279.3"/>
    <s v="PR04"/>
    <x v="5"/>
    <x v="4"/>
    <s v="NutriGo"/>
    <s v="Budget"/>
    <n v="49"/>
    <s v="FreshCart Coimbatore 2"/>
    <s v="Coimbatore"/>
    <s v="Express"/>
    <n v="4500"/>
    <x v="5"/>
    <n v="5"/>
    <n v="10"/>
    <s v="Sunday"/>
    <n v="0"/>
    <x v="0"/>
    <x v="1"/>
    <n v="2025"/>
    <n v="8"/>
    <x v="9"/>
    <n v="6"/>
    <n v="3"/>
    <n v="1"/>
    <n v="1"/>
    <n v="46.55"/>
    <n v="6.2100000000000002E-2"/>
  </r>
  <r>
    <s v="TXN001778"/>
    <d v="2025-04-12T00:00:00"/>
    <x v="5"/>
    <s v="P049"/>
    <n v="9"/>
    <n v="1791"/>
    <s v="PR06"/>
    <x v="18"/>
    <x v="3"/>
    <s v="NaturePick"/>
    <s v="Mid-range"/>
    <n v="199"/>
    <s v="FreshCart Salem 2"/>
    <s v="Salem"/>
    <s v="Hypermarket"/>
    <n v="2500"/>
    <x v="0"/>
    <n v="0"/>
    <n v="0"/>
    <s v="Saturday"/>
    <n v="0"/>
    <x v="0"/>
    <x v="0"/>
    <n v="2025"/>
    <n v="4"/>
    <x v="11"/>
    <n v="5"/>
    <n v="2"/>
    <n v="1"/>
    <n v="0"/>
    <n v="199"/>
    <n v="0.71640000000000004"/>
  </r>
  <r>
    <s v="TXN001779"/>
    <d v="2025-10-01T00:00:00"/>
    <x v="10"/>
    <s v="P060"/>
    <n v="4"/>
    <n v="796"/>
    <s v="PR06"/>
    <x v="6"/>
    <x v="2"/>
    <s v="Sparkle"/>
    <s v="Mid-range"/>
    <n v="199"/>
    <s v="FreshCart Coimbatore 1"/>
    <s v="Coimbatore"/>
    <s v="Standard"/>
    <n v="8500"/>
    <x v="0"/>
    <n v="0"/>
    <n v="0"/>
    <s v="Wednesday"/>
    <n v="0"/>
    <x v="0"/>
    <x v="4"/>
    <n v="2025"/>
    <n v="10"/>
    <x v="7"/>
    <n v="2"/>
    <n v="4"/>
    <n v="0"/>
    <n v="0"/>
    <n v="199"/>
    <n v="9.3600000000000003E-2"/>
  </r>
  <r>
    <s v="TXN001780"/>
    <d v="2025-08-27T00:00:00"/>
    <x v="1"/>
    <s v="P009"/>
    <n v="2"/>
    <n v="88.2"/>
    <s v="PR01"/>
    <x v="31"/>
    <x v="5"/>
    <s v="Milko"/>
    <s v="Budget"/>
    <n v="49"/>
    <s v="FreshCart Coimbatore 2"/>
    <s v="Coimbatore"/>
    <s v="Express"/>
    <n v="4500"/>
    <x v="1"/>
    <n v="10"/>
    <n v="3"/>
    <s v="Wednesday"/>
    <n v="0"/>
    <x v="0"/>
    <x v="1"/>
    <n v="2025"/>
    <n v="8"/>
    <x v="9"/>
    <n v="2"/>
    <n v="3"/>
    <n v="0"/>
    <n v="1"/>
    <n v="44.1"/>
    <n v="1.9599999999999999E-2"/>
  </r>
  <r>
    <s v="TXN001781"/>
    <d v="2025-12-24T00:00:00"/>
    <x v="3"/>
    <s v="P007"/>
    <n v="6"/>
    <n v="210"/>
    <s v="PR06"/>
    <x v="51"/>
    <x v="5"/>
    <s v="FarmFresh"/>
    <s v="Budget"/>
    <n v="35"/>
    <s v="FreshCart Vellore 1"/>
    <s v="Vellore"/>
    <s v="Standard"/>
    <n v="3200"/>
    <x v="0"/>
    <n v="0"/>
    <n v="0"/>
    <s v="Wednesday"/>
    <n v="0"/>
    <x v="0"/>
    <x v="2"/>
    <n v="2025"/>
    <n v="12"/>
    <x v="10"/>
    <n v="2"/>
    <n v="4"/>
    <n v="0"/>
    <n v="0"/>
    <n v="35"/>
    <n v="6.5600000000000006E-2"/>
  </r>
  <r>
    <s v="TXN001782"/>
    <d v="2025-12-17T00:00:00"/>
    <x v="0"/>
    <s v="P046"/>
    <n v="3"/>
    <n v="1197"/>
    <s v="PR06"/>
    <x v="38"/>
    <x v="3"/>
    <s v="GreenBasket"/>
    <s v="Premium"/>
    <n v="399"/>
    <s v="FreshCart Madurai 2"/>
    <s v="Madurai"/>
    <s v="Standard"/>
    <n v="8500"/>
    <x v="0"/>
    <n v="0"/>
    <n v="0"/>
    <s v="Wednesday"/>
    <n v="0"/>
    <x v="0"/>
    <x v="2"/>
    <n v="2025"/>
    <n v="12"/>
    <x v="10"/>
    <n v="2"/>
    <n v="4"/>
    <n v="0"/>
    <n v="0"/>
    <n v="399"/>
    <n v="0.14080000000000001"/>
  </r>
  <r>
    <s v="TXN001783"/>
    <d v="2025-08-29T00:00:00"/>
    <x v="2"/>
    <s v="P015"/>
    <n v="5"/>
    <n v="796"/>
    <s v="PR02"/>
    <x v="2"/>
    <x v="1"/>
    <s v="BrewDay"/>
    <s v="Mid-range"/>
    <n v="199"/>
    <s v="FreshCart Salem 1"/>
    <s v="Salem"/>
    <s v="Express"/>
    <n v="12000"/>
    <x v="3"/>
    <n v="20"/>
    <n v="7"/>
    <s v="Friday"/>
    <n v="0"/>
    <x v="0"/>
    <x v="1"/>
    <n v="2025"/>
    <n v="8"/>
    <x v="9"/>
    <n v="4"/>
    <n v="3"/>
    <n v="0"/>
    <n v="1"/>
    <n v="159.19999999999999"/>
    <n v="6.6299999999999998E-2"/>
  </r>
  <r>
    <s v="TXN001784"/>
    <d v="2025-11-12T00:00:00"/>
    <x v="11"/>
    <s v="P059"/>
    <n v="4"/>
    <n v="597"/>
    <s v="PR05"/>
    <x v="56"/>
    <x v="2"/>
    <s v="CleanPro"/>
    <s v="Mid-range"/>
    <n v="199"/>
    <s v="FreshCart Tiruchirappalli 1"/>
    <s v="Tiruchirappalli"/>
    <s v="Standard"/>
    <n v="3200"/>
    <x v="4"/>
    <n v="25"/>
    <n v="5"/>
    <s v="Wednesday"/>
    <n v="0"/>
    <x v="0"/>
    <x v="4"/>
    <n v="2025"/>
    <n v="11"/>
    <x v="5"/>
    <n v="2"/>
    <n v="4"/>
    <n v="0"/>
    <n v="1"/>
    <n v="149.25"/>
    <n v="0.18659999999999999"/>
  </r>
  <r>
    <s v="TXN001785"/>
    <d v="2025-04-04T00:00:00"/>
    <x v="5"/>
    <s v="P059"/>
    <n v="3"/>
    <n v="597"/>
    <s v="PR06"/>
    <x v="56"/>
    <x v="2"/>
    <s v="CleanPro"/>
    <s v="Mid-range"/>
    <n v="199"/>
    <s v="FreshCart Salem 2"/>
    <s v="Salem"/>
    <s v="Hypermarket"/>
    <n v="2500"/>
    <x v="0"/>
    <n v="0"/>
    <n v="0"/>
    <s v="Friday"/>
    <n v="0"/>
    <x v="0"/>
    <x v="0"/>
    <n v="2025"/>
    <n v="4"/>
    <x v="11"/>
    <n v="4"/>
    <n v="2"/>
    <n v="0"/>
    <n v="0"/>
    <n v="199"/>
    <n v="0.23880000000000001"/>
  </r>
  <r>
    <s v="TXN001786"/>
    <d v="2025-06-16T00:00:00"/>
    <x v="3"/>
    <s v="P032"/>
    <n v="5"/>
    <n v="220.5"/>
    <s v="PR01"/>
    <x v="14"/>
    <x v="0"/>
    <s v="GoldenLoaf"/>
    <s v="Budget"/>
    <n v="49"/>
    <s v="FreshCart Vellore 1"/>
    <s v="Vellore"/>
    <s v="Standard"/>
    <n v="3200"/>
    <x v="1"/>
    <n v="10"/>
    <n v="3"/>
    <s v="Monday"/>
    <n v="0"/>
    <x v="0"/>
    <x v="1"/>
    <n v="2025"/>
    <n v="6"/>
    <x v="6"/>
    <n v="0"/>
    <n v="2"/>
    <n v="0"/>
    <n v="1"/>
    <n v="44.1"/>
    <n v="6.8900000000000003E-2"/>
  </r>
  <r>
    <s v="TXN001787"/>
    <d v="2025-09-01T00:00:00"/>
    <x v="10"/>
    <s v="P023"/>
    <n v="3"/>
    <n v="147"/>
    <s v="PR06"/>
    <x v="5"/>
    <x v="4"/>
    <s v="NutriGo"/>
    <s v="Budget"/>
    <n v="49"/>
    <s v="FreshCart Coimbatore 1"/>
    <s v="Coimbatore"/>
    <s v="Standard"/>
    <n v="8500"/>
    <x v="0"/>
    <n v="0"/>
    <n v="0"/>
    <s v="Monday"/>
    <n v="0"/>
    <x v="0"/>
    <x v="1"/>
    <n v="2025"/>
    <n v="9"/>
    <x v="8"/>
    <n v="0"/>
    <n v="3"/>
    <n v="0"/>
    <n v="0"/>
    <n v="49"/>
    <n v="1.7299999999999999E-2"/>
  </r>
  <r>
    <s v="TXN001788"/>
    <d v="2025-03-29T00:00:00"/>
    <x v="11"/>
    <s v="P050"/>
    <n v="6"/>
    <n v="1419.3"/>
    <s v="PR04"/>
    <x v="22"/>
    <x v="3"/>
    <s v="NaturePick"/>
    <s v="Premium"/>
    <n v="249"/>
    <s v="FreshCart Tiruchirappalli 1"/>
    <s v="Tiruchirappalli"/>
    <s v="Standard"/>
    <n v="3200"/>
    <x v="5"/>
    <n v="5"/>
    <n v="10"/>
    <s v="Saturday"/>
    <n v="0"/>
    <x v="0"/>
    <x v="0"/>
    <n v="2025"/>
    <n v="3"/>
    <x v="4"/>
    <n v="5"/>
    <n v="1"/>
    <n v="1"/>
    <n v="1"/>
    <n v="236.55"/>
    <n v="0.44350000000000001"/>
  </r>
  <r>
    <s v="TXN001789"/>
    <d v="2025-10-22T00:00:00"/>
    <x v="6"/>
    <s v="P033"/>
    <n v="3"/>
    <n v="94.5"/>
    <s v="PR01"/>
    <x v="46"/>
    <x v="0"/>
    <s v="BakeHouse"/>
    <s v="Budget"/>
    <n v="35"/>
    <s v="FreshCart Madurai 1"/>
    <s v="Madurai"/>
    <s v="Hypermarket"/>
    <n v="3200"/>
    <x v="1"/>
    <n v="10"/>
    <n v="3"/>
    <s v="Wednesday"/>
    <n v="0"/>
    <x v="0"/>
    <x v="4"/>
    <n v="2025"/>
    <n v="10"/>
    <x v="7"/>
    <n v="2"/>
    <n v="4"/>
    <n v="0"/>
    <n v="1"/>
    <n v="31.5"/>
    <n v="2.9499999999999998E-2"/>
  </r>
  <r>
    <s v="TXN001790"/>
    <d v="2025-02-24T00:00:00"/>
    <x v="4"/>
    <s v="P036"/>
    <n v="2"/>
    <n v="50"/>
    <s v="PR06"/>
    <x v="8"/>
    <x v="0"/>
    <s v="GoldenLoaf"/>
    <s v="Budget"/>
    <n v="25"/>
    <s v="FreshCart Erode 1"/>
    <s v="Erode"/>
    <s v="Hypermarket"/>
    <n v="3200"/>
    <x v="0"/>
    <n v="0"/>
    <n v="0"/>
    <s v="Monday"/>
    <n v="0"/>
    <x v="0"/>
    <x v="2"/>
    <n v="2025"/>
    <n v="2"/>
    <x v="3"/>
    <n v="0"/>
    <n v="1"/>
    <n v="0"/>
    <n v="0"/>
    <n v="25"/>
    <n v="1.5599999999999999E-2"/>
  </r>
  <r>
    <s v="TXN001791"/>
    <d v="2025-06-04T00:00:00"/>
    <x v="9"/>
    <s v="P030"/>
    <n v="3"/>
    <n v="297"/>
    <s v="PR06"/>
    <x v="7"/>
    <x v="4"/>
    <s v="NutriGo"/>
    <s v="Mid-range"/>
    <n v="99"/>
    <s v="FreshCart Chennai 2"/>
    <s v="Chennai"/>
    <s v="Hypermarket"/>
    <n v="1800"/>
    <x v="0"/>
    <n v="0"/>
    <n v="0"/>
    <s v="Wednesday"/>
    <n v="0"/>
    <x v="0"/>
    <x v="1"/>
    <n v="2025"/>
    <n v="6"/>
    <x v="6"/>
    <n v="2"/>
    <n v="2"/>
    <n v="0"/>
    <n v="0"/>
    <n v="99"/>
    <n v="0.16500000000000001"/>
  </r>
  <r>
    <s v="TXN001792"/>
    <d v="2025-07-31T00:00:00"/>
    <x v="2"/>
    <s v="P040"/>
    <n v="7"/>
    <n v="886.55"/>
    <s v="PR03"/>
    <x v="0"/>
    <x v="0"/>
    <s v="BakeHouse"/>
    <s v="Mid-range"/>
    <n v="149"/>
    <s v="FreshCart Salem 1"/>
    <s v="Salem"/>
    <s v="Express"/>
    <n v="12000"/>
    <x v="2"/>
    <n v="15"/>
    <n v="14"/>
    <s v="Thursday"/>
    <n v="0"/>
    <x v="0"/>
    <x v="1"/>
    <n v="2025"/>
    <n v="7"/>
    <x v="1"/>
    <n v="3"/>
    <n v="3"/>
    <n v="0"/>
    <n v="1"/>
    <n v="126.65"/>
    <n v="7.3899999999999993E-2"/>
  </r>
  <r>
    <s v="TXN001793"/>
    <d v="2025-03-23T00:00:00"/>
    <x v="3"/>
    <s v="P025"/>
    <n v="1"/>
    <n v="224.1"/>
    <s v="PR01"/>
    <x v="37"/>
    <x v="4"/>
    <s v="NutriGo"/>
    <s v="Premium"/>
    <n v="249"/>
    <s v="FreshCart Vellore 1"/>
    <s v="Vellore"/>
    <s v="Standard"/>
    <n v="3200"/>
    <x v="1"/>
    <n v="10"/>
    <n v="3"/>
    <s v="Sunday"/>
    <n v="0"/>
    <x v="0"/>
    <x v="0"/>
    <n v="2025"/>
    <n v="3"/>
    <x v="4"/>
    <n v="6"/>
    <n v="1"/>
    <n v="1"/>
    <n v="1"/>
    <n v="224.1"/>
    <n v="7.0000000000000007E-2"/>
  </r>
  <r>
    <s v="TXN001794"/>
    <d v="2025-04-17T00:00:00"/>
    <x v="5"/>
    <s v="P038"/>
    <n v="6"/>
    <n v="1494"/>
    <s v="PR06"/>
    <x v="30"/>
    <x v="0"/>
    <s v="FreshOven"/>
    <s v="Premium"/>
    <n v="249"/>
    <s v="FreshCart Salem 2"/>
    <s v="Salem"/>
    <s v="Hypermarket"/>
    <n v="2500"/>
    <x v="0"/>
    <n v="0"/>
    <n v="0"/>
    <s v="Thursday"/>
    <n v="0"/>
    <x v="0"/>
    <x v="0"/>
    <n v="2025"/>
    <n v="4"/>
    <x v="11"/>
    <n v="3"/>
    <n v="2"/>
    <n v="0"/>
    <n v="0"/>
    <n v="249"/>
    <n v="0.59760000000000002"/>
  </r>
  <r>
    <s v="TXN001795"/>
    <d v="2025-08-11T00:00:00"/>
    <x v="1"/>
    <s v="P051"/>
    <n v="1"/>
    <n v="236.55"/>
    <s v="UNKNOWN"/>
    <x v="52"/>
    <x v="2"/>
    <s v="Sparkle"/>
    <s v="Premium"/>
    <n v="249"/>
    <s v="FreshCart Coimbatore 2"/>
    <s v="Coimbatore"/>
    <s v="Express"/>
    <n v="4500"/>
    <x v="6"/>
    <n v="0"/>
    <m/>
    <s v="Monday"/>
    <n v="0"/>
    <x v="0"/>
    <x v="1"/>
    <n v="2025"/>
    <n v="8"/>
    <x v="9"/>
    <n v="0"/>
    <n v="3"/>
    <n v="0"/>
    <n v="0"/>
    <n v="236.55"/>
    <n v="5.2600000000000001E-2"/>
  </r>
  <r>
    <s v="TXN001796"/>
    <d v="2025-12-22T00:00:00"/>
    <x v="2"/>
    <s v="P012"/>
    <n v="6"/>
    <n v="2394"/>
    <s v="PR06"/>
    <x v="48"/>
    <x v="1"/>
    <s v="BrewDay"/>
    <s v="Premium"/>
    <n v="399"/>
    <s v="FreshCart Salem 1"/>
    <s v="Salem"/>
    <s v="Express"/>
    <n v="12000"/>
    <x v="0"/>
    <n v="0"/>
    <n v="0"/>
    <s v="Monday"/>
    <n v="0"/>
    <x v="0"/>
    <x v="2"/>
    <n v="2025"/>
    <n v="12"/>
    <x v="10"/>
    <n v="0"/>
    <n v="4"/>
    <n v="0"/>
    <n v="0"/>
    <n v="399"/>
    <n v="0.19950000000000001"/>
  </r>
  <r>
    <s v="TXN001797"/>
    <d v="2025-02-09T00:00:00"/>
    <x v="5"/>
    <s v="P060"/>
    <n v="2"/>
    <n v="398"/>
    <s v="PR06"/>
    <x v="6"/>
    <x v="2"/>
    <s v="Sparkle"/>
    <s v="Mid-range"/>
    <n v="199"/>
    <s v="FreshCart Salem 2"/>
    <s v="Salem"/>
    <s v="Hypermarket"/>
    <n v="2500"/>
    <x v="0"/>
    <n v="0"/>
    <n v="0"/>
    <s v="Sunday"/>
    <n v="0"/>
    <x v="0"/>
    <x v="2"/>
    <n v="2025"/>
    <n v="2"/>
    <x v="3"/>
    <n v="6"/>
    <n v="1"/>
    <n v="1"/>
    <n v="0"/>
    <n v="199"/>
    <n v="0.15920000000000001"/>
  </r>
  <r>
    <s v="TXN001798"/>
    <d v="2025-09-07T00:00:00"/>
    <x v="10"/>
    <s v="P038"/>
    <n v="7"/>
    <n v="1743"/>
    <s v="PR06"/>
    <x v="30"/>
    <x v="0"/>
    <s v="FreshOven"/>
    <s v="Premium"/>
    <n v="249"/>
    <s v="FreshCart Coimbatore 1"/>
    <s v="Coimbatore"/>
    <s v="Standard"/>
    <n v="8500"/>
    <x v="0"/>
    <n v="0"/>
    <n v="0"/>
    <s v="Sunday"/>
    <n v="0"/>
    <x v="0"/>
    <x v="1"/>
    <n v="2025"/>
    <n v="9"/>
    <x v="8"/>
    <n v="6"/>
    <n v="3"/>
    <n v="1"/>
    <n v="0"/>
    <n v="249"/>
    <n v="0.2051"/>
  </r>
  <r>
    <s v="TXN001799"/>
    <d v="2025-06-16T00:00:00"/>
    <x v="9"/>
    <s v="P007"/>
    <n v="6"/>
    <n v="210"/>
    <s v="PR06"/>
    <x v="51"/>
    <x v="5"/>
    <s v="FarmFresh"/>
    <s v="Budget"/>
    <n v="35"/>
    <s v="FreshCart Chennai 2"/>
    <s v="Chennai"/>
    <s v="Hypermarket"/>
    <n v="1800"/>
    <x v="0"/>
    <n v="0"/>
    <n v="0"/>
    <s v="Monday"/>
    <n v="0"/>
    <x v="0"/>
    <x v="1"/>
    <n v="2025"/>
    <n v="6"/>
    <x v="6"/>
    <n v="0"/>
    <n v="2"/>
    <n v="0"/>
    <n v="0"/>
    <n v="35"/>
    <n v="0.1167"/>
  </r>
  <r>
    <s v="TXN001800"/>
    <d v="2025-04-01T00:00:00"/>
    <x v="11"/>
    <s v="P026"/>
    <n v="3"/>
    <n v="402.3"/>
    <s v="PR01"/>
    <x v="13"/>
    <x v="4"/>
    <s v="CrunchUp"/>
    <s v="Mid-range"/>
    <n v="149"/>
    <s v="FreshCart Tiruchirappalli 1"/>
    <s v="Tiruchirappalli"/>
    <s v="Standard"/>
    <n v="3200"/>
    <x v="1"/>
    <n v="10"/>
    <n v="3"/>
    <s v="Tuesday"/>
    <n v="0"/>
    <x v="0"/>
    <x v="0"/>
    <n v="2025"/>
    <n v="4"/>
    <x v="11"/>
    <n v="1"/>
    <n v="2"/>
    <n v="0"/>
    <n v="1"/>
    <n v="134.1"/>
    <n v="0.12570000000000001"/>
  </r>
  <r>
    <s v="TXN001801"/>
    <d v="2025-02-25T00:00:00"/>
    <x v="0"/>
    <s v="P053"/>
    <n v="3"/>
    <n v="237"/>
    <s v="PR06"/>
    <x v="57"/>
    <x v="2"/>
    <s v="CleanPro"/>
    <s v="Budget"/>
    <n v="79"/>
    <s v="FreshCart Madurai 2"/>
    <s v="Madurai"/>
    <s v="Standard"/>
    <n v="8500"/>
    <x v="0"/>
    <n v="0"/>
    <n v="0"/>
    <s v="Tuesday"/>
    <n v="0"/>
    <x v="0"/>
    <x v="2"/>
    <n v="2025"/>
    <n v="2"/>
    <x v="3"/>
    <n v="1"/>
    <n v="1"/>
    <n v="0"/>
    <n v="0"/>
    <n v="79"/>
    <n v="2.7900000000000001E-2"/>
  </r>
  <r>
    <s v="TXN001802"/>
    <d v="2025-07-14T00:00:00"/>
    <x v="4"/>
    <s v="P032"/>
    <n v="6"/>
    <n v="294"/>
    <s v="PR06"/>
    <x v="14"/>
    <x v="0"/>
    <s v="GoldenLoaf"/>
    <s v="Budget"/>
    <n v="49"/>
    <s v="FreshCart Erode 1"/>
    <s v="Erode"/>
    <s v="Hypermarket"/>
    <n v="3200"/>
    <x v="0"/>
    <n v="0"/>
    <n v="0"/>
    <s v="Monday"/>
    <n v="0"/>
    <x v="0"/>
    <x v="1"/>
    <n v="2025"/>
    <n v="7"/>
    <x v="1"/>
    <n v="0"/>
    <n v="3"/>
    <n v="0"/>
    <n v="0"/>
    <n v="49"/>
    <n v="9.1899999999999996E-2"/>
  </r>
  <r>
    <s v="TXN001803"/>
    <d v="2025-02-01T00:00:00"/>
    <x v="10"/>
    <s v="P014"/>
    <n v="7"/>
    <n v="1743"/>
    <s v="PR06"/>
    <x v="39"/>
    <x v="1"/>
    <s v="CoolSip"/>
    <s v="Premium"/>
    <n v="249"/>
    <s v="FreshCart Coimbatore 1"/>
    <s v="Coimbatore"/>
    <s v="Standard"/>
    <n v="8500"/>
    <x v="0"/>
    <n v="0"/>
    <n v="0"/>
    <s v="Saturday"/>
    <n v="0"/>
    <x v="0"/>
    <x v="2"/>
    <n v="2025"/>
    <n v="2"/>
    <x v="3"/>
    <n v="5"/>
    <n v="1"/>
    <n v="1"/>
    <n v="0"/>
    <n v="249"/>
    <n v="0.2051"/>
  </r>
  <r>
    <s v="TXN001804"/>
    <d v="2025-10-25T00:00:00"/>
    <x v="0"/>
    <s v="P052"/>
    <n v="10"/>
    <n v="441"/>
    <s v="PR01"/>
    <x v="34"/>
    <x v="2"/>
    <s v="HomeBright"/>
    <s v="Budget"/>
    <n v="49"/>
    <s v="FreshCart Madurai 2"/>
    <s v="Madurai"/>
    <s v="Standard"/>
    <n v="8500"/>
    <x v="1"/>
    <n v="10"/>
    <n v="3"/>
    <s v="Saturday"/>
    <n v="0"/>
    <x v="0"/>
    <x v="4"/>
    <n v="2025"/>
    <n v="10"/>
    <x v="7"/>
    <n v="5"/>
    <n v="4"/>
    <n v="1"/>
    <n v="1"/>
    <n v="44.1"/>
    <n v="5.1900000000000002E-2"/>
  </r>
  <r>
    <s v="TXN001805"/>
    <d v="2025-03-17T00:00:00"/>
    <x v="0"/>
    <s v="P010"/>
    <n v="4"/>
    <n v="140"/>
    <s v="PR06"/>
    <x v="15"/>
    <x v="5"/>
    <s v="FarmFresh"/>
    <s v="Budget"/>
    <n v="35"/>
    <s v="FreshCart Madurai 2"/>
    <s v="Madurai"/>
    <s v="Standard"/>
    <n v="8500"/>
    <x v="0"/>
    <n v="0"/>
    <n v="0"/>
    <s v="Monday"/>
    <n v="0"/>
    <x v="0"/>
    <x v="0"/>
    <n v="2025"/>
    <n v="3"/>
    <x v="4"/>
    <n v="0"/>
    <n v="1"/>
    <n v="0"/>
    <n v="0"/>
    <n v="35"/>
    <n v="1.6500000000000001E-2"/>
  </r>
  <r>
    <s v="TXN001806"/>
    <d v="2025-05-30T00:00:00"/>
    <x v="8"/>
    <s v="P040"/>
    <n v="6"/>
    <n v="894"/>
    <s v="PR06"/>
    <x v="0"/>
    <x v="0"/>
    <s v="BakeHouse"/>
    <s v="Mid-range"/>
    <n v="149"/>
    <s v="FreshCart Tirunelveli 1"/>
    <s v="Tirunelveli"/>
    <s v="Express"/>
    <n v="12000"/>
    <x v="0"/>
    <n v="0"/>
    <n v="0"/>
    <s v="Friday"/>
    <n v="0"/>
    <x v="0"/>
    <x v="0"/>
    <n v="2025"/>
    <n v="5"/>
    <x v="0"/>
    <n v="4"/>
    <n v="2"/>
    <n v="0"/>
    <n v="0"/>
    <n v="149"/>
    <n v="7.4499999999999997E-2"/>
  </r>
  <r>
    <s v="TXN001807"/>
    <d v="2025-04-11T00:00:00"/>
    <x v="2"/>
    <s v="P044"/>
    <n v="2"/>
    <n v="158"/>
    <s v="PR06"/>
    <x v="17"/>
    <x v="3"/>
    <s v="NaturePick"/>
    <s v="Budget"/>
    <n v="79"/>
    <s v="FreshCart Salem 1"/>
    <s v="Salem"/>
    <s v="Express"/>
    <n v="12000"/>
    <x v="0"/>
    <n v="0"/>
    <n v="0"/>
    <s v="Friday"/>
    <n v="0"/>
    <x v="0"/>
    <x v="0"/>
    <n v="2025"/>
    <n v="4"/>
    <x v="11"/>
    <n v="4"/>
    <n v="2"/>
    <n v="0"/>
    <n v="0"/>
    <n v="79"/>
    <n v="1.32E-2"/>
  </r>
  <r>
    <s v="TXN001808"/>
    <d v="2025-06-03T00:00:00"/>
    <x v="1"/>
    <s v="P051"/>
    <n v="4"/>
    <n v="996"/>
    <s v="PR06"/>
    <x v="52"/>
    <x v="2"/>
    <s v="Sparkle"/>
    <s v="Premium"/>
    <n v="249"/>
    <s v="FreshCart Coimbatore 2"/>
    <s v="Coimbatore"/>
    <s v="Express"/>
    <n v="4500"/>
    <x v="0"/>
    <n v="0"/>
    <n v="0"/>
    <s v="Tuesday"/>
    <n v="0"/>
    <x v="0"/>
    <x v="1"/>
    <n v="2025"/>
    <n v="6"/>
    <x v="6"/>
    <n v="1"/>
    <n v="2"/>
    <n v="0"/>
    <n v="0"/>
    <n v="249"/>
    <n v="0.2213"/>
  </r>
  <r>
    <s v="TXN001809"/>
    <d v="2025-06-05T00:00:00"/>
    <x v="8"/>
    <s v="P046"/>
    <n v="5"/>
    <n v="1995"/>
    <s v="PR06"/>
    <x v="38"/>
    <x v="3"/>
    <s v="GreenBasket"/>
    <s v="Premium"/>
    <n v="399"/>
    <s v="FreshCart Tirunelveli 1"/>
    <s v="Tirunelveli"/>
    <s v="Express"/>
    <n v="12000"/>
    <x v="0"/>
    <n v="0"/>
    <n v="0"/>
    <s v="Thursday"/>
    <n v="0"/>
    <x v="0"/>
    <x v="1"/>
    <n v="2025"/>
    <n v="6"/>
    <x v="6"/>
    <n v="3"/>
    <n v="2"/>
    <n v="0"/>
    <n v="0"/>
    <n v="399"/>
    <n v="0.16619999999999999"/>
  </r>
  <r>
    <s v="TXN001810"/>
    <d v="2025-06-26T00:00:00"/>
    <x v="10"/>
    <s v="P038"/>
    <n v="6"/>
    <n v="1344.6"/>
    <s v="PR01"/>
    <x v="30"/>
    <x v="0"/>
    <s v="FreshOven"/>
    <s v="Premium"/>
    <n v="249"/>
    <s v="FreshCart Coimbatore 1"/>
    <s v="Coimbatore"/>
    <s v="Standard"/>
    <n v="8500"/>
    <x v="1"/>
    <n v="10"/>
    <n v="3"/>
    <s v="Thursday"/>
    <n v="0"/>
    <x v="0"/>
    <x v="1"/>
    <n v="2025"/>
    <n v="6"/>
    <x v="6"/>
    <n v="3"/>
    <n v="2"/>
    <n v="0"/>
    <n v="1"/>
    <n v="224.1"/>
    <n v="0.15820000000000001"/>
  </r>
  <r>
    <s v="TXN001811"/>
    <d v="2025-09-19T00:00:00"/>
    <x v="8"/>
    <s v="P055"/>
    <n v="8"/>
    <n v="633.6"/>
    <s v="PR02"/>
    <x v="42"/>
    <x v="2"/>
    <s v="HomeBright"/>
    <s v="Mid-range"/>
    <n v="99"/>
    <s v="FreshCart Tirunelveli 1"/>
    <s v="Tirunelveli"/>
    <s v="Express"/>
    <n v="12000"/>
    <x v="3"/>
    <n v="20"/>
    <n v="7"/>
    <s v="Friday"/>
    <n v="0"/>
    <x v="0"/>
    <x v="1"/>
    <n v="2025"/>
    <n v="9"/>
    <x v="8"/>
    <n v="4"/>
    <n v="3"/>
    <n v="0"/>
    <n v="1"/>
    <n v="79.2"/>
    <n v="5.28E-2"/>
  </r>
  <r>
    <s v="TXN001812"/>
    <d v="2025-05-31T00:00:00"/>
    <x v="7"/>
    <s v="P024"/>
    <n v="4"/>
    <n v="1596"/>
    <s v="PR06"/>
    <x v="45"/>
    <x v="4"/>
    <s v="CrunchUp"/>
    <s v="Premium"/>
    <n v="399"/>
    <s v="FreshCart Chennai 1"/>
    <s v="Chennai"/>
    <s v="Express"/>
    <n v="12000"/>
    <x v="0"/>
    <n v="0"/>
    <n v="0"/>
    <s v="Saturday"/>
    <n v="0"/>
    <x v="0"/>
    <x v="0"/>
    <n v="2025"/>
    <n v="5"/>
    <x v="0"/>
    <n v="5"/>
    <n v="2"/>
    <n v="1"/>
    <n v="0"/>
    <n v="399"/>
    <n v="0.13300000000000001"/>
  </r>
  <r>
    <s v="TXN001813"/>
    <d v="2025-01-28T00:00:00"/>
    <x v="7"/>
    <s v="P046"/>
    <n v="3"/>
    <n v="1197"/>
    <s v="PR06"/>
    <x v="38"/>
    <x v="3"/>
    <s v="GreenBasket"/>
    <s v="Premium"/>
    <n v="399"/>
    <s v="FreshCart Chennai 1"/>
    <s v="Chennai"/>
    <s v="Express"/>
    <n v="12000"/>
    <x v="0"/>
    <n v="0"/>
    <n v="0"/>
    <s v="Tuesday"/>
    <n v="0"/>
    <x v="0"/>
    <x v="2"/>
    <n v="2025"/>
    <n v="1"/>
    <x v="2"/>
    <n v="1"/>
    <n v="1"/>
    <n v="0"/>
    <n v="0"/>
    <n v="399"/>
    <n v="9.98E-2"/>
  </r>
  <r>
    <s v="TXN001814"/>
    <d v="2025-07-03T00:00:00"/>
    <x v="10"/>
    <s v="P056"/>
    <n v="5"/>
    <n v="106.25"/>
    <s v="PR03"/>
    <x v="3"/>
    <x v="2"/>
    <s v="Sparkle"/>
    <s v="Budget"/>
    <n v="25"/>
    <s v="FreshCart Coimbatore 1"/>
    <s v="Coimbatore"/>
    <s v="Standard"/>
    <n v="8500"/>
    <x v="2"/>
    <n v="15"/>
    <n v="14"/>
    <s v="Thursday"/>
    <n v="0"/>
    <x v="0"/>
    <x v="1"/>
    <n v="2025"/>
    <n v="7"/>
    <x v="1"/>
    <n v="3"/>
    <n v="3"/>
    <n v="0"/>
    <n v="1"/>
    <n v="21.25"/>
    <n v="1.2500000000000001E-2"/>
  </r>
  <r>
    <s v="TXN001815"/>
    <d v="2025-01-16T00:00:00"/>
    <x v="2"/>
    <s v="P028"/>
    <n v="3"/>
    <n v="747"/>
    <s v="PR06"/>
    <x v="25"/>
    <x v="4"/>
    <s v="NutriGo"/>
    <s v="Premium"/>
    <n v="249"/>
    <s v="FreshCart Salem 1"/>
    <s v="Salem"/>
    <s v="Express"/>
    <n v="12000"/>
    <x v="0"/>
    <n v="0"/>
    <n v="0"/>
    <s v="Thursday"/>
    <n v="0"/>
    <x v="0"/>
    <x v="2"/>
    <n v="2025"/>
    <n v="1"/>
    <x v="2"/>
    <n v="3"/>
    <n v="1"/>
    <n v="0"/>
    <n v="0"/>
    <n v="249"/>
    <n v="6.2199999999999998E-2"/>
  </r>
  <r>
    <s v="TXN001816"/>
    <d v="2025-07-21T00:00:00"/>
    <x v="0"/>
    <s v="P021"/>
    <n v="4"/>
    <n v="516"/>
    <s v="PR06"/>
    <x v="10"/>
    <x v="4"/>
    <s v="CrunchUp"/>
    <s v="Mid-range"/>
    <n v="129"/>
    <s v="FreshCart Madurai 2"/>
    <s v="Madurai"/>
    <s v="Standard"/>
    <n v="8500"/>
    <x v="0"/>
    <n v="0"/>
    <n v="0"/>
    <s v="Monday"/>
    <n v="0"/>
    <x v="0"/>
    <x v="1"/>
    <n v="2025"/>
    <n v="7"/>
    <x v="1"/>
    <n v="0"/>
    <n v="3"/>
    <n v="0"/>
    <n v="0"/>
    <n v="129"/>
    <n v="6.0699999999999997E-2"/>
  </r>
  <r>
    <s v="TXN001817"/>
    <d v="2025-07-27T00:00:00"/>
    <x v="8"/>
    <s v="P028"/>
    <n v="1"/>
    <n v="249"/>
    <s v="PR06"/>
    <x v="25"/>
    <x v="4"/>
    <s v="NutriGo"/>
    <s v="Premium"/>
    <n v="249"/>
    <s v="FreshCart Tirunelveli 1"/>
    <s v="Tirunelveli"/>
    <s v="Express"/>
    <n v="12000"/>
    <x v="0"/>
    <n v="0"/>
    <n v="0"/>
    <s v="Sunday"/>
    <n v="0"/>
    <x v="0"/>
    <x v="1"/>
    <n v="2025"/>
    <n v="7"/>
    <x v="1"/>
    <n v="6"/>
    <n v="3"/>
    <n v="1"/>
    <n v="0"/>
    <n v="249"/>
    <n v="2.0799999999999999E-2"/>
  </r>
  <r>
    <s v="TXN001818"/>
    <d v="2025-12-06T00:00:00"/>
    <x v="6"/>
    <s v="P031"/>
    <n v="13"/>
    <n v="1029.5999999999999"/>
    <s v="PR02"/>
    <x v="32"/>
    <x v="0"/>
    <s v="BakeHouse"/>
    <s v="Mid-range"/>
    <n v="99"/>
    <s v="FreshCart Madurai 1"/>
    <s v="Madurai"/>
    <s v="Hypermarket"/>
    <n v="3200"/>
    <x v="3"/>
    <n v="20"/>
    <n v="7"/>
    <s v="Saturday"/>
    <n v="0"/>
    <x v="0"/>
    <x v="2"/>
    <n v="2025"/>
    <n v="12"/>
    <x v="10"/>
    <n v="5"/>
    <n v="4"/>
    <n v="1"/>
    <n v="1"/>
    <n v="79.2"/>
    <n v="0.32179999999999997"/>
  </r>
  <r>
    <s v="TXN001819"/>
    <d v="2025-10-12T00:00:00"/>
    <x v="8"/>
    <s v="P054"/>
    <n v="8"/>
    <n v="792"/>
    <s v="PR06"/>
    <x v="58"/>
    <x v="2"/>
    <s v="Sparkle"/>
    <s v="Mid-range"/>
    <n v="99"/>
    <s v="FreshCart Tirunelveli 1"/>
    <s v="Tirunelveli"/>
    <s v="Express"/>
    <n v="12000"/>
    <x v="0"/>
    <n v="0"/>
    <n v="0"/>
    <s v="Sunday"/>
    <n v="0"/>
    <x v="0"/>
    <x v="4"/>
    <n v="2025"/>
    <n v="10"/>
    <x v="7"/>
    <n v="6"/>
    <n v="4"/>
    <n v="1"/>
    <n v="0"/>
    <n v="99"/>
    <n v="6.6000000000000003E-2"/>
  </r>
  <r>
    <s v="TXN001820"/>
    <d v="2025-08-02T00:00:00"/>
    <x v="6"/>
    <s v="P019"/>
    <n v="4"/>
    <n v="1196"/>
    <s v="PR06"/>
    <x v="59"/>
    <x v="1"/>
    <s v="CoolSip"/>
    <s v="Premium"/>
    <n v="299"/>
    <s v="FreshCart Madurai 1"/>
    <s v="Madurai"/>
    <s v="Hypermarket"/>
    <n v="3200"/>
    <x v="0"/>
    <n v="0"/>
    <n v="0"/>
    <s v="Saturday"/>
    <n v="0"/>
    <x v="0"/>
    <x v="1"/>
    <n v="2025"/>
    <n v="8"/>
    <x v="9"/>
    <n v="5"/>
    <n v="3"/>
    <n v="1"/>
    <n v="0"/>
    <n v="299"/>
    <n v="0.37380000000000002"/>
  </r>
  <r>
    <s v="TXN001821"/>
    <d v="2025-12-10T00:00:00"/>
    <x v="6"/>
    <s v="P009"/>
    <n v="1"/>
    <n v="44.1"/>
    <s v="PR01"/>
    <x v="31"/>
    <x v="5"/>
    <s v="Milko"/>
    <s v="Budget"/>
    <n v="49"/>
    <s v="FreshCart Madurai 1"/>
    <s v="Madurai"/>
    <s v="Hypermarket"/>
    <n v="3200"/>
    <x v="1"/>
    <n v="10"/>
    <n v="3"/>
    <s v="Wednesday"/>
    <n v="0"/>
    <x v="0"/>
    <x v="2"/>
    <n v="2025"/>
    <n v="12"/>
    <x v="10"/>
    <n v="2"/>
    <n v="4"/>
    <n v="0"/>
    <n v="1"/>
    <n v="44.1"/>
    <n v="1.38E-2"/>
  </r>
  <r>
    <s v="TXN001822"/>
    <d v="2025-11-28T00:00:00"/>
    <x v="7"/>
    <s v="P010"/>
    <n v="5"/>
    <n v="175"/>
    <s v="PR06"/>
    <x v="15"/>
    <x v="5"/>
    <s v="FarmFresh"/>
    <s v="Budget"/>
    <n v="35"/>
    <s v="FreshCart Chennai 1"/>
    <s v="Chennai"/>
    <s v="Express"/>
    <n v="12000"/>
    <x v="0"/>
    <n v="0"/>
    <n v="0"/>
    <s v="Friday"/>
    <n v="0"/>
    <x v="0"/>
    <x v="4"/>
    <n v="2025"/>
    <n v="11"/>
    <x v="5"/>
    <n v="4"/>
    <n v="4"/>
    <n v="0"/>
    <n v="0"/>
    <n v="35"/>
    <n v="1.46E-2"/>
  </r>
  <r>
    <s v="TXN001823"/>
    <d v="2025-09-07T00:00:00"/>
    <x v="0"/>
    <s v="P028"/>
    <n v="6"/>
    <n v="1494"/>
    <s v="PR06"/>
    <x v="25"/>
    <x v="4"/>
    <s v="NutriGo"/>
    <s v="Premium"/>
    <n v="249"/>
    <s v="FreshCart Madurai 2"/>
    <s v="Madurai"/>
    <s v="Standard"/>
    <n v="8500"/>
    <x v="0"/>
    <n v="0"/>
    <n v="0"/>
    <s v="Sunday"/>
    <n v="0"/>
    <x v="0"/>
    <x v="1"/>
    <n v="2025"/>
    <n v="9"/>
    <x v="8"/>
    <n v="6"/>
    <n v="3"/>
    <n v="1"/>
    <n v="0"/>
    <n v="249"/>
    <n v="0.17580000000000001"/>
  </r>
  <r>
    <s v="TXN001824"/>
    <d v="2025-03-11T00:00:00"/>
    <x v="10"/>
    <s v="P009"/>
    <n v="4"/>
    <n v="196"/>
    <s v="PR06"/>
    <x v="31"/>
    <x v="5"/>
    <s v="Milko"/>
    <s v="Budget"/>
    <n v="49"/>
    <s v="FreshCart Coimbatore 1"/>
    <s v="Coimbatore"/>
    <s v="Standard"/>
    <n v="8500"/>
    <x v="0"/>
    <n v="0"/>
    <n v="0"/>
    <s v="Tuesday"/>
    <n v="0"/>
    <x v="0"/>
    <x v="0"/>
    <n v="2025"/>
    <n v="3"/>
    <x v="4"/>
    <n v="1"/>
    <n v="1"/>
    <n v="0"/>
    <n v="0"/>
    <n v="49"/>
    <n v="2.3099999999999999E-2"/>
  </r>
  <r>
    <s v="TXN001825"/>
    <d v="2025-08-01T00:00:00"/>
    <x v="3"/>
    <s v="P058"/>
    <n v="4"/>
    <n v="140"/>
    <s v="PR06"/>
    <x v="36"/>
    <x v="2"/>
    <s v="HomeBright"/>
    <s v="Budget"/>
    <n v="35"/>
    <s v="FreshCart Vellore 1"/>
    <s v="Vellore"/>
    <s v="Standard"/>
    <n v="3200"/>
    <x v="0"/>
    <n v="0"/>
    <n v="0"/>
    <s v="Friday"/>
    <n v="0"/>
    <x v="0"/>
    <x v="1"/>
    <n v="2025"/>
    <n v="8"/>
    <x v="9"/>
    <n v="4"/>
    <n v="3"/>
    <n v="0"/>
    <n v="0"/>
    <n v="35"/>
    <n v="4.3799999999999999E-2"/>
  </r>
  <r>
    <s v="TXN001826"/>
    <d v="2025-11-06T00:00:00"/>
    <x v="8"/>
    <s v="P040"/>
    <n v="2"/>
    <n v="238.4"/>
    <s v="PR02"/>
    <x v="0"/>
    <x v="0"/>
    <s v="BakeHouse"/>
    <s v="Mid-range"/>
    <n v="149"/>
    <s v="FreshCart Tirunelveli 1"/>
    <s v="Tirunelveli"/>
    <s v="Express"/>
    <n v="12000"/>
    <x v="3"/>
    <n v="20"/>
    <n v="7"/>
    <s v="Thursday"/>
    <n v="0"/>
    <x v="0"/>
    <x v="4"/>
    <n v="2025"/>
    <n v="11"/>
    <x v="5"/>
    <n v="3"/>
    <n v="4"/>
    <n v="0"/>
    <n v="1"/>
    <n v="119.2"/>
    <n v="1.9900000000000001E-2"/>
  </r>
  <r>
    <s v="TXN001827"/>
    <d v="2025-09-18T00:00:00"/>
    <x v="8"/>
    <s v="P036"/>
    <n v="3"/>
    <n v="75"/>
    <s v="PR06"/>
    <x v="8"/>
    <x v="0"/>
    <s v="GoldenLoaf"/>
    <s v="Budget"/>
    <n v="25"/>
    <s v="FreshCart Tirunelveli 1"/>
    <s v="Tirunelveli"/>
    <s v="Express"/>
    <n v="12000"/>
    <x v="0"/>
    <n v="0"/>
    <n v="0"/>
    <s v="Thursday"/>
    <n v="0"/>
    <x v="0"/>
    <x v="1"/>
    <n v="2025"/>
    <n v="9"/>
    <x v="8"/>
    <n v="3"/>
    <n v="3"/>
    <n v="0"/>
    <n v="0"/>
    <n v="25"/>
    <n v="6.1999999999999998E-3"/>
  </r>
  <r>
    <s v="TXN001828"/>
    <d v="2025-07-16T00:00:00"/>
    <x v="4"/>
    <s v="P015"/>
    <n v="11"/>
    <n v="1751.2"/>
    <s v="PR02"/>
    <x v="2"/>
    <x v="1"/>
    <s v="BrewDay"/>
    <s v="Mid-range"/>
    <n v="199"/>
    <s v="FreshCart Erode 1"/>
    <s v="Erode"/>
    <s v="Hypermarket"/>
    <n v="3200"/>
    <x v="3"/>
    <n v="20"/>
    <n v="7"/>
    <s v="Wednesday"/>
    <n v="0"/>
    <x v="0"/>
    <x v="1"/>
    <n v="2025"/>
    <n v="7"/>
    <x v="1"/>
    <n v="2"/>
    <n v="3"/>
    <n v="0"/>
    <n v="1"/>
    <n v="159.19999999999999"/>
    <n v="0.54720000000000002"/>
  </r>
  <r>
    <s v="TXN001829"/>
    <d v="2025-11-06T00:00:00"/>
    <x v="7"/>
    <s v="P037"/>
    <n v="2"/>
    <n v="598"/>
    <s v="PR06"/>
    <x v="55"/>
    <x v="0"/>
    <s v="GoldenLoaf"/>
    <s v="Premium"/>
    <n v="299"/>
    <s v="FreshCart Chennai 1"/>
    <s v="Chennai"/>
    <s v="Express"/>
    <n v="12000"/>
    <x v="0"/>
    <n v="0"/>
    <n v="0"/>
    <s v="Thursday"/>
    <n v="0"/>
    <x v="0"/>
    <x v="4"/>
    <n v="2025"/>
    <n v="11"/>
    <x v="5"/>
    <n v="3"/>
    <n v="4"/>
    <n v="0"/>
    <n v="0"/>
    <n v="299"/>
    <n v="4.9799999999999997E-2"/>
  </r>
  <r>
    <s v="TXN001830"/>
    <d v="2025-05-02T00:00:00"/>
    <x v="5"/>
    <s v="P033"/>
    <n v="9"/>
    <n v="267.75"/>
    <s v="PR03"/>
    <x v="46"/>
    <x v="0"/>
    <s v="BakeHouse"/>
    <s v="Budget"/>
    <n v="35"/>
    <s v="FreshCart Salem 2"/>
    <s v="Salem"/>
    <s v="Hypermarket"/>
    <n v="2500"/>
    <x v="2"/>
    <n v="15"/>
    <n v="14"/>
    <s v="Friday"/>
    <n v="0"/>
    <x v="0"/>
    <x v="0"/>
    <n v="2025"/>
    <n v="5"/>
    <x v="0"/>
    <n v="4"/>
    <n v="2"/>
    <n v="0"/>
    <n v="1"/>
    <n v="29.75"/>
    <n v="0.1071"/>
  </r>
  <r>
    <s v="TXN001831"/>
    <d v="2025-10-07T00:00:00"/>
    <x v="1"/>
    <s v="P024"/>
    <n v="2"/>
    <n v="718.2"/>
    <s v="PR01"/>
    <x v="45"/>
    <x v="4"/>
    <s v="CrunchUp"/>
    <s v="Premium"/>
    <n v="399"/>
    <s v="FreshCart Coimbatore 2"/>
    <s v="Coimbatore"/>
    <s v="Express"/>
    <n v="4500"/>
    <x v="1"/>
    <n v="10"/>
    <n v="3"/>
    <s v="Tuesday"/>
    <n v="0"/>
    <x v="0"/>
    <x v="4"/>
    <n v="2025"/>
    <n v="10"/>
    <x v="7"/>
    <n v="1"/>
    <n v="4"/>
    <n v="0"/>
    <n v="1"/>
    <n v="359.1"/>
    <n v="0.15959999999999999"/>
  </r>
  <r>
    <s v="TXN001832"/>
    <d v="2025-01-20T00:00:00"/>
    <x v="1"/>
    <s v="P031"/>
    <n v="2"/>
    <n v="198"/>
    <s v="PR06"/>
    <x v="32"/>
    <x v="0"/>
    <s v="BakeHouse"/>
    <s v="Mid-range"/>
    <n v="99"/>
    <s v="FreshCart Coimbatore 2"/>
    <s v="Coimbatore"/>
    <s v="Express"/>
    <n v="4500"/>
    <x v="0"/>
    <n v="0"/>
    <n v="0"/>
    <s v="Monday"/>
    <n v="0"/>
    <x v="0"/>
    <x v="2"/>
    <n v="2025"/>
    <n v="1"/>
    <x v="2"/>
    <n v="0"/>
    <n v="1"/>
    <n v="0"/>
    <n v="0"/>
    <n v="99"/>
    <n v="4.3999999999999997E-2"/>
  </r>
  <r>
    <s v="TXN001833"/>
    <d v="2025-02-27T00:00:00"/>
    <x v="1"/>
    <s v="P031"/>
    <n v="1"/>
    <n v="99"/>
    <s v="PR06"/>
    <x v="32"/>
    <x v="0"/>
    <s v="BakeHouse"/>
    <s v="Mid-range"/>
    <n v="99"/>
    <s v="FreshCart Coimbatore 2"/>
    <s v="Coimbatore"/>
    <s v="Express"/>
    <n v="4500"/>
    <x v="0"/>
    <n v="0"/>
    <n v="0"/>
    <s v="Thursday"/>
    <n v="0"/>
    <x v="0"/>
    <x v="2"/>
    <n v="2025"/>
    <n v="2"/>
    <x v="3"/>
    <n v="3"/>
    <n v="1"/>
    <n v="0"/>
    <n v="0"/>
    <n v="99"/>
    <n v="2.1999999999999999E-2"/>
  </r>
  <r>
    <s v="TXN001834"/>
    <d v="2025-02-10T00:00:00"/>
    <x v="6"/>
    <s v="P047"/>
    <n v="5"/>
    <n v="495"/>
    <s v="PR06"/>
    <x v="54"/>
    <x v="3"/>
    <s v="NaturePick"/>
    <s v="Mid-range"/>
    <n v="99"/>
    <s v="FreshCart Madurai 1"/>
    <s v="Madurai"/>
    <s v="Hypermarket"/>
    <n v="3200"/>
    <x v="0"/>
    <n v="0"/>
    <n v="0"/>
    <s v="Monday"/>
    <n v="0"/>
    <x v="0"/>
    <x v="2"/>
    <n v="2025"/>
    <n v="2"/>
    <x v="3"/>
    <n v="0"/>
    <n v="1"/>
    <n v="0"/>
    <n v="0"/>
    <n v="99"/>
    <n v="0.1547"/>
  </r>
  <r>
    <s v="TXN001835"/>
    <d v="2025-05-24T00:00:00"/>
    <x v="3"/>
    <s v="P034"/>
    <n v="6"/>
    <n v="696.6"/>
    <s v="PR01"/>
    <x v="53"/>
    <x v="0"/>
    <s v="FreshOven"/>
    <s v="Mid-range"/>
    <n v="129"/>
    <s v="FreshCart Vellore 1"/>
    <s v="Vellore"/>
    <s v="Standard"/>
    <n v="3200"/>
    <x v="1"/>
    <n v="10"/>
    <n v="3"/>
    <s v="Saturday"/>
    <n v="0"/>
    <x v="0"/>
    <x v="0"/>
    <n v="2025"/>
    <n v="5"/>
    <x v="0"/>
    <n v="5"/>
    <n v="2"/>
    <n v="1"/>
    <n v="1"/>
    <n v="116.1"/>
    <n v="0.2177"/>
  </r>
  <r>
    <s v="TXN001836"/>
    <d v="2025-11-09T00:00:00"/>
    <x v="10"/>
    <s v="P016"/>
    <n v="4"/>
    <n v="996"/>
    <s v="PR06"/>
    <x v="33"/>
    <x v="1"/>
    <s v="PureDrop"/>
    <s v="Premium"/>
    <n v="249"/>
    <s v="FreshCart Coimbatore 1"/>
    <s v="Coimbatore"/>
    <s v="Standard"/>
    <n v="8500"/>
    <x v="0"/>
    <n v="0"/>
    <n v="0"/>
    <s v="Sunday"/>
    <n v="0"/>
    <x v="0"/>
    <x v="4"/>
    <n v="2025"/>
    <n v="11"/>
    <x v="5"/>
    <n v="6"/>
    <n v="4"/>
    <n v="1"/>
    <n v="0"/>
    <n v="249"/>
    <n v="0.1172"/>
  </r>
  <r>
    <s v="TXN001837"/>
    <d v="2025-12-06T00:00:00"/>
    <x v="0"/>
    <s v="P005"/>
    <n v="2"/>
    <n v="198"/>
    <s v="PR06"/>
    <x v="44"/>
    <x v="5"/>
    <s v="DailyDairy"/>
    <s v="Mid-range"/>
    <n v="99"/>
    <s v="FreshCart Madurai 2"/>
    <s v="Madurai"/>
    <s v="Standard"/>
    <n v="8500"/>
    <x v="0"/>
    <n v="0"/>
    <n v="0"/>
    <s v="Saturday"/>
    <n v="0"/>
    <x v="0"/>
    <x v="2"/>
    <n v="2025"/>
    <n v="12"/>
    <x v="10"/>
    <n v="5"/>
    <n v="4"/>
    <n v="1"/>
    <n v="0"/>
    <n v="99"/>
    <n v="2.3300000000000001E-2"/>
  </r>
  <r>
    <s v="TXN001838"/>
    <d v="2025-10-04T00:00:00"/>
    <x v="1"/>
    <s v="P020"/>
    <n v="2"/>
    <n v="198"/>
    <s v="PR06"/>
    <x v="21"/>
    <x v="1"/>
    <s v="CoolSip"/>
    <s v="Mid-range"/>
    <n v="99"/>
    <s v="FreshCart Coimbatore 2"/>
    <s v="Coimbatore"/>
    <s v="Express"/>
    <n v="4500"/>
    <x v="0"/>
    <n v="0"/>
    <n v="0"/>
    <s v="Saturday"/>
    <n v="0"/>
    <x v="0"/>
    <x v="4"/>
    <n v="2025"/>
    <n v="10"/>
    <x v="7"/>
    <n v="5"/>
    <n v="4"/>
    <n v="1"/>
    <n v="0"/>
    <n v="99"/>
    <n v="4.3999999999999997E-2"/>
  </r>
  <r>
    <s v="TXN001839"/>
    <d v="2025-06-25T00:00:00"/>
    <x v="9"/>
    <s v="P050"/>
    <n v="2"/>
    <n v="448.2"/>
    <s v="PR01"/>
    <x v="22"/>
    <x v="3"/>
    <s v="NaturePick"/>
    <s v="Premium"/>
    <n v="249"/>
    <s v="FreshCart Chennai 2"/>
    <s v="Chennai"/>
    <s v="Hypermarket"/>
    <n v="1800"/>
    <x v="1"/>
    <n v="10"/>
    <n v="3"/>
    <s v="Wednesday"/>
    <n v="0"/>
    <x v="0"/>
    <x v="1"/>
    <n v="2025"/>
    <n v="6"/>
    <x v="6"/>
    <n v="2"/>
    <n v="2"/>
    <n v="0"/>
    <n v="1"/>
    <n v="224.1"/>
    <n v="0.249"/>
  </r>
  <r>
    <s v="TXN001840"/>
    <d v="2025-08-21T00:00:00"/>
    <x v="9"/>
    <s v="P058"/>
    <n v="6"/>
    <n v="210"/>
    <s v="PR06"/>
    <x v="36"/>
    <x v="2"/>
    <s v="HomeBright"/>
    <s v="Budget"/>
    <n v="35"/>
    <s v="FreshCart Chennai 2"/>
    <s v="Chennai"/>
    <s v="Hypermarket"/>
    <n v="1800"/>
    <x v="0"/>
    <n v="0"/>
    <n v="0"/>
    <s v="Thursday"/>
    <n v="0"/>
    <x v="0"/>
    <x v="1"/>
    <n v="2025"/>
    <n v="8"/>
    <x v="9"/>
    <n v="3"/>
    <n v="3"/>
    <n v="0"/>
    <n v="0"/>
    <n v="35"/>
    <n v="0.1167"/>
  </r>
  <r>
    <s v="TXN001841"/>
    <d v="2025-06-19T00:00:00"/>
    <x v="8"/>
    <s v="P023"/>
    <n v="5"/>
    <n v="245"/>
    <s v="PR06"/>
    <x v="5"/>
    <x v="4"/>
    <s v="NutriGo"/>
    <s v="Budget"/>
    <n v="49"/>
    <s v="FreshCart Tirunelveli 1"/>
    <s v="Tirunelveli"/>
    <s v="Express"/>
    <n v="12000"/>
    <x v="0"/>
    <n v="0"/>
    <n v="0"/>
    <s v="Thursday"/>
    <n v="0"/>
    <x v="0"/>
    <x v="1"/>
    <n v="2025"/>
    <n v="6"/>
    <x v="6"/>
    <n v="3"/>
    <n v="2"/>
    <n v="0"/>
    <n v="0"/>
    <n v="49"/>
    <n v="2.0400000000000001E-2"/>
  </r>
  <r>
    <s v="TXN001842"/>
    <d v="2025-05-31T00:00:00"/>
    <x v="11"/>
    <s v="P011"/>
    <n v="4"/>
    <n v="464.4"/>
    <s v="PR01"/>
    <x v="41"/>
    <x v="1"/>
    <s v="BrewDay"/>
    <s v="Mid-range"/>
    <n v="129"/>
    <s v="FreshCart Tiruchirappalli 1"/>
    <s v="Tiruchirappalli"/>
    <s v="Standard"/>
    <n v="3200"/>
    <x v="1"/>
    <n v="10"/>
    <n v="3"/>
    <s v="Saturday"/>
    <n v="0"/>
    <x v="0"/>
    <x v="0"/>
    <n v="2025"/>
    <n v="5"/>
    <x v="0"/>
    <n v="5"/>
    <n v="2"/>
    <n v="1"/>
    <n v="1"/>
    <n v="116.1"/>
    <n v="0.14510000000000001"/>
  </r>
  <r>
    <s v="TXN001843"/>
    <d v="2025-11-02T00:00:00"/>
    <x v="5"/>
    <s v="P020"/>
    <n v="3"/>
    <n v="297"/>
    <s v="PR06"/>
    <x v="21"/>
    <x v="1"/>
    <s v="CoolSip"/>
    <s v="Mid-range"/>
    <n v="99"/>
    <s v="FreshCart Salem 2"/>
    <s v="Salem"/>
    <s v="Hypermarket"/>
    <n v="2500"/>
    <x v="0"/>
    <n v="0"/>
    <n v="0"/>
    <s v="Sunday"/>
    <n v="0"/>
    <x v="0"/>
    <x v="4"/>
    <n v="2025"/>
    <n v="11"/>
    <x v="5"/>
    <n v="6"/>
    <n v="4"/>
    <n v="1"/>
    <n v="0"/>
    <n v="99"/>
    <n v="0.1188"/>
  </r>
  <r>
    <s v="TXN001844"/>
    <d v="2025-10-16T00:00:00"/>
    <x v="11"/>
    <s v="P004"/>
    <n v="8"/>
    <n v="792"/>
    <s v="PR06"/>
    <x v="23"/>
    <x v="5"/>
    <s v="Milko"/>
    <s v="Mid-range"/>
    <n v="99"/>
    <s v="FreshCart Tiruchirappalli 1"/>
    <s v="Tiruchirappalli"/>
    <s v="Standard"/>
    <n v="3200"/>
    <x v="0"/>
    <n v="0"/>
    <n v="0"/>
    <s v="Thursday"/>
    <n v="0"/>
    <x v="0"/>
    <x v="4"/>
    <n v="2025"/>
    <n v="10"/>
    <x v="7"/>
    <n v="3"/>
    <n v="4"/>
    <n v="0"/>
    <n v="0"/>
    <n v="99"/>
    <n v="0.2475"/>
  </r>
  <r>
    <s v="TXN001845"/>
    <d v="2025-10-24T00:00:00"/>
    <x v="6"/>
    <s v="P037"/>
    <n v="2"/>
    <n v="538.20000000000005"/>
    <s v="PR01"/>
    <x v="55"/>
    <x v="0"/>
    <s v="GoldenLoaf"/>
    <s v="Premium"/>
    <n v="299"/>
    <s v="FreshCart Madurai 1"/>
    <s v="Madurai"/>
    <s v="Hypermarket"/>
    <n v="3200"/>
    <x v="1"/>
    <n v="10"/>
    <n v="3"/>
    <s v="Friday"/>
    <n v="0"/>
    <x v="0"/>
    <x v="4"/>
    <n v="2025"/>
    <n v="10"/>
    <x v="7"/>
    <n v="4"/>
    <n v="4"/>
    <n v="0"/>
    <n v="1"/>
    <n v="269.10000000000002"/>
    <n v="0.16819999999999999"/>
  </r>
  <r>
    <s v="TXN001846"/>
    <d v="2025-05-30T00:00:00"/>
    <x v="5"/>
    <s v="P040"/>
    <n v="3"/>
    <n v="402.3"/>
    <s v="PR01"/>
    <x v="0"/>
    <x v="0"/>
    <s v="BakeHouse"/>
    <s v="Mid-range"/>
    <n v="149"/>
    <s v="FreshCart Salem 2"/>
    <s v="Salem"/>
    <s v="Hypermarket"/>
    <n v="2500"/>
    <x v="1"/>
    <n v="10"/>
    <n v="3"/>
    <s v="Friday"/>
    <n v="0"/>
    <x v="0"/>
    <x v="0"/>
    <n v="2025"/>
    <n v="5"/>
    <x v="0"/>
    <n v="4"/>
    <n v="2"/>
    <n v="0"/>
    <n v="1"/>
    <n v="134.1"/>
    <n v="0.16089999999999999"/>
  </r>
  <r>
    <s v="TXN001847"/>
    <d v="2025-09-06T00:00:00"/>
    <x v="10"/>
    <s v="P009"/>
    <n v="9"/>
    <n v="441"/>
    <s v="PR06"/>
    <x v="31"/>
    <x v="5"/>
    <s v="Milko"/>
    <s v="Budget"/>
    <n v="49"/>
    <s v="FreshCart Coimbatore 1"/>
    <s v="Coimbatore"/>
    <s v="Standard"/>
    <n v="8500"/>
    <x v="0"/>
    <n v="0"/>
    <n v="0"/>
    <s v="Saturday"/>
    <n v="0"/>
    <x v="0"/>
    <x v="1"/>
    <n v="2025"/>
    <n v="9"/>
    <x v="8"/>
    <n v="5"/>
    <n v="3"/>
    <n v="1"/>
    <n v="0"/>
    <n v="49"/>
    <n v="5.1900000000000002E-2"/>
  </r>
  <r>
    <s v="TXN001848"/>
    <d v="2025-05-23T00:00:00"/>
    <x v="11"/>
    <s v="P009"/>
    <n v="5"/>
    <n v="245"/>
    <s v="PR06"/>
    <x v="31"/>
    <x v="5"/>
    <s v="Milko"/>
    <s v="Budget"/>
    <n v="49"/>
    <s v="FreshCart Tiruchirappalli 1"/>
    <s v="Tiruchirappalli"/>
    <s v="Standard"/>
    <n v="3200"/>
    <x v="0"/>
    <n v="0"/>
    <n v="0"/>
    <s v="Friday"/>
    <n v="0"/>
    <x v="0"/>
    <x v="0"/>
    <n v="2025"/>
    <n v="5"/>
    <x v="0"/>
    <n v="4"/>
    <n v="2"/>
    <n v="0"/>
    <n v="0"/>
    <n v="49"/>
    <n v="7.6600000000000001E-2"/>
  </r>
  <r>
    <s v="TXN001849"/>
    <d v="2025-05-21T00:00:00"/>
    <x v="11"/>
    <s v="P001"/>
    <n v="5"/>
    <n v="175"/>
    <s v="PR06"/>
    <x v="20"/>
    <x v="5"/>
    <s v="Milko"/>
    <s v="Budget"/>
    <n v="35"/>
    <s v="FreshCart Tiruchirappalli 1"/>
    <s v="Tiruchirappalli"/>
    <s v="Standard"/>
    <n v="3200"/>
    <x v="0"/>
    <n v="0"/>
    <n v="0"/>
    <s v="Wednesday"/>
    <n v="0"/>
    <x v="0"/>
    <x v="0"/>
    <n v="2025"/>
    <n v="5"/>
    <x v="0"/>
    <n v="2"/>
    <n v="2"/>
    <n v="0"/>
    <n v="0"/>
    <n v="35"/>
    <n v="5.4699999999999999E-2"/>
  </r>
  <r>
    <s v="TXN001850"/>
    <d v="2025-11-06T00:00:00"/>
    <x v="6"/>
    <s v="P059"/>
    <n v="4"/>
    <n v="796"/>
    <s v="PR06"/>
    <x v="56"/>
    <x v="2"/>
    <s v="CleanPro"/>
    <s v="Mid-range"/>
    <n v="199"/>
    <s v="FreshCart Madurai 1"/>
    <s v="Madurai"/>
    <s v="Hypermarket"/>
    <n v="3200"/>
    <x v="0"/>
    <n v="0"/>
    <n v="0"/>
    <s v="Thursday"/>
    <n v="0"/>
    <x v="0"/>
    <x v="4"/>
    <n v="2025"/>
    <n v="11"/>
    <x v="5"/>
    <n v="3"/>
    <n v="4"/>
    <n v="0"/>
    <n v="0"/>
    <n v="199"/>
    <n v="0.24879999999999999"/>
  </r>
  <r>
    <s v="TXN001851"/>
    <d v="2025-03-19T00:00:00"/>
    <x v="0"/>
    <s v="P029"/>
    <n v="7"/>
    <n v="677.25"/>
    <s v="PR05"/>
    <x v="28"/>
    <x v="4"/>
    <s v="NutriGo"/>
    <s v="Mid-range"/>
    <n v="129"/>
    <s v="FreshCart Madurai 2"/>
    <s v="Madurai"/>
    <s v="Standard"/>
    <n v="8500"/>
    <x v="4"/>
    <n v="25"/>
    <n v="5"/>
    <s v="Wednesday"/>
    <n v="0"/>
    <x v="0"/>
    <x v="0"/>
    <n v="2025"/>
    <n v="3"/>
    <x v="4"/>
    <n v="2"/>
    <n v="1"/>
    <n v="0"/>
    <n v="1"/>
    <n v="96.75"/>
    <n v="7.9699999999999993E-2"/>
  </r>
  <r>
    <s v="TXN001852"/>
    <d v="2025-03-31T00:00:00"/>
    <x v="11"/>
    <s v="P051"/>
    <n v="3"/>
    <n v="747"/>
    <s v="PR06"/>
    <x v="52"/>
    <x v="2"/>
    <s v="Sparkle"/>
    <s v="Premium"/>
    <n v="249"/>
    <s v="FreshCart Tiruchirappalli 1"/>
    <s v="Tiruchirappalli"/>
    <s v="Standard"/>
    <n v="3200"/>
    <x v="0"/>
    <n v="0"/>
    <n v="0"/>
    <s v="Monday"/>
    <n v="0"/>
    <x v="0"/>
    <x v="0"/>
    <n v="2025"/>
    <n v="3"/>
    <x v="4"/>
    <n v="0"/>
    <n v="1"/>
    <n v="0"/>
    <n v="0"/>
    <n v="249"/>
    <n v="0.2334"/>
  </r>
  <r>
    <s v="TXN001853"/>
    <d v="2025-09-06T00:00:00"/>
    <x v="6"/>
    <s v="P052"/>
    <n v="7"/>
    <n v="343"/>
    <s v="PR06"/>
    <x v="34"/>
    <x v="2"/>
    <s v="HomeBright"/>
    <s v="Budget"/>
    <n v="49"/>
    <s v="FreshCart Madurai 1"/>
    <s v="Madurai"/>
    <s v="Hypermarket"/>
    <n v="3200"/>
    <x v="0"/>
    <n v="0"/>
    <n v="0"/>
    <s v="Saturday"/>
    <n v="0"/>
    <x v="0"/>
    <x v="1"/>
    <n v="2025"/>
    <n v="9"/>
    <x v="8"/>
    <n v="5"/>
    <n v="3"/>
    <n v="1"/>
    <n v="0"/>
    <n v="49"/>
    <n v="0.1072"/>
  </r>
  <r>
    <s v="TXN001854"/>
    <d v="2025-01-17T00:00:00"/>
    <x v="4"/>
    <s v="P006"/>
    <n v="10"/>
    <n v="2990"/>
    <s v="UNKNOWN"/>
    <x v="24"/>
    <x v="5"/>
    <s v="FarmFresh"/>
    <s v="Premium"/>
    <n v="299"/>
    <s v="FreshCart Erode 1"/>
    <s v="Erode"/>
    <s v="Hypermarket"/>
    <n v="3200"/>
    <x v="6"/>
    <n v="0"/>
    <m/>
    <s v="Friday"/>
    <n v="0"/>
    <x v="0"/>
    <x v="2"/>
    <n v="2025"/>
    <n v="1"/>
    <x v="2"/>
    <n v="4"/>
    <n v="1"/>
    <n v="0"/>
    <n v="0"/>
    <n v="299"/>
    <n v="0.93440000000000001"/>
  </r>
  <r>
    <s v="TXN001855"/>
    <d v="2025-11-01T00:00:00"/>
    <x v="6"/>
    <s v="P054"/>
    <n v="6"/>
    <n v="594"/>
    <s v="PR06"/>
    <x v="58"/>
    <x v="2"/>
    <s v="Sparkle"/>
    <s v="Mid-range"/>
    <n v="99"/>
    <s v="FreshCart Madurai 1"/>
    <s v="Madurai"/>
    <s v="Hypermarket"/>
    <n v="3200"/>
    <x v="0"/>
    <n v="0"/>
    <n v="0"/>
    <s v="Saturday"/>
    <n v="0"/>
    <x v="0"/>
    <x v="4"/>
    <n v="2025"/>
    <n v="11"/>
    <x v="5"/>
    <n v="5"/>
    <n v="4"/>
    <n v="1"/>
    <n v="0"/>
    <n v="99"/>
    <n v="0.18559999999999999"/>
  </r>
  <r>
    <s v="TXN001856"/>
    <d v="2025-07-31T00:00:00"/>
    <x v="8"/>
    <s v="P016"/>
    <n v="3"/>
    <n v="747"/>
    <s v="PR06"/>
    <x v="33"/>
    <x v="1"/>
    <s v="PureDrop"/>
    <s v="Premium"/>
    <n v="249"/>
    <s v="FreshCart Tirunelveli 1"/>
    <s v="Tirunelveli"/>
    <s v="Express"/>
    <n v="12000"/>
    <x v="0"/>
    <n v="0"/>
    <n v="0"/>
    <s v="Thursday"/>
    <n v="0"/>
    <x v="0"/>
    <x v="1"/>
    <n v="2025"/>
    <n v="7"/>
    <x v="1"/>
    <n v="3"/>
    <n v="3"/>
    <n v="0"/>
    <n v="0"/>
    <n v="249"/>
    <n v="6.2199999999999998E-2"/>
  </r>
  <r>
    <s v="TXN001857"/>
    <d v="2025-11-23T00:00:00"/>
    <x v="6"/>
    <s v="P014"/>
    <n v="3"/>
    <n v="747"/>
    <s v="PR06"/>
    <x v="39"/>
    <x v="1"/>
    <s v="CoolSip"/>
    <s v="Premium"/>
    <n v="249"/>
    <s v="FreshCart Madurai 1"/>
    <s v="Madurai"/>
    <s v="Hypermarket"/>
    <n v="3200"/>
    <x v="0"/>
    <n v="0"/>
    <n v="0"/>
    <s v="Sunday"/>
    <n v="0"/>
    <x v="0"/>
    <x v="4"/>
    <n v="2025"/>
    <n v="11"/>
    <x v="5"/>
    <n v="6"/>
    <n v="4"/>
    <n v="1"/>
    <n v="0"/>
    <n v="249"/>
    <n v="0.2334"/>
  </r>
  <r>
    <s v="TXN001858"/>
    <d v="2025-06-26T00:00:00"/>
    <x v="7"/>
    <s v="P042"/>
    <n v="4"/>
    <n v="846.6"/>
    <s v="PR03"/>
    <x v="50"/>
    <x v="3"/>
    <s v="GreenBasket"/>
    <s v="Premium"/>
    <n v="249"/>
    <s v="FreshCart Chennai 1"/>
    <s v="Chennai"/>
    <s v="Express"/>
    <n v="12000"/>
    <x v="2"/>
    <n v="15"/>
    <n v="14"/>
    <s v="Thursday"/>
    <n v="0"/>
    <x v="0"/>
    <x v="1"/>
    <n v="2025"/>
    <n v="6"/>
    <x v="6"/>
    <n v="3"/>
    <n v="2"/>
    <n v="0"/>
    <n v="1"/>
    <n v="211.65"/>
    <n v="7.0599999999999996E-2"/>
  </r>
  <r>
    <s v="TXN001859"/>
    <d v="2025-03-01T00:00:00"/>
    <x v="7"/>
    <s v="P011"/>
    <n v="3"/>
    <n v="387"/>
    <s v="PR06"/>
    <x v="41"/>
    <x v="1"/>
    <s v="BrewDay"/>
    <s v="Mid-range"/>
    <n v="129"/>
    <s v="FreshCart Chennai 1"/>
    <s v="Chennai"/>
    <s v="Express"/>
    <n v="12000"/>
    <x v="0"/>
    <n v="0"/>
    <n v="0"/>
    <s v="Saturday"/>
    <n v="0"/>
    <x v="0"/>
    <x v="0"/>
    <n v="2025"/>
    <n v="3"/>
    <x v="4"/>
    <n v="5"/>
    <n v="1"/>
    <n v="1"/>
    <n v="0"/>
    <n v="129"/>
    <n v="3.2199999999999999E-2"/>
  </r>
  <r>
    <s v="TXN001860"/>
    <d v="2025-09-01T00:00:00"/>
    <x v="11"/>
    <s v="P031"/>
    <n v="1"/>
    <n v="99"/>
    <s v="PR06"/>
    <x v="32"/>
    <x v="0"/>
    <s v="BakeHouse"/>
    <s v="Mid-range"/>
    <n v="99"/>
    <s v="FreshCart Tiruchirappalli 1"/>
    <s v="Tiruchirappalli"/>
    <s v="Standard"/>
    <n v="3200"/>
    <x v="0"/>
    <n v="0"/>
    <n v="0"/>
    <s v="Monday"/>
    <n v="0"/>
    <x v="0"/>
    <x v="1"/>
    <n v="2025"/>
    <n v="9"/>
    <x v="8"/>
    <n v="0"/>
    <n v="3"/>
    <n v="0"/>
    <n v="0"/>
    <n v="99"/>
    <n v="3.09E-2"/>
  </r>
  <r>
    <s v="TXN001861"/>
    <d v="2025-09-30T00:00:00"/>
    <x v="2"/>
    <s v="P025"/>
    <n v="3"/>
    <n v="747"/>
    <s v="PR06"/>
    <x v="37"/>
    <x v="4"/>
    <s v="NutriGo"/>
    <s v="Premium"/>
    <n v="249"/>
    <s v="FreshCart Salem 1"/>
    <s v="Salem"/>
    <s v="Express"/>
    <n v="12000"/>
    <x v="0"/>
    <n v="0"/>
    <n v="0"/>
    <s v="Tuesday"/>
    <n v="0"/>
    <x v="0"/>
    <x v="1"/>
    <n v="2025"/>
    <n v="9"/>
    <x v="8"/>
    <n v="1"/>
    <n v="3"/>
    <n v="0"/>
    <n v="0"/>
    <n v="249"/>
    <n v="6.2199999999999998E-2"/>
  </r>
  <r>
    <s v="TXN001862"/>
    <d v="2025-07-19T00:00:00"/>
    <x v="3"/>
    <s v="P017"/>
    <n v="11"/>
    <n v="1135.2"/>
    <s v="PR02"/>
    <x v="12"/>
    <x v="1"/>
    <s v="CoolSip"/>
    <s v="Mid-range"/>
    <n v="129"/>
    <s v="FreshCart Vellore 1"/>
    <s v="Vellore"/>
    <s v="Standard"/>
    <n v="3200"/>
    <x v="3"/>
    <n v="20"/>
    <n v="7"/>
    <s v="Saturday"/>
    <n v="0"/>
    <x v="0"/>
    <x v="1"/>
    <n v="2025"/>
    <n v="7"/>
    <x v="1"/>
    <n v="5"/>
    <n v="3"/>
    <n v="1"/>
    <n v="1"/>
    <n v="103.2"/>
    <n v="0.3548"/>
  </r>
  <r>
    <s v="TXN001863"/>
    <d v="2025-08-11T00:00:00"/>
    <x v="7"/>
    <s v="P019"/>
    <n v="1"/>
    <n v="299"/>
    <s v="PR06"/>
    <x v="59"/>
    <x v="1"/>
    <s v="CoolSip"/>
    <s v="Premium"/>
    <n v="299"/>
    <s v="FreshCart Chennai 1"/>
    <s v="Chennai"/>
    <s v="Express"/>
    <n v="12000"/>
    <x v="0"/>
    <n v="0"/>
    <n v="0"/>
    <s v="Monday"/>
    <n v="0"/>
    <x v="0"/>
    <x v="1"/>
    <n v="2025"/>
    <n v="8"/>
    <x v="9"/>
    <n v="0"/>
    <n v="3"/>
    <n v="0"/>
    <n v="0"/>
    <n v="299"/>
    <n v="2.4899999999999999E-2"/>
  </r>
  <r>
    <s v="TXN001864"/>
    <d v="2025-08-18T00:00:00"/>
    <x v="8"/>
    <s v="P044"/>
    <n v="2"/>
    <n v="150.1"/>
    <s v="PR04"/>
    <x v="17"/>
    <x v="3"/>
    <s v="NaturePick"/>
    <s v="Budget"/>
    <n v="79"/>
    <s v="FreshCart Tirunelveli 1"/>
    <s v="Tirunelveli"/>
    <s v="Express"/>
    <n v="12000"/>
    <x v="5"/>
    <n v="5"/>
    <n v="10"/>
    <s v="Monday"/>
    <n v="0"/>
    <x v="0"/>
    <x v="1"/>
    <n v="2025"/>
    <n v="8"/>
    <x v="9"/>
    <n v="0"/>
    <n v="3"/>
    <n v="0"/>
    <n v="1"/>
    <n v="75.05"/>
    <n v="1.2500000000000001E-2"/>
  </r>
  <r>
    <s v="TXN001865"/>
    <d v="2025-09-29T00:00:00"/>
    <x v="0"/>
    <s v="P003"/>
    <n v="1"/>
    <n v="134.1"/>
    <s v="PR01"/>
    <x v="43"/>
    <x v="5"/>
    <s v="FarmFresh"/>
    <s v="Mid-range"/>
    <n v="149"/>
    <s v="FreshCart Madurai 2"/>
    <s v="Madurai"/>
    <s v="Standard"/>
    <n v="8500"/>
    <x v="1"/>
    <n v="10"/>
    <n v="3"/>
    <s v="Monday"/>
    <n v="0"/>
    <x v="0"/>
    <x v="1"/>
    <n v="2025"/>
    <n v="9"/>
    <x v="8"/>
    <n v="0"/>
    <n v="3"/>
    <n v="0"/>
    <n v="1"/>
    <n v="134.1"/>
    <n v="1.5800000000000002E-2"/>
  </r>
  <r>
    <s v="TXN001866"/>
    <d v="2025-09-30T00:00:00"/>
    <x v="0"/>
    <s v="P023"/>
    <n v="6"/>
    <n v="294"/>
    <s v="PR06"/>
    <x v="5"/>
    <x v="4"/>
    <s v="NutriGo"/>
    <s v="Budget"/>
    <n v="49"/>
    <s v="FreshCart Madurai 2"/>
    <s v="Madurai"/>
    <s v="Standard"/>
    <n v="8500"/>
    <x v="0"/>
    <n v="0"/>
    <n v="0"/>
    <s v="Tuesday"/>
    <n v="0"/>
    <x v="0"/>
    <x v="1"/>
    <n v="2025"/>
    <n v="9"/>
    <x v="8"/>
    <n v="1"/>
    <n v="3"/>
    <n v="0"/>
    <n v="0"/>
    <n v="49"/>
    <n v="3.4599999999999999E-2"/>
  </r>
  <r>
    <s v="TXN001867"/>
    <d v="2025-08-10T00:00:00"/>
    <x v="1"/>
    <s v="P059"/>
    <n v="4"/>
    <n v="796"/>
    <s v="PR06"/>
    <x v="56"/>
    <x v="2"/>
    <s v="CleanPro"/>
    <s v="Mid-range"/>
    <n v="199"/>
    <s v="FreshCart Coimbatore 2"/>
    <s v="Coimbatore"/>
    <s v="Express"/>
    <n v="4500"/>
    <x v="0"/>
    <n v="0"/>
    <n v="0"/>
    <s v="Sunday"/>
    <n v="0"/>
    <x v="0"/>
    <x v="1"/>
    <n v="2025"/>
    <n v="8"/>
    <x v="9"/>
    <n v="6"/>
    <n v="3"/>
    <n v="1"/>
    <n v="0"/>
    <n v="199"/>
    <n v="0.1769"/>
  </r>
  <r>
    <s v="TXN001868"/>
    <d v="2025-05-20T00:00:00"/>
    <x v="4"/>
    <s v="P018"/>
    <n v="2"/>
    <n v="59.5"/>
    <s v="PR03"/>
    <x v="9"/>
    <x v="1"/>
    <s v="CoolSip"/>
    <s v="Budget"/>
    <n v="35"/>
    <s v="FreshCart Erode 1"/>
    <s v="Erode"/>
    <s v="Hypermarket"/>
    <n v="3200"/>
    <x v="2"/>
    <n v="15"/>
    <n v="14"/>
    <s v="Tuesday"/>
    <n v="0"/>
    <x v="0"/>
    <x v="0"/>
    <n v="2025"/>
    <n v="5"/>
    <x v="0"/>
    <n v="1"/>
    <n v="2"/>
    <n v="0"/>
    <n v="1"/>
    <n v="29.75"/>
    <n v="1.8599999999999998E-2"/>
  </r>
  <r>
    <s v="TXN001869"/>
    <d v="2025-02-20T00:00:00"/>
    <x v="11"/>
    <s v="P042"/>
    <n v="1"/>
    <n v="249"/>
    <s v="PR06"/>
    <x v="50"/>
    <x v="3"/>
    <s v="GreenBasket"/>
    <s v="Premium"/>
    <n v="249"/>
    <s v="FreshCart Tiruchirappalli 1"/>
    <s v="Tiruchirappalli"/>
    <s v="Standard"/>
    <n v="3200"/>
    <x v="0"/>
    <n v="0"/>
    <n v="0"/>
    <s v="Thursday"/>
    <n v="0"/>
    <x v="0"/>
    <x v="2"/>
    <n v="2025"/>
    <n v="2"/>
    <x v="3"/>
    <n v="3"/>
    <n v="1"/>
    <n v="0"/>
    <n v="0"/>
    <n v="249"/>
    <n v="7.7799999999999994E-2"/>
  </r>
  <r>
    <s v="TXN001870"/>
    <d v="2025-08-25T00:00:00"/>
    <x v="0"/>
    <s v="P048"/>
    <n v="13"/>
    <n v="3303.95"/>
    <s v="PR03"/>
    <x v="47"/>
    <x v="3"/>
    <s v="GreenBasket"/>
    <s v="Premium"/>
    <n v="299"/>
    <s v="FreshCart Madurai 2"/>
    <s v="Madurai"/>
    <s v="Standard"/>
    <n v="8500"/>
    <x v="2"/>
    <n v="15"/>
    <n v="14"/>
    <s v="Monday"/>
    <n v="0"/>
    <x v="0"/>
    <x v="1"/>
    <n v="2025"/>
    <n v="8"/>
    <x v="9"/>
    <n v="0"/>
    <n v="3"/>
    <n v="0"/>
    <n v="1"/>
    <n v="254.15"/>
    <n v="0.38869999999999999"/>
  </r>
  <r>
    <s v="TXN001871"/>
    <d v="2025-12-11T00:00:00"/>
    <x v="1"/>
    <s v="P050"/>
    <n v="7"/>
    <n v="1394.4"/>
    <s v="PR02"/>
    <x v="22"/>
    <x v="3"/>
    <s v="NaturePick"/>
    <s v="Premium"/>
    <n v="249"/>
    <s v="FreshCart Coimbatore 2"/>
    <s v="Coimbatore"/>
    <s v="Express"/>
    <n v="4500"/>
    <x v="3"/>
    <n v="20"/>
    <n v="7"/>
    <s v="Thursday"/>
    <n v="0"/>
    <x v="0"/>
    <x v="2"/>
    <n v="2025"/>
    <n v="12"/>
    <x v="10"/>
    <n v="3"/>
    <n v="4"/>
    <n v="0"/>
    <n v="1"/>
    <n v="199.2"/>
    <n v="0.30990000000000001"/>
  </r>
  <r>
    <s v="TXN001872"/>
    <d v="2025-06-22T00:00:00"/>
    <x v="0"/>
    <s v="P045"/>
    <n v="3"/>
    <n v="75"/>
    <s v="PR06"/>
    <x v="26"/>
    <x v="3"/>
    <s v="GreenBasket"/>
    <s v="Budget"/>
    <n v="25"/>
    <s v="FreshCart Madurai 2"/>
    <s v="Madurai"/>
    <s v="Standard"/>
    <n v="8500"/>
    <x v="0"/>
    <n v="0"/>
    <n v="0"/>
    <s v="Sunday"/>
    <n v="0"/>
    <x v="0"/>
    <x v="1"/>
    <n v="2025"/>
    <n v="6"/>
    <x v="6"/>
    <n v="6"/>
    <n v="2"/>
    <n v="1"/>
    <n v="0"/>
    <n v="25"/>
    <n v="8.8000000000000005E-3"/>
  </r>
  <r>
    <s v="TXN001873"/>
    <d v="2025-06-10T00:00:00"/>
    <x v="9"/>
    <s v="P001"/>
    <n v="2"/>
    <n v="70"/>
    <s v="PR06"/>
    <x v="20"/>
    <x v="5"/>
    <s v="Milko"/>
    <s v="Budget"/>
    <n v="35"/>
    <s v="FreshCart Chennai 2"/>
    <s v="Chennai"/>
    <s v="Hypermarket"/>
    <n v="1800"/>
    <x v="0"/>
    <n v="0"/>
    <n v="0"/>
    <s v="Tuesday"/>
    <n v="0"/>
    <x v="0"/>
    <x v="1"/>
    <n v="2025"/>
    <n v="6"/>
    <x v="6"/>
    <n v="1"/>
    <n v="2"/>
    <n v="0"/>
    <n v="0"/>
    <n v="35"/>
    <n v="3.8899999999999997E-2"/>
  </r>
  <r>
    <s v="TXN001874"/>
    <d v="2025-02-04T00:00:00"/>
    <x v="7"/>
    <s v="P027"/>
    <n v="4"/>
    <n v="284.39999999999998"/>
    <s v="PR01"/>
    <x v="35"/>
    <x v="4"/>
    <s v="NutriGo"/>
    <s v="Budget"/>
    <n v="79"/>
    <s v="FreshCart Chennai 1"/>
    <s v="Chennai"/>
    <s v="Express"/>
    <n v="12000"/>
    <x v="1"/>
    <n v="10"/>
    <n v="3"/>
    <s v="Tuesday"/>
    <n v="0"/>
    <x v="0"/>
    <x v="2"/>
    <n v="2025"/>
    <n v="2"/>
    <x v="3"/>
    <n v="1"/>
    <n v="1"/>
    <n v="0"/>
    <n v="1"/>
    <n v="71.099999999999994"/>
    <n v="2.3699999999999999E-2"/>
  </r>
  <r>
    <s v="TXN001875"/>
    <d v="2025-02-23T00:00:00"/>
    <x v="0"/>
    <s v="P029"/>
    <n v="4"/>
    <n v="387"/>
    <s v="PR05"/>
    <x v="28"/>
    <x v="4"/>
    <s v="NutriGo"/>
    <s v="Mid-range"/>
    <n v="129"/>
    <s v="FreshCart Madurai 2"/>
    <s v="Madurai"/>
    <s v="Standard"/>
    <n v="8500"/>
    <x v="4"/>
    <n v="25"/>
    <n v="5"/>
    <s v="Sunday"/>
    <n v="0"/>
    <x v="0"/>
    <x v="2"/>
    <n v="2025"/>
    <n v="2"/>
    <x v="3"/>
    <n v="6"/>
    <n v="1"/>
    <n v="1"/>
    <n v="1"/>
    <n v="96.75"/>
    <n v="4.5499999999999999E-2"/>
  </r>
  <r>
    <s v="TXN001876"/>
    <d v="2025-05-26T00:00:00"/>
    <x v="11"/>
    <s v="P013"/>
    <n v="4"/>
    <n v="716.4"/>
    <s v="PR01"/>
    <x v="1"/>
    <x v="1"/>
    <s v="BrewDay"/>
    <s v="Mid-range"/>
    <n v="199"/>
    <s v="FreshCart Tiruchirappalli 1"/>
    <s v="Tiruchirappalli"/>
    <s v="Standard"/>
    <n v="3200"/>
    <x v="1"/>
    <n v="10"/>
    <n v="3"/>
    <s v="Monday"/>
    <n v="0"/>
    <x v="0"/>
    <x v="0"/>
    <n v="2025"/>
    <n v="5"/>
    <x v="0"/>
    <n v="0"/>
    <n v="2"/>
    <n v="0"/>
    <n v="1"/>
    <n v="179.1"/>
    <n v="0.22389999999999999"/>
  </r>
  <r>
    <s v="TXN001877"/>
    <d v="2025-11-14T00:00:00"/>
    <x v="10"/>
    <s v="P004"/>
    <n v="6"/>
    <n v="594"/>
    <s v="PR06"/>
    <x v="23"/>
    <x v="5"/>
    <s v="Milko"/>
    <s v="Mid-range"/>
    <n v="99"/>
    <s v="FreshCart Coimbatore 1"/>
    <s v="Coimbatore"/>
    <s v="Standard"/>
    <n v="8500"/>
    <x v="0"/>
    <n v="0"/>
    <n v="0"/>
    <s v="Friday"/>
    <n v="0"/>
    <x v="0"/>
    <x v="4"/>
    <n v="2025"/>
    <n v="11"/>
    <x v="5"/>
    <n v="4"/>
    <n v="4"/>
    <n v="0"/>
    <n v="0"/>
    <n v="99"/>
    <n v="6.9900000000000004E-2"/>
  </r>
  <r>
    <s v="TXN001878"/>
    <d v="2025-12-03T00:00:00"/>
    <x v="2"/>
    <s v="P039"/>
    <n v="4"/>
    <n v="236"/>
    <s v="PR06"/>
    <x v="16"/>
    <x v="0"/>
    <s v="BakeHouse"/>
    <s v="Budget"/>
    <n v="59"/>
    <s v="FreshCart Salem 1"/>
    <s v="Salem"/>
    <s v="Express"/>
    <n v="12000"/>
    <x v="0"/>
    <n v="0"/>
    <n v="0"/>
    <s v="Wednesday"/>
    <n v="0"/>
    <x v="0"/>
    <x v="2"/>
    <n v="2025"/>
    <n v="12"/>
    <x v="10"/>
    <n v="2"/>
    <n v="4"/>
    <n v="0"/>
    <n v="0"/>
    <n v="59"/>
    <n v="1.9699999999999999E-2"/>
  </r>
  <r>
    <s v="TXN001879"/>
    <d v="2025-12-29T00:00:00"/>
    <x v="10"/>
    <s v="P006"/>
    <n v="3"/>
    <n v="897"/>
    <s v="PR06"/>
    <x v="24"/>
    <x v="5"/>
    <s v="FarmFresh"/>
    <s v="Premium"/>
    <n v="299"/>
    <s v="FreshCart Coimbatore 1"/>
    <s v="Coimbatore"/>
    <s v="Standard"/>
    <n v="8500"/>
    <x v="0"/>
    <n v="0"/>
    <n v="0"/>
    <s v="Monday"/>
    <n v="0"/>
    <x v="0"/>
    <x v="2"/>
    <n v="2025"/>
    <n v="12"/>
    <x v="10"/>
    <n v="0"/>
    <n v="4"/>
    <n v="0"/>
    <n v="0"/>
    <n v="299"/>
    <n v="0.1055"/>
  </r>
  <r>
    <s v="TXN001880"/>
    <d v="2025-03-08T00:00:00"/>
    <x v="8"/>
    <s v="P043"/>
    <n v="1"/>
    <n v="199"/>
    <s v="PR06"/>
    <x v="27"/>
    <x v="3"/>
    <s v="GreenBasket"/>
    <s v="Mid-range"/>
    <n v="199"/>
    <s v="FreshCart Tirunelveli 1"/>
    <s v="Tirunelveli"/>
    <s v="Express"/>
    <n v="12000"/>
    <x v="0"/>
    <n v="0"/>
    <n v="0"/>
    <s v="Saturday"/>
    <n v="0"/>
    <x v="0"/>
    <x v="0"/>
    <n v="2025"/>
    <n v="3"/>
    <x v="4"/>
    <n v="5"/>
    <n v="1"/>
    <n v="1"/>
    <n v="0"/>
    <n v="199"/>
    <n v="1.66E-2"/>
  </r>
  <r>
    <s v="TXN001881"/>
    <d v="2025-11-28T00:00:00"/>
    <x v="1"/>
    <s v="P052"/>
    <n v="1"/>
    <n v="49"/>
    <s v="PR06"/>
    <x v="34"/>
    <x v="2"/>
    <s v="HomeBright"/>
    <s v="Budget"/>
    <n v="49"/>
    <s v="FreshCart Coimbatore 2"/>
    <s v="Coimbatore"/>
    <s v="Express"/>
    <n v="4500"/>
    <x v="0"/>
    <n v="0"/>
    <n v="0"/>
    <s v="Friday"/>
    <n v="0"/>
    <x v="0"/>
    <x v="4"/>
    <n v="2025"/>
    <n v="11"/>
    <x v="5"/>
    <n v="4"/>
    <n v="4"/>
    <n v="0"/>
    <n v="0"/>
    <n v="49"/>
    <n v="1.09E-2"/>
  </r>
  <r>
    <s v="TXN001882"/>
    <d v="2025-02-26T00:00:00"/>
    <x v="5"/>
    <s v="P012"/>
    <n v="1"/>
    <n v="339.15"/>
    <s v="PR03"/>
    <x v="48"/>
    <x v="1"/>
    <s v="BrewDay"/>
    <s v="Premium"/>
    <n v="399"/>
    <s v="FreshCart Salem 2"/>
    <s v="Salem"/>
    <s v="Hypermarket"/>
    <n v="2500"/>
    <x v="2"/>
    <n v="15"/>
    <n v="14"/>
    <s v="Wednesday"/>
    <n v="0"/>
    <x v="0"/>
    <x v="2"/>
    <n v="2025"/>
    <n v="2"/>
    <x v="3"/>
    <n v="2"/>
    <n v="1"/>
    <n v="0"/>
    <n v="1"/>
    <n v="339.15"/>
    <n v="0.13569999999999999"/>
  </r>
  <r>
    <s v="TXN001883"/>
    <d v="2025-08-28T00:00:00"/>
    <x v="0"/>
    <s v="P060"/>
    <n v="3"/>
    <n v="537.29999999999995"/>
    <s v="PR01"/>
    <x v="6"/>
    <x v="2"/>
    <s v="Sparkle"/>
    <s v="Mid-range"/>
    <n v="199"/>
    <s v="FreshCart Madurai 2"/>
    <s v="Madurai"/>
    <s v="Standard"/>
    <n v="8500"/>
    <x v="1"/>
    <n v="10"/>
    <n v="3"/>
    <s v="Thursday"/>
    <n v="0"/>
    <x v="0"/>
    <x v="1"/>
    <n v="2025"/>
    <n v="8"/>
    <x v="9"/>
    <n v="3"/>
    <n v="3"/>
    <n v="0"/>
    <n v="1"/>
    <n v="179.1"/>
    <n v="6.3200000000000006E-2"/>
  </r>
  <r>
    <s v="TXN001884"/>
    <d v="2025-08-21T00:00:00"/>
    <x v="11"/>
    <s v="P050"/>
    <n v="3"/>
    <n v="747"/>
    <s v="PR06"/>
    <x v="22"/>
    <x v="3"/>
    <s v="NaturePick"/>
    <s v="Premium"/>
    <n v="249"/>
    <s v="FreshCart Tiruchirappalli 1"/>
    <s v="Tiruchirappalli"/>
    <s v="Standard"/>
    <n v="3200"/>
    <x v="0"/>
    <n v="0"/>
    <n v="0"/>
    <s v="Thursday"/>
    <n v="0"/>
    <x v="0"/>
    <x v="1"/>
    <n v="2025"/>
    <n v="8"/>
    <x v="9"/>
    <n v="3"/>
    <n v="3"/>
    <n v="0"/>
    <n v="0"/>
    <n v="249"/>
    <n v="0.2334"/>
  </r>
  <r>
    <s v="TXN001885"/>
    <d v="2025-12-08T00:00:00"/>
    <x v="4"/>
    <s v="P017"/>
    <n v="8"/>
    <n v="825.6"/>
    <s v="PR02"/>
    <x v="12"/>
    <x v="1"/>
    <s v="CoolSip"/>
    <s v="Mid-range"/>
    <n v="129"/>
    <s v="FreshCart Erode 1"/>
    <s v="Erode"/>
    <s v="Hypermarket"/>
    <n v="3200"/>
    <x v="3"/>
    <n v="20"/>
    <n v="7"/>
    <s v="Monday"/>
    <n v="0"/>
    <x v="0"/>
    <x v="2"/>
    <n v="2025"/>
    <n v="12"/>
    <x v="10"/>
    <n v="0"/>
    <n v="4"/>
    <n v="0"/>
    <n v="1"/>
    <n v="103.2"/>
    <n v="0.25800000000000001"/>
  </r>
  <r>
    <s v="TXN001886"/>
    <d v="2025-02-07T00:00:00"/>
    <x v="11"/>
    <s v="P050"/>
    <n v="1"/>
    <n v="224.1"/>
    <s v="PR01"/>
    <x v="22"/>
    <x v="3"/>
    <s v="NaturePick"/>
    <s v="Premium"/>
    <n v="249"/>
    <s v="FreshCart Tiruchirappalli 1"/>
    <s v="Tiruchirappalli"/>
    <s v="Standard"/>
    <n v="3200"/>
    <x v="1"/>
    <n v="10"/>
    <n v="3"/>
    <s v="Friday"/>
    <n v="0"/>
    <x v="0"/>
    <x v="2"/>
    <n v="2025"/>
    <n v="2"/>
    <x v="3"/>
    <n v="4"/>
    <n v="1"/>
    <n v="0"/>
    <n v="1"/>
    <n v="224.1"/>
    <n v="7.0000000000000007E-2"/>
  </r>
  <r>
    <s v="TXN001887"/>
    <d v="2025-07-18T00:00:00"/>
    <x v="4"/>
    <s v="P004"/>
    <n v="1"/>
    <n v="84.15"/>
    <s v="PR03"/>
    <x v="23"/>
    <x v="5"/>
    <s v="Milko"/>
    <s v="Mid-range"/>
    <n v="99"/>
    <s v="FreshCart Erode 1"/>
    <s v="Erode"/>
    <s v="Hypermarket"/>
    <n v="3200"/>
    <x v="2"/>
    <n v="15"/>
    <n v="14"/>
    <s v="Friday"/>
    <n v="0"/>
    <x v="0"/>
    <x v="1"/>
    <n v="2025"/>
    <n v="7"/>
    <x v="1"/>
    <n v="4"/>
    <n v="3"/>
    <n v="0"/>
    <n v="1"/>
    <n v="84.15"/>
    <n v="2.63E-2"/>
  </r>
  <r>
    <s v="TXN001888"/>
    <d v="2025-05-16T00:00:00"/>
    <x v="6"/>
    <s v="P029"/>
    <n v="6"/>
    <n v="696.6"/>
    <s v="PR01"/>
    <x v="28"/>
    <x v="4"/>
    <s v="NutriGo"/>
    <s v="Mid-range"/>
    <n v="129"/>
    <s v="FreshCart Madurai 1"/>
    <s v="Madurai"/>
    <s v="Hypermarket"/>
    <n v="3200"/>
    <x v="1"/>
    <n v="10"/>
    <n v="3"/>
    <s v="Friday"/>
    <n v="0"/>
    <x v="0"/>
    <x v="0"/>
    <n v="2025"/>
    <n v="5"/>
    <x v="0"/>
    <n v="4"/>
    <n v="2"/>
    <n v="0"/>
    <n v="1"/>
    <n v="116.1"/>
    <n v="0.2177"/>
  </r>
  <r>
    <s v="TXN001889"/>
    <d v="2025-04-13T00:00:00"/>
    <x v="1"/>
    <s v="P026"/>
    <n v="10"/>
    <n v="1192"/>
    <s v="PR02"/>
    <x v="13"/>
    <x v="4"/>
    <s v="CrunchUp"/>
    <s v="Mid-range"/>
    <n v="149"/>
    <s v="FreshCart Coimbatore 2"/>
    <s v="Coimbatore"/>
    <s v="Express"/>
    <n v="4500"/>
    <x v="3"/>
    <n v="20"/>
    <n v="7"/>
    <s v="Sunday"/>
    <n v="0"/>
    <x v="0"/>
    <x v="0"/>
    <n v="2025"/>
    <n v="4"/>
    <x v="11"/>
    <n v="6"/>
    <n v="2"/>
    <n v="1"/>
    <n v="1"/>
    <n v="119.2"/>
    <n v="0.26490000000000002"/>
  </r>
  <r>
    <s v="TXN001890"/>
    <d v="2025-09-09T00:00:00"/>
    <x v="10"/>
    <s v="P010"/>
    <n v="1"/>
    <n v="35"/>
    <s v="PR06"/>
    <x v="15"/>
    <x v="5"/>
    <s v="FarmFresh"/>
    <s v="Budget"/>
    <n v="35"/>
    <s v="FreshCart Coimbatore 1"/>
    <s v="Coimbatore"/>
    <s v="Standard"/>
    <n v="8500"/>
    <x v="0"/>
    <n v="0"/>
    <n v="0"/>
    <s v="Tuesday"/>
    <n v="0"/>
    <x v="0"/>
    <x v="1"/>
    <n v="2025"/>
    <n v="9"/>
    <x v="8"/>
    <n v="1"/>
    <n v="3"/>
    <n v="0"/>
    <n v="0"/>
    <n v="35"/>
    <n v="4.1000000000000003E-3"/>
  </r>
  <r>
    <s v="TXN001891"/>
    <d v="2025-08-09T00:00:00"/>
    <x v="2"/>
    <s v="P040"/>
    <n v="6"/>
    <n v="894"/>
    <s v="PR06"/>
    <x v="0"/>
    <x v="0"/>
    <s v="BakeHouse"/>
    <s v="Mid-range"/>
    <n v="149"/>
    <s v="FreshCart Salem 1"/>
    <s v="Salem"/>
    <s v="Express"/>
    <n v="12000"/>
    <x v="0"/>
    <n v="0"/>
    <n v="0"/>
    <s v="Saturday"/>
    <n v="0"/>
    <x v="0"/>
    <x v="1"/>
    <n v="2025"/>
    <n v="8"/>
    <x v="9"/>
    <n v="5"/>
    <n v="3"/>
    <n v="1"/>
    <n v="0"/>
    <n v="149"/>
    <n v="7.4499999999999997E-2"/>
  </r>
  <r>
    <s v="TXN001892"/>
    <d v="2025-08-15T00:00:00"/>
    <x v="5"/>
    <s v="P017"/>
    <n v="4"/>
    <n v="464.4"/>
    <s v="PR01"/>
    <x v="12"/>
    <x v="1"/>
    <s v="CoolSip"/>
    <s v="Mid-range"/>
    <n v="129"/>
    <s v="FreshCart Salem 2"/>
    <s v="Salem"/>
    <s v="Hypermarket"/>
    <n v="2500"/>
    <x v="1"/>
    <n v="10"/>
    <n v="3"/>
    <s v="Friday"/>
    <n v="1"/>
    <x v="2"/>
    <x v="1"/>
    <n v="2025"/>
    <n v="8"/>
    <x v="9"/>
    <n v="4"/>
    <n v="3"/>
    <n v="0"/>
    <n v="1"/>
    <n v="116.1"/>
    <n v="0.18579999999999999"/>
  </r>
  <r>
    <s v="TXN001893"/>
    <d v="2025-02-07T00:00:00"/>
    <x v="10"/>
    <s v="P037"/>
    <n v="3"/>
    <n v="897"/>
    <s v="PR06"/>
    <x v="55"/>
    <x v="0"/>
    <s v="GoldenLoaf"/>
    <s v="Premium"/>
    <n v="299"/>
    <s v="FreshCart Coimbatore 1"/>
    <s v="Coimbatore"/>
    <s v="Standard"/>
    <n v="8500"/>
    <x v="0"/>
    <n v="0"/>
    <n v="0"/>
    <s v="Friday"/>
    <n v="0"/>
    <x v="0"/>
    <x v="2"/>
    <n v="2025"/>
    <n v="2"/>
    <x v="3"/>
    <n v="4"/>
    <n v="1"/>
    <n v="0"/>
    <n v="0"/>
    <n v="299"/>
    <n v="0.1055"/>
  </r>
  <r>
    <s v="TXN001894"/>
    <d v="2025-08-17T00:00:00"/>
    <x v="7"/>
    <s v="P058"/>
    <n v="3"/>
    <n v="105"/>
    <s v="PR06"/>
    <x v="36"/>
    <x v="2"/>
    <s v="HomeBright"/>
    <s v="Budget"/>
    <n v="35"/>
    <s v="FreshCart Chennai 1"/>
    <s v="Chennai"/>
    <s v="Express"/>
    <n v="12000"/>
    <x v="0"/>
    <n v="0"/>
    <n v="0"/>
    <s v="Sunday"/>
    <n v="0"/>
    <x v="0"/>
    <x v="1"/>
    <n v="2025"/>
    <n v="8"/>
    <x v="9"/>
    <n v="6"/>
    <n v="3"/>
    <n v="1"/>
    <n v="0"/>
    <n v="35"/>
    <n v="8.8000000000000005E-3"/>
  </r>
  <r>
    <s v="TXN001895"/>
    <d v="2025-12-01T00:00:00"/>
    <x v="0"/>
    <s v="P001"/>
    <n v="1"/>
    <n v="35"/>
    <s v="PR06"/>
    <x v="20"/>
    <x v="5"/>
    <s v="Milko"/>
    <s v="Budget"/>
    <n v="35"/>
    <s v="FreshCart Madurai 2"/>
    <s v="Madurai"/>
    <s v="Standard"/>
    <n v="8500"/>
    <x v="0"/>
    <n v="0"/>
    <n v="0"/>
    <s v="Monday"/>
    <n v="0"/>
    <x v="0"/>
    <x v="2"/>
    <n v="2025"/>
    <n v="12"/>
    <x v="10"/>
    <n v="0"/>
    <n v="4"/>
    <n v="0"/>
    <n v="0"/>
    <n v="35"/>
    <n v="4.1000000000000003E-3"/>
  </r>
  <r>
    <s v="TXN001896"/>
    <d v="2025-12-07T00:00:00"/>
    <x v="8"/>
    <s v="P018"/>
    <n v="5"/>
    <n v="140"/>
    <s v="PR02"/>
    <x v="9"/>
    <x v="1"/>
    <s v="CoolSip"/>
    <s v="Budget"/>
    <n v="35"/>
    <s v="FreshCart Tirunelveli 1"/>
    <s v="Tirunelveli"/>
    <s v="Express"/>
    <n v="12000"/>
    <x v="3"/>
    <n v="20"/>
    <n v="7"/>
    <s v="Sunday"/>
    <n v="0"/>
    <x v="0"/>
    <x v="2"/>
    <n v="2025"/>
    <n v="12"/>
    <x v="10"/>
    <n v="6"/>
    <n v="4"/>
    <n v="1"/>
    <n v="1"/>
    <n v="28"/>
    <n v="1.17E-2"/>
  </r>
  <r>
    <s v="TXN001897"/>
    <d v="2025-06-18T00:00:00"/>
    <x v="8"/>
    <s v="P037"/>
    <n v="2"/>
    <n v="538.20000000000005"/>
    <s v="PR01"/>
    <x v="55"/>
    <x v="0"/>
    <s v="GoldenLoaf"/>
    <s v="Premium"/>
    <n v="299"/>
    <s v="FreshCart Tirunelveli 1"/>
    <s v="Tirunelveli"/>
    <s v="Express"/>
    <n v="12000"/>
    <x v="1"/>
    <n v="10"/>
    <n v="3"/>
    <s v="Wednesday"/>
    <n v="0"/>
    <x v="0"/>
    <x v="1"/>
    <n v="2025"/>
    <n v="6"/>
    <x v="6"/>
    <n v="2"/>
    <n v="2"/>
    <n v="0"/>
    <n v="1"/>
    <n v="269.10000000000002"/>
    <n v="4.48E-2"/>
  </r>
  <r>
    <s v="TXN001898"/>
    <d v="2025-12-29T00:00:00"/>
    <x v="3"/>
    <s v="P031"/>
    <n v="1"/>
    <n v="99"/>
    <s v="PR06"/>
    <x v="32"/>
    <x v="0"/>
    <s v="BakeHouse"/>
    <s v="Mid-range"/>
    <n v="99"/>
    <s v="FreshCart Vellore 1"/>
    <s v="Vellore"/>
    <s v="Standard"/>
    <n v="3200"/>
    <x v="0"/>
    <n v="0"/>
    <n v="0"/>
    <s v="Monday"/>
    <n v="0"/>
    <x v="0"/>
    <x v="2"/>
    <n v="2025"/>
    <n v="12"/>
    <x v="10"/>
    <n v="0"/>
    <n v="4"/>
    <n v="0"/>
    <n v="0"/>
    <n v="99"/>
    <n v="3.09E-2"/>
  </r>
  <r>
    <s v="TXN001899"/>
    <d v="2025-02-05T00:00:00"/>
    <x v="9"/>
    <s v="P015"/>
    <n v="3"/>
    <n v="537.29999999999995"/>
    <s v="PR01"/>
    <x v="2"/>
    <x v="1"/>
    <s v="BrewDay"/>
    <s v="Mid-range"/>
    <n v="199"/>
    <s v="FreshCart Chennai 2"/>
    <s v="Chennai"/>
    <s v="Hypermarket"/>
    <n v="1800"/>
    <x v="1"/>
    <n v="10"/>
    <n v="3"/>
    <s v="Wednesday"/>
    <n v="0"/>
    <x v="0"/>
    <x v="2"/>
    <n v="2025"/>
    <n v="2"/>
    <x v="3"/>
    <n v="2"/>
    <n v="1"/>
    <n v="0"/>
    <n v="1"/>
    <n v="179.1"/>
    <n v="0.29849999999999999"/>
  </r>
  <r>
    <s v="TXN001900"/>
    <d v="2025-12-19T00:00:00"/>
    <x v="3"/>
    <s v="P008"/>
    <n v="4"/>
    <n v="796"/>
    <s v="PR06"/>
    <x v="19"/>
    <x v="5"/>
    <s v="FarmFresh"/>
    <s v="Mid-range"/>
    <n v="199"/>
    <s v="FreshCart Vellore 1"/>
    <s v="Vellore"/>
    <s v="Standard"/>
    <n v="3200"/>
    <x v="0"/>
    <n v="0"/>
    <n v="0"/>
    <s v="Friday"/>
    <n v="0"/>
    <x v="0"/>
    <x v="2"/>
    <n v="2025"/>
    <n v="12"/>
    <x v="10"/>
    <n v="4"/>
    <n v="4"/>
    <n v="0"/>
    <n v="0"/>
    <n v="199"/>
    <n v="0.24879999999999999"/>
  </r>
  <r>
    <s v="TXN001901"/>
    <d v="2025-07-03T00:00:00"/>
    <x v="4"/>
    <s v="P044"/>
    <n v="4"/>
    <n v="300.2"/>
    <s v="PR04"/>
    <x v="17"/>
    <x v="3"/>
    <s v="NaturePick"/>
    <s v="Budget"/>
    <n v="79"/>
    <s v="FreshCart Erode 1"/>
    <s v="Erode"/>
    <s v="Hypermarket"/>
    <n v="3200"/>
    <x v="5"/>
    <n v="5"/>
    <n v="10"/>
    <s v="Thursday"/>
    <n v="0"/>
    <x v="0"/>
    <x v="1"/>
    <n v="2025"/>
    <n v="7"/>
    <x v="1"/>
    <n v="3"/>
    <n v="3"/>
    <n v="0"/>
    <n v="1"/>
    <n v="75.05"/>
    <n v="9.3799999999999994E-2"/>
  </r>
  <r>
    <s v="TXN001902"/>
    <d v="2025-01-29T00:00:00"/>
    <x v="0"/>
    <s v="P042"/>
    <n v="3"/>
    <n v="672.3"/>
    <s v="PR01"/>
    <x v="50"/>
    <x v="3"/>
    <s v="GreenBasket"/>
    <s v="Premium"/>
    <n v="249"/>
    <s v="FreshCart Madurai 2"/>
    <s v="Madurai"/>
    <s v="Standard"/>
    <n v="8500"/>
    <x v="1"/>
    <n v="10"/>
    <n v="3"/>
    <s v="Wednesday"/>
    <n v="0"/>
    <x v="0"/>
    <x v="2"/>
    <n v="2025"/>
    <n v="1"/>
    <x v="2"/>
    <n v="2"/>
    <n v="1"/>
    <n v="0"/>
    <n v="1"/>
    <n v="224.1"/>
    <n v="7.9100000000000004E-2"/>
  </r>
  <r>
    <s v="TXN001903"/>
    <d v="2025-10-01T00:00:00"/>
    <x v="4"/>
    <s v="P006"/>
    <n v="4"/>
    <n v="1196"/>
    <s v="PR06"/>
    <x v="24"/>
    <x v="5"/>
    <s v="FarmFresh"/>
    <s v="Premium"/>
    <n v="299"/>
    <s v="FreshCart Erode 1"/>
    <s v="Erode"/>
    <s v="Hypermarket"/>
    <n v="3200"/>
    <x v="0"/>
    <n v="0"/>
    <n v="0"/>
    <s v="Wednesday"/>
    <n v="0"/>
    <x v="0"/>
    <x v="4"/>
    <n v="2025"/>
    <n v="10"/>
    <x v="7"/>
    <n v="2"/>
    <n v="4"/>
    <n v="0"/>
    <n v="0"/>
    <n v="299"/>
    <n v="0.37380000000000002"/>
  </r>
  <r>
    <s v="TXN001904"/>
    <d v="2025-05-29T00:00:00"/>
    <x v="0"/>
    <s v="P013"/>
    <n v="3"/>
    <n v="477.6"/>
    <s v="PR02"/>
    <x v="1"/>
    <x v="1"/>
    <s v="BrewDay"/>
    <s v="Mid-range"/>
    <n v="199"/>
    <s v="FreshCart Madurai 2"/>
    <s v="Madurai"/>
    <s v="Standard"/>
    <n v="8500"/>
    <x v="3"/>
    <n v="20"/>
    <n v="7"/>
    <s v="Thursday"/>
    <n v="0"/>
    <x v="0"/>
    <x v="0"/>
    <n v="2025"/>
    <n v="5"/>
    <x v="0"/>
    <n v="3"/>
    <n v="2"/>
    <n v="0"/>
    <n v="1"/>
    <n v="159.19999999999999"/>
    <n v="5.62E-2"/>
  </r>
  <r>
    <s v="TXN001905"/>
    <d v="2025-01-21T00:00:00"/>
    <x v="8"/>
    <s v="P043"/>
    <n v="10"/>
    <n v="1592"/>
    <s v="PR02"/>
    <x v="27"/>
    <x v="3"/>
    <s v="GreenBasket"/>
    <s v="Mid-range"/>
    <n v="199"/>
    <s v="FreshCart Tirunelveli 1"/>
    <s v="Tirunelveli"/>
    <s v="Express"/>
    <n v="12000"/>
    <x v="3"/>
    <n v="20"/>
    <n v="7"/>
    <s v="Tuesday"/>
    <n v="0"/>
    <x v="0"/>
    <x v="2"/>
    <n v="2025"/>
    <n v="1"/>
    <x v="2"/>
    <n v="1"/>
    <n v="1"/>
    <n v="0"/>
    <n v="1"/>
    <n v="159.19999999999999"/>
    <n v="0.13270000000000001"/>
  </r>
  <r>
    <s v="TXN001906"/>
    <d v="2025-12-23T00:00:00"/>
    <x v="8"/>
    <s v="P058"/>
    <n v="7"/>
    <n v="220.5"/>
    <s v="PR01"/>
    <x v="36"/>
    <x v="2"/>
    <s v="HomeBright"/>
    <s v="Budget"/>
    <n v="35"/>
    <s v="FreshCart Tirunelveli 1"/>
    <s v="Tirunelveli"/>
    <s v="Express"/>
    <n v="12000"/>
    <x v="1"/>
    <n v="10"/>
    <n v="3"/>
    <s v="Tuesday"/>
    <n v="0"/>
    <x v="0"/>
    <x v="2"/>
    <n v="2025"/>
    <n v="12"/>
    <x v="10"/>
    <n v="1"/>
    <n v="4"/>
    <n v="0"/>
    <n v="1"/>
    <n v="31.5"/>
    <n v="1.84E-2"/>
  </r>
  <r>
    <s v="TXN001907"/>
    <d v="2025-12-19T00:00:00"/>
    <x v="4"/>
    <s v="P032"/>
    <n v="4"/>
    <n v="176.4"/>
    <s v="PR01"/>
    <x v="14"/>
    <x v="0"/>
    <s v="GoldenLoaf"/>
    <s v="Budget"/>
    <n v="49"/>
    <s v="FreshCart Erode 1"/>
    <s v="Erode"/>
    <s v="Hypermarket"/>
    <n v="3200"/>
    <x v="1"/>
    <n v="10"/>
    <n v="3"/>
    <s v="Friday"/>
    <n v="0"/>
    <x v="0"/>
    <x v="2"/>
    <n v="2025"/>
    <n v="12"/>
    <x v="10"/>
    <n v="4"/>
    <n v="4"/>
    <n v="0"/>
    <n v="1"/>
    <n v="44.1"/>
    <n v="5.5100000000000003E-2"/>
  </r>
  <r>
    <s v="TXN001908"/>
    <d v="2025-11-20T00:00:00"/>
    <x v="3"/>
    <s v="P048"/>
    <n v="5"/>
    <n v="1196"/>
    <s v="PR02"/>
    <x v="47"/>
    <x v="3"/>
    <s v="GreenBasket"/>
    <s v="Premium"/>
    <n v="299"/>
    <s v="FreshCart Vellore 1"/>
    <s v="Vellore"/>
    <s v="Standard"/>
    <n v="3200"/>
    <x v="3"/>
    <n v="20"/>
    <n v="7"/>
    <s v="Thursday"/>
    <n v="0"/>
    <x v="0"/>
    <x v="4"/>
    <n v="2025"/>
    <n v="11"/>
    <x v="5"/>
    <n v="3"/>
    <n v="4"/>
    <n v="0"/>
    <n v="1"/>
    <n v="239.2"/>
    <n v="0.37380000000000002"/>
  </r>
  <r>
    <s v="TXN001909"/>
    <d v="2025-01-19T00:00:00"/>
    <x v="2"/>
    <s v="P002"/>
    <n v="2"/>
    <n v="498"/>
    <s v="PR06"/>
    <x v="49"/>
    <x v="5"/>
    <s v="FarmFresh"/>
    <s v="Premium"/>
    <n v="249"/>
    <s v="FreshCart Salem 1"/>
    <s v="Salem"/>
    <s v="Express"/>
    <n v="12000"/>
    <x v="0"/>
    <n v="0"/>
    <n v="0"/>
    <s v="Sunday"/>
    <n v="0"/>
    <x v="0"/>
    <x v="2"/>
    <n v="2025"/>
    <n v="1"/>
    <x v="2"/>
    <n v="6"/>
    <n v="1"/>
    <n v="1"/>
    <n v="0"/>
    <n v="249"/>
    <n v="4.1500000000000002E-2"/>
  </r>
  <r>
    <s v="TXN001910"/>
    <d v="2025-10-31T00:00:00"/>
    <x v="2"/>
    <s v="P032"/>
    <n v="4"/>
    <n v="147"/>
    <s v="PR05"/>
    <x v="14"/>
    <x v="0"/>
    <s v="GoldenLoaf"/>
    <s v="Budget"/>
    <n v="49"/>
    <s v="FreshCart Salem 1"/>
    <s v="Salem"/>
    <s v="Express"/>
    <n v="12000"/>
    <x v="4"/>
    <n v="25"/>
    <n v="5"/>
    <s v="Friday"/>
    <n v="0"/>
    <x v="0"/>
    <x v="4"/>
    <n v="2025"/>
    <n v="10"/>
    <x v="7"/>
    <n v="4"/>
    <n v="4"/>
    <n v="0"/>
    <n v="1"/>
    <n v="36.75"/>
    <n v="1.2200000000000001E-2"/>
  </r>
  <r>
    <s v="TXN001911"/>
    <d v="2025-10-04T00:00:00"/>
    <x v="0"/>
    <s v="P020"/>
    <n v="3"/>
    <n v="297"/>
    <s v="PR06"/>
    <x v="21"/>
    <x v="1"/>
    <s v="CoolSip"/>
    <s v="Mid-range"/>
    <n v="99"/>
    <s v="FreshCart Madurai 2"/>
    <s v="Madurai"/>
    <s v="Standard"/>
    <n v="8500"/>
    <x v="0"/>
    <n v="0"/>
    <n v="0"/>
    <s v="Saturday"/>
    <n v="0"/>
    <x v="0"/>
    <x v="4"/>
    <n v="2025"/>
    <n v="10"/>
    <x v="7"/>
    <n v="5"/>
    <n v="4"/>
    <n v="1"/>
    <n v="0"/>
    <n v="99"/>
    <n v="3.49E-2"/>
  </r>
  <r>
    <s v="TXN001912"/>
    <d v="2025-08-19T00:00:00"/>
    <x v="7"/>
    <s v="P003"/>
    <n v="4"/>
    <n v="566.20000000000005"/>
    <s v="PR04"/>
    <x v="43"/>
    <x v="5"/>
    <s v="FarmFresh"/>
    <s v="Mid-range"/>
    <n v="149"/>
    <s v="FreshCart Chennai 1"/>
    <s v="Chennai"/>
    <s v="Express"/>
    <n v="12000"/>
    <x v="5"/>
    <n v="5"/>
    <n v="10"/>
    <s v="Tuesday"/>
    <n v="0"/>
    <x v="0"/>
    <x v="1"/>
    <n v="2025"/>
    <n v="8"/>
    <x v="9"/>
    <n v="1"/>
    <n v="3"/>
    <n v="0"/>
    <n v="1"/>
    <n v="141.55000000000001"/>
    <n v="4.7199999999999999E-2"/>
  </r>
  <r>
    <s v="TXN001913"/>
    <d v="2025-06-22T00:00:00"/>
    <x v="5"/>
    <s v="P003"/>
    <n v="7"/>
    <n v="1043"/>
    <s v="PR06"/>
    <x v="43"/>
    <x v="5"/>
    <s v="FarmFresh"/>
    <s v="Mid-range"/>
    <n v="149"/>
    <s v="FreshCart Salem 2"/>
    <s v="Salem"/>
    <s v="Hypermarket"/>
    <n v="2500"/>
    <x v="0"/>
    <n v="0"/>
    <n v="0"/>
    <s v="Sunday"/>
    <n v="0"/>
    <x v="0"/>
    <x v="1"/>
    <n v="2025"/>
    <n v="6"/>
    <x v="6"/>
    <n v="6"/>
    <n v="2"/>
    <n v="1"/>
    <n v="0"/>
    <n v="149"/>
    <n v="0.41720000000000002"/>
  </r>
  <r>
    <s v="TXN001914"/>
    <d v="2025-04-19T00:00:00"/>
    <x v="0"/>
    <s v="P043"/>
    <n v="4"/>
    <n v="796"/>
    <s v="PR06"/>
    <x v="27"/>
    <x v="3"/>
    <s v="GreenBasket"/>
    <s v="Mid-range"/>
    <n v="199"/>
    <s v="FreshCart Madurai 2"/>
    <s v="Madurai"/>
    <s v="Standard"/>
    <n v="8500"/>
    <x v="0"/>
    <n v="0"/>
    <n v="0"/>
    <s v="Saturday"/>
    <n v="0"/>
    <x v="0"/>
    <x v="0"/>
    <n v="2025"/>
    <n v="4"/>
    <x v="11"/>
    <n v="5"/>
    <n v="2"/>
    <n v="1"/>
    <n v="0"/>
    <n v="199"/>
    <n v="9.3600000000000003E-2"/>
  </r>
  <r>
    <s v="TXN001915"/>
    <d v="2025-12-14T00:00:00"/>
    <x v="9"/>
    <s v="P010"/>
    <n v="7"/>
    <n v="245"/>
    <s v="PR06"/>
    <x v="15"/>
    <x v="5"/>
    <s v="FarmFresh"/>
    <s v="Budget"/>
    <n v="35"/>
    <s v="FreshCart Chennai 2"/>
    <s v="Chennai"/>
    <s v="Hypermarket"/>
    <n v="1800"/>
    <x v="0"/>
    <n v="0"/>
    <n v="0"/>
    <s v="Sunday"/>
    <n v="0"/>
    <x v="0"/>
    <x v="2"/>
    <n v="2025"/>
    <n v="12"/>
    <x v="10"/>
    <n v="6"/>
    <n v="4"/>
    <n v="1"/>
    <n v="0"/>
    <n v="35"/>
    <n v="0.1361"/>
  </r>
  <r>
    <s v="TXN001916"/>
    <d v="2025-04-30T00:00:00"/>
    <x v="10"/>
    <s v="P003"/>
    <n v="4"/>
    <n v="596"/>
    <s v="PR06"/>
    <x v="43"/>
    <x v="5"/>
    <s v="FarmFresh"/>
    <s v="Mid-range"/>
    <n v="149"/>
    <s v="FreshCart Coimbatore 1"/>
    <s v="Coimbatore"/>
    <s v="Standard"/>
    <n v="8500"/>
    <x v="0"/>
    <n v="0"/>
    <n v="0"/>
    <s v="Wednesday"/>
    <n v="0"/>
    <x v="0"/>
    <x v="0"/>
    <n v="2025"/>
    <n v="4"/>
    <x v="11"/>
    <n v="2"/>
    <n v="2"/>
    <n v="0"/>
    <n v="0"/>
    <n v="149"/>
    <n v="7.0099999999999996E-2"/>
  </r>
  <r>
    <s v="TXN001917"/>
    <d v="2025-09-08T00:00:00"/>
    <x v="0"/>
    <s v="P002"/>
    <n v="1"/>
    <n v="249"/>
    <s v="PR06"/>
    <x v="49"/>
    <x v="5"/>
    <s v="FarmFresh"/>
    <s v="Premium"/>
    <n v="249"/>
    <s v="FreshCart Madurai 2"/>
    <s v="Madurai"/>
    <s v="Standard"/>
    <n v="8500"/>
    <x v="0"/>
    <n v="0"/>
    <n v="0"/>
    <s v="Monday"/>
    <n v="0"/>
    <x v="0"/>
    <x v="1"/>
    <n v="2025"/>
    <n v="9"/>
    <x v="8"/>
    <n v="0"/>
    <n v="3"/>
    <n v="0"/>
    <n v="0"/>
    <n v="249"/>
    <n v="2.93E-2"/>
  </r>
  <r>
    <s v="TXN001918"/>
    <d v="2025-11-13T00:00:00"/>
    <x v="7"/>
    <s v="P016"/>
    <n v="1"/>
    <n v="249"/>
    <s v="PR06"/>
    <x v="33"/>
    <x v="1"/>
    <s v="PureDrop"/>
    <s v="Premium"/>
    <n v="249"/>
    <s v="FreshCart Chennai 1"/>
    <s v="Chennai"/>
    <s v="Express"/>
    <n v="12000"/>
    <x v="0"/>
    <n v="0"/>
    <n v="0"/>
    <s v="Thursday"/>
    <n v="0"/>
    <x v="0"/>
    <x v="4"/>
    <n v="2025"/>
    <n v="11"/>
    <x v="5"/>
    <n v="3"/>
    <n v="4"/>
    <n v="0"/>
    <n v="0"/>
    <n v="249"/>
    <n v="2.0799999999999999E-2"/>
  </r>
  <r>
    <s v="TXN001919"/>
    <d v="2025-03-08T00:00:00"/>
    <x v="7"/>
    <s v="P012"/>
    <n v="4"/>
    <n v="1596"/>
    <s v="PR06"/>
    <x v="48"/>
    <x v="1"/>
    <s v="BrewDay"/>
    <s v="Premium"/>
    <n v="399"/>
    <s v="FreshCart Chennai 1"/>
    <s v="Chennai"/>
    <s v="Express"/>
    <n v="12000"/>
    <x v="0"/>
    <n v="0"/>
    <n v="0"/>
    <s v="Saturday"/>
    <n v="0"/>
    <x v="0"/>
    <x v="0"/>
    <n v="2025"/>
    <n v="3"/>
    <x v="4"/>
    <n v="5"/>
    <n v="1"/>
    <n v="1"/>
    <n v="0"/>
    <n v="399"/>
    <n v="0.13300000000000001"/>
  </r>
  <r>
    <s v="TXN001920"/>
    <d v="2025-06-07T00:00:00"/>
    <x v="10"/>
    <s v="P030"/>
    <n v="4"/>
    <n v="396"/>
    <s v="PR06"/>
    <x v="7"/>
    <x v="4"/>
    <s v="NutriGo"/>
    <s v="Mid-range"/>
    <n v="99"/>
    <s v="FreshCart Coimbatore 1"/>
    <s v="Coimbatore"/>
    <s v="Standard"/>
    <n v="8500"/>
    <x v="0"/>
    <n v="0"/>
    <n v="0"/>
    <s v="Saturday"/>
    <n v="0"/>
    <x v="0"/>
    <x v="3"/>
    <n v="2025"/>
    <n v="6"/>
    <x v="6"/>
    <n v="5"/>
    <n v="2"/>
    <n v="1"/>
    <n v="0"/>
    <n v="99"/>
    <n v="4.6600000000000003E-2"/>
  </r>
  <r>
    <s v="TXN001922"/>
    <d v="2025-02-28T00:00:00"/>
    <x v="3"/>
    <s v="P039"/>
    <n v="1"/>
    <n v="59"/>
    <s v="PR06"/>
    <x v="16"/>
    <x v="0"/>
    <s v="BakeHouse"/>
    <s v="Budget"/>
    <n v="59"/>
    <s v="FreshCart Vellore 1"/>
    <s v="Vellore"/>
    <s v="Standard"/>
    <n v="3200"/>
    <x v="0"/>
    <n v="0"/>
    <n v="0"/>
    <s v="Friday"/>
    <n v="0"/>
    <x v="0"/>
    <x v="2"/>
    <n v="2025"/>
    <n v="2"/>
    <x v="3"/>
    <n v="4"/>
    <n v="1"/>
    <n v="0"/>
    <n v="0"/>
    <n v="59"/>
    <n v="1.84E-2"/>
  </r>
  <r>
    <s v="TXN001923"/>
    <d v="2025-04-23T00:00:00"/>
    <x v="10"/>
    <s v="P052"/>
    <n v="10"/>
    <n v="416.5"/>
    <s v="PR03"/>
    <x v="34"/>
    <x v="2"/>
    <s v="HomeBright"/>
    <s v="Budget"/>
    <n v="49"/>
    <s v="FreshCart Coimbatore 1"/>
    <s v="Coimbatore"/>
    <s v="Standard"/>
    <n v="8500"/>
    <x v="2"/>
    <n v="15"/>
    <n v="14"/>
    <s v="Wednesday"/>
    <n v="0"/>
    <x v="0"/>
    <x v="0"/>
    <n v="2025"/>
    <n v="4"/>
    <x v="11"/>
    <n v="2"/>
    <n v="2"/>
    <n v="0"/>
    <n v="1"/>
    <n v="41.65"/>
    <n v="4.9000000000000002E-2"/>
  </r>
  <r>
    <s v="TXN001924"/>
    <d v="2025-06-22T00:00:00"/>
    <x v="5"/>
    <s v="P044"/>
    <n v="3"/>
    <n v="237"/>
    <s v="PR06"/>
    <x v="17"/>
    <x v="3"/>
    <s v="NaturePick"/>
    <s v="Budget"/>
    <n v="79"/>
    <s v="FreshCart Salem 2"/>
    <s v="Salem"/>
    <s v="Hypermarket"/>
    <n v="2500"/>
    <x v="0"/>
    <n v="0"/>
    <n v="0"/>
    <s v="Sunday"/>
    <n v="0"/>
    <x v="0"/>
    <x v="1"/>
    <n v="2025"/>
    <n v="6"/>
    <x v="6"/>
    <n v="6"/>
    <n v="2"/>
    <n v="1"/>
    <n v="0"/>
    <n v="79"/>
    <n v="9.4799999999999995E-2"/>
  </r>
  <r>
    <s v="TXN001925"/>
    <d v="2025-03-03T00:00:00"/>
    <x v="0"/>
    <s v="P037"/>
    <n v="3"/>
    <n v="897"/>
    <s v="PR06"/>
    <x v="55"/>
    <x v="0"/>
    <s v="GoldenLoaf"/>
    <s v="Premium"/>
    <n v="299"/>
    <s v="FreshCart Madurai 2"/>
    <s v="Madurai"/>
    <s v="Standard"/>
    <n v="8500"/>
    <x v="0"/>
    <n v="0"/>
    <n v="0"/>
    <s v="Monday"/>
    <n v="0"/>
    <x v="0"/>
    <x v="0"/>
    <n v="2025"/>
    <n v="3"/>
    <x v="4"/>
    <n v="0"/>
    <n v="1"/>
    <n v="0"/>
    <n v="0"/>
    <n v="299"/>
    <n v="0.1055"/>
  </r>
  <r>
    <s v="TXN001926"/>
    <d v="2025-06-14T00:00:00"/>
    <x v="2"/>
    <s v="P049"/>
    <n v="3"/>
    <n v="537.29999999999995"/>
    <s v="PR01"/>
    <x v="18"/>
    <x v="3"/>
    <s v="NaturePick"/>
    <s v="Mid-range"/>
    <n v="199"/>
    <s v="FreshCart Salem 1"/>
    <s v="Salem"/>
    <s v="Express"/>
    <n v="12000"/>
    <x v="1"/>
    <n v="10"/>
    <n v="3"/>
    <s v="Saturday"/>
    <n v="0"/>
    <x v="0"/>
    <x v="1"/>
    <n v="2025"/>
    <n v="6"/>
    <x v="6"/>
    <n v="5"/>
    <n v="2"/>
    <n v="1"/>
    <n v="1"/>
    <n v="179.1"/>
    <n v="4.48E-2"/>
  </r>
  <r>
    <s v="TXN001927"/>
    <d v="2025-03-30T00:00:00"/>
    <x v="4"/>
    <s v="P005"/>
    <n v="5"/>
    <n v="396"/>
    <s v="PR02"/>
    <x v="44"/>
    <x v="5"/>
    <s v="DailyDairy"/>
    <s v="Mid-range"/>
    <n v="99"/>
    <s v="FreshCart Erode 1"/>
    <s v="Erode"/>
    <s v="Hypermarket"/>
    <n v="3200"/>
    <x v="3"/>
    <n v="20"/>
    <n v="7"/>
    <s v="Sunday"/>
    <n v="0"/>
    <x v="0"/>
    <x v="0"/>
    <n v="2025"/>
    <n v="3"/>
    <x v="4"/>
    <n v="6"/>
    <n v="1"/>
    <n v="1"/>
    <n v="1"/>
    <n v="79.2"/>
    <n v="0.12379999999999999"/>
  </r>
  <r>
    <s v="TXN001928"/>
    <d v="2025-03-14T00:00:00"/>
    <x v="8"/>
    <s v="P011"/>
    <n v="2"/>
    <n v="258"/>
    <s v="PR06"/>
    <x v="41"/>
    <x v="1"/>
    <s v="BrewDay"/>
    <s v="Mid-range"/>
    <n v="129"/>
    <s v="FreshCart Tirunelveli 1"/>
    <s v="Tirunelveli"/>
    <s v="Express"/>
    <n v="12000"/>
    <x v="0"/>
    <n v="0"/>
    <n v="0"/>
    <s v="Friday"/>
    <n v="0"/>
    <x v="0"/>
    <x v="0"/>
    <n v="2025"/>
    <n v="3"/>
    <x v="4"/>
    <n v="4"/>
    <n v="1"/>
    <n v="0"/>
    <n v="0"/>
    <n v="129"/>
    <n v="2.1499999999999998E-2"/>
  </r>
  <r>
    <s v="TXN001929"/>
    <d v="2025-10-11T00:00:00"/>
    <x v="6"/>
    <s v="P029"/>
    <n v="2"/>
    <n v="219.3"/>
    <s v="PR03"/>
    <x v="28"/>
    <x v="4"/>
    <s v="NutriGo"/>
    <s v="Mid-range"/>
    <n v="129"/>
    <s v="FreshCart Madurai 1"/>
    <s v="Madurai"/>
    <s v="Hypermarket"/>
    <n v="3200"/>
    <x v="2"/>
    <n v="15"/>
    <n v="14"/>
    <s v="Saturday"/>
    <n v="0"/>
    <x v="0"/>
    <x v="4"/>
    <n v="2025"/>
    <n v="10"/>
    <x v="7"/>
    <n v="5"/>
    <n v="4"/>
    <n v="1"/>
    <n v="1"/>
    <n v="109.65"/>
    <n v="6.8500000000000005E-2"/>
  </r>
  <r>
    <s v="TXN001930"/>
    <d v="2025-10-25T00:00:00"/>
    <x v="7"/>
    <s v="P009"/>
    <n v="4"/>
    <n v="176.4"/>
    <s v="PR01"/>
    <x v="31"/>
    <x v="5"/>
    <s v="Milko"/>
    <s v="Budget"/>
    <n v="49"/>
    <s v="FreshCart Chennai 1"/>
    <s v="Chennai"/>
    <s v="Express"/>
    <n v="12000"/>
    <x v="1"/>
    <n v="10"/>
    <n v="3"/>
    <s v="Saturday"/>
    <n v="0"/>
    <x v="0"/>
    <x v="4"/>
    <n v="2025"/>
    <n v="10"/>
    <x v="7"/>
    <n v="5"/>
    <n v="4"/>
    <n v="1"/>
    <n v="1"/>
    <n v="44.1"/>
    <n v="1.47E-2"/>
  </r>
  <r>
    <s v="TXN001931"/>
    <d v="2025-11-20T00:00:00"/>
    <x v="1"/>
    <s v="P025"/>
    <n v="3"/>
    <n v="747"/>
    <s v="PR06"/>
    <x v="37"/>
    <x v="4"/>
    <s v="NutriGo"/>
    <s v="Premium"/>
    <n v="249"/>
    <s v="FreshCart Coimbatore 2"/>
    <s v="Coimbatore"/>
    <s v="Express"/>
    <n v="4500"/>
    <x v="0"/>
    <n v="0"/>
    <n v="0"/>
    <s v="Thursday"/>
    <n v="0"/>
    <x v="0"/>
    <x v="4"/>
    <n v="2025"/>
    <n v="11"/>
    <x v="5"/>
    <n v="3"/>
    <n v="4"/>
    <n v="0"/>
    <n v="0"/>
    <n v="249"/>
    <n v="0.16600000000000001"/>
  </r>
  <r>
    <s v="TXN001932"/>
    <d v="2025-01-09T00:00:00"/>
    <x v="3"/>
    <s v="P006"/>
    <n v="7"/>
    <n v="1883.7"/>
    <s v="PR01"/>
    <x v="24"/>
    <x v="5"/>
    <s v="FarmFresh"/>
    <s v="Premium"/>
    <n v="299"/>
    <s v="FreshCart Vellore 1"/>
    <s v="Vellore"/>
    <s v="Standard"/>
    <n v="3200"/>
    <x v="1"/>
    <n v="10"/>
    <n v="3"/>
    <s v="Thursday"/>
    <n v="0"/>
    <x v="0"/>
    <x v="2"/>
    <n v="2025"/>
    <n v="1"/>
    <x v="2"/>
    <n v="3"/>
    <n v="1"/>
    <n v="0"/>
    <n v="1"/>
    <n v="269.10000000000002"/>
    <n v="0.5887"/>
  </r>
  <r>
    <s v="TXN001933"/>
    <d v="2025-04-02T00:00:00"/>
    <x v="10"/>
    <s v="P046"/>
    <n v="6"/>
    <n v="2394"/>
    <s v="PR06"/>
    <x v="38"/>
    <x v="3"/>
    <s v="GreenBasket"/>
    <s v="Premium"/>
    <n v="399"/>
    <s v="FreshCart Coimbatore 1"/>
    <s v="Coimbatore"/>
    <s v="Standard"/>
    <n v="8500"/>
    <x v="0"/>
    <n v="0"/>
    <n v="0"/>
    <s v="Wednesday"/>
    <n v="0"/>
    <x v="0"/>
    <x v="0"/>
    <n v="2025"/>
    <n v="4"/>
    <x v="11"/>
    <n v="2"/>
    <n v="2"/>
    <n v="0"/>
    <n v="0"/>
    <n v="399"/>
    <n v="0.28160000000000002"/>
  </r>
  <r>
    <s v="TXN001934"/>
    <d v="2025-05-26T00:00:00"/>
    <x v="8"/>
    <s v="P045"/>
    <n v="6"/>
    <n v="150"/>
    <s v="PR06"/>
    <x v="26"/>
    <x v="3"/>
    <s v="GreenBasket"/>
    <s v="Budget"/>
    <n v="25"/>
    <s v="FreshCart Tirunelveli 1"/>
    <s v="Tirunelveli"/>
    <s v="Express"/>
    <n v="12000"/>
    <x v="0"/>
    <n v="0"/>
    <n v="0"/>
    <s v="Monday"/>
    <n v="0"/>
    <x v="0"/>
    <x v="0"/>
    <n v="2025"/>
    <n v="5"/>
    <x v="0"/>
    <n v="0"/>
    <n v="2"/>
    <n v="0"/>
    <n v="0"/>
    <n v="25"/>
    <n v="1.2500000000000001E-2"/>
  </r>
  <r>
    <s v="TXN001935"/>
    <d v="2025-09-01T00:00:00"/>
    <x v="5"/>
    <s v="P009"/>
    <n v="2"/>
    <n v="83.3"/>
    <s v="PR03"/>
    <x v="31"/>
    <x v="5"/>
    <s v="Milko"/>
    <s v="Budget"/>
    <n v="49"/>
    <s v="FreshCart Salem 2"/>
    <s v="Salem"/>
    <s v="Hypermarket"/>
    <n v="2500"/>
    <x v="2"/>
    <n v="15"/>
    <n v="14"/>
    <s v="Monday"/>
    <n v="0"/>
    <x v="0"/>
    <x v="1"/>
    <n v="2025"/>
    <n v="9"/>
    <x v="8"/>
    <n v="0"/>
    <n v="3"/>
    <n v="0"/>
    <n v="1"/>
    <n v="41.65"/>
    <n v="3.3300000000000003E-2"/>
  </r>
  <r>
    <s v="TXN001936"/>
    <d v="2025-11-24T00:00:00"/>
    <x v="11"/>
    <s v="P034"/>
    <n v="4"/>
    <n v="516"/>
    <s v="PR06"/>
    <x v="53"/>
    <x v="0"/>
    <s v="FreshOven"/>
    <s v="Mid-range"/>
    <n v="129"/>
    <s v="FreshCart Tiruchirappalli 1"/>
    <s v="Tiruchirappalli"/>
    <s v="Standard"/>
    <n v="3200"/>
    <x v="0"/>
    <n v="0"/>
    <n v="0"/>
    <s v="Monday"/>
    <n v="0"/>
    <x v="0"/>
    <x v="4"/>
    <n v="2025"/>
    <n v="11"/>
    <x v="5"/>
    <n v="0"/>
    <n v="4"/>
    <n v="0"/>
    <n v="0"/>
    <n v="129"/>
    <n v="0.16120000000000001"/>
  </r>
  <r>
    <s v="TXN001937"/>
    <d v="2025-05-03T00:00:00"/>
    <x v="6"/>
    <s v="P040"/>
    <n v="7"/>
    <n v="1043"/>
    <s v="PR06"/>
    <x v="0"/>
    <x v="0"/>
    <s v="BakeHouse"/>
    <s v="Mid-range"/>
    <n v="149"/>
    <s v="FreshCart Madurai 1"/>
    <s v="Madurai"/>
    <s v="Hypermarket"/>
    <n v="3200"/>
    <x v="0"/>
    <n v="0"/>
    <n v="0"/>
    <s v="Saturday"/>
    <n v="0"/>
    <x v="0"/>
    <x v="0"/>
    <n v="2025"/>
    <n v="5"/>
    <x v="0"/>
    <n v="5"/>
    <n v="2"/>
    <n v="1"/>
    <n v="0"/>
    <n v="149"/>
    <n v="0.32590000000000002"/>
  </r>
  <r>
    <s v="TXN001938"/>
    <d v="2025-11-02T00:00:00"/>
    <x v="6"/>
    <s v="P046"/>
    <n v="6"/>
    <n v="2394"/>
    <s v="PR06"/>
    <x v="38"/>
    <x v="3"/>
    <s v="GreenBasket"/>
    <s v="Premium"/>
    <n v="399"/>
    <s v="FreshCart Madurai 1"/>
    <s v="Madurai"/>
    <s v="Hypermarket"/>
    <n v="3200"/>
    <x v="0"/>
    <n v="0"/>
    <n v="0"/>
    <s v="Sunday"/>
    <n v="0"/>
    <x v="0"/>
    <x v="4"/>
    <n v="2025"/>
    <n v="11"/>
    <x v="5"/>
    <n v="6"/>
    <n v="4"/>
    <n v="1"/>
    <n v="0"/>
    <n v="399"/>
    <n v="0.74809999999999999"/>
  </r>
  <r>
    <s v="TXN001939"/>
    <d v="2025-02-15T00:00:00"/>
    <x v="0"/>
    <s v="P053"/>
    <n v="6"/>
    <n v="474"/>
    <s v="PR06"/>
    <x v="57"/>
    <x v="2"/>
    <s v="CleanPro"/>
    <s v="Budget"/>
    <n v="79"/>
    <s v="FreshCart Madurai 2"/>
    <s v="Madurai"/>
    <s v="Standard"/>
    <n v="8500"/>
    <x v="0"/>
    <n v="0"/>
    <n v="0"/>
    <s v="Saturday"/>
    <n v="0"/>
    <x v="0"/>
    <x v="2"/>
    <n v="2025"/>
    <n v="2"/>
    <x v="3"/>
    <n v="5"/>
    <n v="1"/>
    <n v="1"/>
    <n v="0"/>
    <n v="79"/>
    <n v="5.5800000000000002E-2"/>
  </r>
  <r>
    <s v="TXN001940"/>
    <d v="2025-06-28T00:00:00"/>
    <x v="8"/>
    <s v="P001"/>
    <n v="6"/>
    <n v="210"/>
    <s v="PR06"/>
    <x v="20"/>
    <x v="5"/>
    <s v="Milko"/>
    <s v="Budget"/>
    <n v="35"/>
    <s v="FreshCart Tirunelveli 1"/>
    <s v="Tirunelveli"/>
    <s v="Express"/>
    <n v="12000"/>
    <x v="0"/>
    <n v="0"/>
    <n v="0"/>
    <s v="Saturday"/>
    <n v="0"/>
    <x v="0"/>
    <x v="1"/>
    <n v="2025"/>
    <n v="6"/>
    <x v="6"/>
    <n v="5"/>
    <n v="2"/>
    <n v="1"/>
    <n v="0"/>
    <n v="35"/>
    <n v="1.7500000000000002E-2"/>
  </r>
  <r>
    <s v="TXN001941"/>
    <d v="2025-04-09T00:00:00"/>
    <x v="10"/>
    <s v="P034"/>
    <n v="6"/>
    <n v="774"/>
    <s v="PR06"/>
    <x v="53"/>
    <x v="0"/>
    <s v="FreshOven"/>
    <s v="Mid-range"/>
    <n v="129"/>
    <s v="FreshCart Coimbatore 1"/>
    <s v="Coimbatore"/>
    <s v="Standard"/>
    <n v="8500"/>
    <x v="0"/>
    <n v="0"/>
    <n v="0"/>
    <s v="Wednesday"/>
    <n v="0"/>
    <x v="0"/>
    <x v="0"/>
    <n v="2025"/>
    <n v="4"/>
    <x v="11"/>
    <n v="2"/>
    <n v="2"/>
    <n v="0"/>
    <n v="0"/>
    <n v="129"/>
    <n v="9.11E-2"/>
  </r>
  <r>
    <s v="TXN001942"/>
    <d v="2025-11-13T00:00:00"/>
    <x v="4"/>
    <s v="P056"/>
    <n v="3"/>
    <n v="75"/>
    <s v="PR06"/>
    <x v="3"/>
    <x v="2"/>
    <s v="Sparkle"/>
    <s v="Budget"/>
    <n v="25"/>
    <s v="FreshCart Erode 1"/>
    <s v="Erode"/>
    <s v="Hypermarket"/>
    <n v="3200"/>
    <x v="0"/>
    <n v="0"/>
    <n v="0"/>
    <s v="Thursday"/>
    <n v="0"/>
    <x v="0"/>
    <x v="4"/>
    <n v="2025"/>
    <n v="11"/>
    <x v="5"/>
    <n v="3"/>
    <n v="4"/>
    <n v="0"/>
    <n v="0"/>
    <n v="25"/>
    <n v="2.3400000000000001E-2"/>
  </r>
  <r>
    <s v="TXN001943"/>
    <d v="2025-10-04T00:00:00"/>
    <x v="9"/>
    <s v="P015"/>
    <n v="3"/>
    <n v="597"/>
    <s v="PR06"/>
    <x v="2"/>
    <x v="1"/>
    <s v="BrewDay"/>
    <s v="Mid-range"/>
    <n v="199"/>
    <s v="FreshCart Chennai 2"/>
    <s v="Chennai"/>
    <s v="Hypermarket"/>
    <n v="1800"/>
    <x v="0"/>
    <n v="0"/>
    <n v="0"/>
    <s v="Saturday"/>
    <n v="0"/>
    <x v="0"/>
    <x v="4"/>
    <n v="2025"/>
    <n v="10"/>
    <x v="7"/>
    <n v="5"/>
    <n v="4"/>
    <n v="1"/>
    <n v="0"/>
    <n v="199"/>
    <n v="0.33169999999999999"/>
  </r>
  <r>
    <s v="TXN001944"/>
    <d v="2025-11-17T00:00:00"/>
    <x v="0"/>
    <s v="P014"/>
    <n v="8"/>
    <n v="1693.2"/>
    <s v="PR03"/>
    <x v="39"/>
    <x v="1"/>
    <s v="CoolSip"/>
    <s v="Premium"/>
    <n v="249"/>
    <s v="FreshCart Madurai 2"/>
    <s v="Madurai"/>
    <s v="Standard"/>
    <n v="8500"/>
    <x v="2"/>
    <n v="15"/>
    <n v="14"/>
    <s v="Monday"/>
    <n v="0"/>
    <x v="0"/>
    <x v="4"/>
    <n v="2025"/>
    <n v="11"/>
    <x v="5"/>
    <n v="0"/>
    <n v="4"/>
    <n v="0"/>
    <n v="1"/>
    <n v="211.65"/>
    <n v="0.19919999999999999"/>
  </r>
  <r>
    <s v="TXN001945"/>
    <d v="2025-04-10T00:00:00"/>
    <x v="10"/>
    <s v="P051"/>
    <n v="6"/>
    <n v="1195.2"/>
    <s v="UNKNOWN"/>
    <x v="52"/>
    <x v="2"/>
    <s v="Sparkle"/>
    <s v="Premium"/>
    <n v="249"/>
    <s v="FreshCart Coimbatore 1"/>
    <s v="Coimbatore"/>
    <s v="Standard"/>
    <n v="8500"/>
    <x v="6"/>
    <n v="0"/>
    <m/>
    <s v="Thursday"/>
    <n v="0"/>
    <x v="0"/>
    <x v="0"/>
    <n v="2025"/>
    <n v="4"/>
    <x v="11"/>
    <n v="3"/>
    <n v="2"/>
    <n v="0"/>
    <n v="0"/>
    <n v="199.2"/>
    <n v="0.1406"/>
  </r>
  <r>
    <s v="TXN001946"/>
    <d v="2025-08-31T00:00:00"/>
    <x v="3"/>
    <s v="P012"/>
    <n v="2"/>
    <n v="638.4"/>
    <s v="PR02"/>
    <x v="48"/>
    <x v="1"/>
    <s v="BrewDay"/>
    <s v="Premium"/>
    <n v="399"/>
    <s v="FreshCart Vellore 1"/>
    <s v="Vellore"/>
    <s v="Standard"/>
    <n v="3200"/>
    <x v="3"/>
    <n v="20"/>
    <n v="7"/>
    <s v="Sunday"/>
    <n v="0"/>
    <x v="0"/>
    <x v="3"/>
    <n v="2025"/>
    <n v="8"/>
    <x v="9"/>
    <n v="6"/>
    <n v="3"/>
    <n v="1"/>
    <n v="1"/>
    <n v="319.2"/>
    <n v="0.19950000000000001"/>
  </r>
  <r>
    <s v="TXN001947"/>
    <d v="2025-01-23T00:00:00"/>
    <x v="7"/>
    <s v="P042"/>
    <n v="4"/>
    <n v="747"/>
    <s v="PR05"/>
    <x v="50"/>
    <x v="3"/>
    <s v="GreenBasket"/>
    <s v="Premium"/>
    <n v="249"/>
    <s v="FreshCart Chennai 1"/>
    <s v="Chennai"/>
    <s v="Express"/>
    <n v="12000"/>
    <x v="4"/>
    <n v="25"/>
    <n v="5"/>
    <s v="Thursday"/>
    <n v="0"/>
    <x v="0"/>
    <x v="2"/>
    <n v="2025"/>
    <n v="1"/>
    <x v="2"/>
    <n v="3"/>
    <n v="1"/>
    <n v="0"/>
    <n v="1"/>
    <n v="186.75"/>
    <n v="6.2199999999999998E-2"/>
  </r>
  <r>
    <s v="TXN001948"/>
    <d v="2025-04-18T00:00:00"/>
    <x v="8"/>
    <s v="P017"/>
    <n v="1"/>
    <n v="122.55"/>
    <s v="PR04"/>
    <x v="12"/>
    <x v="1"/>
    <s v="CoolSip"/>
    <s v="Mid-range"/>
    <n v="129"/>
    <s v="FreshCart Tirunelveli 1"/>
    <s v="Tirunelveli"/>
    <s v="Express"/>
    <n v="12000"/>
    <x v="5"/>
    <n v="5"/>
    <n v="10"/>
    <s v="Friday"/>
    <n v="0"/>
    <x v="0"/>
    <x v="0"/>
    <n v="2025"/>
    <n v="4"/>
    <x v="11"/>
    <n v="4"/>
    <n v="2"/>
    <n v="0"/>
    <n v="1"/>
    <n v="122.55"/>
    <n v="1.0200000000000001E-2"/>
  </r>
  <r>
    <s v="TXN001949"/>
    <d v="2025-08-21T00:00:00"/>
    <x v="7"/>
    <s v="P007"/>
    <n v="2"/>
    <n v="70"/>
    <s v="PR06"/>
    <x v="51"/>
    <x v="5"/>
    <s v="FarmFresh"/>
    <s v="Budget"/>
    <n v="35"/>
    <s v="FreshCart Chennai 1"/>
    <s v="Chennai"/>
    <s v="Express"/>
    <n v="12000"/>
    <x v="0"/>
    <n v="0"/>
    <n v="0"/>
    <s v="Thursday"/>
    <n v="0"/>
    <x v="0"/>
    <x v="1"/>
    <n v="2025"/>
    <n v="8"/>
    <x v="9"/>
    <n v="3"/>
    <n v="3"/>
    <n v="0"/>
    <n v="0"/>
    <n v="35"/>
    <n v="5.7999999999999996E-3"/>
  </r>
  <r>
    <s v="TXN001950"/>
    <d v="2025-10-03T00:00:00"/>
    <x v="6"/>
    <s v="P011"/>
    <n v="4"/>
    <n v="516"/>
    <s v="PR06"/>
    <x v="41"/>
    <x v="1"/>
    <s v="BrewDay"/>
    <s v="Mid-range"/>
    <n v="129"/>
    <s v="FreshCart Madurai 1"/>
    <s v="Madurai"/>
    <s v="Hypermarket"/>
    <n v="3200"/>
    <x v="0"/>
    <n v="0"/>
    <n v="0"/>
    <s v="Friday"/>
    <n v="0"/>
    <x v="0"/>
    <x v="4"/>
    <n v="2025"/>
    <n v="10"/>
    <x v="7"/>
    <n v="4"/>
    <n v="4"/>
    <n v="0"/>
    <n v="0"/>
    <n v="129"/>
    <n v="0.16120000000000001"/>
  </r>
  <r>
    <s v="TXN001951"/>
    <d v="2025-09-06T00:00:00"/>
    <x v="9"/>
    <s v="P008"/>
    <n v="7"/>
    <n v="1253.7"/>
    <s v="PR01"/>
    <x v="19"/>
    <x v="5"/>
    <s v="FarmFresh"/>
    <s v="Mid-range"/>
    <n v="199"/>
    <s v="FreshCart Chennai 2"/>
    <s v="Chennai"/>
    <s v="Hypermarket"/>
    <n v="1800"/>
    <x v="1"/>
    <n v="10"/>
    <n v="3"/>
    <s v="Saturday"/>
    <n v="0"/>
    <x v="0"/>
    <x v="1"/>
    <n v="2025"/>
    <n v="9"/>
    <x v="8"/>
    <n v="5"/>
    <n v="3"/>
    <n v="1"/>
    <n v="1"/>
    <n v="179.1"/>
    <n v="0.69650000000000001"/>
  </r>
  <r>
    <s v="TXN001952"/>
    <d v="2025-05-01T00:00:00"/>
    <x v="5"/>
    <s v="P029"/>
    <n v="1"/>
    <n v="129"/>
    <s v="PR06"/>
    <x v="28"/>
    <x v="4"/>
    <s v="NutriGo"/>
    <s v="Mid-range"/>
    <n v="129"/>
    <s v="FreshCart Salem 2"/>
    <s v="Salem"/>
    <s v="Hypermarket"/>
    <n v="2500"/>
    <x v="0"/>
    <n v="0"/>
    <n v="0"/>
    <s v="Thursday"/>
    <n v="1"/>
    <x v="0"/>
    <x v="0"/>
    <n v="2025"/>
    <n v="5"/>
    <x v="0"/>
    <n v="3"/>
    <n v="2"/>
    <n v="0"/>
    <n v="0"/>
    <n v="129"/>
    <n v="5.16E-2"/>
  </r>
  <r>
    <s v="TXN001953"/>
    <d v="2025-06-16T00:00:00"/>
    <x v="8"/>
    <s v="P013"/>
    <n v="4"/>
    <n v="796"/>
    <s v="PR06"/>
    <x v="1"/>
    <x v="1"/>
    <s v="BrewDay"/>
    <s v="Mid-range"/>
    <n v="199"/>
    <s v="FreshCart Tirunelveli 1"/>
    <s v="Tirunelveli"/>
    <s v="Express"/>
    <n v="12000"/>
    <x v="0"/>
    <n v="0"/>
    <n v="0"/>
    <s v="Monday"/>
    <n v="0"/>
    <x v="0"/>
    <x v="1"/>
    <n v="2025"/>
    <n v="6"/>
    <x v="6"/>
    <n v="0"/>
    <n v="2"/>
    <n v="0"/>
    <n v="0"/>
    <n v="199"/>
    <n v="6.6299999999999998E-2"/>
  </r>
  <r>
    <s v="TXN001954"/>
    <d v="2025-06-16T00:00:00"/>
    <x v="2"/>
    <s v="P050"/>
    <n v="1"/>
    <n v="224.1"/>
    <s v="PR01"/>
    <x v="22"/>
    <x v="3"/>
    <s v="NaturePick"/>
    <s v="Premium"/>
    <n v="249"/>
    <s v="FreshCart Salem 1"/>
    <s v="Salem"/>
    <s v="Express"/>
    <n v="12000"/>
    <x v="1"/>
    <n v="10"/>
    <n v="3"/>
    <s v="Monday"/>
    <n v="0"/>
    <x v="0"/>
    <x v="1"/>
    <n v="2025"/>
    <n v="6"/>
    <x v="6"/>
    <n v="0"/>
    <n v="2"/>
    <n v="0"/>
    <n v="1"/>
    <n v="224.1"/>
    <n v="1.8700000000000001E-2"/>
  </r>
  <r>
    <s v="TXN001955"/>
    <d v="2025-04-27T00:00:00"/>
    <x v="10"/>
    <s v="P016"/>
    <n v="2"/>
    <n v="498"/>
    <s v="PR06"/>
    <x v="33"/>
    <x v="1"/>
    <s v="PureDrop"/>
    <s v="Premium"/>
    <n v="249"/>
    <s v="FreshCart Coimbatore 1"/>
    <s v="Coimbatore"/>
    <s v="Standard"/>
    <n v="8500"/>
    <x v="0"/>
    <n v="0"/>
    <n v="0"/>
    <s v="Sunday"/>
    <n v="0"/>
    <x v="0"/>
    <x v="0"/>
    <n v="2025"/>
    <n v="4"/>
    <x v="11"/>
    <n v="6"/>
    <n v="2"/>
    <n v="1"/>
    <n v="0"/>
    <n v="249"/>
    <n v="5.8599999999999999E-2"/>
  </r>
  <r>
    <s v="TXN001956"/>
    <d v="2025-04-13T00:00:00"/>
    <x v="8"/>
    <s v="P058"/>
    <n v="3"/>
    <n v="89.25"/>
    <s v="PR03"/>
    <x v="36"/>
    <x v="2"/>
    <s v="HomeBright"/>
    <s v="Budget"/>
    <n v="35"/>
    <s v="FreshCart Tirunelveli 1"/>
    <s v="Tirunelveli"/>
    <s v="Express"/>
    <n v="12000"/>
    <x v="2"/>
    <n v="15"/>
    <n v="14"/>
    <s v="Sunday"/>
    <n v="0"/>
    <x v="0"/>
    <x v="0"/>
    <n v="2025"/>
    <n v="4"/>
    <x v="11"/>
    <n v="6"/>
    <n v="2"/>
    <n v="1"/>
    <n v="1"/>
    <n v="29.75"/>
    <n v="7.4000000000000003E-3"/>
  </r>
  <r>
    <s v="TXN001957"/>
    <d v="2025-08-30T00:00:00"/>
    <x v="1"/>
    <s v="P032"/>
    <n v="6"/>
    <n v="264.60000000000002"/>
    <s v="PR01"/>
    <x v="14"/>
    <x v="0"/>
    <s v="GoldenLoaf"/>
    <s v="Budget"/>
    <n v="49"/>
    <s v="FreshCart Coimbatore 2"/>
    <s v="Coimbatore"/>
    <s v="Express"/>
    <n v="4500"/>
    <x v="1"/>
    <n v="10"/>
    <n v="3"/>
    <s v="Saturday"/>
    <n v="0"/>
    <x v="0"/>
    <x v="1"/>
    <n v="2025"/>
    <n v="8"/>
    <x v="9"/>
    <n v="5"/>
    <n v="3"/>
    <n v="1"/>
    <n v="1"/>
    <n v="44.1"/>
    <n v="5.8799999999999998E-2"/>
  </r>
  <r>
    <s v="TXN001958"/>
    <d v="2025-08-12T00:00:00"/>
    <x v="6"/>
    <s v="P014"/>
    <n v="3"/>
    <n v="747"/>
    <s v="PR06"/>
    <x v="39"/>
    <x v="1"/>
    <s v="CoolSip"/>
    <s v="Premium"/>
    <n v="249"/>
    <s v="FreshCart Madurai 1"/>
    <s v="Madurai"/>
    <s v="Hypermarket"/>
    <n v="3200"/>
    <x v="0"/>
    <n v="0"/>
    <n v="0"/>
    <s v="Tuesday"/>
    <n v="0"/>
    <x v="0"/>
    <x v="3"/>
    <n v="2025"/>
    <n v="8"/>
    <x v="9"/>
    <n v="1"/>
    <n v="3"/>
    <n v="0"/>
    <n v="0"/>
    <n v="249"/>
    <n v="0.2334"/>
  </r>
  <r>
    <s v="TXN001959"/>
    <d v="2025-08-21T00:00:00"/>
    <x v="6"/>
    <s v="P025"/>
    <n v="9"/>
    <n v="1680.75"/>
    <s v="PR05"/>
    <x v="37"/>
    <x v="4"/>
    <s v="NutriGo"/>
    <s v="Premium"/>
    <n v="249"/>
    <s v="FreshCart Madurai 1"/>
    <s v="Madurai"/>
    <s v="Hypermarket"/>
    <n v="3200"/>
    <x v="4"/>
    <n v="25"/>
    <n v="5"/>
    <s v="Thursday"/>
    <n v="0"/>
    <x v="0"/>
    <x v="1"/>
    <n v="2025"/>
    <n v="8"/>
    <x v="9"/>
    <n v="3"/>
    <n v="3"/>
    <n v="0"/>
    <n v="1"/>
    <n v="186.75"/>
    <n v="0.5252"/>
  </r>
  <r>
    <s v="TXN001960"/>
    <d v="2025-08-23T00:00:00"/>
    <x v="5"/>
    <s v="P013"/>
    <n v="3"/>
    <n v="597"/>
    <s v="PR06"/>
    <x v="1"/>
    <x v="1"/>
    <s v="BrewDay"/>
    <s v="Mid-range"/>
    <n v="199"/>
    <s v="FreshCart Salem 2"/>
    <s v="Salem"/>
    <s v="Hypermarket"/>
    <n v="2500"/>
    <x v="0"/>
    <n v="0"/>
    <n v="0"/>
    <s v="Saturday"/>
    <n v="0"/>
    <x v="0"/>
    <x v="1"/>
    <n v="2025"/>
    <n v="8"/>
    <x v="9"/>
    <n v="5"/>
    <n v="3"/>
    <n v="1"/>
    <n v="0"/>
    <n v="199"/>
    <n v="0.23880000000000001"/>
  </r>
  <r>
    <s v="TXN001961"/>
    <d v="2025-05-19T00:00:00"/>
    <x v="2"/>
    <s v="P022"/>
    <n v="5"/>
    <n v="316"/>
    <s v="PR02"/>
    <x v="29"/>
    <x v="4"/>
    <s v="NutriGo"/>
    <s v="Budget"/>
    <n v="79"/>
    <s v="FreshCart Salem 1"/>
    <s v="Salem"/>
    <s v="Express"/>
    <n v="12000"/>
    <x v="3"/>
    <n v="20"/>
    <n v="7"/>
    <s v="Monday"/>
    <n v="0"/>
    <x v="0"/>
    <x v="0"/>
    <n v="2025"/>
    <n v="5"/>
    <x v="0"/>
    <n v="0"/>
    <n v="2"/>
    <n v="0"/>
    <n v="1"/>
    <n v="63.2"/>
    <n v="2.63E-2"/>
  </r>
  <r>
    <s v="TXN001962"/>
    <d v="2025-12-21T00:00:00"/>
    <x v="1"/>
    <s v="P004"/>
    <n v="1"/>
    <n v="84.15"/>
    <s v="PR03"/>
    <x v="23"/>
    <x v="5"/>
    <s v="Milko"/>
    <s v="Mid-range"/>
    <n v="99"/>
    <s v="FreshCart Coimbatore 2"/>
    <s v="Coimbatore"/>
    <s v="Express"/>
    <n v="4500"/>
    <x v="2"/>
    <n v="15"/>
    <n v="14"/>
    <s v="Sunday"/>
    <n v="0"/>
    <x v="0"/>
    <x v="2"/>
    <n v="2025"/>
    <n v="12"/>
    <x v="10"/>
    <n v="6"/>
    <n v="4"/>
    <n v="1"/>
    <n v="1"/>
    <n v="84.15"/>
    <n v="1.8700000000000001E-2"/>
  </r>
  <r>
    <s v="TXN001963"/>
    <d v="2025-02-26T00:00:00"/>
    <x v="3"/>
    <s v="P030"/>
    <n v="3"/>
    <n v="297"/>
    <s v="PR06"/>
    <x v="7"/>
    <x v="4"/>
    <s v="NutriGo"/>
    <s v="Mid-range"/>
    <n v="99"/>
    <s v="FreshCart Vellore 1"/>
    <s v="Vellore"/>
    <s v="Standard"/>
    <n v="3200"/>
    <x v="0"/>
    <n v="0"/>
    <n v="0"/>
    <s v="Wednesday"/>
    <n v="0"/>
    <x v="0"/>
    <x v="2"/>
    <n v="2025"/>
    <n v="2"/>
    <x v="3"/>
    <n v="2"/>
    <n v="1"/>
    <n v="0"/>
    <n v="0"/>
    <n v="99"/>
    <n v="9.2799999999999994E-2"/>
  </r>
  <r>
    <s v="TXN001964"/>
    <d v="2025-06-25T00:00:00"/>
    <x v="2"/>
    <s v="P057"/>
    <n v="2"/>
    <n v="219.3"/>
    <s v="PR03"/>
    <x v="11"/>
    <x v="2"/>
    <s v="CleanPro"/>
    <s v="Mid-range"/>
    <n v="129"/>
    <s v="FreshCart Salem 1"/>
    <s v="Salem"/>
    <s v="Express"/>
    <n v="12000"/>
    <x v="2"/>
    <n v="15"/>
    <n v="14"/>
    <s v="Wednesday"/>
    <n v="0"/>
    <x v="0"/>
    <x v="1"/>
    <n v="2025"/>
    <n v="6"/>
    <x v="6"/>
    <n v="2"/>
    <n v="2"/>
    <n v="0"/>
    <n v="1"/>
    <n v="109.65"/>
    <n v="1.83E-2"/>
  </r>
  <r>
    <s v="TXN001965"/>
    <d v="2025-03-22T00:00:00"/>
    <x v="0"/>
    <s v="P040"/>
    <n v="7"/>
    <n v="1043"/>
    <s v="PR06"/>
    <x v="0"/>
    <x v="0"/>
    <s v="BakeHouse"/>
    <s v="Mid-range"/>
    <n v="149"/>
    <s v="FreshCart Madurai 2"/>
    <s v="Madurai"/>
    <s v="Standard"/>
    <n v="8500"/>
    <x v="0"/>
    <n v="0"/>
    <n v="0"/>
    <s v="Saturday"/>
    <n v="0"/>
    <x v="0"/>
    <x v="0"/>
    <n v="2025"/>
    <n v="3"/>
    <x v="4"/>
    <n v="5"/>
    <n v="1"/>
    <n v="1"/>
    <n v="0"/>
    <n v="149"/>
    <n v="0.1227"/>
  </r>
  <r>
    <s v="TXN001966"/>
    <d v="2025-10-23T00:00:00"/>
    <x v="9"/>
    <s v="P055"/>
    <n v="6"/>
    <n v="504.9"/>
    <s v="PR03"/>
    <x v="42"/>
    <x v="2"/>
    <s v="HomeBright"/>
    <s v="Mid-range"/>
    <n v="99"/>
    <s v="FreshCart Chennai 2"/>
    <s v="Chennai"/>
    <s v="Hypermarket"/>
    <n v="1800"/>
    <x v="2"/>
    <n v="15"/>
    <n v="14"/>
    <s v="Thursday"/>
    <n v="0"/>
    <x v="0"/>
    <x v="4"/>
    <n v="2025"/>
    <n v="10"/>
    <x v="7"/>
    <n v="3"/>
    <n v="4"/>
    <n v="0"/>
    <n v="1"/>
    <n v="84.15"/>
    <n v="0.28050000000000003"/>
  </r>
  <r>
    <s v="TXN001967"/>
    <d v="2025-07-30T00:00:00"/>
    <x v="9"/>
    <s v="P032"/>
    <n v="1"/>
    <n v="49"/>
    <s v="PR06"/>
    <x v="14"/>
    <x v="0"/>
    <s v="GoldenLoaf"/>
    <s v="Budget"/>
    <n v="49"/>
    <s v="FreshCart Chennai 2"/>
    <s v="Chennai"/>
    <s v="Hypermarket"/>
    <n v="1800"/>
    <x v="0"/>
    <n v="0"/>
    <n v="0"/>
    <s v="Wednesday"/>
    <n v="0"/>
    <x v="0"/>
    <x v="1"/>
    <n v="2025"/>
    <n v="7"/>
    <x v="1"/>
    <n v="2"/>
    <n v="3"/>
    <n v="0"/>
    <n v="0"/>
    <n v="49"/>
    <n v="2.7199999999999998E-2"/>
  </r>
  <r>
    <s v="TXN001968"/>
    <d v="2025-04-21T00:00:00"/>
    <x v="1"/>
    <s v="P031"/>
    <n v="1"/>
    <n v="99"/>
    <s v="PR06"/>
    <x v="32"/>
    <x v="0"/>
    <s v="BakeHouse"/>
    <s v="Mid-range"/>
    <n v="99"/>
    <s v="FreshCart Coimbatore 2"/>
    <s v="Coimbatore"/>
    <s v="Express"/>
    <n v="4500"/>
    <x v="0"/>
    <n v="0"/>
    <n v="0"/>
    <s v="Monday"/>
    <n v="0"/>
    <x v="0"/>
    <x v="0"/>
    <n v="2025"/>
    <n v="4"/>
    <x v="11"/>
    <n v="0"/>
    <n v="2"/>
    <n v="0"/>
    <n v="0"/>
    <n v="99"/>
    <n v="2.1999999999999999E-2"/>
  </r>
  <r>
    <s v="TXN001969"/>
    <d v="2025-05-23T00:00:00"/>
    <x v="7"/>
    <s v="P047"/>
    <n v="4"/>
    <n v="396"/>
    <s v="PR06"/>
    <x v="54"/>
    <x v="3"/>
    <s v="NaturePick"/>
    <s v="Mid-range"/>
    <n v="99"/>
    <s v="FreshCart Chennai 1"/>
    <s v="Chennai"/>
    <s v="Express"/>
    <n v="12000"/>
    <x v="0"/>
    <n v="0"/>
    <n v="0"/>
    <s v="Friday"/>
    <n v="0"/>
    <x v="0"/>
    <x v="0"/>
    <n v="2025"/>
    <n v="5"/>
    <x v="0"/>
    <n v="4"/>
    <n v="2"/>
    <n v="0"/>
    <n v="0"/>
    <n v="99"/>
    <n v="3.3000000000000002E-2"/>
  </r>
  <r>
    <s v="TXN001970"/>
    <d v="2025-05-07T00:00:00"/>
    <x v="2"/>
    <s v="P021"/>
    <n v="4"/>
    <n v="516"/>
    <s v="UNKNOWN"/>
    <x v="10"/>
    <x v="4"/>
    <s v="CrunchUp"/>
    <s v="Mid-range"/>
    <n v="129"/>
    <s v="FreshCart Salem 1"/>
    <s v="Salem"/>
    <s v="Express"/>
    <n v="12000"/>
    <x v="6"/>
    <n v="0"/>
    <m/>
    <s v="Wednesday"/>
    <n v="0"/>
    <x v="0"/>
    <x v="0"/>
    <n v="2025"/>
    <n v="5"/>
    <x v="0"/>
    <n v="2"/>
    <n v="2"/>
    <n v="0"/>
    <n v="0"/>
    <n v="129"/>
    <n v="4.2999999999999997E-2"/>
  </r>
  <r>
    <s v="TXN001971"/>
    <d v="2025-04-24T00:00:00"/>
    <x v="1"/>
    <s v="P010"/>
    <n v="5"/>
    <n v="175"/>
    <s v="PR06"/>
    <x v="15"/>
    <x v="5"/>
    <s v="FarmFresh"/>
    <s v="Budget"/>
    <n v="35"/>
    <s v="FreshCart Coimbatore 2"/>
    <s v="Coimbatore"/>
    <s v="Express"/>
    <n v="4500"/>
    <x v="0"/>
    <n v="0"/>
    <n v="0"/>
    <s v="Thursday"/>
    <n v="0"/>
    <x v="0"/>
    <x v="3"/>
    <n v="2025"/>
    <n v="4"/>
    <x v="11"/>
    <n v="3"/>
    <n v="2"/>
    <n v="0"/>
    <n v="0"/>
    <n v="35"/>
    <n v="3.8899999999999997E-2"/>
  </r>
  <r>
    <s v="TXN001972"/>
    <d v="2025-01-03T00:00:00"/>
    <x v="8"/>
    <s v="P003"/>
    <n v="4"/>
    <n v="536.4"/>
    <s v="PR01"/>
    <x v="43"/>
    <x v="5"/>
    <s v="FarmFresh"/>
    <s v="Mid-range"/>
    <n v="149"/>
    <s v="FreshCart Tirunelveli 1"/>
    <s v="Tirunelveli"/>
    <s v="Express"/>
    <n v="12000"/>
    <x v="1"/>
    <n v="10"/>
    <n v="3"/>
    <s v="Friday"/>
    <n v="0"/>
    <x v="0"/>
    <x v="2"/>
    <n v="2025"/>
    <n v="1"/>
    <x v="2"/>
    <n v="4"/>
    <n v="1"/>
    <n v="0"/>
    <n v="1"/>
    <n v="134.1"/>
    <n v="4.4699999999999997E-2"/>
  </r>
  <r>
    <s v="TXN001973"/>
    <d v="2025-08-29T00:00:00"/>
    <x v="5"/>
    <s v="P050"/>
    <n v="4"/>
    <n v="996"/>
    <s v="PR06"/>
    <x v="22"/>
    <x v="3"/>
    <s v="NaturePick"/>
    <s v="Premium"/>
    <n v="249"/>
    <s v="FreshCart Salem 2"/>
    <s v="Salem"/>
    <s v="Hypermarket"/>
    <n v="2500"/>
    <x v="0"/>
    <n v="0"/>
    <n v="0"/>
    <s v="Friday"/>
    <n v="0"/>
    <x v="0"/>
    <x v="1"/>
    <n v="2025"/>
    <n v="8"/>
    <x v="9"/>
    <n v="4"/>
    <n v="3"/>
    <n v="0"/>
    <n v="0"/>
    <n v="249"/>
    <n v="0.39839999999999998"/>
  </r>
  <r>
    <s v="TXN001974"/>
    <d v="2025-08-06T00:00:00"/>
    <x v="9"/>
    <s v="P026"/>
    <n v="2"/>
    <n v="298"/>
    <s v="UNKNOWN"/>
    <x v="13"/>
    <x v="4"/>
    <s v="CrunchUp"/>
    <s v="Mid-range"/>
    <n v="149"/>
    <s v="FreshCart Chennai 2"/>
    <s v="Chennai"/>
    <s v="Hypermarket"/>
    <n v="1800"/>
    <x v="6"/>
    <n v="0"/>
    <m/>
    <s v="Wednesday"/>
    <n v="0"/>
    <x v="0"/>
    <x v="1"/>
    <n v="2025"/>
    <n v="8"/>
    <x v="9"/>
    <n v="2"/>
    <n v="3"/>
    <n v="0"/>
    <n v="0"/>
    <n v="149"/>
    <n v="0.1656"/>
  </r>
  <r>
    <s v="TXN001976"/>
    <d v="2025-02-12T00:00:00"/>
    <x v="9"/>
    <s v="P049"/>
    <n v="1"/>
    <n v="179.1"/>
    <s v="PR01"/>
    <x v="18"/>
    <x v="3"/>
    <s v="NaturePick"/>
    <s v="Mid-range"/>
    <n v="199"/>
    <s v="FreshCart Chennai 2"/>
    <s v="Chennai"/>
    <s v="Hypermarket"/>
    <n v="1800"/>
    <x v="1"/>
    <n v="10"/>
    <n v="3"/>
    <s v="Wednesday"/>
    <n v="0"/>
    <x v="0"/>
    <x v="2"/>
    <n v="2025"/>
    <n v="2"/>
    <x v="3"/>
    <n v="2"/>
    <n v="1"/>
    <n v="0"/>
    <n v="1"/>
    <n v="179.1"/>
    <n v="9.9500000000000005E-2"/>
  </r>
  <r>
    <s v="TXN001977"/>
    <d v="2025-07-28T00:00:00"/>
    <x v="2"/>
    <s v="P009"/>
    <n v="10"/>
    <n v="367.5"/>
    <s v="PR05"/>
    <x v="31"/>
    <x v="5"/>
    <s v="Milko"/>
    <s v="Budget"/>
    <n v="49"/>
    <s v="FreshCart Salem 1"/>
    <s v="Salem"/>
    <s v="Express"/>
    <n v="12000"/>
    <x v="4"/>
    <n v="25"/>
    <n v="5"/>
    <s v="Monday"/>
    <n v="0"/>
    <x v="0"/>
    <x v="1"/>
    <n v="2025"/>
    <n v="7"/>
    <x v="1"/>
    <n v="0"/>
    <n v="3"/>
    <n v="0"/>
    <n v="1"/>
    <n v="36.75"/>
    <n v="3.0599999999999999E-2"/>
  </r>
  <r>
    <s v="TXN001978"/>
    <d v="2025-05-03T00:00:00"/>
    <x v="0"/>
    <s v="P006"/>
    <n v="4"/>
    <n v="1076.4000000000001"/>
    <s v="PR01"/>
    <x v="24"/>
    <x v="5"/>
    <s v="FarmFresh"/>
    <s v="Premium"/>
    <n v="299"/>
    <s v="FreshCart Madurai 2"/>
    <s v="Madurai"/>
    <s v="Standard"/>
    <n v="8500"/>
    <x v="1"/>
    <n v="10"/>
    <n v="3"/>
    <s v="Saturday"/>
    <n v="0"/>
    <x v="0"/>
    <x v="0"/>
    <n v="2025"/>
    <n v="5"/>
    <x v="0"/>
    <n v="5"/>
    <n v="2"/>
    <n v="1"/>
    <n v="1"/>
    <n v="269.10000000000002"/>
    <n v="0.12659999999999999"/>
  </r>
  <r>
    <s v="TXN001979"/>
    <d v="2025-12-09T00:00:00"/>
    <x v="11"/>
    <s v="P011"/>
    <n v="3"/>
    <n v="387"/>
    <s v="PR06"/>
    <x v="41"/>
    <x v="1"/>
    <s v="BrewDay"/>
    <s v="Mid-range"/>
    <n v="129"/>
    <s v="FreshCart Tiruchirappalli 1"/>
    <s v="Tiruchirappalli"/>
    <s v="Standard"/>
    <n v="3200"/>
    <x v="0"/>
    <n v="0"/>
    <n v="0"/>
    <s v="Tuesday"/>
    <n v="0"/>
    <x v="0"/>
    <x v="2"/>
    <n v="2025"/>
    <n v="12"/>
    <x v="10"/>
    <n v="1"/>
    <n v="4"/>
    <n v="0"/>
    <n v="0"/>
    <n v="129"/>
    <n v="0.12089999999999999"/>
  </r>
  <r>
    <s v="TXN001980"/>
    <d v="2025-10-20T00:00:00"/>
    <x v="5"/>
    <s v="P038"/>
    <n v="9"/>
    <n v="2016.9"/>
    <s v="PR01"/>
    <x v="30"/>
    <x v="0"/>
    <s v="FreshOven"/>
    <s v="Premium"/>
    <n v="249"/>
    <s v="FreshCart Salem 2"/>
    <s v="Salem"/>
    <s v="Hypermarket"/>
    <n v="2500"/>
    <x v="1"/>
    <n v="10"/>
    <n v="3"/>
    <s v="Monday"/>
    <n v="1"/>
    <x v="1"/>
    <x v="4"/>
    <n v="2025"/>
    <n v="10"/>
    <x v="7"/>
    <n v="0"/>
    <n v="4"/>
    <n v="0"/>
    <n v="1"/>
    <n v="224.1"/>
    <n v="0.80679999999999996"/>
  </r>
  <r>
    <s v="TXN001981"/>
    <d v="2025-08-21T00:00:00"/>
    <x v="3"/>
    <s v="P050"/>
    <n v="5"/>
    <n v="996"/>
    <s v="PR02"/>
    <x v="22"/>
    <x v="3"/>
    <s v="NaturePick"/>
    <s v="Premium"/>
    <n v="249"/>
    <s v="FreshCart Vellore 1"/>
    <s v="Vellore"/>
    <s v="Standard"/>
    <n v="3200"/>
    <x v="3"/>
    <n v="20"/>
    <n v="7"/>
    <s v="Thursday"/>
    <n v="0"/>
    <x v="0"/>
    <x v="1"/>
    <n v="2025"/>
    <n v="8"/>
    <x v="9"/>
    <n v="3"/>
    <n v="3"/>
    <n v="0"/>
    <n v="1"/>
    <n v="199.2"/>
    <n v="0.31130000000000002"/>
  </r>
  <r>
    <s v="TXN001982"/>
    <d v="2025-12-27T00:00:00"/>
    <x v="8"/>
    <s v="P012"/>
    <n v="6"/>
    <n v="2394"/>
    <s v="PR06"/>
    <x v="48"/>
    <x v="1"/>
    <s v="BrewDay"/>
    <s v="Premium"/>
    <n v="399"/>
    <s v="FreshCart Tirunelveli 1"/>
    <s v="Tirunelveli"/>
    <s v="Express"/>
    <n v="12000"/>
    <x v="0"/>
    <n v="0"/>
    <n v="0"/>
    <s v="Saturday"/>
    <n v="0"/>
    <x v="0"/>
    <x v="2"/>
    <n v="2025"/>
    <n v="12"/>
    <x v="10"/>
    <n v="5"/>
    <n v="4"/>
    <n v="1"/>
    <n v="0"/>
    <n v="399"/>
    <n v="0.19950000000000001"/>
  </r>
  <r>
    <s v="TXN001983"/>
    <d v="2025-07-09T00:00:00"/>
    <x v="0"/>
    <s v="P030"/>
    <n v="4"/>
    <n v="396"/>
    <s v="PR06"/>
    <x v="7"/>
    <x v="4"/>
    <s v="NutriGo"/>
    <s v="Mid-range"/>
    <n v="99"/>
    <s v="FreshCart Madurai 2"/>
    <s v="Madurai"/>
    <s v="Standard"/>
    <n v="8500"/>
    <x v="0"/>
    <n v="0"/>
    <n v="0"/>
    <s v="Wednesday"/>
    <n v="0"/>
    <x v="0"/>
    <x v="1"/>
    <n v="2025"/>
    <n v="7"/>
    <x v="1"/>
    <n v="2"/>
    <n v="3"/>
    <n v="0"/>
    <n v="0"/>
    <n v="99"/>
    <n v="4.6600000000000003E-2"/>
  </r>
  <r>
    <s v="TXN001984"/>
    <d v="2025-01-01T00:00:00"/>
    <x v="0"/>
    <s v="P005"/>
    <n v="4"/>
    <n v="297"/>
    <s v="PR05"/>
    <x v="44"/>
    <x v="5"/>
    <s v="DailyDairy"/>
    <s v="Mid-range"/>
    <n v="99"/>
    <s v="FreshCart Madurai 2"/>
    <s v="Madurai"/>
    <s v="Standard"/>
    <n v="8500"/>
    <x v="4"/>
    <n v="25"/>
    <n v="5"/>
    <s v="Wednesday"/>
    <n v="0"/>
    <x v="0"/>
    <x v="2"/>
    <n v="2025"/>
    <n v="1"/>
    <x v="2"/>
    <n v="2"/>
    <n v="1"/>
    <n v="0"/>
    <n v="1"/>
    <n v="74.25"/>
    <n v="3.49E-2"/>
  </r>
  <r>
    <s v="TXN001985"/>
    <d v="2025-12-20T00:00:00"/>
    <x v="4"/>
    <s v="P034"/>
    <n v="7"/>
    <n v="812.7"/>
    <s v="PR01"/>
    <x v="53"/>
    <x v="0"/>
    <s v="FreshOven"/>
    <s v="Mid-range"/>
    <n v="129"/>
    <s v="FreshCart Erode 1"/>
    <s v="Erode"/>
    <s v="Hypermarket"/>
    <n v="3200"/>
    <x v="1"/>
    <n v="10"/>
    <n v="3"/>
    <s v="Saturday"/>
    <n v="0"/>
    <x v="0"/>
    <x v="2"/>
    <n v="2025"/>
    <n v="12"/>
    <x v="10"/>
    <n v="5"/>
    <n v="4"/>
    <n v="1"/>
    <n v="1"/>
    <n v="116.1"/>
    <n v="0.254"/>
  </r>
  <r>
    <s v="TXN001986"/>
    <d v="2025-08-07T00:00:00"/>
    <x v="11"/>
    <s v="P045"/>
    <n v="4"/>
    <n v="100"/>
    <s v="PR06"/>
    <x v="26"/>
    <x v="3"/>
    <s v="GreenBasket"/>
    <s v="Budget"/>
    <n v="25"/>
    <s v="FreshCart Tiruchirappalli 1"/>
    <s v="Tiruchirappalli"/>
    <s v="Standard"/>
    <n v="3200"/>
    <x v="0"/>
    <n v="0"/>
    <n v="0"/>
    <s v="Thursday"/>
    <n v="0"/>
    <x v="0"/>
    <x v="1"/>
    <n v="2025"/>
    <n v="8"/>
    <x v="9"/>
    <n v="3"/>
    <n v="3"/>
    <n v="0"/>
    <n v="0"/>
    <n v="25"/>
    <n v="3.1199999999999999E-2"/>
  </r>
  <r>
    <s v="TXN001987"/>
    <d v="2025-10-05T00:00:00"/>
    <x v="1"/>
    <s v="P051"/>
    <n v="2"/>
    <n v="423.3"/>
    <s v="PR03"/>
    <x v="52"/>
    <x v="2"/>
    <s v="Sparkle"/>
    <s v="Premium"/>
    <n v="249"/>
    <s v="FreshCart Coimbatore 2"/>
    <s v="Coimbatore"/>
    <s v="Express"/>
    <n v="4500"/>
    <x v="2"/>
    <n v="15"/>
    <n v="14"/>
    <s v="Sunday"/>
    <n v="0"/>
    <x v="0"/>
    <x v="4"/>
    <n v="2025"/>
    <n v="10"/>
    <x v="7"/>
    <n v="6"/>
    <n v="4"/>
    <n v="1"/>
    <n v="1"/>
    <n v="211.65"/>
    <n v="9.4100000000000003E-2"/>
  </r>
  <r>
    <s v="TXN001988"/>
    <d v="2025-12-17T00:00:00"/>
    <x v="10"/>
    <s v="P040"/>
    <n v="9"/>
    <n v="1341"/>
    <s v="PR06"/>
    <x v="0"/>
    <x v="0"/>
    <s v="BakeHouse"/>
    <s v="Mid-range"/>
    <n v="149"/>
    <s v="FreshCart Coimbatore 1"/>
    <s v="Coimbatore"/>
    <s v="Standard"/>
    <n v="8500"/>
    <x v="0"/>
    <n v="0"/>
    <n v="0"/>
    <s v="Wednesday"/>
    <n v="0"/>
    <x v="0"/>
    <x v="2"/>
    <n v="2025"/>
    <n v="12"/>
    <x v="10"/>
    <n v="2"/>
    <n v="4"/>
    <n v="0"/>
    <n v="0"/>
    <n v="149"/>
    <n v="0.1578"/>
  </r>
  <r>
    <s v="TXN001989"/>
    <d v="2025-01-29T00:00:00"/>
    <x v="9"/>
    <s v="P059"/>
    <n v="3"/>
    <n v="597"/>
    <s v="PR06"/>
    <x v="56"/>
    <x v="2"/>
    <s v="CleanPro"/>
    <s v="Mid-range"/>
    <n v="199"/>
    <s v="FreshCart Chennai 2"/>
    <s v="Chennai"/>
    <s v="Hypermarket"/>
    <n v="1800"/>
    <x v="0"/>
    <n v="0"/>
    <n v="0"/>
    <s v="Wednesday"/>
    <n v="0"/>
    <x v="0"/>
    <x v="2"/>
    <n v="2025"/>
    <n v="1"/>
    <x v="2"/>
    <n v="2"/>
    <n v="1"/>
    <n v="0"/>
    <n v="0"/>
    <n v="199"/>
    <n v="0.33169999999999999"/>
  </r>
  <r>
    <s v="TXN001990"/>
    <d v="2025-01-27T00:00:00"/>
    <x v="10"/>
    <s v="P025"/>
    <n v="3"/>
    <n v="560.25"/>
    <s v="PR05"/>
    <x v="37"/>
    <x v="4"/>
    <s v="NutriGo"/>
    <s v="Premium"/>
    <n v="249"/>
    <s v="FreshCart Coimbatore 1"/>
    <s v="Coimbatore"/>
    <s v="Standard"/>
    <n v="8500"/>
    <x v="4"/>
    <n v="25"/>
    <n v="5"/>
    <s v="Monday"/>
    <n v="0"/>
    <x v="0"/>
    <x v="2"/>
    <n v="2025"/>
    <n v="1"/>
    <x v="2"/>
    <n v="0"/>
    <n v="1"/>
    <n v="0"/>
    <n v="1"/>
    <n v="186.75"/>
    <n v="6.59E-2"/>
  </r>
  <r>
    <s v="TXN001991"/>
    <d v="2025-11-13T00:00:00"/>
    <x v="7"/>
    <s v="P024"/>
    <n v="3"/>
    <n v="897.75"/>
    <s v="PR05"/>
    <x v="45"/>
    <x v="4"/>
    <s v="CrunchUp"/>
    <s v="Premium"/>
    <n v="399"/>
    <s v="FreshCart Chennai 1"/>
    <s v="Chennai"/>
    <s v="Express"/>
    <n v="12000"/>
    <x v="4"/>
    <n v="25"/>
    <n v="5"/>
    <s v="Thursday"/>
    <n v="0"/>
    <x v="0"/>
    <x v="4"/>
    <n v="2025"/>
    <n v="11"/>
    <x v="5"/>
    <n v="3"/>
    <n v="4"/>
    <n v="0"/>
    <n v="1"/>
    <n v="299.25"/>
    <n v="7.4800000000000005E-2"/>
  </r>
  <r>
    <s v="TXN001992"/>
    <d v="2025-11-28T00:00:00"/>
    <x v="9"/>
    <s v="P046"/>
    <n v="7"/>
    <n v="2513.6999999999998"/>
    <s v="PR01"/>
    <x v="38"/>
    <x v="3"/>
    <s v="GreenBasket"/>
    <s v="Premium"/>
    <n v="399"/>
    <s v="FreshCart Chennai 2"/>
    <s v="Chennai"/>
    <s v="Hypermarket"/>
    <n v="1800"/>
    <x v="1"/>
    <n v="10"/>
    <n v="3"/>
    <s v="Friday"/>
    <n v="0"/>
    <x v="0"/>
    <x v="4"/>
    <n v="2025"/>
    <n v="11"/>
    <x v="5"/>
    <n v="4"/>
    <n v="4"/>
    <n v="0"/>
    <n v="1"/>
    <n v="359.1"/>
    <n v="1.3965000000000001"/>
  </r>
  <r>
    <s v="TXN001993"/>
    <d v="2025-12-30T00:00:00"/>
    <x v="2"/>
    <s v="P009"/>
    <n v="7"/>
    <n v="343"/>
    <s v="PR06"/>
    <x v="31"/>
    <x v="5"/>
    <s v="Milko"/>
    <s v="Budget"/>
    <n v="49"/>
    <s v="FreshCart Salem 1"/>
    <s v="Salem"/>
    <s v="Express"/>
    <n v="12000"/>
    <x v="0"/>
    <n v="0"/>
    <n v="0"/>
    <s v="Tuesday"/>
    <n v="0"/>
    <x v="0"/>
    <x v="2"/>
    <n v="2025"/>
    <n v="12"/>
    <x v="10"/>
    <n v="1"/>
    <n v="4"/>
    <n v="0"/>
    <n v="0"/>
    <n v="49"/>
    <n v="2.86E-2"/>
  </r>
  <r>
    <s v="TXN001994"/>
    <d v="2025-05-03T00:00:00"/>
    <x v="9"/>
    <s v="P008"/>
    <n v="8"/>
    <n v="1592"/>
    <s v="PR06"/>
    <x v="19"/>
    <x v="5"/>
    <s v="FarmFresh"/>
    <s v="Mid-range"/>
    <n v="199"/>
    <s v="FreshCart Chennai 2"/>
    <s v="Chennai"/>
    <s v="Hypermarket"/>
    <n v="1800"/>
    <x v="0"/>
    <n v="0"/>
    <n v="0"/>
    <s v="Saturday"/>
    <n v="0"/>
    <x v="0"/>
    <x v="0"/>
    <n v="2025"/>
    <n v="5"/>
    <x v="0"/>
    <n v="5"/>
    <n v="2"/>
    <n v="1"/>
    <n v="0"/>
    <n v="199"/>
    <n v="0.88439999999999996"/>
  </r>
  <r>
    <s v="TXN001995"/>
    <d v="2025-10-25T00:00:00"/>
    <x v="5"/>
    <s v="P014"/>
    <n v="6"/>
    <n v="1494"/>
    <s v="UNKNOWN"/>
    <x v="39"/>
    <x v="1"/>
    <s v="CoolSip"/>
    <s v="Premium"/>
    <n v="249"/>
    <s v="FreshCart Salem 2"/>
    <s v="Salem"/>
    <s v="Hypermarket"/>
    <n v="2500"/>
    <x v="6"/>
    <n v="0"/>
    <m/>
    <s v="Saturday"/>
    <n v="0"/>
    <x v="0"/>
    <x v="4"/>
    <n v="2025"/>
    <n v="10"/>
    <x v="7"/>
    <n v="5"/>
    <n v="4"/>
    <n v="1"/>
    <n v="0"/>
    <n v="249"/>
    <n v="0.59760000000000002"/>
  </r>
  <r>
    <s v="TXN001996"/>
    <d v="2025-04-26T00:00:00"/>
    <x v="4"/>
    <s v="P023"/>
    <n v="6"/>
    <n v="294"/>
    <s v="PR06"/>
    <x v="5"/>
    <x v="4"/>
    <s v="NutriGo"/>
    <s v="Budget"/>
    <n v="49"/>
    <s v="FreshCart Erode 1"/>
    <s v="Erode"/>
    <s v="Hypermarket"/>
    <n v="3200"/>
    <x v="0"/>
    <n v="0"/>
    <n v="0"/>
    <s v="Saturday"/>
    <n v="0"/>
    <x v="0"/>
    <x v="0"/>
    <n v="2025"/>
    <n v="4"/>
    <x v="11"/>
    <n v="5"/>
    <n v="2"/>
    <n v="1"/>
    <n v="0"/>
    <n v="49"/>
    <n v="9.1899999999999996E-2"/>
  </r>
  <r>
    <s v="TXN001997"/>
    <d v="2025-09-15T00:00:00"/>
    <x v="0"/>
    <s v="P028"/>
    <n v="1"/>
    <n v="211.65"/>
    <s v="PR03"/>
    <x v="25"/>
    <x v="4"/>
    <s v="NutriGo"/>
    <s v="Premium"/>
    <n v="249"/>
    <s v="FreshCart Madurai 2"/>
    <s v="Madurai"/>
    <s v="Standard"/>
    <n v="8500"/>
    <x v="2"/>
    <n v="15"/>
    <n v="14"/>
    <s v="Monday"/>
    <n v="0"/>
    <x v="0"/>
    <x v="1"/>
    <n v="2025"/>
    <n v="9"/>
    <x v="8"/>
    <n v="0"/>
    <n v="3"/>
    <n v="0"/>
    <n v="1"/>
    <n v="211.65"/>
    <n v="2.4899999999999999E-2"/>
  </r>
  <r>
    <s v="TXN001998"/>
    <d v="2025-02-02T00:00:00"/>
    <x v="4"/>
    <s v="P023"/>
    <n v="6"/>
    <n v="294"/>
    <s v="PR06"/>
    <x v="5"/>
    <x v="4"/>
    <s v="NutriGo"/>
    <s v="Budget"/>
    <n v="49"/>
    <s v="FreshCart Erode 1"/>
    <s v="Erode"/>
    <s v="Hypermarket"/>
    <n v="3200"/>
    <x v="0"/>
    <n v="0"/>
    <n v="0"/>
    <s v="Sunday"/>
    <n v="0"/>
    <x v="0"/>
    <x v="2"/>
    <n v="2025"/>
    <n v="2"/>
    <x v="3"/>
    <n v="6"/>
    <n v="1"/>
    <n v="1"/>
    <n v="0"/>
    <n v="49"/>
    <n v="9.1899999999999996E-2"/>
  </r>
  <r>
    <s v="TXN001999"/>
    <d v="2025-09-14T00:00:00"/>
    <x v="9"/>
    <s v="P054"/>
    <n v="3"/>
    <n v="237.6"/>
    <s v="PR02"/>
    <x v="58"/>
    <x v="2"/>
    <s v="Sparkle"/>
    <s v="Mid-range"/>
    <n v="99"/>
    <s v="FreshCart Chennai 2"/>
    <s v="Chennai"/>
    <s v="Hypermarket"/>
    <n v="1800"/>
    <x v="3"/>
    <n v="20"/>
    <n v="7"/>
    <s v="Sunday"/>
    <n v="0"/>
    <x v="0"/>
    <x v="1"/>
    <n v="2025"/>
    <n v="9"/>
    <x v="8"/>
    <n v="6"/>
    <n v="3"/>
    <n v="1"/>
    <n v="1"/>
    <n v="79.2"/>
    <n v="0.13200000000000001"/>
  </r>
  <r>
    <s v="TXN002000"/>
    <d v="2025-12-30T00:00:00"/>
    <x v="9"/>
    <s v="P044"/>
    <n v="4"/>
    <n v="316"/>
    <s v="PR06"/>
    <x v="17"/>
    <x v="3"/>
    <s v="NaturePick"/>
    <s v="Budget"/>
    <n v="79"/>
    <s v="FreshCart Chennai 2"/>
    <s v="Chennai"/>
    <s v="Hypermarket"/>
    <n v="1800"/>
    <x v="0"/>
    <n v="0"/>
    <n v="0"/>
    <s v="Tuesday"/>
    <n v="0"/>
    <x v="0"/>
    <x v="2"/>
    <n v="2025"/>
    <n v="12"/>
    <x v="10"/>
    <n v="1"/>
    <n v="4"/>
    <n v="0"/>
    <n v="0"/>
    <n v="79"/>
    <n v="0.17560000000000001"/>
  </r>
  <r>
    <s v="TXN002001"/>
    <d v="2025-05-30T00:00:00"/>
    <x v="3"/>
    <s v="P040"/>
    <n v="6"/>
    <n v="670.5"/>
    <s v="UNKNOWN"/>
    <x v="0"/>
    <x v="0"/>
    <s v="BakeHouse"/>
    <s v="Mid-range"/>
    <n v="149"/>
    <s v="FreshCart Vellore 1"/>
    <s v="Vellore"/>
    <s v="Standard"/>
    <n v="3200"/>
    <x v="6"/>
    <n v="0"/>
    <m/>
    <s v="Friday"/>
    <n v="0"/>
    <x v="0"/>
    <x v="0"/>
    <n v="2025"/>
    <n v="5"/>
    <x v="0"/>
    <n v="4"/>
    <n v="2"/>
    <n v="0"/>
    <n v="0"/>
    <n v="111.75"/>
    <n v="0.20949999999999999"/>
  </r>
  <r>
    <s v="TXN002002"/>
    <d v="2025-12-11T00:00:00"/>
    <x v="5"/>
    <s v="P052"/>
    <n v="6"/>
    <n v="294"/>
    <s v="PR06"/>
    <x v="34"/>
    <x v="2"/>
    <s v="HomeBright"/>
    <s v="Budget"/>
    <n v="49"/>
    <s v="FreshCart Salem 2"/>
    <s v="Salem"/>
    <s v="Hypermarket"/>
    <n v="2500"/>
    <x v="0"/>
    <n v="0"/>
    <n v="0"/>
    <s v="Thursday"/>
    <n v="0"/>
    <x v="0"/>
    <x v="2"/>
    <n v="2025"/>
    <n v="12"/>
    <x v="10"/>
    <n v="3"/>
    <n v="4"/>
    <n v="0"/>
    <n v="0"/>
    <n v="49"/>
    <n v="0.1176"/>
  </r>
  <r>
    <s v="TXN002003"/>
    <d v="2025-02-03T00:00:00"/>
    <x v="2"/>
    <s v="P058"/>
    <n v="4"/>
    <n v="140"/>
    <s v="PR06"/>
    <x v="36"/>
    <x v="2"/>
    <s v="HomeBright"/>
    <s v="Budget"/>
    <n v="35"/>
    <s v="FreshCart Salem 1"/>
    <s v="Salem"/>
    <s v="Express"/>
    <n v="12000"/>
    <x v="0"/>
    <n v="0"/>
    <n v="0"/>
    <s v="Monday"/>
    <n v="0"/>
    <x v="0"/>
    <x v="2"/>
    <n v="2025"/>
    <n v="2"/>
    <x v="3"/>
    <n v="0"/>
    <n v="1"/>
    <n v="0"/>
    <n v="0"/>
    <n v="35"/>
    <n v="1.17E-2"/>
  </r>
  <r>
    <s v="TXN002004"/>
    <d v="2025-02-14T00:00:00"/>
    <x v="10"/>
    <s v="P026"/>
    <n v="2"/>
    <n v="298"/>
    <s v="PR06"/>
    <x v="13"/>
    <x v="4"/>
    <s v="CrunchUp"/>
    <s v="Mid-range"/>
    <n v="149"/>
    <s v="FreshCart Coimbatore 1"/>
    <s v="Coimbatore"/>
    <s v="Standard"/>
    <n v="8500"/>
    <x v="0"/>
    <n v="0"/>
    <n v="0"/>
    <s v="Friday"/>
    <n v="0"/>
    <x v="0"/>
    <x v="2"/>
    <n v="2025"/>
    <n v="2"/>
    <x v="3"/>
    <n v="4"/>
    <n v="1"/>
    <n v="0"/>
    <n v="0"/>
    <n v="149"/>
    <n v="3.5099999999999999E-2"/>
  </r>
  <r>
    <s v="TXN002005"/>
    <d v="2025-05-28T00:00:00"/>
    <x v="10"/>
    <s v="P007"/>
    <n v="4"/>
    <n v="112"/>
    <s v="PR02"/>
    <x v="51"/>
    <x v="5"/>
    <s v="FarmFresh"/>
    <s v="Budget"/>
    <n v="35"/>
    <s v="FreshCart Coimbatore 1"/>
    <s v="Coimbatore"/>
    <s v="Standard"/>
    <n v="8500"/>
    <x v="3"/>
    <n v="20"/>
    <n v="7"/>
    <s v="Wednesday"/>
    <n v="0"/>
    <x v="0"/>
    <x v="0"/>
    <n v="2025"/>
    <n v="5"/>
    <x v="0"/>
    <n v="2"/>
    <n v="2"/>
    <n v="0"/>
    <n v="1"/>
    <n v="28"/>
    <n v="1.32E-2"/>
  </r>
  <r>
    <s v="TXN002006"/>
    <d v="2025-02-27T00:00:00"/>
    <x v="5"/>
    <s v="P010"/>
    <n v="1"/>
    <n v="35"/>
    <s v="PR06"/>
    <x v="15"/>
    <x v="5"/>
    <s v="FarmFresh"/>
    <s v="Budget"/>
    <n v="35"/>
    <s v="FreshCart Salem 2"/>
    <s v="Salem"/>
    <s v="Hypermarket"/>
    <n v="2500"/>
    <x v="0"/>
    <n v="0"/>
    <n v="0"/>
    <s v="Thursday"/>
    <n v="0"/>
    <x v="0"/>
    <x v="2"/>
    <n v="2025"/>
    <n v="2"/>
    <x v="3"/>
    <n v="3"/>
    <n v="1"/>
    <n v="0"/>
    <n v="0"/>
    <n v="35"/>
    <n v="1.4E-2"/>
  </r>
  <r>
    <s v="TXN002007"/>
    <d v="2025-04-15T00:00:00"/>
    <x v="9"/>
    <s v="P041"/>
    <n v="3"/>
    <n v="94.5"/>
    <s v="PR01"/>
    <x v="4"/>
    <x v="3"/>
    <s v="NaturePick"/>
    <s v="Budget"/>
    <n v="35"/>
    <s v="FreshCart Chennai 2"/>
    <s v="Chennai"/>
    <s v="Hypermarket"/>
    <n v="1800"/>
    <x v="1"/>
    <n v="10"/>
    <n v="3"/>
    <s v="Tuesday"/>
    <n v="0"/>
    <x v="0"/>
    <x v="0"/>
    <n v="2025"/>
    <n v="4"/>
    <x v="11"/>
    <n v="1"/>
    <n v="2"/>
    <n v="0"/>
    <n v="1"/>
    <n v="31.5"/>
    <n v="5.2499999999999998E-2"/>
  </r>
  <r>
    <s v="TXN002009"/>
    <d v="2025-08-31T00:00:00"/>
    <x v="4"/>
    <s v="P027"/>
    <n v="3"/>
    <n v="237"/>
    <s v="PR06"/>
    <x v="35"/>
    <x v="4"/>
    <s v="NutriGo"/>
    <s v="Budget"/>
    <n v="79"/>
    <s v="FreshCart Erode 1"/>
    <s v="Erode"/>
    <s v="Hypermarket"/>
    <n v="3200"/>
    <x v="0"/>
    <n v="0"/>
    <n v="0"/>
    <s v="Sunday"/>
    <n v="0"/>
    <x v="0"/>
    <x v="3"/>
    <n v="2025"/>
    <n v="8"/>
    <x v="9"/>
    <n v="6"/>
    <n v="3"/>
    <n v="1"/>
    <n v="0"/>
    <n v="79"/>
    <n v="7.4099999999999999E-2"/>
  </r>
  <r>
    <s v="TXN002010"/>
    <d v="2025-11-27T00:00:00"/>
    <x v="7"/>
    <s v="P019"/>
    <n v="8"/>
    <n v="1913.6"/>
    <s v="PR02"/>
    <x v="59"/>
    <x v="1"/>
    <s v="CoolSip"/>
    <s v="Premium"/>
    <n v="299"/>
    <s v="FreshCart Chennai 1"/>
    <s v="Chennai"/>
    <s v="Express"/>
    <n v="12000"/>
    <x v="3"/>
    <n v="20"/>
    <n v="7"/>
    <s v="Thursday"/>
    <n v="0"/>
    <x v="0"/>
    <x v="4"/>
    <n v="2025"/>
    <n v="11"/>
    <x v="5"/>
    <n v="3"/>
    <n v="4"/>
    <n v="0"/>
    <n v="1"/>
    <n v="239.2"/>
    <n v="0.1595"/>
  </r>
  <r>
    <s v="TXN002011"/>
    <d v="2025-01-12T00:00:00"/>
    <x v="2"/>
    <s v="P054"/>
    <n v="7"/>
    <n v="693"/>
    <s v="PR06"/>
    <x v="58"/>
    <x v="2"/>
    <s v="Sparkle"/>
    <s v="Mid-range"/>
    <n v="99"/>
    <s v="FreshCart Salem 1"/>
    <s v="Salem"/>
    <s v="Express"/>
    <n v="12000"/>
    <x v="0"/>
    <n v="0"/>
    <n v="0"/>
    <s v="Sunday"/>
    <n v="0"/>
    <x v="0"/>
    <x v="2"/>
    <n v="2025"/>
    <n v="1"/>
    <x v="2"/>
    <n v="6"/>
    <n v="1"/>
    <n v="1"/>
    <n v="0"/>
    <n v="99"/>
    <n v="5.7799999999999997E-2"/>
  </r>
  <r>
    <s v="TXN002012"/>
    <d v="2025-11-27T00:00:00"/>
    <x v="4"/>
    <s v="P027"/>
    <n v="2"/>
    <n v="158"/>
    <s v="PR06"/>
    <x v="35"/>
    <x v="4"/>
    <s v="NutriGo"/>
    <s v="Budget"/>
    <n v="79"/>
    <s v="FreshCart Erode 1"/>
    <s v="Erode"/>
    <s v="Hypermarket"/>
    <n v="3200"/>
    <x v="0"/>
    <n v="0"/>
    <n v="0"/>
    <s v="Thursday"/>
    <n v="0"/>
    <x v="0"/>
    <x v="4"/>
    <n v="2025"/>
    <n v="11"/>
    <x v="5"/>
    <n v="3"/>
    <n v="4"/>
    <n v="0"/>
    <n v="0"/>
    <n v="79"/>
    <n v="4.9399999999999999E-2"/>
  </r>
  <r>
    <s v="TXN002013"/>
    <d v="2025-12-02T00:00:00"/>
    <x v="0"/>
    <s v="P051"/>
    <n v="1"/>
    <n v="236.55"/>
    <s v="PR04"/>
    <x v="52"/>
    <x v="2"/>
    <s v="Sparkle"/>
    <s v="Premium"/>
    <n v="249"/>
    <s v="FreshCart Madurai 2"/>
    <s v="Madurai"/>
    <s v="Standard"/>
    <n v="8500"/>
    <x v="5"/>
    <n v="5"/>
    <n v="10"/>
    <s v="Tuesday"/>
    <n v="0"/>
    <x v="0"/>
    <x v="2"/>
    <n v="2025"/>
    <n v="12"/>
    <x v="10"/>
    <n v="1"/>
    <n v="4"/>
    <n v="0"/>
    <n v="1"/>
    <n v="236.55"/>
    <n v="2.7799999999999998E-2"/>
  </r>
  <r>
    <s v="TXN002014"/>
    <d v="2025-10-31T00:00:00"/>
    <x v="0"/>
    <s v="P045"/>
    <n v="6"/>
    <n v="150"/>
    <s v="PR06"/>
    <x v="26"/>
    <x v="3"/>
    <s v="GreenBasket"/>
    <s v="Budget"/>
    <n v="25"/>
    <s v="FreshCart Madurai 2"/>
    <s v="Madurai"/>
    <s v="Standard"/>
    <n v="8500"/>
    <x v="0"/>
    <n v="0"/>
    <n v="0"/>
    <s v="Friday"/>
    <n v="0"/>
    <x v="0"/>
    <x v="4"/>
    <n v="2025"/>
    <n v="10"/>
    <x v="7"/>
    <n v="4"/>
    <n v="4"/>
    <n v="0"/>
    <n v="0"/>
    <n v="25"/>
    <n v="1.7600000000000001E-2"/>
  </r>
  <r>
    <s v="TXN002015"/>
    <d v="2025-10-08T00:00:00"/>
    <x v="3"/>
    <s v="P030"/>
    <n v="5"/>
    <n v="470.25"/>
    <s v="PR04"/>
    <x v="7"/>
    <x v="4"/>
    <s v="NutriGo"/>
    <s v="Mid-range"/>
    <n v="99"/>
    <s v="FreshCart Vellore 1"/>
    <s v="Vellore"/>
    <s v="Standard"/>
    <n v="3200"/>
    <x v="5"/>
    <n v="5"/>
    <n v="10"/>
    <s v="Wednesday"/>
    <n v="0"/>
    <x v="0"/>
    <x v="4"/>
    <n v="2025"/>
    <n v="10"/>
    <x v="7"/>
    <n v="2"/>
    <n v="4"/>
    <n v="0"/>
    <n v="1"/>
    <n v="94.05"/>
    <n v="0.14699999999999999"/>
  </r>
  <r>
    <s v="TXN002016"/>
    <d v="2025-03-09T00:00:00"/>
    <x v="11"/>
    <s v="P011"/>
    <n v="4"/>
    <n v="516"/>
    <s v="PR06"/>
    <x v="41"/>
    <x v="1"/>
    <s v="BrewDay"/>
    <s v="Mid-range"/>
    <n v="129"/>
    <s v="FreshCart Tiruchirappalli 1"/>
    <s v="Tiruchirappalli"/>
    <s v="Standard"/>
    <n v="3200"/>
    <x v="0"/>
    <n v="0"/>
    <n v="0"/>
    <s v="Sunday"/>
    <n v="0"/>
    <x v="0"/>
    <x v="0"/>
    <n v="2025"/>
    <n v="3"/>
    <x v="4"/>
    <n v="6"/>
    <n v="1"/>
    <n v="1"/>
    <n v="0"/>
    <n v="129"/>
    <n v="0.16120000000000001"/>
  </r>
  <r>
    <s v="TXN002017"/>
    <d v="2025-04-27T00:00:00"/>
    <x v="3"/>
    <s v="P024"/>
    <n v="3"/>
    <n v="1197"/>
    <s v="PR06"/>
    <x v="45"/>
    <x v="4"/>
    <s v="CrunchUp"/>
    <s v="Premium"/>
    <n v="399"/>
    <s v="FreshCart Vellore 1"/>
    <s v="Vellore"/>
    <s v="Standard"/>
    <n v="3200"/>
    <x v="0"/>
    <n v="0"/>
    <n v="0"/>
    <s v="Sunday"/>
    <n v="0"/>
    <x v="0"/>
    <x v="0"/>
    <n v="2025"/>
    <n v="4"/>
    <x v="11"/>
    <n v="6"/>
    <n v="2"/>
    <n v="1"/>
    <n v="0"/>
    <n v="399"/>
    <n v="0.37409999999999999"/>
  </r>
  <r>
    <s v="TXN002018"/>
    <d v="2025-01-25T00:00:00"/>
    <x v="6"/>
    <s v="P023"/>
    <n v="4"/>
    <n v="166.6"/>
    <s v="PR03"/>
    <x v="5"/>
    <x v="4"/>
    <s v="NutriGo"/>
    <s v="Budget"/>
    <n v="49"/>
    <s v="FreshCart Madurai 1"/>
    <s v="Madurai"/>
    <s v="Hypermarket"/>
    <n v="3200"/>
    <x v="2"/>
    <n v="15"/>
    <n v="14"/>
    <s v="Saturday"/>
    <n v="0"/>
    <x v="0"/>
    <x v="2"/>
    <n v="2025"/>
    <n v="1"/>
    <x v="2"/>
    <n v="5"/>
    <n v="1"/>
    <n v="1"/>
    <n v="1"/>
    <n v="41.65"/>
    <n v="5.21E-2"/>
  </r>
  <r>
    <s v="TXN002019"/>
    <d v="2025-03-27T00:00:00"/>
    <x v="1"/>
    <s v="P060"/>
    <n v="6"/>
    <n v="955.2"/>
    <s v="PR02"/>
    <x v="6"/>
    <x v="2"/>
    <s v="Sparkle"/>
    <s v="Mid-range"/>
    <n v="199"/>
    <s v="FreshCart Coimbatore 2"/>
    <s v="Coimbatore"/>
    <s v="Express"/>
    <n v="4500"/>
    <x v="3"/>
    <n v="20"/>
    <n v="7"/>
    <s v="Thursday"/>
    <n v="0"/>
    <x v="0"/>
    <x v="0"/>
    <n v="2025"/>
    <n v="3"/>
    <x v="4"/>
    <n v="3"/>
    <n v="1"/>
    <n v="0"/>
    <n v="1"/>
    <n v="159.19999999999999"/>
    <n v="0.21229999999999999"/>
  </r>
  <r>
    <s v="TXN002020"/>
    <d v="2025-10-02T00:00:00"/>
    <x v="11"/>
    <s v="P012"/>
    <n v="3"/>
    <n v="1197"/>
    <s v="PR06"/>
    <x v="48"/>
    <x v="1"/>
    <s v="BrewDay"/>
    <s v="Premium"/>
    <n v="399"/>
    <s v="FreshCart Tiruchirappalli 1"/>
    <s v="Tiruchirappalli"/>
    <s v="Standard"/>
    <n v="3200"/>
    <x v="0"/>
    <n v="0"/>
    <n v="0"/>
    <s v="Thursday"/>
    <n v="1"/>
    <x v="0"/>
    <x v="4"/>
    <n v="2025"/>
    <n v="10"/>
    <x v="7"/>
    <n v="3"/>
    <n v="4"/>
    <n v="0"/>
    <n v="0"/>
    <n v="399"/>
    <n v="0.37409999999999999"/>
  </r>
  <r>
    <s v="TXN002021"/>
    <d v="2025-12-29T00:00:00"/>
    <x v="5"/>
    <s v="P058"/>
    <n v="3"/>
    <n v="105"/>
    <s v="UNKNOWN"/>
    <x v="36"/>
    <x v="2"/>
    <s v="HomeBright"/>
    <s v="Budget"/>
    <n v="35"/>
    <s v="FreshCart Salem 2"/>
    <s v="Salem"/>
    <s v="Hypermarket"/>
    <n v="2500"/>
    <x v="6"/>
    <n v="0"/>
    <m/>
    <s v="Monday"/>
    <n v="0"/>
    <x v="0"/>
    <x v="2"/>
    <n v="2025"/>
    <n v="12"/>
    <x v="10"/>
    <n v="0"/>
    <n v="4"/>
    <n v="0"/>
    <n v="0"/>
    <n v="35"/>
    <n v="4.2000000000000003E-2"/>
  </r>
  <r>
    <s v="TXN002022"/>
    <d v="2025-03-20T00:00:00"/>
    <x v="6"/>
    <s v="P016"/>
    <n v="8"/>
    <n v="1792.8"/>
    <s v="PR01"/>
    <x v="33"/>
    <x v="1"/>
    <s v="PureDrop"/>
    <s v="Premium"/>
    <n v="249"/>
    <s v="FreshCart Madurai 1"/>
    <s v="Madurai"/>
    <s v="Hypermarket"/>
    <n v="3200"/>
    <x v="1"/>
    <n v="10"/>
    <n v="3"/>
    <s v="Thursday"/>
    <n v="0"/>
    <x v="0"/>
    <x v="0"/>
    <n v="2025"/>
    <n v="3"/>
    <x v="4"/>
    <n v="3"/>
    <n v="1"/>
    <n v="0"/>
    <n v="1"/>
    <n v="224.1"/>
    <n v="0.56020000000000003"/>
  </r>
  <r>
    <s v="TXN002023"/>
    <d v="2025-06-12T00:00:00"/>
    <x v="1"/>
    <s v="P009"/>
    <n v="2"/>
    <n v="98"/>
    <s v="PR06"/>
    <x v="31"/>
    <x v="5"/>
    <s v="Milko"/>
    <s v="Budget"/>
    <n v="49"/>
    <s v="FreshCart Coimbatore 2"/>
    <s v="Coimbatore"/>
    <s v="Express"/>
    <n v="4500"/>
    <x v="0"/>
    <n v="0"/>
    <n v="0"/>
    <s v="Thursday"/>
    <n v="0"/>
    <x v="0"/>
    <x v="1"/>
    <n v="2025"/>
    <n v="6"/>
    <x v="6"/>
    <n v="3"/>
    <n v="2"/>
    <n v="0"/>
    <n v="0"/>
    <n v="49"/>
    <n v="2.18E-2"/>
  </r>
  <r>
    <s v="TXN002024"/>
    <d v="2025-07-09T00:00:00"/>
    <x v="6"/>
    <s v="P014"/>
    <n v="4"/>
    <n v="996"/>
    <s v="PR06"/>
    <x v="39"/>
    <x v="1"/>
    <s v="CoolSip"/>
    <s v="Premium"/>
    <n v="249"/>
    <s v="FreshCart Madurai 1"/>
    <s v="Madurai"/>
    <s v="Hypermarket"/>
    <n v="3200"/>
    <x v="0"/>
    <n v="0"/>
    <n v="0"/>
    <s v="Wednesday"/>
    <n v="0"/>
    <x v="0"/>
    <x v="1"/>
    <n v="2025"/>
    <n v="7"/>
    <x v="1"/>
    <n v="2"/>
    <n v="3"/>
    <n v="0"/>
    <n v="0"/>
    <n v="249"/>
    <n v="0.31130000000000002"/>
  </r>
  <r>
    <s v="TXN002025"/>
    <d v="2025-01-18T00:00:00"/>
    <x v="0"/>
    <s v="P021"/>
    <n v="1"/>
    <n v="129"/>
    <s v="PR06"/>
    <x v="10"/>
    <x v="4"/>
    <s v="CrunchUp"/>
    <s v="Mid-range"/>
    <n v="129"/>
    <s v="FreshCart Madurai 2"/>
    <s v="Madurai"/>
    <s v="Standard"/>
    <n v="8500"/>
    <x v="0"/>
    <n v="0"/>
    <n v="0"/>
    <s v="Saturday"/>
    <n v="0"/>
    <x v="0"/>
    <x v="2"/>
    <n v="2025"/>
    <n v="1"/>
    <x v="2"/>
    <n v="5"/>
    <n v="1"/>
    <n v="1"/>
    <n v="0"/>
    <n v="129"/>
    <n v="1.52E-2"/>
  </r>
  <r>
    <s v="TXN002026"/>
    <d v="2025-03-17T00:00:00"/>
    <x v="4"/>
    <s v="P029"/>
    <n v="6"/>
    <n v="774"/>
    <s v="PR06"/>
    <x v="28"/>
    <x v="4"/>
    <s v="NutriGo"/>
    <s v="Mid-range"/>
    <n v="129"/>
    <s v="FreshCart Erode 1"/>
    <s v="Erode"/>
    <s v="Hypermarket"/>
    <n v="3200"/>
    <x v="0"/>
    <n v="0"/>
    <n v="0"/>
    <s v="Monday"/>
    <n v="0"/>
    <x v="0"/>
    <x v="0"/>
    <n v="2025"/>
    <n v="3"/>
    <x v="4"/>
    <n v="0"/>
    <n v="1"/>
    <n v="0"/>
    <n v="0"/>
    <n v="129"/>
    <n v="0.2419"/>
  </r>
  <r>
    <s v="TXN002027"/>
    <d v="2025-03-25T00:00:00"/>
    <x v="9"/>
    <s v="P020"/>
    <n v="5"/>
    <n v="396"/>
    <s v="PR02"/>
    <x v="21"/>
    <x v="1"/>
    <s v="CoolSip"/>
    <s v="Mid-range"/>
    <n v="99"/>
    <s v="FreshCart Chennai 2"/>
    <s v="Chennai"/>
    <s v="Hypermarket"/>
    <n v="1800"/>
    <x v="3"/>
    <n v="20"/>
    <n v="7"/>
    <s v="Tuesday"/>
    <n v="0"/>
    <x v="0"/>
    <x v="3"/>
    <n v="2025"/>
    <n v="3"/>
    <x v="4"/>
    <n v="1"/>
    <n v="1"/>
    <n v="0"/>
    <n v="1"/>
    <n v="79.2"/>
    <n v="0.22"/>
  </r>
  <r>
    <s v="TXN002028"/>
    <d v="2025-01-13T00:00:00"/>
    <x v="8"/>
    <s v="P060"/>
    <n v="5"/>
    <n v="995"/>
    <s v="PR06"/>
    <x v="6"/>
    <x v="2"/>
    <s v="Sparkle"/>
    <s v="Mid-range"/>
    <n v="199"/>
    <s v="FreshCart Tirunelveli 1"/>
    <s v="Tirunelveli"/>
    <s v="Express"/>
    <n v="12000"/>
    <x v="0"/>
    <n v="0"/>
    <n v="0"/>
    <s v="Monday"/>
    <n v="0"/>
    <x v="0"/>
    <x v="3"/>
    <n v="2025"/>
    <n v="1"/>
    <x v="2"/>
    <n v="0"/>
    <n v="1"/>
    <n v="0"/>
    <n v="0"/>
    <n v="199"/>
    <n v="8.2900000000000001E-2"/>
  </r>
  <r>
    <s v="TXN002029"/>
    <d v="2025-03-16T00:00:00"/>
    <x v="3"/>
    <s v="P060"/>
    <n v="3"/>
    <n v="567.15"/>
    <s v="PR04"/>
    <x v="6"/>
    <x v="2"/>
    <s v="Sparkle"/>
    <s v="Mid-range"/>
    <n v="199"/>
    <s v="FreshCart Vellore 1"/>
    <s v="Vellore"/>
    <s v="Standard"/>
    <n v="3200"/>
    <x v="5"/>
    <n v="5"/>
    <n v="10"/>
    <s v="Sunday"/>
    <n v="0"/>
    <x v="0"/>
    <x v="0"/>
    <n v="2025"/>
    <n v="3"/>
    <x v="4"/>
    <n v="6"/>
    <n v="1"/>
    <n v="1"/>
    <n v="1"/>
    <n v="189.05"/>
    <n v="0.1772"/>
  </r>
  <r>
    <s v="TXN002030"/>
    <d v="2025-01-03T00:00:00"/>
    <x v="5"/>
    <s v="P035"/>
    <n v="5"/>
    <n v="1495"/>
    <s v="PR06"/>
    <x v="40"/>
    <x v="0"/>
    <s v="BakeHouse"/>
    <s v="Premium"/>
    <n v="299"/>
    <s v="FreshCart Salem 2"/>
    <s v="Salem"/>
    <s v="Hypermarket"/>
    <n v="2500"/>
    <x v="0"/>
    <n v="0"/>
    <n v="0"/>
    <s v="Friday"/>
    <n v="0"/>
    <x v="0"/>
    <x v="2"/>
    <n v="2025"/>
    <n v="1"/>
    <x v="2"/>
    <n v="4"/>
    <n v="1"/>
    <n v="0"/>
    <n v="0"/>
    <n v="299"/>
    <n v="0.59799999999999998"/>
  </r>
  <r>
    <s v="TXN002031"/>
    <d v="2025-06-19T00:00:00"/>
    <x v="0"/>
    <s v="P046"/>
    <n v="8"/>
    <n v="2713.2"/>
    <s v="PR03"/>
    <x v="38"/>
    <x v="3"/>
    <s v="GreenBasket"/>
    <s v="Premium"/>
    <n v="399"/>
    <s v="FreshCart Madurai 2"/>
    <s v="Madurai"/>
    <s v="Standard"/>
    <n v="8500"/>
    <x v="2"/>
    <n v="15"/>
    <n v="14"/>
    <s v="Thursday"/>
    <n v="0"/>
    <x v="0"/>
    <x v="1"/>
    <n v="2025"/>
    <n v="6"/>
    <x v="6"/>
    <n v="3"/>
    <n v="2"/>
    <n v="0"/>
    <n v="1"/>
    <n v="339.15"/>
    <n v="0.31919999999999998"/>
  </r>
  <r>
    <s v="TXN002032"/>
    <d v="2025-05-29T00:00:00"/>
    <x v="1"/>
    <s v="P043"/>
    <n v="8"/>
    <n v="1273.5999999999999"/>
    <s v="PR02"/>
    <x v="27"/>
    <x v="3"/>
    <s v="GreenBasket"/>
    <s v="Mid-range"/>
    <n v="199"/>
    <s v="FreshCart Coimbatore 2"/>
    <s v="Coimbatore"/>
    <s v="Express"/>
    <n v="4500"/>
    <x v="3"/>
    <n v="20"/>
    <n v="7"/>
    <s v="Thursday"/>
    <n v="0"/>
    <x v="0"/>
    <x v="0"/>
    <n v="2025"/>
    <n v="5"/>
    <x v="0"/>
    <n v="3"/>
    <n v="2"/>
    <n v="0"/>
    <n v="1"/>
    <n v="159.19999999999999"/>
    <n v="0.28299999999999997"/>
  </r>
  <r>
    <s v="TXN002033"/>
    <d v="2025-10-17T00:00:00"/>
    <x v="5"/>
    <s v="P059"/>
    <n v="3"/>
    <n v="597"/>
    <s v="PR06"/>
    <x v="56"/>
    <x v="2"/>
    <s v="CleanPro"/>
    <s v="Mid-range"/>
    <n v="199"/>
    <s v="FreshCart Salem 2"/>
    <s v="Salem"/>
    <s v="Hypermarket"/>
    <n v="2500"/>
    <x v="0"/>
    <n v="0"/>
    <n v="0"/>
    <s v="Friday"/>
    <n v="0"/>
    <x v="0"/>
    <x v="4"/>
    <n v="2025"/>
    <n v="10"/>
    <x v="7"/>
    <n v="4"/>
    <n v="4"/>
    <n v="0"/>
    <n v="0"/>
    <n v="199"/>
    <n v="0.23880000000000001"/>
  </r>
  <r>
    <s v="TXN002034"/>
    <d v="2025-06-23T00:00:00"/>
    <x v="5"/>
    <s v="P008"/>
    <n v="3"/>
    <n v="597"/>
    <s v="PR06"/>
    <x v="19"/>
    <x v="5"/>
    <s v="FarmFresh"/>
    <s v="Mid-range"/>
    <n v="199"/>
    <s v="FreshCart Salem 2"/>
    <s v="Salem"/>
    <s v="Hypermarket"/>
    <n v="2500"/>
    <x v="0"/>
    <n v="0"/>
    <n v="0"/>
    <s v="Monday"/>
    <n v="0"/>
    <x v="0"/>
    <x v="1"/>
    <n v="2025"/>
    <n v="6"/>
    <x v="6"/>
    <n v="0"/>
    <n v="2"/>
    <n v="0"/>
    <n v="0"/>
    <n v="199"/>
    <n v="0.23880000000000001"/>
  </r>
  <r>
    <s v="TXN002035"/>
    <d v="2025-01-21T00:00:00"/>
    <x v="6"/>
    <s v="P044"/>
    <n v="5"/>
    <n v="395"/>
    <s v="PR06"/>
    <x v="17"/>
    <x v="3"/>
    <s v="NaturePick"/>
    <s v="Budget"/>
    <n v="79"/>
    <s v="FreshCart Madurai 1"/>
    <s v="Madurai"/>
    <s v="Hypermarket"/>
    <n v="3200"/>
    <x v="0"/>
    <n v="0"/>
    <n v="0"/>
    <s v="Tuesday"/>
    <n v="0"/>
    <x v="0"/>
    <x v="2"/>
    <n v="2025"/>
    <n v="1"/>
    <x v="2"/>
    <n v="1"/>
    <n v="1"/>
    <n v="0"/>
    <n v="0"/>
    <n v="79"/>
    <n v="0.1234"/>
  </r>
  <r>
    <s v="TXN002036"/>
    <d v="2025-06-07T00:00:00"/>
    <x v="7"/>
    <s v="P026"/>
    <n v="7"/>
    <n v="1043"/>
    <s v="PR06"/>
    <x v="13"/>
    <x v="4"/>
    <s v="CrunchUp"/>
    <s v="Mid-range"/>
    <n v="149"/>
    <s v="FreshCart Chennai 1"/>
    <s v="Chennai"/>
    <s v="Express"/>
    <n v="12000"/>
    <x v="0"/>
    <n v="0"/>
    <n v="0"/>
    <s v="Saturday"/>
    <n v="0"/>
    <x v="0"/>
    <x v="3"/>
    <n v="2025"/>
    <n v="6"/>
    <x v="6"/>
    <n v="5"/>
    <n v="2"/>
    <n v="1"/>
    <n v="0"/>
    <n v="149"/>
    <n v="8.6900000000000005E-2"/>
  </r>
  <r>
    <s v="TXN002037"/>
    <d v="2025-04-23T00:00:00"/>
    <x v="3"/>
    <s v="P023"/>
    <n v="5"/>
    <n v="220.5"/>
    <s v="PR01"/>
    <x v="5"/>
    <x v="4"/>
    <s v="NutriGo"/>
    <s v="Budget"/>
    <n v="49"/>
    <s v="FreshCart Vellore 1"/>
    <s v="Vellore"/>
    <s v="Standard"/>
    <n v="3200"/>
    <x v="1"/>
    <n v="10"/>
    <n v="3"/>
    <s v="Wednesday"/>
    <n v="0"/>
    <x v="0"/>
    <x v="0"/>
    <n v="2025"/>
    <n v="4"/>
    <x v="11"/>
    <n v="2"/>
    <n v="2"/>
    <n v="0"/>
    <n v="1"/>
    <n v="44.1"/>
    <n v="6.8900000000000003E-2"/>
  </r>
  <r>
    <s v="TXN002038"/>
    <d v="2025-01-29T00:00:00"/>
    <x v="1"/>
    <s v="P042"/>
    <n v="10"/>
    <n v="1992"/>
    <s v="PR02"/>
    <x v="50"/>
    <x v="3"/>
    <s v="GreenBasket"/>
    <s v="Premium"/>
    <n v="249"/>
    <s v="FreshCart Coimbatore 2"/>
    <s v="Coimbatore"/>
    <s v="Express"/>
    <n v="4500"/>
    <x v="3"/>
    <n v="20"/>
    <n v="7"/>
    <s v="Wednesday"/>
    <n v="0"/>
    <x v="0"/>
    <x v="2"/>
    <n v="2025"/>
    <n v="1"/>
    <x v="2"/>
    <n v="2"/>
    <n v="1"/>
    <n v="0"/>
    <n v="1"/>
    <n v="199.2"/>
    <n v="0.44269999999999998"/>
  </r>
  <r>
    <s v="TXN002039"/>
    <d v="2025-09-27T00:00:00"/>
    <x v="2"/>
    <s v="P051"/>
    <n v="2"/>
    <n v="498"/>
    <s v="PR06"/>
    <x v="52"/>
    <x v="2"/>
    <s v="Sparkle"/>
    <s v="Premium"/>
    <n v="249"/>
    <s v="FreshCart Salem 1"/>
    <s v="Salem"/>
    <s v="Express"/>
    <n v="12000"/>
    <x v="0"/>
    <n v="0"/>
    <n v="0"/>
    <s v="Saturday"/>
    <n v="0"/>
    <x v="0"/>
    <x v="1"/>
    <n v="2025"/>
    <n v="9"/>
    <x v="8"/>
    <n v="5"/>
    <n v="3"/>
    <n v="1"/>
    <n v="0"/>
    <n v="249"/>
    <n v="4.1500000000000002E-2"/>
  </r>
  <r>
    <s v="TXN002040"/>
    <d v="2025-05-23T00:00:00"/>
    <x v="2"/>
    <s v="P002"/>
    <n v="5"/>
    <n v="1120.5"/>
    <s v="PR01"/>
    <x v="49"/>
    <x v="5"/>
    <s v="FarmFresh"/>
    <s v="Premium"/>
    <n v="249"/>
    <s v="FreshCart Salem 1"/>
    <s v="Salem"/>
    <s v="Express"/>
    <n v="12000"/>
    <x v="1"/>
    <n v="10"/>
    <n v="3"/>
    <s v="Friday"/>
    <n v="0"/>
    <x v="0"/>
    <x v="0"/>
    <n v="2025"/>
    <n v="5"/>
    <x v="0"/>
    <n v="4"/>
    <n v="2"/>
    <n v="0"/>
    <n v="1"/>
    <n v="224.1"/>
    <n v="9.3399999999999997E-2"/>
  </r>
  <r>
    <s v="TXN002041"/>
    <d v="2025-08-17T00:00:00"/>
    <x v="0"/>
    <s v="P043"/>
    <n v="4"/>
    <n v="796"/>
    <s v="PR06"/>
    <x v="27"/>
    <x v="3"/>
    <s v="GreenBasket"/>
    <s v="Mid-range"/>
    <n v="199"/>
    <s v="FreshCart Madurai 2"/>
    <s v="Madurai"/>
    <s v="Standard"/>
    <n v="8500"/>
    <x v="0"/>
    <n v="0"/>
    <n v="0"/>
    <s v="Sunday"/>
    <n v="0"/>
    <x v="0"/>
    <x v="1"/>
    <n v="2025"/>
    <n v="8"/>
    <x v="9"/>
    <n v="6"/>
    <n v="3"/>
    <n v="1"/>
    <n v="0"/>
    <n v="199"/>
    <n v="9.3600000000000003E-2"/>
  </r>
  <r>
    <s v="TXN002042"/>
    <d v="2025-09-20T00:00:00"/>
    <x v="8"/>
    <s v="P013"/>
    <n v="4"/>
    <n v="796"/>
    <s v="PR06"/>
    <x v="1"/>
    <x v="1"/>
    <s v="BrewDay"/>
    <s v="Mid-range"/>
    <n v="199"/>
    <s v="FreshCart Tirunelveli 1"/>
    <s v="Tirunelveli"/>
    <s v="Express"/>
    <n v="12000"/>
    <x v="0"/>
    <n v="0"/>
    <n v="0"/>
    <s v="Saturday"/>
    <n v="0"/>
    <x v="0"/>
    <x v="1"/>
    <n v="2025"/>
    <n v="9"/>
    <x v="8"/>
    <n v="5"/>
    <n v="3"/>
    <n v="1"/>
    <n v="0"/>
    <n v="199"/>
    <n v="6.6299999999999998E-2"/>
  </r>
  <r>
    <s v="TXN002043"/>
    <d v="2025-11-05T00:00:00"/>
    <x v="1"/>
    <s v="P033"/>
    <n v="6"/>
    <n v="210"/>
    <s v="PR06"/>
    <x v="46"/>
    <x v="0"/>
    <s v="BakeHouse"/>
    <s v="Budget"/>
    <n v="35"/>
    <s v="FreshCart Coimbatore 2"/>
    <s v="Coimbatore"/>
    <s v="Express"/>
    <n v="4500"/>
    <x v="0"/>
    <n v="0"/>
    <n v="0"/>
    <s v="Wednesday"/>
    <n v="0"/>
    <x v="0"/>
    <x v="4"/>
    <n v="2025"/>
    <n v="11"/>
    <x v="5"/>
    <n v="2"/>
    <n v="4"/>
    <n v="0"/>
    <n v="0"/>
    <n v="35"/>
    <n v="4.6699999999999998E-2"/>
  </r>
  <r>
    <s v="TXN002044"/>
    <d v="2025-12-08T00:00:00"/>
    <x v="4"/>
    <s v="P026"/>
    <n v="8"/>
    <n v="953.6"/>
    <s v="PR02"/>
    <x v="13"/>
    <x v="4"/>
    <s v="CrunchUp"/>
    <s v="Mid-range"/>
    <n v="149"/>
    <s v="FreshCart Erode 1"/>
    <s v="Erode"/>
    <s v="Hypermarket"/>
    <n v="3200"/>
    <x v="3"/>
    <n v="20"/>
    <n v="7"/>
    <s v="Monday"/>
    <n v="0"/>
    <x v="0"/>
    <x v="2"/>
    <n v="2025"/>
    <n v="12"/>
    <x v="10"/>
    <n v="0"/>
    <n v="4"/>
    <n v="0"/>
    <n v="1"/>
    <n v="119.2"/>
    <n v="0.29799999999999999"/>
  </r>
  <r>
    <s v="TXN002045"/>
    <d v="2025-08-07T00:00:00"/>
    <x v="4"/>
    <s v="P025"/>
    <n v="8"/>
    <n v="1494"/>
    <s v="PR05"/>
    <x v="37"/>
    <x v="4"/>
    <s v="NutriGo"/>
    <s v="Premium"/>
    <n v="249"/>
    <s v="FreshCart Erode 1"/>
    <s v="Erode"/>
    <s v="Hypermarket"/>
    <n v="3200"/>
    <x v="4"/>
    <n v="25"/>
    <n v="5"/>
    <s v="Thursday"/>
    <n v="0"/>
    <x v="0"/>
    <x v="1"/>
    <n v="2025"/>
    <n v="8"/>
    <x v="9"/>
    <n v="3"/>
    <n v="3"/>
    <n v="0"/>
    <n v="1"/>
    <n v="186.75"/>
    <n v="0.46689999999999998"/>
  </r>
  <r>
    <s v="TXN002046"/>
    <d v="2025-05-26T00:00:00"/>
    <x v="4"/>
    <s v="P023"/>
    <n v="5"/>
    <n v="232.75"/>
    <s v="PR04"/>
    <x v="5"/>
    <x v="4"/>
    <s v="NutriGo"/>
    <s v="Budget"/>
    <n v="49"/>
    <s v="FreshCart Erode 1"/>
    <s v="Erode"/>
    <s v="Hypermarket"/>
    <n v="3200"/>
    <x v="5"/>
    <n v="5"/>
    <n v="10"/>
    <s v="Monday"/>
    <n v="0"/>
    <x v="0"/>
    <x v="0"/>
    <n v="2025"/>
    <n v="5"/>
    <x v="0"/>
    <n v="0"/>
    <n v="2"/>
    <n v="0"/>
    <n v="1"/>
    <n v="46.55"/>
    <n v="7.2700000000000001E-2"/>
  </r>
  <r>
    <s v="TXN002047"/>
    <d v="2025-08-17T00:00:00"/>
    <x v="9"/>
    <s v="P006"/>
    <n v="6"/>
    <n v="1524.9"/>
    <s v="PR03"/>
    <x v="24"/>
    <x v="5"/>
    <s v="FarmFresh"/>
    <s v="Premium"/>
    <n v="299"/>
    <s v="FreshCart Chennai 2"/>
    <s v="Chennai"/>
    <s v="Hypermarket"/>
    <n v="1800"/>
    <x v="2"/>
    <n v="15"/>
    <n v="14"/>
    <s v="Sunday"/>
    <n v="0"/>
    <x v="0"/>
    <x v="1"/>
    <n v="2025"/>
    <n v="8"/>
    <x v="9"/>
    <n v="6"/>
    <n v="3"/>
    <n v="1"/>
    <n v="1"/>
    <n v="254.15"/>
    <n v="0.84719999999999995"/>
  </r>
  <r>
    <s v="TXN002048"/>
    <d v="2025-08-16T00:00:00"/>
    <x v="5"/>
    <s v="P027"/>
    <n v="8"/>
    <n v="632"/>
    <s v="PR06"/>
    <x v="35"/>
    <x v="4"/>
    <s v="NutriGo"/>
    <s v="Budget"/>
    <n v="79"/>
    <s v="FreshCart Salem 2"/>
    <s v="Salem"/>
    <s v="Hypermarket"/>
    <n v="2500"/>
    <x v="0"/>
    <n v="0"/>
    <n v="0"/>
    <s v="Saturday"/>
    <n v="0"/>
    <x v="0"/>
    <x v="1"/>
    <n v="2025"/>
    <n v="8"/>
    <x v="9"/>
    <n v="5"/>
    <n v="3"/>
    <n v="1"/>
    <n v="0"/>
    <n v="79"/>
    <n v="0.25280000000000002"/>
  </r>
  <r>
    <s v="TXN002049"/>
    <d v="2025-05-28T00:00:00"/>
    <x v="6"/>
    <s v="P052"/>
    <n v="4"/>
    <n v="196"/>
    <s v="PR06"/>
    <x v="34"/>
    <x v="2"/>
    <s v="HomeBright"/>
    <s v="Budget"/>
    <n v="49"/>
    <s v="FreshCart Madurai 1"/>
    <s v="Madurai"/>
    <s v="Hypermarket"/>
    <n v="3200"/>
    <x v="0"/>
    <n v="0"/>
    <n v="0"/>
    <s v="Wednesday"/>
    <n v="0"/>
    <x v="0"/>
    <x v="0"/>
    <n v="2025"/>
    <n v="5"/>
    <x v="0"/>
    <n v="2"/>
    <n v="2"/>
    <n v="0"/>
    <n v="0"/>
    <n v="49"/>
    <n v="6.1199999999999997E-2"/>
  </r>
  <r>
    <s v="TXN002050"/>
    <d v="2025-08-06T00:00:00"/>
    <x v="5"/>
    <s v="P058"/>
    <n v="5"/>
    <n v="175"/>
    <s v="PR06"/>
    <x v="36"/>
    <x v="2"/>
    <s v="HomeBright"/>
    <s v="Budget"/>
    <n v="35"/>
    <s v="FreshCart Salem 2"/>
    <s v="Salem"/>
    <s v="Hypermarket"/>
    <n v="2500"/>
    <x v="0"/>
    <n v="0"/>
    <n v="0"/>
    <s v="Wednesday"/>
    <n v="0"/>
    <x v="0"/>
    <x v="1"/>
    <n v="2025"/>
    <n v="8"/>
    <x v="9"/>
    <n v="2"/>
    <n v="3"/>
    <n v="0"/>
    <n v="0"/>
    <n v="35"/>
    <n v="7.0000000000000007E-2"/>
  </r>
  <r>
    <s v="TXN002051"/>
    <d v="2025-10-28T00:00:00"/>
    <x v="1"/>
    <s v="P006"/>
    <n v="5"/>
    <n v="1196"/>
    <s v="PR02"/>
    <x v="24"/>
    <x v="5"/>
    <s v="FarmFresh"/>
    <s v="Premium"/>
    <n v="299"/>
    <s v="FreshCart Coimbatore 2"/>
    <s v="Coimbatore"/>
    <s v="Express"/>
    <n v="4500"/>
    <x v="3"/>
    <n v="20"/>
    <n v="7"/>
    <s v="Tuesday"/>
    <n v="0"/>
    <x v="0"/>
    <x v="4"/>
    <n v="2025"/>
    <n v="10"/>
    <x v="7"/>
    <n v="1"/>
    <n v="4"/>
    <n v="0"/>
    <n v="1"/>
    <n v="239.2"/>
    <n v="0.26579999999999998"/>
  </r>
  <r>
    <s v="TXN002052"/>
    <d v="2025-06-05T00:00:00"/>
    <x v="3"/>
    <s v="P056"/>
    <n v="1"/>
    <n v="25"/>
    <s v="PR06"/>
    <x v="3"/>
    <x v="2"/>
    <s v="Sparkle"/>
    <s v="Budget"/>
    <n v="25"/>
    <s v="FreshCart Vellore 1"/>
    <s v="Vellore"/>
    <s v="Standard"/>
    <n v="3200"/>
    <x v="0"/>
    <n v="0"/>
    <n v="0"/>
    <s v="Thursday"/>
    <n v="0"/>
    <x v="0"/>
    <x v="1"/>
    <n v="2025"/>
    <n v="6"/>
    <x v="6"/>
    <n v="3"/>
    <n v="2"/>
    <n v="0"/>
    <n v="0"/>
    <n v="25"/>
    <n v="7.7999999999999996E-3"/>
  </r>
  <r>
    <s v="TXN002053"/>
    <d v="2025-06-21T00:00:00"/>
    <x v="10"/>
    <s v="P060"/>
    <n v="2"/>
    <n v="398"/>
    <s v="PR06"/>
    <x v="6"/>
    <x v="2"/>
    <s v="Sparkle"/>
    <s v="Mid-range"/>
    <n v="199"/>
    <s v="FreshCart Coimbatore 1"/>
    <s v="Coimbatore"/>
    <s v="Standard"/>
    <n v="8500"/>
    <x v="0"/>
    <n v="0"/>
    <n v="0"/>
    <s v="Saturday"/>
    <n v="0"/>
    <x v="0"/>
    <x v="1"/>
    <n v="2025"/>
    <n v="6"/>
    <x v="6"/>
    <n v="5"/>
    <n v="2"/>
    <n v="1"/>
    <n v="0"/>
    <n v="199"/>
    <n v="4.6800000000000001E-2"/>
  </r>
  <r>
    <s v="TXN002054"/>
    <d v="2025-07-12T00:00:00"/>
    <x v="10"/>
    <s v="P001"/>
    <n v="8"/>
    <n v="280"/>
    <s v="PR06"/>
    <x v="20"/>
    <x v="5"/>
    <s v="Milko"/>
    <s v="Budget"/>
    <n v="35"/>
    <s v="FreshCart Coimbatore 1"/>
    <s v="Coimbatore"/>
    <s v="Standard"/>
    <n v="8500"/>
    <x v="0"/>
    <n v="0"/>
    <n v="0"/>
    <s v="Saturday"/>
    <n v="0"/>
    <x v="0"/>
    <x v="1"/>
    <n v="2025"/>
    <n v="7"/>
    <x v="1"/>
    <n v="5"/>
    <n v="3"/>
    <n v="1"/>
    <n v="0"/>
    <n v="35"/>
    <n v="3.2899999999999999E-2"/>
  </r>
  <r>
    <s v="TXN002055"/>
    <d v="2025-05-20T00:00:00"/>
    <x v="8"/>
    <s v="P012"/>
    <n v="9"/>
    <n v="3591"/>
    <s v="PR06"/>
    <x v="48"/>
    <x v="1"/>
    <s v="BrewDay"/>
    <s v="Premium"/>
    <n v="399"/>
    <s v="FreshCart Tirunelveli 1"/>
    <s v="Tirunelveli"/>
    <s v="Express"/>
    <n v="12000"/>
    <x v="0"/>
    <n v="0"/>
    <n v="0"/>
    <s v="Tuesday"/>
    <n v="0"/>
    <x v="0"/>
    <x v="0"/>
    <n v="2025"/>
    <n v="5"/>
    <x v="0"/>
    <n v="1"/>
    <n v="2"/>
    <n v="0"/>
    <n v="0"/>
    <n v="399"/>
    <n v="0.29920000000000002"/>
  </r>
  <r>
    <s v="TXN002056"/>
    <d v="2025-12-30T00:00:00"/>
    <x v="1"/>
    <s v="P049"/>
    <n v="4"/>
    <n v="796"/>
    <s v="PR06"/>
    <x v="18"/>
    <x v="3"/>
    <s v="NaturePick"/>
    <s v="Mid-range"/>
    <n v="199"/>
    <s v="FreshCart Coimbatore 2"/>
    <s v="Coimbatore"/>
    <s v="Express"/>
    <n v="4500"/>
    <x v="0"/>
    <n v="0"/>
    <n v="0"/>
    <s v="Tuesday"/>
    <n v="0"/>
    <x v="0"/>
    <x v="2"/>
    <n v="2025"/>
    <n v="12"/>
    <x v="10"/>
    <n v="1"/>
    <n v="4"/>
    <n v="0"/>
    <n v="0"/>
    <n v="199"/>
    <n v="0.1769"/>
  </r>
  <r>
    <s v="TXN002057"/>
    <d v="2025-04-13T00:00:00"/>
    <x v="6"/>
    <s v="P054"/>
    <n v="9"/>
    <n v="668.25"/>
    <s v="PR05"/>
    <x v="58"/>
    <x v="2"/>
    <s v="Sparkle"/>
    <s v="Mid-range"/>
    <n v="99"/>
    <s v="FreshCart Madurai 1"/>
    <s v="Madurai"/>
    <s v="Hypermarket"/>
    <n v="3200"/>
    <x v="4"/>
    <n v="25"/>
    <n v="5"/>
    <s v="Sunday"/>
    <n v="0"/>
    <x v="0"/>
    <x v="0"/>
    <n v="2025"/>
    <n v="4"/>
    <x v="11"/>
    <n v="6"/>
    <n v="2"/>
    <n v="1"/>
    <n v="1"/>
    <n v="74.25"/>
    <n v="0.20880000000000001"/>
  </r>
  <r>
    <s v="TXN002059"/>
    <d v="2025-06-04T00:00:00"/>
    <x v="1"/>
    <s v="P020"/>
    <n v="8"/>
    <n v="792"/>
    <s v="PR06"/>
    <x v="21"/>
    <x v="1"/>
    <s v="CoolSip"/>
    <s v="Mid-range"/>
    <n v="99"/>
    <s v="FreshCart Coimbatore 2"/>
    <s v="Coimbatore"/>
    <s v="Express"/>
    <n v="4500"/>
    <x v="0"/>
    <n v="0"/>
    <n v="0"/>
    <s v="Wednesday"/>
    <n v="0"/>
    <x v="0"/>
    <x v="1"/>
    <n v="2025"/>
    <n v="6"/>
    <x v="6"/>
    <n v="2"/>
    <n v="2"/>
    <n v="0"/>
    <n v="0"/>
    <n v="99"/>
    <n v="0.17599999999999999"/>
  </r>
  <r>
    <s v="TXN002060"/>
    <d v="2025-08-26T00:00:00"/>
    <x v="2"/>
    <s v="P002"/>
    <n v="4"/>
    <n v="996"/>
    <s v="PR06"/>
    <x v="49"/>
    <x v="5"/>
    <s v="FarmFresh"/>
    <s v="Premium"/>
    <n v="249"/>
    <s v="FreshCart Salem 1"/>
    <s v="Salem"/>
    <s v="Express"/>
    <n v="12000"/>
    <x v="0"/>
    <n v="0"/>
    <n v="0"/>
    <s v="Tuesday"/>
    <n v="0"/>
    <x v="0"/>
    <x v="1"/>
    <n v="2025"/>
    <n v="8"/>
    <x v="9"/>
    <n v="1"/>
    <n v="3"/>
    <n v="0"/>
    <n v="0"/>
    <n v="249"/>
    <n v="8.3000000000000004E-2"/>
  </r>
  <r>
    <s v="TXN002061"/>
    <d v="2025-03-20T00:00:00"/>
    <x v="11"/>
    <s v="P020"/>
    <n v="3"/>
    <n v="297"/>
    <s v="PR06"/>
    <x v="21"/>
    <x v="1"/>
    <s v="CoolSip"/>
    <s v="Mid-range"/>
    <n v="99"/>
    <s v="FreshCart Tiruchirappalli 1"/>
    <s v="Tiruchirappalli"/>
    <s v="Standard"/>
    <n v="3200"/>
    <x v="0"/>
    <n v="0"/>
    <n v="0"/>
    <s v="Thursday"/>
    <n v="0"/>
    <x v="0"/>
    <x v="0"/>
    <n v="2025"/>
    <n v="3"/>
    <x v="4"/>
    <n v="3"/>
    <n v="1"/>
    <n v="0"/>
    <n v="0"/>
    <n v="99"/>
    <n v="9.2799999999999994E-2"/>
  </r>
  <r>
    <s v="TXN002062"/>
    <d v="2025-11-22T00:00:00"/>
    <x v="3"/>
    <s v="P008"/>
    <n v="9"/>
    <n v="1791"/>
    <s v="PR06"/>
    <x v="19"/>
    <x v="5"/>
    <s v="FarmFresh"/>
    <s v="Mid-range"/>
    <n v="199"/>
    <s v="FreshCart Vellore 1"/>
    <s v="Vellore"/>
    <s v="Standard"/>
    <n v="3200"/>
    <x v="0"/>
    <n v="0"/>
    <n v="0"/>
    <s v="Saturday"/>
    <n v="0"/>
    <x v="0"/>
    <x v="4"/>
    <n v="2025"/>
    <n v="11"/>
    <x v="5"/>
    <n v="5"/>
    <n v="4"/>
    <n v="1"/>
    <n v="0"/>
    <n v="199"/>
    <n v="0.55969999999999998"/>
  </r>
  <r>
    <s v="TXN002063"/>
    <d v="2025-05-28T00:00:00"/>
    <x v="8"/>
    <s v="P012"/>
    <n v="5"/>
    <n v="1995"/>
    <s v="PR06"/>
    <x v="48"/>
    <x v="1"/>
    <s v="BrewDay"/>
    <s v="Premium"/>
    <n v="399"/>
    <s v="FreshCart Tirunelveli 1"/>
    <s v="Tirunelveli"/>
    <s v="Express"/>
    <n v="12000"/>
    <x v="0"/>
    <n v="0"/>
    <n v="0"/>
    <s v="Wednesday"/>
    <n v="0"/>
    <x v="0"/>
    <x v="0"/>
    <n v="2025"/>
    <n v="5"/>
    <x v="0"/>
    <n v="2"/>
    <n v="2"/>
    <n v="0"/>
    <n v="0"/>
    <n v="399"/>
    <n v="0.16619999999999999"/>
  </r>
  <r>
    <s v="TXN002064"/>
    <d v="2025-12-19T00:00:00"/>
    <x v="0"/>
    <s v="P016"/>
    <n v="4"/>
    <n v="896.4"/>
    <s v="PR01"/>
    <x v="33"/>
    <x v="1"/>
    <s v="PureDrop"/>
    <s v="Premium"/>
    <n v="249"/>
    <s v="FreshCart Madurai 2"/>
    <s v="Madurai"/>
    <s v="Standard"/>
    <n v="8500"/>
    <x v="1"/>
    <n v="10"/>
    <n v="3"/>
    <s v="Friday"/>
    <n v="0"/>
    <x v="0"/>
    <x v="2"/>
    <n v="2025"/>
    <n v="12"/>
    <x v="10"/>
    <n v="4"/>
    <n v="4"/>
    <n v="0"/>
    <n v="1"/>
    <n v="224.1"/>
    <n v="0.1055"/>
  </r>
  <r>
    <s v="TXN002065"/>
    <d v="2025-05-22T00:00:00"/>
    <x v="3"/>
    <s v="P005"/>
    <n v="6"/>
    <n v="594"/>
    <s v="PR06"/>
    <x v="44"/>
    <x v="5"/>
    <s v="DailyDairy"/>
    <s v="Mid-range"/>
    <n v="99"/>
    <s v="FreshCart Vellore 1"/>
    <s v="Vellore"/>
    <s v="Standard"/>
    <n v="3200"/>
    <x v="0"/>
    <n v="0"/>
    <n v="0"/>
    <s v="Thursday"/>
    <n v="0"/>
    <x v="0"/>
    <x v="0"/>
    <n v="2025"/>
    <n v="5"/>
    <x v="0"/>
    <n v="3"/>
    <n v="2"/>
    <n v="0"/>
    <n v="0"/>
    <n v="99"/>
    <n v="0.18559999999999999"/>
  </r>
  <r>
    <s v="TXN002066"/>
    <d v="2025-07-05T00:00:00"/>
    <x v="1"/>
    <s v="P031"/>
    <n v="3"/>
    <n v="297"/>
    <s v="PR06"/>
    <x v="32"/>
    <x v="0"/>
    <s v="BakeHouse"/>
    <s v="Mid-range"/>
    <n v="99"/>
    <s v="FreshCart Coimbatore 2"/>
    <s v="Coimbatore"/>
    <s v="Express"/>
    <n v="4500"/>
    <x v="0"/>
    <n v="0"/>
    <n v="0"/>
    <s v="Saturday"/>
    <n v="0"/>
    <x v="0"/>
    <x v="1"/>
    <n v="2025"/>
    <n v="7"/>
    <x v="1"/>
    <n v="5"/>
    <n v="3"/>
    <n v="1"/>
    <n v="0"/>
    <n v="99"/>
    <n v="6.6000000000000003E-2"/>
  </r>
  <r>
    <s v="TXN002067"/>
    <d v="2025-05-13T00:00:00"/>
    <x v="0"/>
    <s v="P044"/>
    <n v="7"/>
    <n v="553"/>
    <s v="PR06"/>
    <x v="17"/>
    <x v="3"/>
    <s v="NaturePick"/>
    <s v="Budget"/>
    <n v="79"/>
    <s v="FreshCart Madurai 2"/>
    <s v="Madurai"/>
    <s v="Standard"/>
    <n v="8500"/>
    <x v="0"/>
    <n v="0"/>
    <n v="0"/>
    <s v="Tuesday"/>
    <n v="0"/>
    <x v="0"/>
    <x v="0"/>
    <n v="2025"/>
    <n v="5"/>
    <x v="0"/>
    <n v="1"/>
    <n v="2"/>
    <n v="0"/>
    <n v="0"/>
    <n v="79"/>
    <n v="6.5100000000000005E-2"/>
  </r>
  <r>
    <s v="TXN002068"/>
    <d v="2025-12-22T00:00:00"/>
    <x v="10"/>
    <s v="P024"/>
    <n v="4"/>
    <n v="1596"/>
    <s v="PR06"/>
    <x v="45"/>
    <x v="4"/>
    <s v="CrunchUp"/>
    <s v="Premium"/>
    <n v="399"/>
    <s v="FreshCart Coimbatore 1"/>
    <s v="Coimbatore"/>
    <s v="Standard"/>
    <n v="8500"/>
    <x v="0"/>
    <n v="0"/>
    <n v="0"/>
    <s v="Monday"/>
    <n v="0"/>
    <x v="0"/>
    <x v="2"/>
    <n v="2025"/>
    <n v="12"/>
    <x v="10"/>
    <n v="0"/>
    <n v="4"/>
    <n v="0"/>
    <n v="0"/>
    <n v="399"/>
    <n v="0.18779999999999999"/>
  </r>
  <r>
    <s v="TXN002069"/>
    <d v="2025-10-22T00:00:00"/>
    <x v="7"/>
    <s v="P055"/>
    <n v="3"/>
    <n v="252.45"/>
    <s v="PR03"/>
    <x v="42"/>
    <x v="2"/>
    <s v="HomeBright"/>
    <s v="Mid-range"/>
    <n v="99"/>
    <s v="FreshCart Chennai 1"/>
    <s v="Chennai"/>
    <s v="Express"/>
    <n v="12000"/>
    <x v="2"/>
    <n v="15"/>
    <n v="14"/>
    <s v="Wednesday"/>
    <n v="0"/>
    <x v="0"/>
    <x v="4"/>
    <n v="2025"/>
    <n v="10"/>
    <x v="7"/>
    <n v="2"/>
    <n v="4"/>
    <n v="0"/>
    <n v="1"/>
    <n v="84.15"/>
    <n v="2.1000000000000001E-2"/>
  </r>
  <r>
    <s v="TXN002070"/>
    <d v="2025-10-25T00:00:00"/>
    <x v="7"/>
    <s v="P010"/>
    <n v="3"/>
    <n v="99.75"/>
    <s v="PR04"/>
    <x v="15"/>
    <x v="5"/>
    <s v="FarmFresh"/>
    <s v="Budget"/>
    <n v="35"/>
    <s v="FreshCart Chennai 1"/>
    <s v="Chennai"/>
    <s v="Express"/>
    <n v="12000"/>
    <x v="5"/>
    <n v="5"/>
    <n v="10"/>
    <s v="Saturday"/>
    <n v="0"/>
    <x v="0"/>
    <x v="4"/>
    <n v="2025"/>
    <n v="10"/>
    <x v="7"/>
    <n v="5"/>
    <n v="4"/>
    <n v="1"/>
    <n v="1"/>
    <n v="33.25"/>
    <n v="8.3000000000000001E-3"/>
  </r>
  <r>
    <s v="TXN002071"/>
    <d v="2025-12-21T00:00:00"/>
    <x v="6"/>
    <s v="P023"/>
    <n v="8"/>
    <n v="313.60000000000002"/>
    <s v="PR02"/>
    <x v="5"/>
    <x v="4"/>
    <s v="NutriGo"/>
    <s v="Budget"/>
    <n v="49"/>
    <s v="FreshCart Madurai 1"/>
    <s v="Madurai"/>
    <s v="Hypermarket"/>
    <n v="3200"/>
    <x v="3"/>
    <n v="20"/>
    <n v="7"/>
    <s v="Sunday"/>
    <n v="0"/>
    <x v="0"/>
    <x v="2"/>
    <n v="2025"/>
    <n v="12"/>
    <x v="10"/>
    <n v="6"/>
    <n v="4"/>
    <n v="1"/>
    <n v="1"/>
    <n v="39.200000000000003"/>
    <n v="9.8000000000000004E-2"/>
  </r>
  <r>
    <s v="TXN002072"/>
    <d v="2025-05-20T00:00:00"/>
    <x v="4"/>
    <s v="P027"/>
    <n v="4"/>
    <n v="316"/>
    <s v="PR06"/>
    <x v="35"/>
    <x v="4"/>
    <s v="NutriGo"/>
    <s v="Budget"/>
    <n v="79"/>
    <s v="FreshCart Erode 1"/>
    <s v="Erode"/>
    <s v="Hypermarket"/>
    <n v="3200"/>
    <x v="0"/>
    <n v="0"/>
    <n v="0"/>
    <s v="Tuesday"/>
    <n v="0"/>
    <x v="0"/>
    <x v="0"/>
    <n v="2025"/>
    <n v="5"/>
    <x v="0"/>
    <n v="1"/>
    <n v="2"/>
    <n v="0"/>
    <n v="0"/>
    <n v="79"/>
    <n v="9.8799999999999999E-2"/>
  </r>
  <r>
    <s v="TXN002073"/>
    <d v="2025-07-02T00:00:00"/>
    <x v="7"/>
    <s v="P019"/>
    <n v="7"/>
    <n v="1779.05"/>
    <s v="PR03"/>
    <x v="59"/>
    <x v="1"/>
    <s v="CoolSip"/>
    <s v="Premium"/>
    <n v="299"/>
    <s v="FreshCart Chennai 1"/>
    <s v="Chennai"/>
    <s v="Express"/>
    <n v="12000"/>
    <x v="2"/>
    <n v="15"/>
    <n v="14"/>
    <s v="Wednesday"/>
    <n v="0"/>
    <x v="0"/>
    <x v="1"/>
    <n v="2025"/>
    <n v="7"/>
    <x v="1"/>
    <n v="2"/>
    <n v="3"/>
    <n v="0"/>
    <n v="1"/>
    <n v="254.15"/>
    <n v="0.14829999999999999"/>
  </r>
  <r>
    <s v="TXN002074"/>
    <d v="2025-11-24T00:00:00"/>
    <x v="10"/>
    <s v="P033"/>
    <n v="4"/>
    <n v="112"/>
    <s v="PR02"/>
    <x v="46"/>
    <x v="0"/>
    <s v="BakeHouse"/>
    <s v="Budget"/>
    <n v="35"/>
    <s v="FreshCart Coimbatore 1"/>
    <s v="Coimbatore"/>
    <s v="Standard"/>
    <n v="8500"/>
    <x v="3"/>
    <n v="20"/>
    <n v="7"/>
    <s v="Monday"/>
    <n v="0"/>
    <x v="0"/>
    <x v="4"/>
    <n v="2025"/>
    <n v="11"/>
    <x v="5"/>
    <n v="0"/>
    <n v="4"/>
    <n v="0"/>
    <n v="1"/>
    <n v="28"/>
    <n v="1.32E-2"/>
  </r>
  <r>
    <s v="TXN002075"/>
    <d v="2025-11-18T00:00:00"/>
    <x v="6"/>
    <s v="P049"/>
    <n v="3"/>
    <n v="537.29999999999995"/>
    <s v="PR01"/>
    <x v="18"/>
    <x v="3"/>
    <s v="NaturePick"/>
    <s v="Mid-range"/>
    <n v="199"/>
    <s v="FreshCart Madurai 1"/>
    <s v="Madurai"/>
    <s v="Hypermarket"/>
    <n v="3200"/>
    <x v="1"/>
    <n v="10"/>
    <n v="3"/>
    <s v="Tuesday"/>
    <n v="0"/>
    <x v="0"/>
    <x v="4"/>
    <n v="2025"/>
    <n v="11"/>
    <x v="5"/>
    <n v="1"/>
    <n v="4"/>
    <n v="0"/>
    <n v="1"/>
    <n v="179.1"/>
    <n v="0.16789999999999999"/>
  </r>
  <r>
    <s v="TXN002076"/>
    <d v="2025-03-27T00:00:00"/>
    <x v="9"/>
    <s v="P021"/>
    <n v="3"/>
    <n v="387"/>
    <s v="PR06"/>
    <x v="10"/>
    <x v="4"/>
    <s v="CrunchUp"/>
    <s v="Mid-range"/>
    <n v="129"/>
    <s v="FreshCart Chennai 2"/>
    <s v="Chennai"/>
    <s v="Hypermarket"/>
    <n v="1800"/>
    <x v="0"/>
    <n v="0"/>
    <n v="0"/>
    <s v="Thursday"/>
    <n v="0"/>
    <x v="0"/>
    <x v="0"/>
    <n v="2025"/>
    <n v="3"/>
    <x v="4"/>
    <n v="3"/>
    <n v="1"/>
    <n v="0"/>
    <n v="0"/>
    <n v="129"/>
    <n v="0.215"/>
  </r>
  <r>
    <s v="TXN002077"/>
    <d v="2025-12-17T00:00:00"/>
    <x v="11"/>
    <s v="P018"/>
    <n v="4"/>
    <n v="140"/>
    <s v="PR06"/>
    <x v="9"/>
    <x v="1"/>
    <s v="CoolSip"/>
    <s v="Budget"/>
    <n v="35"/>
    <s v="FreshCart Tiruchirappalli 1"/>
    <s v="Tiruchirappalli"/>
    <s v="Standard"/>
    <n v="3200"/>
    <x v="0"/>
    <n v="0"/>
    <n v="0"/>
    <s v="Wednesday"/>
    <n v="0"/>
    <x v="0"/>
    <x v="2"/>
    <n v="2025"/>
    <n v="12"/>
    <x v="10"/>
    <n v="2"/>
    <n v="4"/>
    <n v="0"/>
    <n v="0"/>
    <n v="35"/>
    <n v="4.3799999999999999E-2"/>
  </r>
  <r>
    <s v="TXN002078"/>
    <d v="2025-12-19T00:00:00"/>
    <x v="4"/>
    <s v="P007"/>
    <n v="3"/>
    <n v="105"/>
    <s v="PR06"/>
    <x v="51"/>
    <x v="5"/>
    <s v="FarmFresh"/>
    <s v="Budget"/>
    <n v="35"/>
    <s v="FreshCart Erode 1"/>
    <s v="Erode"/>
    <s v="Hypermarket"/>
    <n v="3200"/>
    <x v="0"/>
    <n v="0"/>
    <n v="0"/>
    <s v="Friday"/>
    <n v="0"/>
    <x v="0"/>
    <x v="2"/>
    <n v="2025"/>
    <n v="12"/>
    <x v="10"/>
    <n v="4"/>
    <n v="4"/>
    <n v="0"/>
    <n v="0"/>
    <n v="35"/>
    <n v="3.2800000000000003E-2"/>
  </r>
  <r>
    <s v="TXN002079"/>
    <d v="2025-06-30T00:00:00"/>
    <x v="6"/>
    <s v="P001"/>
    <n v="4"/>
    <n v="112"/>
    <s v="PR02"/>
    <x v="20"/>
    <x v="5"/>
    <s v="Milko"/>
    <s v="Budget"/>
    <n v="35"/>
    <s v="FreshCart Madurai 1"/>
    <s v="Madurai"/>
    <s v="Hypermarket"/>
    <n v="3200"/>
    <x v="3"/>
    <n v="20"/>
    <n v="7"/>
    <s v="Monday"/>
    <n v="0"/>
    <x v="0"/>
    <x v="1"/>
    <n v="2025"/>
    <n v="6"/>
    <x v="6"/>
    <n v="0"/>
    <n v="2"/>
    <n v="0"/>
    <n v="1"/>
    <n v="28"/>
    <n v="3.5000000000000003E-2"/>
  </r>
  <r>
    <s v="TXN002080"/>
    <d v="2025-05-25T00:00:00"/>
    <x v="4"/>
    <s v="P050"/>
    <n v="6"/>
    <n v="1494"/>
    <s v="PR06"/>
    <x v="22"/>
    <x v="3"/>
    <s v="NaturePick"/>
    <s v="Premium"/>
    <n v="249"/>
    <s v="FreshCart Erode 1"/>
    <s v="Erode"/>
    <s v="Hypermarket"/>
    <n v="3200"/>
    <x v="0"/>
    <n v="0"/>
    <n v="0"/>
    <s v="Sunday"/>
    <n v="0"/>
    <x v="0"/>
    <x v="3"/>
    <n v="2025"/>
    <n v="5"/>
    <x v="0"/>
    <n v="6"/>
    <n v="2"/>
    <n v="1"/>
    <n v="0"/>
    <n v="249"/>
    <n v="0.46689999999999998"/>
  </r>
  <r>
    <s v="TXN002081"/>
    <d v="2025-06-24T00:00:00"/>
    <x v="6"/>
    <s v="P007"/>
    <n v="3"/>
    <n v="89.25"/>
    <s v="PR03"/>
    <x v="51"/>
    <x v="5"/>
    <s v="FarmFresh"/>
    <s v="Budget"/>
    <n v="35"/>
    <s v="FreshCart Madurai 1"/>
    <s v="Madurai"/>
    <s v="Hypermarket"/>
    <n v="3200"/>
    <x v="2"/>
    <n v="15"/>
    <n v="14"/>
    <s v="Tuesday"/>
    <n v="0"/>
    <x v="0"/>
    <x v="1"/>
    <n v="2025"/>
    <n v="6"/>
    <x v="6"/>
    <n v="1"/>
    <n v="2"/>
    <n v="0"/>
    <n v="1"/>
    <n v="29.75"/>
    <n v="2.7900000000000001E-2"/>
  </r>
  <r>
    <s v="TXN002082"/>
    <d v="2025-09-15T00:00:00"/>
    <x v="2"/>
    <s v="P054"/>
    <n v="3"/>
    <n v="237.6"/>
    <s v="PR02"/>
    <x v="58"/>
    <x v="2"/>
    <s v="Sparkle"/>
    <s v="Mid-range"/>
    <n v="99"/>
    <s v="FreshCart Salem 1"/>
    <s v="Salem"/>
    <s v="Express"/>
    <n v="12000"/>
    <x v="3"/>
    <n v="20"/>
    <n v="7"/>
    <s v="Monday"/>
    <n v="0"/>
    <x v="0"/>
    <x v="1"/>
    <n v="2025"/>
    <n v="9"/>
    <x v="8"/>
    <n v="0"/>
    <n v="3"/>
    <n v="0"/>
    <n v="1"/>
    <n v="79.2"/>
    <n v="1.9800000000000002E-2"/>
  </r>
  <r>
    <s v="TXN002083"/>
    <d v="2025-10-14T00:00:00"/>
    <x v="1"/>
    <s v="P045"/>
    <n v="4"/>
    <n v="100"/>
    <s v="PR06"/>
    <x v="26"/>
    <x v="3"/>
    <s v="GreenBasket"/>
    <s v="Budget"/>
    <n v="25"/>
    <s v="FreshCart Coimbatore 2"/>
    <s v="Coimbatore"/>
    <s v="Express"/>
    <n v="4500"/>
    <x v="0"/>
    <n v="0"/>
    <n v="0"/>
    <s v="Tuesday"/>
    <n v="0"/>
    <x v="0"/>
    <x v="4"/>
    <n v="2025"/>
    <n v="10"/>
    <x v="7"/>
    <n v="1"/>
    <n v="4"/>
    <n v="0"/>
    <n v="0"/>
    <n v="25"/>
    <n v="2.2200000000000001E-2"/>
  </r>
  <r>
    <s v="TXN002084"/>
    <d v="2025-09-27T00:00:00"/>
    <x v="9"/>
    <s v="P046"/>
    <n v="4"/>
    <n v="1596"/>
    <s v="PR06"/>
    <x v="38"/>
    <x v="3"/>
    <s v="GreenBasket"/>
    <s v="Premium"/>
    <n v="399"/>
    <s v="FreshCart Chennai 2"/>
    <s v="Chennai"/>
    <s v="Hypermarket"/>
    <n v="1800"/>
    <x v="0"/>
    <n v="0"/>
    <n v="0"/>
    <s v="Saturday"/>
    <n v="0"/>
    <x v="0"/>
    <x v="1"/>
    <n v="2025"/>
    <n v="9"/>
    <x v="8"/>
    <n v="5"/>
    <n v="3"/>
    <n v="1"/>
    <n v="0"/>
    <n v="399"/>
    <n v="0.88670000000000004"/>
  </r>
  <r>
    <s v="TXN002085"/>
    <d v="2025-02-28T00:00:00"/>
    <x v="8"/>
    <s v="P030"/>
    <n v="7"/>
    <n v="693"/>
    <s v="PR06"/>
    <x v="7"/>
    <x v="4"/>
    <s v="NutriGo"/>
    <s v="Mid-range"/>
    <n v="99"/>
    <s v="FreshCart Tirunelveli 1"/>
    <s v="Tirunelveli"/>
    <s v="Express"/>
    <n v="12000"/>
    <x v="0"/>
    <n v="0"/>
    <n v="0"/>
    <s v="Friday"/>
    <n v="0"/>
    <x v="0"/>
    <x v="2"/>
    <n v="2025"/>
    <n v="2"/>
    <x v="3"/>
    <n v="4"/>
    <n v="1"/>
    <n v="0"/>
    <n v="0"/>
    <n v="99"/>
    <n v="5.7799999999999997E-2"/>
  </r>
  <r>
    <s v="TXN002086"/>
    <d v="2025-03-01T00:00:00"/>
    <x v="6"/>
    <s v="P060"/>
    <n v="7"/>
    <n v="1253.7"/>
    <s v="PR01"/>
    <x v="6"/>
    <x v="2"/>
    <s v="Sparkle"/>
    <s v="Mid-range"/>
    <n v="199"/>
    <s v="FreshCart Madurai 1"/>
    <s v="Madurai"/>
    <s v="Hypermarket"/>
    <n v="3200"/>
    <x v="1"/>
    <n v="10"/>
    <n v="3"/>
    <s v="Saturday"/>
    <n v="0"/>
    <x v="0"/>
    <x v="0"/>
    <n v="2025"/>
    <n v="3"/>
    <x v="4"/>
    <n v="5"/>
    <n v="1"/>
    <n v="1"/>
    <n v="1"/>
    <n v="179.1"/>
    <n v="0.39179999999999998"/>
  </r>
  <r>
    <s v="TXN002087"/>
    <d v="2025-06-28T00:00:00"/>
    <x v="11"/>
    <s v="P045"/>
    <n v="3"/>
    <n v="56.25"/>
    <s v="PR05"/>
    <x v="26"/>
    <x v="3"/>
    <s v="GreenBasket"/>
    <s v="Budget"/>
    <n v="25"/>
    <s v="FreshCart Tiruchirappalli 1"/>
    <s v="Tiruchirappalli"/>
    <s v="Standard"/>
    <n v="3200"/>
    <x v="4"/>
    <n v="25"/>
    <n v="5"/>
    <s v="Saturday"/>
    <n v="0"/>
    <x v="0"/>
    <x v="1"/>
    <n v="2025"/>
    <n v="6"/>
    <x v="6"/>
    <n v="5"/>
    <n v="2"/>
    <n v="1"/>
    <n v="1"/>
    <n v="18.75"/>
    <n v="1.7600000000000001E-2"/>
  </r>
  <r>
    <s v="TXN002088"/>
    <d v="2025-08-15T00:00:00"/>
    <x v="1"/>
    <s v="P034"/>
    <n v="7"/>
    <n v="903"/>
    <s v="PR06"/>
    <x v="53"/>
    <x v="0"/>
    <s v="FreshOven"/>
    <s v="Mid-range"/>
    <n v="129"/>
    <s v="FreshCart Coimbatore 2"/>
    <s v="Coimbatore"/>
    <s v="Express"/>
    <n v="4500"/>
    <x v="0"/>
    <n v="0"/>
    <n v="0"/>
    <s v="Friday"/>
    <n v="1"/>
    <x v="2"/>
    <x v="1"/>
    <n v="2025"/>
    <n v="8"/>
    <x v="9"/>
    <n v="4"/>
    <n v="3"/>
    <n v="0"/>
    <n v="0"/>
    <n v="129"/>
    <n v="0.20069999999999999"/>
  </r>
  <r>
    <s v="TXN002089"/>
    <d v="2025-06-25T00:00:00"/>
    <x v="6"/>
    <s v="P046"/>
    <n v="5"/>
    <n v="1895.25"/>
    <s v="PR04"/>
    <x v="38"/>
    <x v="3"/>
    <s v="GreenBasket"/>
    <s v="Premium"/>
    <n v="399"/>
    <s v="FreshCart Madurai 1"/>
    <s v="Madurai"/>
    <s v="Hypermarket"/>
    <n v="3200"/>
    <x v="5"/>
    <n v="5"/>
    <n v="10"/>
    <s v="Wednesday"/>
    <n v="0"/>
    <x v="0"/>
    <x v="1"/>
    <n v="2025"/>
    <n v="6"/>
    <x v="6"/>
    <n v="2"/>
    <n v="2"/>
    <n v="0"/>
    <n v="1"/>
    <n v="379.05"/>
    <n v="0.59230000000000005"/>
  </r>
  <r>
    <s v="TXN002090"/>
    <d v="2025-03-02T00:00:00"/>
    <x v="2"/>
    <s v="P009"/>
    <n v="6"/>
    <n v="294"/>
    <s v="PR06"/>
    <x v="31"/>
    <x v="5"/>
    <s v="Milko"/>
    <s v="Budget"/>
    <n v="49"/>
    <s v="FreshCart Salem 1"/>
    <s v="Salem"/>
    <s v="Express"/>
    <n v="12000"/>
    <x v="0"/>
    <n v="0"/>
    <n v="0"/>
    <s v="Sunday"/>
    <n v="0"/>
    <x v="0"/>
    <x v="0"/>
    <n v="2025"/>
    <n v="3"/>
    <x v="4"/>
    <n v="6"/>
    <n v="1"/>
    <n v="1"/>
    <n v="0"/>
    <n v="49"/>
    <n v="2.4500000000000001E-2"/>
  </r>
  <r>
    <s v="TXN002091"/>
    <d v="2025-03-14T00:00:00"/>
    <x v="5"/>
    <s v="P015"/>
    <n v="3"/>
    <n v="567.15"/>
    <s v="PR04"/>
    <x v="2"/>
    <x v="1"/>
    <s v="BrewDay"/>
    <s v="Mid-range"/>
    <n v="199"/>
    <s v="FreshCart Salem 2"/>
    <s v="Salem"/>
    <s v="Hypermarket"/>
    <n v="2500"/>
    <x v="5"/>
    <n v="5"/>
    <n v="10"/>
    <s v="Friday"/>
    <n v="0"/>
    <x v="0"/>
    <x v="0"/>
    <n v="2025"/>
    <n v="3"/>
    <x v="4"/>
    <n v="4"/>
    <n v="1"/>
    <n v="0"/>
    <n v="1"/>
    <n v="189.05"/>
    <n v="0.22689999999999999"/>
  </r>
  <r>
    <s v="TXN002092"/>
    <d v="2025-04-18T00:00:00"/>
    <x v="6"/>
    <s v="P006"/>
    <n v="6"/>
    <n v="1794"/>
    <s v="PR06"/>
    <x v="24"/>
    <x v="5"/>
    <s v="FarmFresh"/>
    <s v="Premium"/>
    <n v="299"/>
    <s v="FreshCart Madurai 1"/>
    <s v="Madurai"/>
    <s v="Hypermarket"/>
    <n v="3200"/>
    <x v="0"/>
    <n v="0"/>
    <n v="0"/>
    <s v="Friday"/>
    <n v="0"/>
    <x v="0"/>
    <x v="0"/>
    <n v="2025"/>
    <n v="4"/>
    <x v="11"/>
    <n v="4"/>
    <n v="2"/>
    <n v="0"/>
    <n v="0"/>
    <n v="299"/>
    <n v="0.56059999999999999"/>
  </r>
  <r>
    <s v="TXN002093"/>
    <d v="2025-02-27T00:00:00"/>
    <x v="10"/>
    <s v="P002"/>
    <n v="1"/>
    <n v="249"/>
    <s v="PR06"/>
    <x v="49"/>
    <x v="5"/>
    <s v="FarmFresh"/>
    <s v="Premium"/>
    <n v="249"/>
    <s v="FreshCart Coimbatore 1"/>
    <s v="Coimbatore"/>
    <s v="Standard"/>
    <n v="8500"/>
    <x v="0"/>
    <n v="0"/>
    <n v="0"/>
    <s v="Thursday"/>
    <n v="0"/>
    <x v="0"/>
    <x v="2"/>
    <n v="2025"/>
    <n v="2"/>
    <x v="3"/>
    <n v="3"/>
    <n v="1"/>
    <n v="0"/>
    <n v="0"/>
    <n v="249"/>
    <n v="2.93E-2"/>
  </r>
  <r>
    <s v="TXN002094"/>
    <d v="2025-08-09T00:00:00"/>
    <x v="7"/>
    <s v="P013"/>
    <n v="1"/>
    <n v="179.1"/>
    <s v="PR01"/>
    <x v="1"/>
    <x v="1"/>
    <s v="BrewDay"/>
    <s v="Mid-range"/>
    <n v="199"/>
    <s v="FreshCart Chennai 1"/>
    <s v="Chennai"/>
    <s v="Express"/>
    <n v="12000"/>
    <x v="1"/>
    <n v="10"/>
    <n v="3"/>
    <s v="Saturday"/>
    <n v="0"/>
    <x v="0"/>
    <x v="1"/>
    <n v="2025"/>
    <n v="8"/>
    <x v="9"/>
    <n v="5"/>
    <n v="3"/>
    <n v="1"/>
    <n v="1"/>
    <n v="179.1"/>
    <n v="1.49E-2"/>
  </r>
  <r>
    <s v="TXN002095"/>
    <d v="2025-12-04T00:00:00"/>
    <x v="9"/>
    <s v="P038"/>
    <n v="3"/>
    <n v="672.3"/>
    <s v="PR01"/>
    <x v="30"/>
    <x v="0"/>
    <s v="FreshOven"/>
    <s v="Premium"/>
    <n v="249"/>
    <s v="FreshCart Chennai 2"/>
    <s v="Chennai"/>
    <s v="Hypermarket"/>
    <n v="1800"/>
    <x v="1"/>
    <n v="10"/>
    <n v="3"/>
    <s v="Thursday"/>
    <n v="0"/>
    <x v="0"/>
    <x v="2"/>
    <n v="2025"/>
    <n v="12"/>
    <x v="10"/>
    <n v="3"/>
    <n v="4"/>
    <n v="0"/>
    <n v="1"/>
    <n v="224.1"/>
    <n v="0.3735"/>
  </r>
  <r>
    <s v="TXN002096"/>
    <d v="2025-03-02T00:00:00"/>
    <x v="11"/>
    <s v="P003"/>
    <n v="2"/>
    <n v="268.2"/>
    <s v="PR01"/>
    <x v="43"/>
    <x v="5"/>
    <s v="FarmFresh"/>
    <s v="Mid-range"/>
    <n v="149"/>
    <s v="FreshCart Tiruchirappalli 1"/>
    <s v="Tiruchirappalli"/>
    <s v="Standard"/>
    <n v="3200"/>
    <x v="1"/>
    <n v="10"/>
    <n v="3"/>
    <s v="Sunday"/>
    <n v="0"/>
    <x v="0"/>
    <x v="0"/>
    <n v="2025"/>
    <n v="3"/>
    <x v="4"/>
    <n v="6"/>
    <n v="1"/>
    <n v="1"/>
    <n v="1"/>
    <n v="134.1"/>
    <n v="8.3799999999999999E-2"/>
  </r>
  <r>
    <s v="TXN002097"/>
    <d v="2025-12-08T00:00:00"/>
    <x v="7"/>
    <s v="P049"/>
    <n v="11"/>
    <n v="1970.1"/>
    <s v="PR01"/>
    <x v="18"/>
    <x v="3"/>
    <s v="NaturePick"/>
    <s v="Mid-range"/>
    <n v="199"/>
    <s v="FreshCart Chennai 1"/>
    <s v="Chennai"/>
    <s v="Express"/>
    <n v="12000"/>
    <x v="1"/>
    <n v="10"/>
    <n v="3"/>
    <s v="Monday"/>
    <n v="0"/>
    <x v="0"/>
    <x v="2"/>
    <n v="2025"/>
    <n v="12"/>
    <x v="10"/>
    <n v="0"/>
    <n v="4"/>
    <n v="0"/>
    <n v="1"/>
    <n v="179.1"/>
    <n v="0.16420000000000001"/>
  </r>
  <r>
    <s v="TXN002098"/>
    <d v="2025-03-05T00:00:00"/>
    <x v="1"/>
    <s v="P014"/>
    <n v="5"/>
    <n v="1245"/>
    <s v="PR06"/>
    <x v="39"/>
    <x v="1"/>
    <s v="CoolSip"/>
    <s v="Premium"/>
    <n v="249"/>
    <s v="FreshCart Coimbatore 2"/>
    <s v="Coimbatore"/>
    <s v="Express"/>
    <n v="4500"/>
    <x v="0"/>
    <n v="0"/>
    <n v="0"/>
    <s v="Wednesday"/>
    <n v="0"/>
    <x v="0"/>
    <x v="0"/>
    <n v="2025"/>
    <n v="3"/>
    <x v="4"/>
    <n v="2"/>
    <n v="1"/>
    <n v="0"/>
    <n v="0"/>
    <n v="249"/>
    <n v="0.2767"/>
  </r>
  <r>
    <s v="TXN002099"/>
    <d v="2025-04-13T00:00:00"/>
    <x v="6"/>
    <s v="P043"/>
    <n v="10"/>
    <n v="1492.5"/>
    <s v="PR05"/>
    <x v="27"/>
    <x v="3"/>
    <s v="GreenBasket"/>
    <s v="Mid-range"/>
    <n v="199"/>
    <s v="FreshCart Madurai 1"/>
    <s v="Madurai"/>
    <s v="Hypermarket"/>
    <n v="3200"/>
    <x v="4"/>
    <n v="25"/>
    <n v="5"/>
    <s v="Sunday"/>
    <n v="0"/>
    <x v="0"/>
    <x v="0"/>
    <n v="2025"/>
    <n v="4"/>
    <x v="11"/>
    <n v="6"/>
    <n v="2"/>
    <n v="1"/>
    <n v="1"/>
    <n v="149.25"/>
    <n v="0.46639999999999998"/>
  </r>
  <r>
    <s v="TXN002100"/>
    <d v="2025-02-16T00:00:00"/>
    <x v="6"/>
    <s v="P055"/>
    <n v="6"/>
    <n v="594"/>
    <s v="PR06"/>
    <x v="42"/>
    <x v="2"/>
    <s v="HomeBright"/>
    <s v="Mid-range"/>
    <n v="99"/>
    <s v="FreshCart Madurai 1"/>
    <s v="Madurai"/>
    <s v="Hypermarket"/>
    <n v="3200"/>
    <x v="0"/>
    <n v="0"/>
    <n v="0"/>
    <s v="Sunday"/>
    <n v="0"/>
    <x v="0"/>
    <x v="2"/>
    <n v="2025"/>
    <n v="2"/>
    <x v="3"/>
    <n v="6"/>
    <n v="1"/>
    <n v="1"/>
    <n v="0"/>
    <n v="99"/>
    <n v="0.18559999999999999"/>
  </r>
  <r>
    <s v="TXN002101"/>
    <d v="2025-05-23T00:00:00"/>
    <x v="1"/>
    <s v="P023"/>
    <n v="10"/>
    <n v="367.5"/>
    <s v="PR05"/>
    <x v="5"/>
    <x v="4"/>
    <s v="NutriGo"/>
    <s v="Budget"/>
    <n v="49"/>
    <s v="FreshCart Coimbatore 2"/>
    <s v="Coimbatore"/>
    <s v="Express"/>
    <n v="4500"/>
    <x v="4"/>
    <n v="25"/>
    <n v="5"/>
    <s v="Friday"/>
    <n v="0"/>
    <x v="0"/>
    <x v="0"/>
    <n v="2025"/>
    <n v="5"/>
    <x v="0"/>
    <n v="4"/>
    <n v="2"/>
    <n v="0"/>
    <n v="1"/>
    <n v="36.75"/>
    <n v="8.1699999999999995E-2"/>
  </r>
  <r>
    <s v="TXN002102"/>
    <d v="2025-09-14T00:00:00"/>
    <x v="5"/>
    <s v="P040"/>
    <n v="12"/>
    <n v="1519.8"/>
    <s v="PR03"/>
    <x v="0"/>
    <x v="0"/>
    <s v="BakeHouse"/>
    <s v="Mid-range"/>
    <n v="149"/>
    <s v="FreshCart Salem 2"/>
    <s v="Salem"/>
    <s v="Hypermarket"/>
    <n v="2500"/>
    <x v="2"/>
    <n v="15"/>
    <n v="14"/>
    <s v="Sunday"/>
    <n v="0"/>
    <x v="0"/>
    <x v="1"/>
    <n v="2025"/>
    <n v="9"/>
    <x v="8"/>
    <n v="6"/>
    <n v="3"/>
    <n v="1"/>
    <n v="1"/>
    <n v="126.65"/>
    <n v="0.6079"/>
  </r>
  <r>
    <s v="TXN002103"/>
    <d v="2025-10-19T00:00:00"/>
    <x v="10"/>
    <s v="P007"/>
    <n v="7"/>
    <n v="245"/>
    <s v="PR06"/>
    <x v="51"/>
    <x v="5"/>
    <s v="FarmFresh"/>
    <s v="Budget"/>
    <n v="35"/>
    <s v="FreshCart Coimbatore 1"/>
    <s v="Coimbatore"/>
    <s v="Standard"/>
    <n v="8500"/>
    <x v="0"/>
    <n v="0"/>
    <n v="0"/>
    <s v="Sunday"/>
    <n v="0"/>
    <x v="0"/>
    <x v="4"/>
    <n v="2025"/>
    <n v="10"/>
    <x v="7"/>
    <n v="6"/>
    <n v="4"/>
    <n v="1"/>
    <n v="0"/>
    <n v="35"/>
    <n v="2.8799999999999999E-2"/>
  </r>
  <r>
    <s v="TXN002104"/>
    <d v="2025-01-08T00:00:00"/>
    <x v="9"/>
    <s v="P014"/>
    <n v="6"/>
    <n v="1494"/>
    <s v="PR06"/>
    <x v="39"/>
    <x v="1"/>
    <s v="CoolSip"/>
    <s v="Premium"/>
    <n v="249"/>
    <s v="FreshCart Chennai 2"/>
    <s v="Chennai"/>
    <s v="Hypermarket"/>
    <n v="1800"/>
    <x v="0"/>
    <n v="0"/>
    <n v="0"/>
    <s v="Wednesday"/>
    <n v="0"/>
    <x v="0"/>
    <x v="2"/>
    <n v="2025"/>
    <n v="1"/>
    <x v="2"/>
    <n v="2"/>
    <n v="1"/>
    <n v="0"/>
    <n v="0"/>
    <n v="249"/>
    <n v="0.83"/>
  </r>
  <r>
    <s v="TXN002105"/>
    <d v="2025-05-25T00:00:00"/>
    <x v="6"/>
    <s v="P058"/>
    <n v="4"/>
    <n v="140"/>
    <s v="PR06"/>
    <x v="36"/>
    <x v="2"/>
    <s v="HomeBright"/>
    <s v="Budget"/>
    <n v="35"/>
    <s v="FreshCart Madurai 1"/>
    <s v="Madurai"/>
    <s v="Hypermarket"/>
    <n v="3200"/>
    <x v="0"/>
    <n v="0"/>
    <n v="0"/>
    <s v="Sunday"/>
    <n v="0"/>
    <x v="0"/>
    <x v="3"/>
    <n v="2025"/>
    <n v="5"/>
    <x v="0"/>
    <n v="6"/>
    <n v="2"/>
    <n v="1"/>
    <n v="0"/>
    <n v="35"/>
    <n v="4.3799999999999999E-2"/>
  </r>
  <r>
    <s v="TXN002106"/>
    <d v="2025-01-03T00:00:00"/>
    <x v="5"/>
    <s v="P007"/>
    <n v="2"/>
    <n v="70"/>
    <s v="PR06"/>
    <x v="51"/>
    <x v="5"/>
    <s v="FarmFresh"/>
    <s v="Budget"/>
    <n v="35"/>
    <s v="FreshCart Salem 2"/>
    <s v="Salem"/>
    <s v="Hypermarket"/>
    <n v="2500"/>
    <x v="0"/>
    <n v="0"/>
    <n v="0"/>
    <s v="Friday"/>
    <n v="0"/>
    <x v="0"/>
    <x v="2"/>
    <n v="2025"/>
    <n v="1"/>
    <x v="2"/>
    <n v="4"/>
    <n v="1"/>
    <n v="0"/>
    <n v="0"/>
    <n v="35"/>
    <n v="2.8000000000000001E-2"/>
  </r>
  <r>
    <s v="TXN002107"/>
    <d v="2025-09-16T00:00:00"/>
    <x v="5"/>
    <s v="P031"/>
    <n v="6"/>
    <n v="445.5"/>
    <s v="PR05"/>
    <x v="32"/>
    <x v="0"/>
    <s v="BakeHouse"/>
    <s v="Mid-range"/>
    <n v="99"/>
    <s v="FreshCart Salem 2"/>
    <s v="Salem"/>
    <s v="Hypermarket"/>
    <n v="2500"/>
    <x v="4"/>
    <n v="25"/>
    <n v="5"/>
    <s v="Tuesday"/>
    <n v="0"/>
    <x v="0"/>
    <x v="1"/>
    <n v="2025"/>
    <n v="9"/>
    <x v="8"/>
    <n v="1"/>
    <n v="3"/>
    <n v="0"/>
    <n v="1"/>
    <n v="74.25"/>
    <n v="0.1782"/>
  </r>
  <r>
    <s v="TXN002108"/>
    <d v="2025-10-29T00:00:00"/>
    <x v="6"/>
    <s v="P029"/>
    <n v="6"/>
    <n v="774"/>
    <s v="PR06"/>
    <x v="28"/>
    <x v="4"/>
    <s v="NutriGo"/>
    <s v="Mid-range"/>
    <n v="129"/>
    <s v="FreshCart Madurai 1"/>
    <s v="Madurai"/>
    <s v="Hypermarket"/>
    <n v="3200"/>
    <x v="0"/>
    <n v="0"/>
    <n v="0"/>
    <s v="Wednesday"/>
    <n v="0"/>
    <x v="0"/>
    <x v="4"/>
    <n v="2025"/>
    <n v="10"/>
    <x v="7"/>
    <n v="2"/>
    <n v="4"/>
    <n v="0"/>
    <n v="0"/>
    <n v="129"/>
    <n v="0.2419"/>
  </r>
  <r>
    <s v="TXN002109"/>
    <d v="2025-02-24T00:00:00"/>
    <x v="6"/>
    <s v="P054"/>
    <n v="6"/>
    <n v="445.5"/>
    <s v="PR05"/>
    <x v="58"/>
    <x v="2"/>
    <s v="Sparkle"/>
    <s v="Mid-range"/>
    <n v="99"/>
    <s v="FreshCart Madurai 1"/>
    <s v="Madurai"/>
    <s v="Hypermarket"/>
    <n v="3200"/>
    <x v="4"/>
    <n v="25"/>
    <n v="5"/>
    <s v="Monday"/>
    <n v="0"/>
    <x v="0"/>
    <x v="2"/>
    <n v="2025"/>
    <n v="2"/>
    <x v="3"/>
    <n v="0"/>
    <n v="1"/>
    <n v="0"/>
    <n v="1"/>
    <n v="74.25"/>
    <n v="0.13919999999999999"/>
  </r>
  <r>
    <s v="TXN002110"/>
    <d v="2025-07-14T00:00:00"/>
    <x v="8"/>
    <s v="P014"/>
    <n v="5"/>
    <n v="1245"/>
    <s v="PR06"/>
    <x v="39"/>
    <x v="1"/>
    <s v="CoolSip"/>
    <s v="Premium"/>
    <n v="249"/>
    <s v="FreshCart Tirunelveli 1"/>
    <s v="Tirunelveli"/>
    <s v="Express"/>
    <n v="12000"/>
    <x v="0"/>
    <n v="0"/>
    <n v="0"/>
    <s v="Monday"/>
    <n v="0"/>
    <x v="0"/>
    <x v="1"/>
    <n v="2025"/>
    <n v="7"/>
    <x v="1"/>
    <n v="0"/>
    <n v="3"/>
    <n v="0"/>
    <n v="0"/>
    <n v="249"/>
    <n v="0.1038"/>
  </r>
  <r>
    <s v="TXN002111"/>
    <d v="2025-07-28T00:00:00"/>
    <x v="10"/>
    <s v="P049"/>
    <n v="8"/>
    <n v="1592"/>
    <s v="PR06"/>
    <x v="18"/>
    <x v="3"/>
    <s v="NaturePick"/>
    <s v="Mid-range"/>
    <n v="199"/>
    <s v="FreshCart Coimbatore 1"/>
    <s v="Coimbatore"/>
    <s v="Standard"/>
    <n v="8500"/>
    <x v="0"/>
    <n v="0"/>
    <n v="0"/>
    <s v="Monday"/>
    <n v="0"/>
    <x v="0"/>
    <x v="1"/>
    <n v="2025"/>
    <n v="7"/>
    <x v="1"/>
    <n v="0"/>
    <n v="3"/>
    <n v="0"/>
    <n v="0"/>
    <n v="199"/>
    <n v="0.18729999999999999"/>
  </r>
  <r>
    <s v="TXN002112"/>
    <d v="2025-03-05T00:00:00"/>
    <x v="3"/>
    <s v="P008"/>
    <n v="6"/>
    <n v="1194"/>
    <s v="PR06"/>
    <x v="19"/>
    <x v="5"/>
    <s v="FarmFresh"/>
    <s v="Mid-range"/>
    <n v="199"/>
    <s v="FreshCart Vellore 1"/>
    <s v="Vellore"/>
    <s v="Standard"/>
    <n v="3200"/>
    <x v="0"/>
    <n v="0"/>
    <n v="0"/>
    <s v="Wednesday"/>
    <n v="0"/>
    <x v="0"/>
    <x v="0"/>
    <n v="2025"/>
    <n v="3"/>
    <x v="4"/>
    <n v="2"/>
    <n v="1"/>
    <n v="0"/>
    <n v="0"/>
    <n v="199"/>
    <n v="0.37309999999999999"/>
  </r>
  <r>
    <s v="TXN002113"/>
    <d v="2025-09-11T00:00:00"/>
    <x v="4"/>
    <s v="P046"/>
    <n v="1"/>
    <n v="339.15"/>
    <s v="PR03"/>
    <x v="38"/>
    <x v="3"/>
    <s v="GreenBasket"/>
    <s v="Premium"/>
    <n v="399"/>
    <s v="FreshCart Erode 1"/>
    <s v="Erode"/>
    <s v="Hypermarket"/>
    <n v="3200"/>
    <x v="2"/>
    <n v="15"/>
    <n v="14"/>
    <s v="Thursday"/>
    <n v="0"/>
    <x v="0"/>
    <x v="1"/>
    <n v="2025"/>
    <n v="9"/>
    <x v="8"/>
    <n v="3"/>
    <n v="3"/>
    <n v="0"/>
    <n v="1"/>
    <n v="339.15"/>
    <n v="0.106"/>
  </r>
  <r>
    <s v="TXN002114"/>
    <d v="2025-01-21T00:00:00"/>
    <x v="10"/>
    <s v="P021"/>
    <n v="8"/>
    <n v="1032"/>
    <s v="PR06"/>
    <x v="10"/>
    <x v="4"/>
    <s v="CrunchUp"/>
    <s v="Mid-range"/>
    <n v="129"/>
    <s v="FreshCart Coimbatore 1"/>
    <s v="Coimbatore"/>
    <s v="Standard"/>
    <n v="8500"/>
    <x v="0"/>
    <n v="0"/>
    <n v="0"/>
    <s v="Tuesday"/>
    <n v="0"/>
    <x v="0"/>
    <x v="2"/>
    <n v="2025"/>
    <n v="1"/>
    <x v="2"/>
    <n v="1"/>
    <n v="1"/>
    <n v="0"/>
    <n v="0"/>
    <n v="129"/>
    <n v="0.12139999999999999"/>
  </r>
  <r>
    <s v="TXN002115"/>
    <d v="2025-07-17T00:00:00"/>
    <x v="11"/>
    <s v="P030"/>
    <n v="6"/>
    <n v="594"/>
    <s v="PR06"/>
    <x v="7"/>
    <x v="4"/>
    <s v="NutriGo"/>
    <s v="Mid-range"/>
    <n v="99"/>
    <s v="FreshCart Tiruchirappalli 1"/>
    <s v="Tiruchirappalli"/>
    <s v="Standard"/>
    <n v="3200"/>
    <x v="0"/>
    <n v="0"/>
    <n v="0"/>
    <s v="Thursday"/>
    <n v="0"/>
    <x v="0"/>
    <x v="1"/>
    <n v="2025"/>
    <n v="7"/>
    <x v="1"/>
    <n v="3"/>
    <n v="3"/>
    <n v="0"/>
    <n v="0"/>
    <n v="99"/>
    <n v="0.18559999999999999"/>
  </r>
  <r>
    <s v="TXN002116"/>
    <d v="2025-06-09T00:00:00"/>
    <x v="0"/>
    <s v="P054"/>
    <n v="6"/>
    <n v="594"/>
    <s v="UNKNOWN"/>
    <x v="58"/>
    <x v="2"/>
    <s v="Sparkle"/>
    <s v="Mid-range"/>
    <n v="99"/>
    <s v="FreshCart Madurai 2"/>
    <s v="Madurai"/>
    <s v="Standard"/>
    <n v="8500"/>
    <x v="6"/>
    <n v="0"/>
    <m/>
    <s v="Monday"/>
    <n v="0"/>
    <x v="0"/>
    <x v="1"/>
    <n v="2025"/>
    <n v="6"/>
    <x v="6"/>
    <n v="0"/>
    <n v="2"/>
    <n v="0"/>
    <n v="0"/>
    <n v="99"/>
    <n v="6.9900000000000004E-2"/>
  </r>
  <r>
    <s v="TXN002117"/>
    <d v="2025-10-11T00:00:00"/>
    <x v="8"/>
    <s v="P019"/>
    <n v="6"/>
    <n v="1794"/>
    <s v="PR06"/>
    <x v="59"/>
    <x v="1"/>
    <s v="CoolSip"/>
    <s v="Premium"/>
    <n v="299"/>
    <s v="FreshCart Tirunelveli 1"/>
    <s v="Tirunelveli"/>
    <s v="Express"/>
    <n v="12000"/>
    <x v="0"/>
    <n v="0"/>
    <n v="0"/>
    <s v="Saturday"/>
    <n v="0"/>
    <x v="0"/>
    <x v="4"/>
    <n v="2025"/>
    <n v="10"/>
    <x v="7"/>
    <n v="5"/>
    <n v="4"/>
    <n v="1"/>
    <n v="0"/>
    <n v="299"/>
    <n v="0.14949999999999999"/>
  </r>
  <r>
    <s v="TXN002118"/>
    <d v="2025-08-08T00:00:00"/>
    <x v="2"/>
    <s v="P055"/>
    <n v="3"/>
    <n v="267.3"/>
    <s v="PR01"/>
    <x v="42"/>
    <x v="2"/>
    <s v="HomeBright"/>
    <s v="Mid-range"/>
    <n v="99"/>
    <s v="FreshCart Salem 1"/>
    <s v="Salem"/>
    <s v="Express"/>
    <n v="12000"/>
    <x v="1"/>
    <n v="10"/>
    <n v="3"/>
    <s v="Friday"/>
    <n v="0"/>
    <x v="0"/>
    <x v="1"/>
    <n v="2025"/>
    <n v="8"/>
    <x v="9"/>
    <n v="4"/>
    <n v="3"/>
    <n v="0"/>
    <n v="1"/>
    <n v="89.1"/>
    <n v="2.23E-2"/>
  </r>
  <r>
    <s v="TXN002119"/>
    <d v="2025-09-01T00:00:00"/>
    <x v="0"/>
    <s v="P024"/>
    <n v="3"/>
    <n v="957.6"/>
    <s v="PR02"/>
    <x v="45"/>
    <x v="4"/>
    <s v="CrunchUp"/>
    <s v="Premium"/>
    <n v="399"/>
    <s v="FreshCart Madurai 2"/>
    <s v="Madurai"/>
    <s v="Standard"/>
    <n v="8500"/>
    <x v="3"/>
    <n v="20"/>
    <n v="7"/>
    <s v="Monday"/>
    <n v="0"/>
    <x v="0"/>
    <x v="1"/>
    <n v="2025"/>
    <n v="9"/>
    <x v="8"/>
    <n v="0"/>
    <n v="3"/>
    <n v="0"/>
    <n v="1"/>
    <n v="319.2"/>
    <n v="0.11269999999999999"/>
  </r>
  <r>
    <s v="TXN002120"/>
    <d v="2025-12-12T00:00:00"/>
    <x v="3"/>
    <s v="P044"/>
    <n v="5"/>
    <n v="355.5"/>
    <s v="PR01"/>
    <x v="17"/>
    <x v="3"/>
    <s v="NaturePick"/>
    <s v="Budget"/>
    <n v="79"/>
    <s v="FreshCart Vellore 1"/>
    <s v="Vellore"/>
    <s v="Standard"/>
    <n v="3200"/>
    <x v="1"/>
    <n v="10"/>
    <n v="3"/>
    <s v="Friday"/>
    <n v="0"/>
    <x v="0"/>
    <x v="2"/>
    <n v="2025"/>
    <n v="12"/>
    <x v="10"/>
    <n v="4"/>
    <n v="4"/>
    <n v="0"/>
    <n v="1"/>
    <n v="71.099999999999994"/>
    <n v="0.1111"/>
  </r>
  <r>
    <s v="TXN002121"/>
    <d v="2025-08-13T00:00:00"/>
    <x v="9"/>
    <s v="P043"/>
    <n v="4"/>
    <n v="796"/>
    <s v="PR06"/>
    <x v="27"/>
    <x v="3"/>
    <s v="GreenBasket"/>
    <s v="Mid-range"/>
    <n v="199"/>
    <s v="FreshCart Chennai 2"/>
    <s v="Chennai"/>
    <s v="Hypermarket"/>
    <n v="1800"/>
    <x v="0"/>
    <n v="0"/>
    <n v="0"/>
    <s v="Wednesday"/>
    <n v="0"/>
    <x v="0"/>
    <x v="1"/>
    <n v="2025"/>
    <n v="8"/>
    <x v="9"/>
    <n v="2"/>
    <n v="3"/>
    <n v="0"/>
    <n v="0"/>
    <n v="199"/>
    <n v="0.44219999999999998"/>
  </r>
  <r>
    <s v="TXN002122"/>
    <d v="2025-03-03T00:00:00"/>
    <x v="6"/>
    <s v="P026"/>
    <n v="5"/>
    <n v="745"/>
    <s v="PR06"/>
    <x v="13"/>
    <x v="4"/>
    <s v="CrunchUp"/>
    <s v="Mid-range"/>
    <n v="149"/>
    <s v="FreshCart Madurai 1"/>
    <s v="Madurai"/>
    <s v="Hypermarket"/>
    <n v="3200"/>
    <x v="0"/>
    <n v="0"/>
    <n v="0"/>
    <s v="Monday"/>
    <n v="0"/>
    <x v="0"/>
    <x v="0"/>
    <n v="2025"/>
    <n v="3"/>
    <x v="4"/>
    <n v="0"/>
    <n v="1"/>
    <n v="0"/>
    <n v="0"/>
    <n v="149"/>
    <n v="0.23280000000000001"/>
  </r>
  <r>
    <s v="TXN002123"/>
    <d v="2025-10-30T00:00:00"/>
    <x v="10"/>
    <s v="P048"/>
    <n v="8"/>
    <n v="2392"/>
    <s v="PR06"/>
    <x v="47"/>
    <x v="3"/>
    <s v="GreenBasket"/>
    <s v="Premium"/>
    <n v="299"/>
    <s v="FreshCart Coimbatore 1"/>
    <s v="Coimbatore"/>
    <s v="Standard"/>
    <n v="8500"/>
    <x v="0"/>
    <n v="0"/>
    <n v="0"/>
    <s v="Thursday"/>
    <n v="0"/>
    <x v="0"/>
    <x v="4"/>
    <n v="2025"/>
    <n v="10"/>
    <x v="7"/>
    <n v="3"/>
    <n v="4"/>
    <n v="0"/>
    <n v="0"/>
    <n v="299"/>
    <n v="0.28139999999999998"/>
  </r>
  <r>
    <s v="TXN002124"/>
    <d v="2025-03-28T00:00:00"/>
    <x v="10"/>
    <s v="P024"/>
    <n v="2"/>
    <n v="798"/>
    <s v="PR06"/>
    <x v="45"/>
    <x v="4"/>
    <s v="CrunchUp"/>
    <s v="Premium"/>
    <n v="399"/>
    <s v="FreshCart Coimbatore 1"/>
    <s v="Coimbatore"/>
    <s v="Standard"/>
    <n v="8500"/>
    <x v="0"/>
    <n v="0"/>
    <n v="0"/>
    <s v="Friday"/>
    <n v="0"/>
    <x v="0"/>
    <x v="0"/>
    <n v="2025"/>
    <n v="3"/>
    <x v="4"/>
    <n v="4"/>
    <n v="1"/>
    <n v="0"/>
    <n v="0"/>
    <n v="399"/>
    <n v="9.3899999999999997E-2"/>
  </r>
  <r>
    <s v="TXN002125"/>
    <d v="2025-06-23T00:00:00"/>
    <x v="2"/>
    <s v="P039"/>
    <n v="3"/>
    <n v="177"/>
    <s v="PR06"/>
    <x v="16"/>
    <x v="0"/>
    <s v="BakeHouse"/>
    <s v="Budget"/>
    <n v="59"/>
    <s v="FreshCart Salem 1"/>
    <s v="Salem"/>
    <s v="Express"/>
    <n v="12000"/>
    <x v="0"/>
    <n v="0"/>
    <n v="0"/>
    <s v="Monday"/>
    <n v="0"/>
    <x v="0"/>
    <x v="1"/>
    <n v="2025"/>
    <n v="6"/>
    <x v="6"/>
    <n v="0"/>
    <n v="2"/>
    <n v="0"/>
    <n v="0"/>
    <n v="59"/>
    <n v="1.4800000000000001E-2"/>
  </r>
  <r>
    <s v="TXN002126"/>
    <d v="2025-07-26T00:00:00"/>
    <x v="10"/>
    <s v="P015"/>
    <n v="4"/>
    <n v="796"/>
    <s v="PR06"/>
    <x v="2"/>
    <x v="1"/>
    <s v="BrewDay"/>
    <s v="Mid-range"/>
    <n v="199"/>
    <s v="FreshCart Coimbatore 1"/>
    <s v="Coimbatore"/>
    <s v="Standard"/>
    <n v="8500"/>
    <x v="0"/>
    <n v="0"/>
    <n v="0"/>
    <s v="Saturday"/>
    <n v="0"/>
    <x v="0"/>
    <x v="1"/>
    <n v="2025"/>
    <n v="7"/>
    <x v="1"/>
    <n v="5"/>
    <n v="3"/>
    <n v="1"/>
    <n v="0"/>
    <n v="199"/>
    <n v="9.3600000000000003E-2"/>
  </r>
  <r>
    <s v="TXN002127"/>
    <d v="2025-09-13T00:00:00"/>
    <x v="11"/>
    <s v="P049"/>
    <n v="6"/>
    <n v="1194"/>
    <s v="PR06"/>
    <x v="18"/>
    <x v="3"/>
    <s v="NaturePick"/>
    <s v="Mid-range"/>
    <n v="199"/>
    <s v="FreshCart Tiruchirappalli 1"/>
    <s v="Tiruchirappalli"/>
    <s v="Standard"/>
    <n v="3200"/>
    <x v="0"/>
    <n v="0"/>
    <n v="0"/>
    <s v="Saturday"/>
    <n v="0"/>
    <x v="0"/>
    <x v="1"/>
    <n v="2025"/>
    <n v="9"/>
    <x v="8"/>
    <n v="5"/>
    <n v="3"/>
    <n v="1"/>
    <n v="0"/>
    <n v="199"/>
    <n v="0.37309999999999999"/>
  </r>
  <r>
    <s v="TXN002128"/>
    <d v="2025-10-25T00:00:00"/>
    <x v="1"/>
    <s v="P018"/>
    <n v="3"/>
    <n v="105"/>
    <s v="PR06"/>
    <x v="9"/>
    <x v="1"/>
    <s v="CoolSip"/>
    <s v="Budget"/>
    <n v="35"/>
    <s v="FreshCart Coimbatore 2"/>
    <s v="Coimbatore"/>
    <s v="Express"/>
    <n v="4500"/>
    <x v="0"/>
    <n v="0"/>
    <n v="0"/>
    <s v="Saturday"/>
    <n v="0"/>
    <x v="0"/>
    <x v="4"/>
    <n v="2025"/>
    <n v="10"/>
    <x v="7"/>
    <n v="5"/>
    <n v="4"/>
    <n v="1"/>
    <n v="0"/>
    <n v="35"/>
    <n v="2.3300000000000001E-2"/>
  </r>
  <r>
    <s v="TXN002129"/>
    <d v="2025-11-26T00:00:00"/>
    <x v="8"/>
    <s v="P023"/>
    <n v="4"/>
    <n v="196"/>
    <s v="PR06"/>
    <x v="5"/>
    <x v="4"/>
    <s v="NutriGo"/>
    <s v="Budget"/>
    <n v="49"/>
    <s v="FreshCart Tirunelveli 1"/>
    <s v="Tirunelveli"/>
    <s v="Express"/>
    <n v="12000"/>
    <x v="0"/>
    <n v="0"/>
    <n v="0"/>
    <s v="Wednesday"/>
    <n v="0"/>
    <x v="0"/>
    <x v="4"/>
    <n v="2025"/>
    <n v="11"/>
    <x v="5"/>
    <n v="2"/>
    <n v="4"/>
    <n v="0"/>
    <n v="0"/>
    <n v="49"/>
    <n v="1.6299999999999999E-2"/>
  </r>
  <r>
    <s v="TXN002130"/>
    <d v="2025-11-05T00:00:00"/>
    <x v="8"/>
    <s v="P032"/>
    <n v="4"/>
    <n v="196"/>
    <s v="PR06"/>
    <x v="14"/>
    <x v="0"/>
    <s v="GoldenLoaf"/>
    <s v="Budget"/>
    <n v="49"/>
    <s v="FreshCart Tirunelveli 1"/>
    <s v="Tirunelveli"/>
    <s v="Express"/>
    <n v="12000"/>
    <x v="0"/>
    <n v="0"/>
    <n v="0"/>
    <s v="Wednesday"/>
    <n v="0"/>
    <x v="0"/>
    <x v="4"/>
    <n v="2025"/>
    <n v="11"/>
    <x v="5"/>
    <n v="2"/>
    <n v="4"/>
    <n v="0"/>
    <n v="0"/>
    <n v="49"/>
    <n v="1.6299999999999999E-2"/>
  </r>
  <r>
    <s v="TXN002131"/>
    <d v="2025-03-17T00:00:00"/>
    <x v="3"/>
    <s v="P007"/>
    <n v="6"/>
    <n v="168"/>
    <s v="PR02"/>
    <x v="51"/>
    <x v="5"/>
    <s v="FarmFresh"/>
    <s v="Budget"/>
    <n v="35"/>
    <s v="FreshCart Vellore 1"/>
    <s v="Vellore"/>
    <s v="Standard"/>
    <n v="3200"/>
    <x v="3"/>
    <n v="20"/>
    <n v="7"/>
    <s v="Monday"/>
    <n v="0"/>
    <x v="0"/>
    <x v="0"/>
    <n v="2025"/>
    <n v="3"/>
    <x v="4"/>
    <n v="0"/>
    <n v="1"/>
    <n v="0"/>
    <n v="1"/>
    <n v="28"/>
    <n v="5.2499999999999998E-2"/>
  </r>
  <r>
    <s v="TXN002132"/>
    <d v="2025-09-08T00:00:00"/>
    <x v="3"/>
    <s v="P015"/>
    <n v="2"/>
    <n v="398"/>
    <s v="PR06"/>
    <x v="2"/>
    <x v="1"/>
    <s v="BrewDay"/>
    <s v="Mid-range"/>
    <n v="199"/>
    <s v="FreshCart Vellore 1"/>
    <s v="Vellore"/>
    <s v="Standard"/>
    <n v="3200"/>
    <x v="0"/>
    <n v="0"/>
    <n v="0"/>
    <s v="Monday"/>
    <n v="0"/>
    <x v="0"/>
    <x v="1"/>
    <n v="2025"/>
    <n v="9"/>
    <x v="8"/>
    <n v="0"/>
    <n v="3"/>
    <n v="0"/>
    <n v="0"/>
    <n v="199"/>
    <n v="0.1244"/>
  </r>
  <r>
    <s v="TXN002133"/>
    <d v="2025-03-10T00:00:00"/>
    <x v="7"/>
    <s v="P007"/>
    <n v="7"/>
    <n v="245"/>
    <s v="PR06"/>
    <x v="51"/>
    <x v="5"/>
    <s v="FarmFresh"/>
    <s v="Budget"/>
    <n v="35"/>
    <s v="FreshCart Chennai 1"/>
    <s v="Chennai"/>
    <s v="Express"/>
    <n v="12000"/>
    <x v="0"/>
    <n v="0"/>
    <n v="0"/>
    <s v="Monday"/>
    <n v="0"/>
    <x v="0"/>
    <x v="0"/>
    <n v="2025"/>
    <n v="3"/>
    <x v="4"/>
    <n v="0"/>
    <n v="1"/>
    <n v="0"/>
    <n v="0"/>
    <n v="35"/>
    <n v="2.0400000000000001E-2"/>
  </r>
  <r>
    <s v="TXN002134"/>
    <d v="2025-02-04T00:00:00"/>
    <x v="3"/>
    <s v="P044"/>
    <n v="2"/>
    <n v="142.19999999999999"/>
    <s v="UNKNOWN"/>
    <x v="17"/>
    <x v="3"/>
    <s v="NaturePick"/>
    <s v="Budget"/>
    <n v="79"/>
    <s v="FreshCart Vellore 1"/>
    <s v="Vellore"/>
    <s v="Standard"/>
    <n v="3200"/>
    <x v="6"/>
    <n v="0"/>
    <m/>
    <s v="Tuesday"/>
    <n v="0"/>
    <x v="0"/>
    <x v="2"/>
    <n v="2025"/>
    <n v="2"/>
    <x v="3"/>
    <n v="1"/>
    <n v="1"/>
    <n v="0"/>
    <n v="0"/>
    <n v="71.099999999999994"/>
    <n v="4.4400000000000002E-2"/>
  </r>
  <r>
    <s v="TXN002135"/>
    <d v="2025-04-02T00:00:00"/>
    <x v="8"/>
    <s v="P039"/>
    <n v="2"/>
    <n v="118"/>
    <s v="PR06"/>
    <x v="16"/>
    <x v="0"/>
    <s v="BakeHouse"/>
    <s v="Budget"/>
    <n v="59"/>
    <s v="FreshCart Tirunelveli 1"/>
    <s v="Tirunelveli"/>
    <s v="Express"/>
    <n v="12000"/>
    <x v="0"/>
    <n v="0"/>
    <n v="0"/>
    <s v="Wednesday"/>
    <n v="0"/>
    <x v="0"/>
    <x v="0"/>
    <n v="2025"/>
    <n v="4"/>
    <x v="11"/>
    <n v="2"/>
    <n v="2"/>
    <n v="0"/>
    <n v="0"/>
    <n v="59"/>
    <n v="9.7999999999999997E-3"/>
  </r>
  <r>
    <s v="TXN002136"/>
    <d v="2025-03-20T00:00:00"/>
    <x v="11"/>
    <s v="P040"/>
    <n v="1"/>
    <n v="149"/>
    <s v="PR06"/>
    <x v="0"/>
    <x v="0"/>
    <s v="BakeHouse"/>
    <s v="Mid-range"/>
    <n v="149"/>
    <s v="FreshCart Tiruchirappalli 1"/>
    <s v="Tiruchirappalli"/>
    <s v="Standard"/>
    <n v="3200"/>
    <x v="0"/>
    <n v="0"/>
    <n v="0"/>
    <s v="Thursday"/>
    <n v="0"/>
    <x v="0"/>
    <x v="0"/>
    <n v="2025"/>
    <n v="3"/>
    <x v="4"/>
    <n v="3"/>
    <n v="1"/>
    <n v="0"/>
    <n v="0"/>
    <n v="149"/>
    <n v="4.6600000000000003E-2"/>
  </r>
  <r>
    <s v="TXN002137"/>
    <d v="2025-02-09T00:00:00"/>
    <x v="0"/>
    <s v="P049"/>
    <n v="2"/>
    <n v="398"/>
    <s v="PR06"/>
    <x v="18"/>
    <x v="3"/>
    <s v="NaturePick"/>
    <s v="Mid-range"/>
    <n v="199"/>
    <s v="FreshCart Madurai 2"/>
    <s v="Madurai"/>
    <s v="Standard"/>
    <n v="8500"/>
    <x v="0"/>
    <n v="0"/>
    <n v="0"/>
    <s v="Sunday"/>
    <n v="0"/>
    <x v="0"/>
    <x v="2"/>
    <n v="2025"/>
    <n v="2"/>
    <x v="3"/>
    <n v="6"/>
    <n v="1"/>
    <n v="1"/>
    <n v="0"/>
    <n v="199"/>
    <n v="4.6800000000000001E-2"/>
  </r>
  <r>
    <s v="TXN002138"/>
    <d v="2025-09-10T00:00:00"/>
    <x v="3"/>
    <s v="P013"/>
    <n v="4"/>
    <n v="676.6"/>
    <s v="PR03"/>
    <x v="1"/>
    <x v="1"/>
    <s v="BrewDay"/>
    <s v="Mid-range"/>
    <n v="199"/>
    <s v="FreshCart Vellore 1"/>
    <s v="Vellore"/>
    <s v="Standard"/>
    <n v="3200"/>
    <x v="2"/>
    <n v="15"/>
    <n v="14"/>
    <s v="Wednesday"/>
    <n v="0"/>
    <x v="0"/>
    <x v="1"/>
    <n v="2025"/>
    <n v="9"/>
    <x v="8"/>
    <n v="2"/>
    <n v="3"/>
    <n v="0"/>
    <n v="1"/>
    <n v="169.15"/>
    <n v="0.2114"/>
  </r>
  <r>
    <s v="TXN002139"/>
    <d v="2025-09-12T00:00:00"/>
    <x v="3"/>
    <s v="P033"/>
    <n v="4"/>
    <n v="119"/>
    <s v="PR03"/>
    <x v="46"/>
    <x v="0"/>
    <s v="BakeHouse"/>
    <s v="Budget"/>
    <n v="35"/>
    <s v="FreshCart Vellore 1"/>
    <s v="Vellore"/>
    <s v="Standard"/>
    <n v="3200"/>
    <x v="2"/>
    <n v="15"/>
    <n v="14"/>
    <s v="Friday"/>
    <n v="0"/>
    <x v="0"/>
    <x v="1"/>
    <n v="2025"/>
    <n v="9"/>
    <x v="8"/>
    <n v="4"/>
    <n v="3"/>
    <n v="0"/>
    <n v="1"/>
    <n v="29.75"/>
    <n v="3.7199999999999997E-2"/>
  </r>
  <r>
    <s v="TXN002140"/>
    <d v="2025-06-25T00:00:00"/>
    <x v="9"/>
    <s v="P035"/>
    <n v="4"/>
    <n v="1076.4000000000001"/>
    <s v="PR01"/>
    <x v="40"/>
    <x v="0"/>
    <s v="BakeHouse"/>
    <s v="Premium"/>
    <n v="299"/>
    <s v="FreshCart Chennai 2"/>
    <s v="Chennai"/>
    <s v="Hypermarket"/>
    <n v="1800"/>
    <x v="1"/>
    <n v="10"/>
    <n v="3"/>
    <s v="Wednesday"/>
    <n v="0"/>
    <x v="0"/>
    <x v="1"/>
    <n v="2025"/>
    <n v="6"/>
    <x v="6"/>
    <n v="2"/>
    <n v="2"/>
    <n v="0"/>
    <n v="1"/>
    <n v="269.10000000000002"/>
    <n v="0.59799999999999998"/>
  </r>
  <r>
    <s v="TXN002141"/>
    <d v="2025-01-17T00:00:00"/>
    <x v="8"/>
    <s v="P057"/>
    <n v="7"/>
    <n v="903"/>
    <s v="PR06"/>
    <x v="11"/>
    <x v="2"/>
    <s v="CleanPro"/>
    <s v="Mid-range"/>
    <n v="129"/>
    <s v="FreshCart Tirunelveli 1"/>
    <s v="Tirunelveli"/>
    <s v="Express"/>
    <n v="12000"/>
    <x v="0"/>
    <n v="0"/>
    <n v="0"/>
    <s v="Friday"/>
    <n v="0"/>
    <x v="0"/>
    <x v="2"/>
    <n v="2025"/>
    <n v="1"/>
    <x v="2"/>
    <n v="4"/>
    <n v="1"/>
    <n v="0"/>
    <n v="0"/>
    <n v="129"/>
    <n v="7.5200000000000003E-2"/>
  </r>
  <r>
    <s v="TXN002142"/>
    <d v="2025-07-16T00:00:00"/>
    <x v="3"/>
    <s v="P021"/>
    <n v="6"/>
    <n v="774"/>
    <s v="PR06"/>
    <x v="10"/>
    <x v="4"/>
    <s v="CrunchUp"/>
    <s v="Mid-range"/>
    <n v="129"/>
    <s v="FreshCart Vellore 1"/>
    <s v="Vellore"/>
    <s v="Standard"/>
    <n v="3200"/>
    <x v="0"/>
    <n v="0"/>
    <n v="0"/>
    <s v="Wednesday"/>
    <n v="0"/>
    <x v="0"/>
    <x v="1"/>
    <n v="2025"/>
    <n v="7"/>
    <x v="1"/>
    <n v="2"/>
    <n v="3"/>
    <n v="0"/>
    <n v="0"/>
    <n v="129"/>
    <n v="0.2419"/>
  </r>
  <r>
    <s v="TXN002143"/>
    <d v="2025-08-15T00:00:00"/>
    <x v="3"/>
    <s v="P003"/>
    <n v="4"/>
    <n v="536.4"/>
    <s v="PR01"/>
    <x v="43"/>
    <x v="5"/>
    <s v="FarmFresh"/>
    <s v="Mid-range"/>
    <n v="149"/>
    <s v="FreshCart Vellore 1"/>
    <s v="Vellore"/>
    <s v="Standard"/>
    <n v="3200"/>
    <x v="1"/>
    <n v="10"/>
    <n v="3"/>
    <s v="Friday"/>
    <n v="1"/>
    <x v="2"/>
    <x v="1"/>
    <n v="2025"/>
    <n v="8"/>
    <x v="9"/>
    <n v="4"/>
    <n v="3"/>
    <n v="0"/>
    <n v="1"/>
    <n v="134.1"/>
    <n v="0.1676"/>
  </r>
  <r>
    <s v="TXN002144"/>
    <d v="2025-10-13T00:00:00"/>
    <x v="0"/>
    <s v="P056"/>
    <n v="4"/>
    <n v="100"/>
    <s v="PR06"/>
    <x v="3"/>
    <x v="2"/>
    <s v="Sparkle"/>
    <s v="Budget"/>
    <n v="25"/>
    <s v="FreshCart Madurai 2"/>
    <s v="Madurai"/>
    <s v="Standard"/>
    <n v="8500"/>
    <x v="0"/>
    <n v="0"/>
    <n v="0"/>
    <s v="Monday"/>
    <n v="0"/>
    <x v="0"/>
    <x v="4"/>
    <n v="2025"/>
    <n v="10"/>
    <x v="7"/>
    <n v="0"/>
    <n v="4"/>
    <n v="0"/>
    <n v="0"/>
    <n v="25"/>
    <n v="1.18E-2"/>
  </r>
  <r>
    <s v="TXN002145"/>
    <d v="2025-12-28T00:00:00"/>
    <x v="6"/>
    <s v="P032"/>
    <n v="4"/>
    <n v="196"/>
    <s v="PR06"/>
    <x v="14"/>
    <x v="0"/>
    <s v="GoldenLoaf"/>
    <s v="Budget"/>
    <n v="49"/>
    <s v="FreshCart Madurai 1"/>
    <s v="Madurai"/>
    <s v="Hypermarket"/>
    <n v="3200"/>
    <x v="0"/>
    <n v="0"/>
    <n v="0"/>
    <s v="Sunday"/>
    <n v="0"/>
    <x v="0"/>
    <x v="2"/>
    <n v="2025"/>
    <n v="12"/>
    <x v="10"/>
    <n v="6"/>
    <n v="4"/>
    <n v="1"/>
    <n v="0"/>
    <n v="49"/>
    <n v="6.1199999999999997E-2"/>
  </r>
  <r>
    <s v="TXN002146"/>
    <d v="2025-06-09T00:00:00"/>
    <x v="5"/>
    <s v="P025"/>
    <n v="1"/>
    <n v="249"/>
    <s v="PR06"/>
    <x v="37"/>
    <x v="4"/>
    <s v="NutriGo"/>
    <s v="Premium"/>
    <n v="249"/>
    <s v="FreshCart Salem 2"/>
    <s v="Salem"/>
    <s v="Hypermarket"/>
    <n v="2500"/>
    <x v="0"/>
    <n v="0"/>
    <n v="0"/>
    <s v="Monday"/>
    <n v="0"/>
    <x v="0"/>
    <x v="1"/>
    <n v="2025"/>
    <n v="6"/>
    <x v="6"/>
    <n v="0"/>
    <n v="2"/>
    <n v="0"/>
    <n v="0"/>
    <n v="249"/>
    <n v="9.9599999999999994E-2"/>
  </r>
  <r>
    <s v="TXN002147"/>
    <d v="2025-02-26T00:00:00"/>
    <x v="1"/>
    <s v="P044"/>
    <n v="2"/>
    <n v="158"/>
    <s v="PR06"/>
    <x v="17"/>
    <x v="3"/>
    <s v="NaturePick"/>
    <s v="Budget"/>
    <n v="79"/>
    <s v="FreshCart Coimbatore 2"/>
    <s v="Coimbatore"/>
    <s v="Express"/>
    <n v="4500"/>
    <x v="0"/>
    <n v="0"/>
    <n v="0"/>
    <s v="Wednesday"/>
    <n v="0"/>
    <x v="0"/>
    <x v="2"/>
    <n v="2025"/>
    <n v="2"/>
    <x v="3"/>
    <n v="2"/>
    <n v="1"/>
    <n v="0"/>
    <n v="0"/>
    <n v="79"/>
    <n v="3.5099999999999999E-2"/>
  </r>
  <r>
    <s v="TXN002148"/>
    <d v="2025-10-11T00:00:00"/>
    <x v="0"/>
    <s v="P035"/>
    <n v="3"/>
    <n v="897"/>
    <s v="PR06"/>
    <x v="40"/>
    <x v="0"/>
    <s v="BakeHouse"/>
    <s v="Premium"/>
    <n v="299"/>
    <s v="FreshCart Madurai 2"/>
    <s v="Madurai"/>
    <s v="Standard"/>
    <n v="8500"/>
    <x v="0"/>
    <n v="0"/>
    <n v="0"/>
    <s v="Saturday"/>
    <n v="0"/>
    <x v="0"/>
    <x v="4"/>
    <n v="2025"/>
    <n v="10"/>
    <x v="7"/>
    <n v="5"/>
    <n v="4"/>
    <n v="1"/>
    <n v="0"/>
    <n v="299"/>
    <n v="0.1055"/>
  </r>
  <r>
    <s v="TXN002149"/>
    <d v="2025-09-01T00:00:00"/>
    <x v="9"/>
    <s v="P055"/>
    <n v="2"/>
    <n v="158.4"/>
    <s v="PR02"/>
    <x v="42"/>
    <x v="2"/>
    <s v="HomeBright"/>
    <s v="Mid-range"/>
    <n v="99"/>
    <s v="FreshCart Chennai 2"/>
    <s v="Chennai"/>
    <s v="Hypermarket"/>
    <n v="1800"/>
    <x v="3"/>
    <n v="20"/>
    <n v="7"/>
    <s v="Monday"/>
    <n v="0"/>
    <x v="0"/>
    <x v="1"/>
    <n v="2025"/>
    <n v="9"/>
    <x v="8"/>
    <n v="0"/>
    <n v="3"/>
    <n v="0"/>
    <n v="1"/>
    <n v="79.2"/>
    <n v="8.7999999999999995E-2"/>
  </r>
  <r>
    <s v="TXN002150"/>
    <d v="2025-01-29T00:00:00"/>
    <x v="8"/>
    <s v="P017"/>
    <n v="4"/>
    <n v="516"/>
    <s v="UNKNOWN"/>
    <x v="12"/>
    <x v="1"/>
    <s v="CoolSip"/>
    <s v="Mid-range"/>
    <n v="129"/>
    <s v="FreshCart Tirunelveli 1"/>
    <s v="Tirunelveli"/>
    <s v="Express"/>
    <n v="12000"/>
    <x v="6"/>
    <n v="0"/>
    <m/>
    <s v="Wednesday"/>
    <n v="0"/>
    <x v="0"/>
    <x v="2"/>
    <n v="2025"/>
    <n v="1"/>
    <x v="2"/>
    <n v="2"/>
    <n v="1"/>
    <n v="0"/>
    <n v="0"/>
    <n v="129"/>
    <n v="4.2999999999999997E-2"/>
  </r>
  <r>
    <s v="TXN002151"/>
    <d v="2025-07-13T00:00:00"/>
    <x v="1"/>
    <s v="P044"/>
    <n v="1"/>
    <n v="59.25"/>
    <s v="PR05"/>
    <x v="17"/>
    <x v="3"/>
    <s v="NaturePick"/>
    <s v="Budget"/>
    <n v="79"/>
    <s v="FreshCart Coimbatore 2"/>
    <s v="Coimbatore"/>
    <s v="Express"/>
    <n v="4500"/>
    <x v="4"/>
    <n v="25"/>
    <n v="5"/>
    <s v="Sunday"/>
    <n v="0"/>
    <x v="0"/>
    <x v="1"/>
    <n v="2025"/>
    <n v="7"/>
    <x v="1"/>
    <n v="6"/>
    <n v="3"/>
    <n v="1"/>
    <n v="1"/>
    <n v="59.25"/>
    <n v="1.32E-2"/>
  </r>
  <r>
    <s v="TXN002152"/>
    <d v="2025-05-26T00:00:00"/>
    <x v="4"/>
    <s v="P004"/>
    <n v="6"/>
    <n v="534.6"/>
    <s v="PR01"/>
    <x v="23"/>
    <x v="5"/>
    <s v="Milko"/>
    <s v="Mid-range"/>
    <n v="99"/>
    <s v="FreshCart Erode 1"/>
    <s v="Erode"/>
    <s v="Hypermarket"/>
    <n v="3200"/>
    <x v="1"/>
    <n v="10"/>
    <n v="3"/>
    <s v="Monday"/>
    <n v="0"/>
    <x v="0"/>
    <x v="0"/>
    <n v="2025"/>
    <n v="5"/>
    <x v="0"/>
    <n v="0"/>
    <n v="2"/>
    <n v="0"/>
    <n v="1"/>
    <n v="89.1"/>
    <n v="0.1671"/>
  </r>
  <r>
    <s v="TXN002153"/>
    <d v="2025-01-24T00:00:00"/>
    <x v="6"/>
    <s v="P054"/>
    <n v="2"/>
    <n v="148.5"/>
    <s v="PR05"/>
    <x v="58"/>
    <x v="2"/>
    <s v="Sparkle"/>
    <s v="Mid-range"/>
    <n v="99"/>
    <s v="FreshCart Madurai 1"/>
    <s v="Madurai"/>
    <s v="Hypermarket"/>
    <n v="3200"/>
    <x v="4"/>
    <n v="25"/>
    <n v="5"/>
    <s v="Friday"/>
    <n v="0"/>
    <x v="0"/>
    <x v="2"/>
    <n v="2025"/>
    <n v="1"/>
    <x v="2"/>
    <n v="4"/>
    <n v="1"/>
    <n v="0"/>
    <n v="1"/>
    <n v="74.25"/>
    <n v="4.6399999999999997E-2"/>
  </r>
  <r>
    <s v="TXN002154"/>
    <d v="2025-10-26T00:00:00"/>
    <x v="7"/>
    <s v="P049"/>
    <n v="6"/>
    <n v="1194"/>
    <s v="PR06"/>
    <x v="18"/>
    <x v="3"/>
    <s v="NaturePick"/>
    <s v="Mid-range"/>
    <n v="199"/>
    <s v="FreshCart Chennai 1"/>
    <s v="Chennai"/>
    <s v="Express"/>
    <n v="12000"/>
    <x v="0"/>
    <n v="0"/>
    <n v="0"/>
    <s v="Sunday"/>
    <n v="0"/>
    <x v="0"/>
    <x v="4"/>
    <n v="2025"/>
    <n v="10"/>
    <x v="7"/>
    <n v="6"/>
    <n v="4"/>
    <n v="1"/>
    <n v="0"/>
    <n v="199"/>
    <n v="9.9500000000000005E-2"/>
  </r>
  <r>
    <s v="TXN002155"/>
    <d v="2025-06-24T00:00:00"/>
    <x v="8"/>
    <s v="P007"/>
    <n v="6"/>
    <n v="210"/>
    <s v="PR06"/>
    <x v="51"/>
    <x v="5"/>
    <s v="FarmFresh"/>
    <s v="Budget"/>
    <n v="35"/>
    <s v="FreshCart Tirunelveli 1"/>
    <s v="Tirunelveli"/>
    <s v="Express"/>
    <n v="12000"/>
    <x v="0"/>
    <n v="0"/>
    <n v="0"/>
    <s v="Tuesday"/>
    <n v="0"/>
    <x v="0"/>
    <x v="1"/>
    <n v="2025"/>
    <n v="6"/>
    <x v="6"/>
    <n v="1"/>
    <n v="2"/>
    <n v="0"/>
    <n v="0"/>
    <n v="35"/>
    <n v="1.7500000000000002E-2"/>
  </r>
  <r>
    <s v="TXN002156"/>
    <d v="2025-07-02T00:00:00"/>
    <x v="8"/>
    <s v="P023"/>
    <n v="4"/>
    <n v="176.4"/>
    <s v="PR01"/>
    <x v="5"/>
    <x v="4"/>
    <s v="NutriGo"/>
    <s v="Budget"/>
    <n v="49"/>
    <s v="FreshCart Tirunelveli 1"/>
    <s v="Tirunelveli"/>
    <s v="Express"/>
    <n v="12000"/>
    <x v="1"/>
    <n v="10"/>
    <n v="3"/>
    <s v="Wednesday"/>
    <n v="0"/>
    <x v="0"/>
    <x v="1"/>
    <n v="2025"/>
    <n v="7"/>
    <x v="1"/>
    <n v="2"/>
    <n v="3"/>
    <n v="0"/>
    <n v="1"/>
    <n v="44.1"/>
    <n v="1.47E-2"/>
  </r>
  <r>
    <s v="TXN002157"/>
    <d v="2025-05-06T00:00:00"/>
    <x v="2"/>
    <s v="P016"/>
    <n v="3"/>
    <n v="747"/>
    <s v="PR06"/>
    <x v="33"/>
    <x v="1"/>
    <s v="PureDrop"/>
    <s v="Premium"/>
    <n v="249"/>
    <s v="FreshCart Salem 1"/>
    <s v="Salem"/>
    <s v="Express"/>
    <n v="12000"/>
    <x v="0"/>
    <n v="0"/>
    <n v="0"/>
    <s v="Tuesday"/>
    <n v="0"/>
    <x v="0"/>
    <x v="0"/>
    <n v="2025"/>
    <n v="5"/>
    <x v="0"/>
    <n v="1"/>
    <n v="2"/>
    <n v="0"/>
    <n v="0"/>
    <n v="249"/>
    <n v="6.2199999999999998E-2"/>
  </r>
  <r>
    <s v="TXN002158"/>
    <d v="2025-10-31T00:00:00"/>
    <x v="10"/>
    <s v="P059"/>
    <n v="4"/>
    <n v="796"/>
    <s v="PR06"/>
    <x v="56"/>
    <x v="2"/>
    <s v="CleanPro"/>
    <s v="Mid-range"/>
    <n v="199"/>
    <s v="FreshCart Coimbatore 1"/>
    <s v="Coimbatore"/>
    <s v="Standard"/>
    <n v="8500"/>
    <x v="0"/>
    <n v="0"/>
    <n v="0"/>
    <s v="Friday"/>
    <n v="0"/>
    <x v="0"/>
    <x v="4"/>
    <n v="2025"/>
    <n v="10"/>
    <x v="7"/>
    <n v="4"/>
    <n v="4"/>
    <n v="0"/>
    <n v="0"/>
    <n v="199"/>
    <n v="9.3600000000000003E-2"/>
  </r>
  <r>
    <s v="TXN002159"/>
    <d v="2025-06-06T00:00:00"/>
    <x v="10"/>
    <s v="P022"/>
    <n v="2"/>
    <n v="126.4"/>
    <s v="PR02"/>
    <x v="29"/>
    <x v="4"/>
    <s v="NutriGo"/>
    <s v="Budget"/>
    <n v="79"/>
    <s v="FreshCart Coimbatore 1"/>
    <s v="Coimbatore"/>
    <s v="Standard"/>
    <n v="8500"/>
    <x v="3"/>
    <n v="20"/>
    <n v="7"/>
    <s v="Friday"/>
    <n v="0"/>
    <x v="0"/>
    <x v="1"/>
    <n v="2025"/>
    <n v="6"/>
    <x v="6"/>
    <n v="4"/>
    <n v="2"/>
    <n v="0"/>
    <n v="1"/>
    <n v="63.2"/>
    <n v="1.49E-2"/>
  </r>
  <r>
    <s v="TXN002160"/>
    <d v="2025-10-03T00:00:00"/>
    <x v="4"/>
    <s v="P003"/>
    <n v="5"/>
    <n v="745"/>
    <s v="PR06"/>
    <x v="43"/>
    <x v="5"/>
    <s v="FarmFresh"/>
    <s v="Mid-range"/>
    <n v="149"/>
    <s v="FreshCart Erode 1"/>
    <s v="Erode"/>
    <s v="Hypermarket"/>
    <n v="3200"/>
    <x v="0"/>
    <n v="0"/>
    <n v="0"/>
    <s v="Friday"/>
    <n v="0"/>
    <x v="0"/>
    <x v="4"/>
    <n v="2025"/>
    <n v="10"/>
    <x v="7"/>
    <n v="4"/>
    <n v="4"/>
    <n v="0"/>
    <n v="0"/>
    <n v="149"/>
    <n v="0.23280000000000001"/>
  </r>
  <r>
    <s v="TXN002161"/>
    <d v="2025-08-05T00:00:00"/>
    <x v="1"/>
    <s v="P033"/>
    <n v="1"/>
    <n v="35"/>
    <s v="PR06"/>
    <x v="46"/>
    <x v="0"/>
    <s v="BakeHouse"/>
    <s v="Budget"/>
    <n v="35"/>
    <s v="FreshCart Coimbatore 2"/>
    <s v="Coimbatore"/>
    <s v="Express"/>
    <n v="4500"/>
    <x v="0"/>
    <n v="0"/>
    <n v="0"/>
    <s v="Tuesday"/>
    <n v="0"/>
    <x v="0"/>
    <x v="1"/>
    <n v="2025"/>
    <n v="8"/>
    <x v="9"/>
    <n v="1"/>
    <n v="3"/>
    <n v="0"/>
    <n v="0"/>
    <n v="35"/>
    <n v="7.7999999999999996E-3"/>
  </r>
  <r>
    <s v="TXN002162"/>
    <d v="2025-05-17T00:00:00"/>
    <x v="7"/>
    <s v="P045"/>
    <n v="3"/>
    <n v="75"/>
    <s v="PR06"/>
    <x v="26"/>
    <x v="3"/>
    <s v="GreenBasket"/>
    <s v="Budget"/>
    <n v="25"/>
    <s v="FreshCart Chennai 1"/>
    <s v="Chennai"/>
    <s v="Express"/>
    <n v="12000"/>
    <x v="0"/>
    <n v="0"/>
    <n v="0"/>
    <s v="Saturday"/>
    <n v="0"/>
    <x v="0"/>
    <x v="0"/>
    <n v="2025"/>
    <n v="5"/>
    <x v="0"/>
    <n v="5"/>
    <n v="2"/>
    <n v="1"/>
    <n v="0"/>
    <n v="25"/>
    <n v="6.1999999999999998E-3"/>
  </r>
  <r>
    <s v="TXN002163"/>
    <d v="2025-01-12T00:00:00"/>
    <x v="4"/>
    <s v="P025"/>
    <n v="4"/>
    <n v="996"/>
    <s v="PR06"/>
    <x v="37"/>
    <x v="4"/>
    <s v="NutriGo"/>
    <s v="Premium"/>
    <n v="249"/>
    <s v="FreshCart Erode 1"/>
    <s v="Erode"/>
    <s v="Hypermarket"/>
    <n v="3200"/>
    <x v="0"/>
    <n v="0"/>
    <n v="0"/>
    <s v="Sunday"/>
    <n v="0"/>
    <x v="0"/>
    <x v="2"/>
    <n v="2025"/>
    <n v="1"/>
    <x v="2"/>
    <n v="6"/>
    <n v="1"/>
    <n v="1"/>
    <n v="0"/>
    <n v="249"/>
    <n v="0.31130000000000002"/>
  </r>
  <r>
    <s v="TXN002164"/>
    <d v="2025-06-15T00:00:00"/>
    <x v="1"/>
    <s v="P007"/>
    <n v="2"/>
    <n v="70"/>
    <s v="PR06"/>
    <x v="51"/>
    <x v="5"/>
    <s v="FarmFresh"/>
    <s v="Budget"/>
    <n v="35"/>
    <s v="FreshCart Coimbatore 2"/>
    <s v="Coimbatore"/>
    <s v="Express"/>
    <n v="4500"/>
    <x v="0"/>
    <n v="0"/>
    <n v="0"/>
    <s v="Sunday"/>
    <n v="0"/>
    <x v="0"/>
    <x v="1"/>
    <n v="2025"/>
    <n v="6"/>
    <x v="6"/>
    <n v="6"/>
    <n v="2"/>
    <n v="1"/>
    <n v="0"/>
    <n v="35"/>
    <n v="1.5599999999999999E-2"/>
  </r>
  <r>
    <s v="TXN002165"/>
    <d v="2025-02-21T00:00:00"/>
    <x v="5"/>
    <s v="P044"/>
    <n v="2"/>
    <n v="134.30000000000001"/>
    <s v="PR03"/>
    <x v="17"/>
    <x v="3"/>
    <s v="NaturePick"/>
    <s v="Budget"/>
    <n v="79"/>
    <s v="FreshCart Salem 2"/>
    <s v="Salem"/>
    <s v="Hypermarket"/>
    <n v="2500"/>
    <x v="2"/>
    <n v="15"/>
    <n v="14"/>
    <s v="Friday"/>
    <n v="0"/>
    <x v="0"/>
    <x v="2"/>
    <n v="2025"/>
    <n v="2"/>
    <x v="3"/>
    <n v="4"/>
    <n v="1"/>
    <n v="0"/>
    <n v="1"/>
    <n v="67.150000000000006"/>
    <n v="5.3699999999999998E-2"/>
  </r>
  <r>
    <s v="TXN002166"/>
    <d v="2025-09-12T00:00:00"/>
    <x v="9"/>
    <s v="P052"/>
    <n v="3"/>
    <n v="147"/>
    <s v="PR06"/>
    <x v="34"/>
    <x v="2"/>
    <s v="HomeBright"/>
    <s v="Budget"/>
    <n v="49"/>
    <s v="FreshCart Chennai 2"/>
    <s v="Chennai"/>
    <s v="Hypermarket"/>
    <n v="1800"/>
    <x v="0"/>
    <n v="0"/>
    <n v="0"/>
    <s v="Friday"/>
    <n v="0"/>
    <x v="0"/>
    <x v="1"/>
    <n v="2025"/>
    <n v="9"/>
    <x v="8"/>
    <n v="4"/>
    <n v="3"/>
    <n v="0"/>
    <n v="0"/>
    <n v="49"/>
    <n v="8.1699999999999995E-2"/>
  </r>
  <r>
    <s v="TXN002167"/>
    <d v="2025-06-23T00:00:00"/>
    <x v="6"/>
    <s v="P040"/>
    <n v="8"/>
    <n v="1013.2"/>
    <s v="PR03"/>
    <x v="0"/>
    <x v="0"/>
    <s v="BakeHouse"/>
    <s v="Mid-range"/>
    <n v="149"/>
    <s v="FreshCart Madurai 1"/>
    <s v="Madurai"/>
    <s v="Hypermarket"/>
    <n v="3200"/>
    <x v="2"/>
    <n v="15"/>
    <n v="14"/>
    <s v="Monday"/>
    <n v="0"/>
    <x v="0"/>
    <x v="1"/>
    <n v="2025"/>
    <n v="6"/>
    <x v="6"/>
    <n v="0"/>
    <n v="2"/>
    <n v="0"/>
    <n v="1"/>
    <n v="126.65"/>
    <n v="0.31659999999999999"/>
  </r>
  <r>
    <s v="TXN002168"/>
    <d v="2025-08-12T00:00:00"/>
    <x v="2"/>
    <s v="P032"/>
    <n v="12"/>
    <n v="588"/>
    <s v="PR06"/>
    <x v="14"/>
    <x v="0"/>
    <s v="GoldenLoaf"/>
    <s v="Budget"/>
    <n v="49"/>
    <s v="FreshCart Salem 1"/>
    <s v="Salem"/>
    <s v="Express"/>
    <n v="12000"/>
    <x v="0"/>
    <n v="0"/>
    <n v="0"/>
    <s v="Tuesday"/>
    <n v="0"/>
    <x v="0"/>
    <x v="3"/>
    <n v="2025"/>
    <n v="8"/>
    <x v="9"/>
    <n v="1"/>
    <n v="3"/>
    <n v="0"/>
    <n v="0"/>
    <n v="49"/>
    <n v="4.9000000000000002E-2"/>
  </r>
  <r>
    <s v="TXN002169"/>
    <d v="2025-02-08T00:00:00"/>
    <x v="9"/>
    <s v="P014"/>
    <n v="1"/>
    <n v="211.65"/>
    <s v="PR03"/>
    <x v="39"/>
    <x v="1"/>
    <s v="CoolSip"/>
    <s v="Premium"/>
    <n v="249"/>
    <s v="FreshCart Chennai 2"/>
    <s v="Chennai"/>
    <s v="Hypermarket"/>
    <n v="1800"/>
    <x v="2"/>
    <n v="15"/>
    <n v="14"/>
    <s v="Saturday"/>
    <n v="0"/>
    <x v="0"/>
    <x v="2"/>
    <n v="2025"/>
    <n v="2"/>
    <x v="3"/>
    <n v="5"/>
    <n v="1"/>
    <n v="1"/>
    <n v="1"/>
    <n v="211.65"/>
    <n v="0.1176"/>
  </r>
  <r>
    <s v="TXN002170"/>
    <d v="2025-01-25T00:00:00"/>
    <x v="11"/>
    <s v="P037"/>
    <n v="4"/>
    <n v="1196"/>
    <s v="PR06"/>
    <x v="55"/>
    <x v="0"/>
    <s v="GoldenLoaf"/>
    <s v="Premium"/>
    <n v="299"/>
    <s v="FreshCart Tiruchirappalli 1"/>
    <s v="Tiruchirappalli"/>
    <s v="Standard"/>
    <n v="3200"/>
    <x v="0"/>
    <n v="0"/>
    <n v="0"/>
    <s v="Saturday"/>
    <n v="0"/>
    <x v="0"/>
    <x v="2"/>
    <n v="2025"/>
    <n v="1"/>
    <x v="2"/>
    <n v="5"/>
    <n v="1"/>
    <n v="1"/>
    <n v="0"/>
    <n v="299"/>
    <n v="0.37380000000000002"/>
  </r>
  <r>
    <s v="TXN002171"/>
    <d v="2025-04-26T00:00:00"/>
    <x v="1"/>
    <s v="P048"/>
    <n v="2"/>
    <n v="598"/>
    <s v="PR06"/>
    <x v="47"/>
    <x v="3"/>
    <s v="GreenBasket"/>
    <s v="Premium"/>
    <n v="299"/>
    <s v="FreshCart Coimbatore 2"/>
    <s v="Coimbatore"/>
    <s v="Express"/>
    <n v="4500"/>
    <x v="0"/>
    <n v="0"/>
    <n v="0"/>
    <s v="Saturday"/>
    <n v="0"/>
    <x v="0"/>
    <x v="0"/>
    <n v="2025"/>
    <n v="4"/>
    <x v="11"/>
    <n v="5"/>
    <n v="2"/>
    <n v="1"/>
    <n v="0"/>
    <n v="299"/>
    <n v="0.13289999999999999"/>
  </r>
  <r>
    <s v="TXN002172"/>
    <d v="2025-10-24T00:00:00"/>
    <x v="10"/>
    <s v="P038"/>
    <n v="4"/>
    <n v="946.2"/>
    <s v="PR04"/>
    <x v="30"/>
    <x v="0"/>
    <s v="FreshOven"/>
    <s v="Premium"/>
    <n v="249"/>
    <s v="FreshCart Coimbatore 1"/>
    <s v="Coimbatore"/>
    <s v="Standard"/>
    <n v="8500"/>
    <x v="5"/>
    <n v="5"/>
    <n v="10"/>
    <s v="Friday"/>
    <n v="0"/>
    <x v="0"/>
    <x v="4"/>
    <n v="2025"/>
    <n v="10"/>
    <x v="7"/>
    <n v="4"/>
    <n v="4"/>
    <n v="0"/>
    <n v="1"/>
    <n v="236.55"/>
    <n v="0.1113"/>
  </r>
  <r>
    <s v="TXN002173"/>
    <d v="2025-02-04T00:00:00"/>
    <x v="1"/>
    <s v="P052"/>
    <n v="4"/>
    <n v="196"/>
    <s v="PR06"/>
    <x v="34"/>
    <x v="2"/>
    <s v="HomeBright"/>
    <s v="Budget"/>
    <n v="49"/>
    <s v="FreshCart Coimbatore 2"/>
    <s v="Coimbatore"/>
    <s v="Express"/>
    <n v="4500"/>
    <x v="0"/>
    <n v="0"/>
    <n v="0"/>
    <s v="Tuesday"/>
    <n v="0"/>
    <x v="0"/>
    <x v="2"/>
    <n v="2025"/>
    <n v="2"/>
    <x v="3"/>
    <n v="1"/>
    <n v="1"/>
    <n v="0"/>
    <n v="0"/>
    <n v="49"/>
    <n v="4.36E-2"/>
  </r>
  <r>
    <s v="TXN002174"/>
    <d v="2025-08-07T00:00:00"/>
    <x v="2"/>
    <s v="P023"/>
    <n v="6"/>
    <n v="294"/>
    <s v="PR06"/>
    <x v="5"/>
    <x v="4"/>
    <s v="NutriGo"/>
    <s v="Budget"/>
    <n v="49"/>
    <s v="FreshCart Salem 1"/>
    <s v="Salem"/>
    <s v="Express"/>
    <n v="12000"/>
    <x v="0"/>
    <n v="0"/>
    <n v="0"/>
    <s v="Thursday"/>
    <n v="0"/>
    <x v="0"/>
    <x v="1"/>
    <n v="2025"/>
    <n v="8"/>
    <x v="9"/>
    <n v="3"/>
    <n v="3"/>
    <n v="0"/>
    <n v="0"/>
    <n v="49"/>
    <n v="2.4500000000000001E-2"/>
  </r>
  <r>
    <s v="TXN002175"/>
    <d v="2025-11-30T00:00:00"/>
    <x v="11"/>
    <s v="P033"/>
    <n v="1"/>
    <n v="35"/>
    <s v="PR06"/>
    <x v="46"/>
    <x v="0"/>
    <s v="BakeHouse"/>
    <s v="Budget"/>
    <n v="35"/>
    <s v="FreshCart Tiruchirappalli 1"/>
    <s v="Tiruchirappalli"/>
    <s v="Standard"/>
    <n v="3200"/>
    <x v="0"/>
    <n v="0"/>
    <n v="0"/>
    <s v="Sunday"/>
    <n v="0"/>
    <x v="0"/>
    <x v="4"/>
    <n v="2025"/>
    <n v="11"/>
    <x v="5"/>
    <n v="6"/>
    <n v="4"/>
    <n v="1"/>
    <n v="0"/>
    <n v="35"/>
    <n v="1.09E-2"/>
  </r>
  <r>
    <s v="TXN002176"/>
    <d v="2025-08-10T00:00:00"/>
    <x v="0"/>
    <s v="P035"/>
    <n v="4"/>
    <n v="1136.2"/>
    <s v="PR04"/>
    <x v="40"/>
    <x v="0"/>
    <s v="BakeHouse"/>
    <s v="Premium"/>
    <n v="299"/>
    <s v="FreshCart Madurai 2"/>
    <s v="Madurai"/>
    <s v="Standard"/>
    <n v="8500"/>
    <x v="5"/>
    <n v="5"/>
    <n v="10"/>
    <s v="Sunday"/>
    <n v="0"/>
    <x v="0"/>
    <x v="1"/>
    <n v="2025"/>
    <n v="8"/>
    <x v="9"/>
    <n v="6"/>
    <n v="3"/>
    <n v="1"/>
    <n v="1"/>
    <n v="284.05"/>
    <n v="0.13370000000000001"/>
  </r>
  <r>
    <s v="TXN002177"/>
    <d v="2025-08-01T00:00:00"/>
    <x v="8"/>
    <s v="P017"/>
    <n v="4"/>
    <n v="516"/>
    <s v="PR06"/>
    <x v="12"/>
    <x v="1"/>
    <s v="CoolSip"/>
    <s v="Mid-range"/>
    <n v="129"/>
    <s v="FreshCart Tirunelveli 1"/>
    <s v="Tirunelveli"/>
    <s v="Express"/>
    <n v="12000"/>
    <x v="0"/>
    <n v="0"/>
    <n v="0"/>
    <s v="Friday"/>
    <n v="0"/>
    <x v="0"/>
    <x v="1"/>
    <n v="2025"/>
    <n v="8"/>
    <x v="9"/>
    <n v="4"/>
    <n v="3"/>
    <n v="0"/>
    <n v="0"/>
    <n v="129"/>
    <n v="4.2999999999999997E-2"/>
  </r>
  <r>
    <s v="TXN002178"/>
    <d v="2025-08-21T00:00:00"/>
    <x v="0"/>
    <s v="P049"/>
    <n v="3"/>
    <n v="597"/>
    <s v="PR06"/>
    <x v="18"/>
    <x v="3"/>
    <s v="NaturePick"/>
    <s v="Mid-range"/>
    <n v="199"/>
    <s v="FreshCart Madurai 2"/>
    <s v="Madurai"/>
    <s v="Standard"/>
    <n v="8500"/>
    <x v="0"/>
    <n v="0"/>
    <n v="0"/>
    <s v="Thursday"/>
    <n v="0"/>
    <x v="0"/>
    <x v="1"/>
    <n v="2025"/>
    <n v="8"/>
    <x v="9"/>
    <n v="3"/>
    <n v="3"/>
    <n v="0"/>
    <n v="0"/>
    <n v="199"/>
    <n v="7.0199999999999999E-2"/>
  </r>
  <r>
    <s v="TXN002179"/>
    <d v="2025-01-10T00:00:00"/>
    <x v="0"/>
    <s v="P046"/>
    <n v="1"/>
    <n v="399"/>
    <s v="PR06"/>
    <x v="38"/>
    <x v="3"/>
    <s v="GreenBasket"/>
    <s v="Premium"/>
    <n v="399"/>
    <s v="FreshCart Madurai 2"/>
    <s v="Madurai"/>
    <s v="Standard"/>
    <n v="8500"/>
    <x v="0"/>
    <n v="0"/>
    <n v="0"/>
    <s v="Friday"/>
    <n v="0"/>
    <x v="0"/>
    <x v="2"/>
    <n v="2025"/>
    <n v="1"/>
    <x v="2"/>
    <n v="4"/>
    <n v="1"/>
    <n v="0"/>
    <n v="0"/>
    <n v="399"/>
    <n v="4.6899999999999997E-2"/>
  </r>
  <r>
    <s v="TXN002180"/>
    <d v="2025-04-06T00:00:00"/>
    <x v="1"/>
    <s v="P032"/>
    <n v="2"/>
    <n v="83.3"/>
    <s v="PR03"/>
    <x v="14"/>
    <x v="0"/>
    <s v="GoldenLoaf"/>
    <s v="Budget"/>
    <n v="49"/>
    <s v="FreshCart Coimbatore 2"/>
    <s v="Coimbatore"/>
    <s v="Express"/>
    <n v="4500"/>
    <x v="2"/>
    <n v="15"/>
    <n v="14"/>
    <s v="Sunday"/>
    <n v="0"/>
    <x v="0"/>
    <x v="0"/>
    <n v="2025"/>
    <n v="4"/>
    <x v="11"/>
    <n v="6"/>
    <n v="2"/>
    <n v="1"/>
    <n v="1"/>
    <n v="41.65"/>
    <n v="1.8499999999999999E-2"/>
  </r>
  <r>
    <s v="TXN002181"/>
    <d v="2025-08-28T00:00:00"/>
    <x v="11"/>
    <s v="P060"/>
    <n v="3"/>
    <n v="597"/>
    <s v="PR06"/>
    <x v="6"/>
    <x v="2"/>
    <s v="Sparkle"/>
    <s v="Mid-range"/>
    <n v="199"/>
    <s v="FreshCart Tiruchirappalli 1"/>
    <s v="Tiruchirappalli"/>
    <s v="Standard"/>
    <n v="3200"/>
    <x v="0"/>
    <n v="0"/>
    <n v="0"/>
    <s v="Thursday"/>
    <n v="0"/>
    <x v="0"/>
    <x v="1"/>
    <n v="2025"/>
    <n v="8"/>
    <x v="9"/>
    <n v="3"/>
    <n v="3"/>
    <n v="0"/>
    <n v="0"/>
    <n v="199"/>
    <n v="0.18659999999999999"/>
  </r>
  <r>
    <s v="TXN002182"/>
    <d v="2025-11-11T00:00:00"/>
    <x v="8"/>
    <s v="P060"/>
    <n v="5"/>
    <n v="995"/>
    <s v="UNKNOWN"/>
    <x v="6"/>
    <x v="2"/>
    <s v="Sparkle"/>
    <s v="Mid-range"/>
    <n v="199"/>
    <s v="FreshCart Tirunelveli 1"/>
    <s v="Tirunelveli"/>
    <s v="Express"/>
    <n v="12000"/>
    <x v="6"/>
    <n v="0"/>
    <m/>
    <s v="Tuesday"/>
    <n v="0"/>
    <x v="0"/>
    <x v="4"/>
    <n v="2025"/>
    <n v="11"/>
    <x v="5"/>
    <n v="1"/>
    <n v="4"/>
    <n v="0"/>
    <n v="0"/>
    <n v="199"/>
    <n v="8.2900000000000001E-2"/>
  </r>
  <r>
    <s v="TXN002183"/>
    <d v="2025-11-17T00:00:00"/>
    <x v="7"/>
    <s v="P034"/>
    <n v="8"/>
    <n v="877.2"/>
    <s v="PR03"/>
    <x v="53"/>
    <x v="0"/>
    <s v="FreshOven"/>
    <s v="Mid-range"/>
    <n v="129"/>
    <s v="FreshCart Chennai 1"/>
    <s v="Chennai"/>
    <s v="Express"/>
    <n v="12000"/>
    <x v="2"/>
    <n v="15"/>
    <n v="14"/>
    <s v="Monday"/>
    <n v="0"/>
    <x v="0"/>
    <x v="4"/>
    <n v="2025"/>
    <n v="11"/>
    <x v="5"/>
    <n v="0"/>
    <n v="4"/>
    <n v="0"/>
    <n v="1"/>
    <n v="109.65"/>
    <n v="7.3099999999999998E-2"/>
  </r>
  <r>
    <s v="TXN002184"/>
    <d v="2025-08-25T00:00:00"/>
    <x v="6"/>
    <s v="P016"/>
    <n v="1"/>
    <n v="199.2"/>
    <s v="PR02"/>
    <x v="33"/>
    <x v="1"/>
    <s v="PureDrop"/>
    <s v="Premium"/>
    <n v="249"/>
    <s v="FreshCart Madurai 1"/>
    <s v="Madurai"/>
    <s v="Hypermarket"/>
    <n v="3200"/>
    <x v="3"/>
    <n v="20"/>
    <n v="7"/>
    <s v="Monday"/>
    <n v="0"/>
    <x v="0"/>
    <x v="1"/>
    <n v="2025"/>
    <n v="8"/>
    <x v="9"/>
    <n v="0"/>
    <n v="3"/>
    <n v="0"/>
    <n v="1"/>
    <n v="199.2"/>
    <n v="6.2199999999999998E-2"/>
  </r>
  <r>
    <s v="TXN002185"/>
    <d v="2025-12-17T00:00:00"/>
    <x v="11"/>
    <s v="P055"/>
    <n v="4"/>
    <n v="396"/>
    <s v="PR06"/>
    <x v="42"/>
    <x v="2"/>
    <s v="HomeBright"/>
    <s v="Mid-range"/>
    <n v="99"/>
    <s v="FreshCart Tiruchirappalli 1"/>
    <s v="Tiruchirappalli"/>
    <s v="Standard"/>
    <n v="3200"/>
    <x v="0"/>
    <n v="0"/>
    <n v="0"/>
    <s v="Wednesday"/>
    <n v="0"/>
    <x v="0"/>
    <x v="2"/>
    <n v="2025"/>
    <n v="12"/>
    <x v="10"/>
    <n v="2"/>
    <n v="4"/>
    <n v="0"/>
    <n v="0"/>
    <n v="99"/>
    <n v="0.12379999999999999"/>
  </r>
  <r>
    <s v="TXN002186"/>
    <d v="2025-06-13T00:00:00"/>
    <x v="10"/>
    <s v="P041"/>
    <n v="6"/>
    <n v="178.5"/>
    <s v="PR03"/>
    <x v="4"/>
    <x v="3"/>
    <s v="NaturePick"/>
    <s v="Budget"/>
    <n v="35"/>
    <s v="FreshCart Coimbatore 1"/>
    <s v="Coimbatore"/>
    <s v="Standard"/>
    <n v="8500"/>
    <x v="2"/>
    <n v="15"/>
    <n v="14"/>
    <s v="Friday"/>
    <n v="0"/>
    <x v="0"/>
    <x v="3"/>
    <n v="2025"/>
    <n v="6"/>
    <x v="6"/>
    <n v="4"/>
    <n v="2"/>
    <n v="0"/>
    <n v="1"/>
    <n v="29.75"/>
    <n v="2.1000000000000001E-2"/>
  </r>
  <r>
    <s v="TXN002187"/>
    <d v="2025-07-31T00:00:00"/>
    <x v="11"/>
    <s v="P053"/>
    <n v="2"/>
    <n v="134.30000000000001"/>
    <s v="PR03"/>
    <x v="57"/>
    <x v="2"/>
    <s v="CleanPro"/>
    <s v="Budget"/>
    <n v="79"/>
    <s v="FreshCart Tiruchirappalli 1"/>
    <s v="Tiruchirappalli"/>
    <s v="Standard"/>
    <n v="3200"/>
    <x v="2"/>
    <n v="15"/>
    <n v="14"/>
    <s v="Thursday"/>
    <n v="0"/>
    <x v="0"/>
    <x v="1"/>
    <n v="2025"/>
    <n v="7"/>
    <x v="1"/>
    <n v="3"/>
    <n v="3"/>
    <n v="0"/>
    <n v="1"/>
    <n v="67.150000000000006"/>
    <n v="4.2000000000000003E-2"/>
  </r>
  <r>
    <s v="TXN002188"/>
    <d v="2025-03-24T00:00:00"/>
    <x v="11"/>
    <s v="P044"/>
    <n v="6"/>
    <n v="474"/>
    <s v="PR06"/>
    <x v="17"/>
    <x v="3"/>
    <s v="NaturePick"/>
    <s v="Budget"/>
    <n v="79"/>
    <s v="FreshCart Tiruchirappalli 1"/>
    <s v="Tiruchirappalli"/>
    <s v="Standard"/>
    <n v="3200"/>
    <x v="0"/>
    <n v="0"/>
    <n v="0"/>
    <s v="Monday"/>
    <n v="0"/>
    <x v="0"/>
    <x v="0"/>
    <n v="2025"/>
    <n v="3"/>
    <x v="4"/>
    <n v="0"/>
    <n v="1"/>
    <n v="0"/>
    <n v="0"/>
    <n v="79"/>
    <n v="0.14810000000000001"/>
  </r>
  <r>
    <s v="TXN002189"/>
    <d v="2025-07-27T00:00:00"/>
    <x v="2"/>
    <s v="P008"/>
    <n v="5"/>
    <n v="796"/>
    <s v="PR02"/>
    <x v="19"/>
    <x v="5"/>
    <s v="FarmFresh"/>
    <s v="Mid-range"/>
    <n v="199"/>
    <s v="FreshCart Salem 1"/>
    <s v="Salem"/>
    <s v="Express"/>
    <n v="12000"/>
    <x v="3"/>
    <n v="20"/>
    <n v="7"/>
    <s v="Sunday"/>
    <n v="0"/>
    <x v="0"/>
    <x v="1"/>
    <n v="2025"/>
    <n v="7"/>
    <x v="1"/>
    <n v="6"/>
    <n v="3"/>
    <n v="1"/>
    <n v="1"/>
    <n v="159.19999999999999"/>
    <n v="6.6299999999999998E-2"/>
  </r>
  <r>
    <s v="TXN002190"/>
    <d v="2025-01-15T00:00:00"/>
    <x v="2"/>
    <s v="P052"/>
    <n v="6"/>
    <n v="294"/>
    <s v="PR06"/>
    <x v="34"/>
    <x v="2"/>
    <s v="HomeBright"/>
    <s v="Budget"/>
    <n v="49"/>
    <s v="FreshCart Salem 1"/>
    <s v="Salem"/>
    <s v="Express"/>
    <n v="12000"/>
    <x v="0"/>
    <n v="0"/>
    <n v="0"/>
    <s v="Wednesday"/>
    <n v="1"/>
    <x v="3"/>
    <x v="2"/>
    <n v="2025"/>
    <n v="1"/>
    <x v="2"/>
    <n v="2"/>
    <n v="1"/>
    <n v="0"/>
    <n v="0"/>
    <n v="49"/>
    <n v="2.4500000000000001E-2"/>
  </r>
  <r>
    <s v="TXN002191"/>
    <d v="2025-08-26T00:00:00"/>
    <x v="3"/>
    <s v="P036"/>
    <n v="1"/>
    <n v="25"/>
    <s v="PR06"/>
    <x v="8"/>
    <x v="0"/>
    <s v="GoldenLoaf"/>
    <s v="Budget"/>
    <n v="25"/>
    <s v="FreshCart Vellore 1"/>
    <s v="Vellore"/>
    <s v="Standard"/>
    <n v="3200"/>
    <x v="0"/>
    <n v="0"/>
    <n v="0"/>
    <s v="Tuesday"/>
    <n v="0"/>
    <x v="0"/>
    <x v="1"/>
    <n v="2025"/>
    <n v="8"/>
    <x v="9"/>
    <n v="1"/>
    <n v="3"/>
    <n v="0"/>
    <n v="0"/>
    <n v="25"/>
    <n v="7.7999999999999996E-3"/>
  </r>
  <r>
    <s v="TXN002192"/>
    <d v="2025-08-05T00:00:00"/>
    <x v="0"/>
    <s v="P058"/>
    <n v="9"/>
    <n v="283.5"/>
    <s v="PR01"/>
    <x v="36"/>
    <x v="2"/>
    <s v="HomeBright"/>
    <s v="Budget"/>
    <n v="35"/>
    <s v="FreshCart Madurai 2"/>
    <s v="Madurai"/>
    <s v="Standard"/>
    <n v="8500"/>
    <x v="1"/>
    <n v="10"/>
    <n v="3"/>
    <s v="Tuesday"/>
    <n v="0"/>
    <x v="0"/>
    <x v="1"/>
    <n v="2025"/>
    <n v="8"/>
    <x v="9"/>
    <n v="1"/>
    <n v="3"/>
    <n v="0"/>
    <n v="1"/>
    <n v="31.5"/>
    <n v="3.3399999999999999E-2"/>
  </r>
  <r>
    <s v="TXN002193"/>
    <d v="2025-03-23T00:00:00"/>
    <x v="11"/>
    <s v="P009"/>
    <n v="2"/>
    <n v="88.2"/>
    <s v="PR01"/>
    <x v="31"/>
    <x v="5"/>
    <s v="Milko"/>
    <s v="Budget"/>
    <n v="49"/>
    <s v="FreshCart Tiruchirappalli 1"/>
    <s v="Tiruchirappalli"/>
    <s v="Standard"/>
    <n v="3200"/>
    <x v="1"/>
    <n v="10"/>
    <n v="3"/>
    <s v="Sunday"/>
    <n v="0"/>
    <x v="0"/>
    <x v="0"/>
    <n v="2025"/>
    <n v="3"/>
    <x v="4"/>
    <n v="6"/>
    <n v="1"/>
    <n v="1"/>
    <n v="1"/>
    <n v="44.1"/>
    <n v="2.76E-2"/>
  </r>
  <r>
    <s v="TXN002194"/>
    <d v="2025-05-23T00:00:00"/>
    <x v="0"/>
    <s v="P036"/>
    <n v="4"/>
    <n v="80"/>
    <s v="PR02"/>
    <x v="8"/>
    <x v="0"/>
    <s v="GoldenLoaf"/>
    <s v="Budget"/>
    <n v="25"/>
    <s v="FreshCart Madurai 2"/>
    <s v="Madurai"/>
    <s v="Standard"/>
    <n v="8500"/>
    <x v="3"/>
    <n v="20"/>
    <n v="7"/>
    <s v="Friday"/>
    <n v="0"/>
    <x v="0"/>
    <x v="0"/>
    <n v="2025"/>
    <n v="5"/>
    <x v="0"/>
    <n v="4"/>
    <n v="2"/>
    <n v="0"/>
    <n v="1"/>
    <n v="20"/>
    <n v="9.4000000000000004E-3"/>
  </r>
  <r>
    <s v="TXN002195"/>
    <d v="2025-01-22T00:00:00"/>
    <x v="5"/>
    <s v="P032"/>
    <n v="1"/>
    <n v="49"/>
    <s v="PR06"/>
    <x v="14"/>
    <x v="0"/>
    <s v="GoldenLoaf"/>
    <s v="Budget"/>
    <n v="49"/>
    <s v="FreshCart Salem 2"/>
    <s v="Salem"/>
    <s v="Hypermarket"/>
    <n v="2500"/>
    <x v="0"/>
    <n v="0"/>
    <n v="0"/>
    <s v="Wednesday"/>
    <n v="0"/>
    <x v="0"/>
    <x v="2"/>
    <n v="2025"/>
    <n v="1"/>
    <x v="2"/>
    <n v="2"/>
    <n v="1"/>
    <n v="0"/>
    <n v="0"/>
    <n v="49"/>
    <n v="1.9599999999999999E-2"/>
  </r>
  <r>
    <s v="TXN002196"/>
    <d v="2025-01-29T00:00:00"/>
    <x v="10"/>
    <s v="P021"/>
    <n v="5"/>
    <n v="645"/>
    <s v="PR06"/>
    <x v="10"/>
    <x v="4"/>
    <s v="CrunchUp"/>
    <s v="Mid-range"/>
    <n v="129"/>
    <s v="FreshCart Coimbatore 1"/>
    <s v="Coimbatore"/>
    <s v="Standard"/>
    <n v="8500"/>
    <x v="0"/>
    <n v="0"/>
    <n v="0"/>
    <s v="Wednesday"/>
    <n v="0"/>
    <x v="0"/>
    <x v="2"/>
    <n v="2025"/>
    <n v="1"/>
    <x v="2"/>
    <n v="2"/>
    <n v="1"/>
    <n v="0"/>
    <n v="0"/>
    <n v="129"/>
    <n v="7.5899999999999995E-2"/>
  </r>
  <r>
    <s v="TXN002197"/>
    <d v="2025-02-02T00:00:00"/>
    <x v="8"/>
    <s v="P058"/>
    <n v="4"/>
    <n v="105"/>
    <s v="PR05"/>
    <x v="36"/>
    <x v="2"/>
    <s v="HomeBright"/>
    <s v="Budget"/>
    <n v="35"/>
    <s v="FreshCart Tirunelveli 1"/>
    <s v="Tirunelveli"/>
    <s v="Express"/>
    <n v="12000"/>
    <x v="4"/>
    <n v="25"/>
    <n v="5"/>
    <s v="Sunday"/>
    <n v="0"/>
    <x v="0"/>
    <x v="2"/>
    <n v="2025"/>
    <n v="2"/>
    <x v="3"/>
    <n v="6"/>
    <n v="1"/>
    <n v="1"/>
    <n v="1"/>
    <n v="26.25"/>
    <n v="8.8000000000000005E-3"/>
  </r>
  <r>
    <s v="TXN002198"/>
    <d v="2025-12-03T00:00:00"/>
    <x v="10"/>
    <s v="P026"/>
    <n v="1"/>
    <n v="149"/>
    <s v="PR06"/>
    <x v="13"/>
    <x v="4"/>
    <s v="CrunchUp"/>
    <s v="Mid-range"/>
    <n v="149"/>
    <s v="FreshCart Coimbatore 1"/>
    <s v="Coimbatore"/>
    <s v="Standard"/>
    <n v="8500"/>
    <x v="0"/>
    <n v="0"/>
    <n v="0"/>
    <s v="Wednesday"/>
    <n v="0"/>
    <x v="0"/>
    <x v="2"/>
    <n v="2025"/>
    <n v="12"/>
    <x v="10"/>
    <n v="2"/>
    <n v="4"/>
    <n v="0"/>
    <n v="0"/>
    <n v="149"/>
    <n v="1.7500000000000002E-2"/>
  </r>
  <r>
    <s v="TXN002199"/>
    <d v="2025-03-13T00:00:00"/>
    <x v="2"/>
    <s v="P008"/>
    <n v="7"/>
    <n v="1393"/>
    <s v="PR06"/>
    <x v="19"/>
    <x v="5"/>
    <s v="FarmFresh"/>
    <s v="Mid-range"/>
    <n v="199"/>
    <s v="FreshCart Salem 1"/>
    <s v="Salem"/>
    <s v="Express"/>
    <n v="12000"/>
    <x v="0"/>
    <n v="0"/>
    <n v="0"/>
    <s v="Thursday"/>
    <n v="0"/>
    <x v="0"/>
    <x v="0"/>
    <n v="2025"/>
    <n v="3"/>
    <x v="4"/>
    <n v="3"/>
    <n v="1"/>
    <n v="0"/>
    <n v="0"/>
    <n v="199"/>
    <n v="0.11609999999999999"/>
  </r>
  <r>
    <s v="TXN002200"/>
    <d v="2025-09-14T00:00:00"/>
    <x v="10"/>
    <s v="P034"/>
    <n v="1"/>
    <n v="129"/>
    <s v="PR06"/>
    <x v="53"/>
    <x v="0"/>
    <s v="FreshOven"/>
    <s v="Mid-range"/>
    <n v="129"/>
    <s v="FreshCart Coimbatore 1"/>
    <s v="Coimbatore"/>
    <s v="Standard"/>
    <n v="8500"/>
    <x v="0"/>
    <n v="0"/>
    <n v="0"/>
    <s v="Sunday"/>
    <n v="0"/>
    <x v="0"/>
    <x v="1"/>
    <n v="2025"/>
    <n v="9"/>
    <x v="8"/>
    <n v="6"/>
    <n v="3"/>
    <n v="1"/>
    <n v="0"/>
    <n v="129"/>
    <n v="1.52E-2"/>
  </r>
  <r>
    <s v="TXN002201"/>
    <d v="2025-10-25T00:00:00"/>
    <x v="9"/>
    <s v="P017"/>
    <n v="1"/>
    <n v="129"/>
    <s v="PR06"/>
    <x v="12"/>
    <x v="1"/>
    <s v="CoolSip"/>
    <s v="Mid-range"/>
    <n v="129"/>
    <s v="FreshCart Chennai 2"/>
    <s v="Chennai"/>
    <s v="Hypermarket"/>
    <n v="1800"/>
    <x v="0"/>
    <n v="0"/>
    <n v="0"/>
    <s v="Saturday"/>
    <n v="0"/>
    <x v="0"/>
    <x v="4"/>
    <n v="2025"/>
    <n v="10"/>
    <x v="7"/>
    <n v="5"/>
    <n v="4"/>
    <n v="1"/>
    <n v="0"/>
    <n v="129"/>
    <n v="7.17E-2"/>
  </r>
  <r>
    <s v="TXN002202"/>
    <d v="2025-02-16T00:00:00"/>
    <x v="2"/>
    <s v="P039"/>
    <n v="1"/>
    <n v="47.2"/>
    <s v="PR02"/>
    <x v="16"/>
    <x v="0"/>
    <s v="BakeHouse"/>
    <s v="Budget"/>
    <n v="59"/>
    <s v="FreshCart Salem 1"/>
    <s v="Salem"/>
    <s v="Express"/>
    <n v="12000"/>
    <x v="3"/>
    <n v="20"/>
    <n v="7"/>
    <s v="Sunday"/>
    <n v="0"/>
    <x v="0"/>
    <x v="2"/>
    <n v="2025"/>
    <n v="2"/>
    <x v="3"/>
    <n v="6"/>
    <n v="1"/>
    <n v="1"/>
    <n v="1"/>
    <n v="47.2"/>
    <n v="3.8999999999999998E-3"/>
  </r>
  <r>
    <s v="TXN002203"/>
    <d v="2025-06-10T00:00:00"/>
    <x v="4"/>
    <s v="P054"/>
    <n v="6"/>
    <n v="594"/>
    <s v="PR06"/>
    <x v="58"/>
    <x v="2"/>
    <s v="Sparkle"/>
    <s v="Mid-range"/>
    <n v="99"/>
    <s v="FreshCart Erode 1"/>
    <s v="Erode"/>
    <s v="Hypermarket"/>
    <n v="3200"/>
    <x v="0"/>
    <n v="0"/>
    <n v="0"/>
    <s v="Tuesday"/>
    <n v="0"/>
    <x v="0"/>
    <x v="1"/>
    <n v="2025"/>
    <n v="6"/>
    <x v="6"/>
    <n v="1"/>
    <n v="2"/>
    <n v="0"/>
    <n v="0"/>
    <n v="99"/>
    <n v="0.18559999999999999"/>
  </r>
  <r>
    <s v="TXN002204"/>
    <d v="2025-07-19T00:00:00"/>
    <x v="5"/>
    <s v="P048"/>
    <n v="4"/>
    <n v="1016.6"/>
    <s v="PR03"/>
    <x v="47"/>
    <x v="3"/>
    <s v="GreenBasket"/>
    <s v="Premium"/>
    <n v="299"/>
    <s v="FreshCart Salem 2"/>
    <s v="Salem"/>
    <s v="Hypermarket"/>
    <n v="2500"/>
    <x v="2"/>
    <n v="15"/>
    <n v="14"/>
    <s v="Saturday"/>
    <n v="0"/>
    <x v="0"/>
    <x v="1"/>
    <n v="2025"/>
    <n v="7"/>
    <x v="1"/>
    <n v="5"/>
    <n v="3"/>
    <n v="1"/>
    <n v="1"/>
    <n v="254.15"/>
    <n v="0.40660000000000002"/>
  </r>
  <r>
    <s v="TXN002205"/>
    <d v="2025-08-05T00:00:00"/>
    <x v="2"/>
    <s v="P010"/>
    <n v="1"/>
    <n v="31.5"/>
    <s v="PR01"/>
    <x v="15"/>
    <x v="5"/>
    <s v="FarmFresh"/>
    <s v="Budget"/>
    <n v="35"/>
    <s v="FreshCart Salem 1"/>
    <s v="Salem"/>
    <s v="Express"/>
    <n v="12000"/>
    <x v="1"/>
    <n v="10"/>
    <n v="3"/>
    <s v="Tuesday"/>
    <n v="0"/>
    <x v="0"/>
    <x v="1"/>
    <n v="2025"/>
    <n v="8"/>
    <x v="9"/>
    <n v="1"/>
    <n v="3"/>
    <n v="0"/>
    <n v="1"/>
    <n v="31.5"/>
    <n v="2.5999999999999999E-3"/>
  </r>
  <r>
    <s v="TXN002206"/>
    <d v="2025-04-20T00:00:00"/>
    <x v="11"/>
    <s v="P029"/>
    <n v="7"/>
    <n v="903"/>
    <s v="PR06"/>
    <x v="28"/>
    <x v="4"/>
    <s v="NutriGo"/>
    <s v="Mid-range"/>
    <n v="129"/>
    <s v="FreshCart Tiruchirappalli 1"/>
    <s v="Tiruchirappalli"/>
    <s v="Standard"/>
    <n v="3200"/>
    <x v="0"/>
    <n v="0"/>
    <n v="0"/>
    <s v="Sunday"/>
    <n v="0"/>
    <x v="0"/>
    <x v="0"/>
    <n v="2025"/>
    <n v="4"/>
    <x v="11"/>
    <n v="6"/>
    <n v="2"/>
    <n v="1"/>
    <n v="0"/>
    <n v="129"/>
    <n v="0.28220000000000001"/>
  </r>
  <r>
    <s v="TXN002207"/>
    <d v="2025-10-29T00:00:00"/>
    <x v="7"/>
    <s v="P032"/>
    <n v="6"/>
    <n v="294"/>
    <s v="PR06"/>
    <x v="14"/>
    <x v="0"/>
    <s v="GoldenLoaf"/>
    <s v="Budget"/>
    <n v="49"/>
    <s v="FreshCart Chennai 1"/>
    <s v="Chennai"/>
    <s v="Express"/>
    <n v="12000"/>
    <x v="0"/>
    <n v="0"/>
    <n v="0"/>
    <s v="Wednesday"/>
    <n v="0"/>
    <x v="0"/>
    <x v="4"/>
    <n v="2025"/>
    <n v="10"/>
    <x v="7"/>
    <n v="2"/>
    <n v="4"/>
    <n v="0"/>
    <n v="0"/>
    <n v="49"/>
    <n v="2.4500000000000001E-2"/>
  </r>
  <r>
    <s v="TXN002208"/>
    <d v="2025-12-25T00:00:00"/>
    <x v="10"/>
    <s v="P021"/>
    <n v="1"/>
    <n v="129"/>
    <s v="PR06"/>
    <x v="10"/>
    <x v="4"/>
    <s v="CrunchUp"/>
    <s v="Mid-range"/>
    <n v="129"/>
    <s v="FreshCart Coimbatore 1"/>
    <s v="Coimbatore"/>
    <s v="Standard"/>
    <n v="8500"/>
    <x v="0"/>
    <n v="0"/>
    <n v="0"/>
    <s v="Thursday"/>
    <n v="1"/>
    <x v="4"/>
    <x v="2"/>
    <n v="2025"/>
    <n v="12"/>
    <x v="10"/>
    <n v="3"/>
    <n v="4"/>
    <n v="0"/>
    <n v="0"/>
    <n v="129"/>
    <n v="1.52E-2"/>
  </r>
  <r>
    <s v="TXN002209"/>
    <d v="2025-09-01T00:00:00"/>
    <x v="0"/>
    <s v="P016"/>
    <n v="1"/>
    <n v="249"/>
    <s v="PR06"/>
    <x v="33"/>
    <x v="1"/>
    <s v="PureDrop"/>
    <s v="Premium"/>
    <n v="249"/>
    <s v="FreshCart Madurai 2"/>
    <s v="Madurai"/>
    <s v="Standard"/>
    <n v="8500"/>
    <x v="0"/>
    <n v="0"/>
    <n v="0"/>
    <s v="Monday"/>
    <n v="0"/>
    <x v="0"/>
    <x v="1"/>
    <n v="2025"/>
    <n v="9"/>
    <x v="8"/>
    <n v="0"/>
    <n v="3"/>
    <n v="0"/>
    <n v="0"/>
    <n v="249"/>
    <n v="2.93E-2"/>
  </r>
  <r>
    <s v="TXN002210"/>
    <d v="2025-03-16T00:00:00"/>
    <x v="4"/>
    <s v="P031"/>
    <n v="2"/>
    <n v="198"/>
    <s v="PR06"/>
    <x v="32"/>
    <x v="0"/>
    <s v="BakeHouse"/>
    <s v="Mid-range"/>
    <n v="99"/>
    <s v="FreshCart Erode 1"/>
    <s v="Erode"/>
    <s v="Hypermarket"/>
    <n v="3200"/>
    <x v="0"/>
    <n v="0"/>
    <n v="0"/>
    <s v="Sunday"/>
    <n v="0"/>
    <x v="0"/>
    <x v="0"/>
    <n v="2025"/>
    <n v="3"/>
    <x v="4"/>
    <n v="6"/>
    <n v="1"/>
    <n v="1"/>
    <n v="0"/>
    <n v="99"/>
    <n v="6.1899999999999997E-2"/>
  </r>
  <r>
    <s v="TXN002211"/>
    <d v="2025-06-07T00:00:00"/>
    <x v="7"/>
    <s v="P042"/>
    <n v="7"/>
    <n v="1743"/>
    <s v="PR06"/>
    <x v="50"/>
    <x v="3"/>
    <s v="GreenBasket"/>
    <s v="Premium"/>
    <n v="249"/>
    <s v="FreshCart Chennai 1"/>
    <s v="Chennai"/>
    <s v="Express"/>
    <n v="12000"/>
    <x v="0"/>
    <n v="0"/>
    <n v="0"/>
    <s v="Saturday"/>
    <n v="0"/>
    <x v="0"/>
    <x v="3"/>
    <n v="2025"/>
    <n v="6"/>
    <x v="6"/>
    <n v="5"/>
    <n v="2"/>
    <n v="1"/>
    <n v="0"/>
    <n v="249"/>
    <n v="0.1452"/>
  </r>
  <r>
    <s v="TXN002212"/>
    <d v="2025-11-07T00:00:00"/>
    <x v="7"/>
    <s v="P054"/>
    <n v="3"/>
    <n v="297"/>
    <s v="PR06"/>
    <x v="58"/>
    <x v="2"/>
    <s v="Sparkle"/>
    <s v="Mid-range"/>
    <n v="99"/>
    <s v="FreshCart Chennai 1"/>
    <s v="Chennai"/>
    <s v="Express"/>
    <n v="12000"/>
    <x v="0"/>
    <n v="0"/>
    <n v="0"/>
    <s v="Friday"/>
    <n v="0"/>
    <x v="0"/>
    <x v="4"/>
    <n v="2025"/>
    <n v="11"/>
    <x v="5"/>
    <n v="4"/>
    <n v="4"/>
    <n v="0"/>
    <n v="0"/>
    <n v="99"/>
    <n v="2.4799999999999999E-2"/>
  </r>
  <r>
    <s v="TXN002213"/>
    <d v="2025-01-28T00:00:00"/>
    <x v="5"/>
    <s v="P059"/>
    <n v="5"/>
    <n v="995"/>
    <s v="PR06"/>
    <x v="56"/>
    <x v="2"/>
    <s v="CleanPro"/>
    <s v="Mid-range"/>
    <n v="199"/>
    <s v="FreshCart Salem 2"/>
    <s v="Salem"/>
    <s v="Hypermarket"/>
    <n v="2500"/>
    <x v="0"/>
    <n v="0"/>
    <n v="0"/>
    <s v="Tuesday"/>
    <n v="0"/>
    <x v="0"/>
    <x v="2"/>
    <n v="2025"/>
    <n v="1"/>
    <x v="2"/>
    <n v="1"/>
    <n v="1"/>
    <n v="0"/>
    <n v="0"/>
    <n v="199"/>
    <n v="0.39800000000000002"/>
  </r>
  <r>
    <s v="TXN002214"/>
    <d v="2025-05-03T00:00:00"/>
    <x v="11"/>
    <s v="P036"/>
    <n v="5"/>
    <n v="93.75"/>
    <s v="PR05"/>
    <x v="8"/>
    <x v="0"/>
    <s v="GoldenLoaf"/>
    <s v="Budget"/>
    <n v="25"/>
    <s v="FreshCart Tiruchirappalli 1"/>
    <s v="Tiruchirappalli"/>
    <s v="Standard"/>
    <n v="3200"/>
    <x v="4"/>
    <n v="25"/>
    <n v="5"/>
    <s v="Saturday"/>
    <n v="0"/>
    <x v="0"/>
    <x v="0"/>
    <n v="2025"/>
    <n v="5"/>
    <x v="0"/>
    <n v="5"/>
    <n v="2"/>
    <n v="1"/>
    <n v="1"/>
    <n v="18.75"/>
    <n v="2.93E-2"/>
  </r>
  <r>
    <s v="TXN002215"/>
    <d v="2025-11-24T00:00:00"/>
    <x v="5"/>
    <s v="P024"/>
    <n v="3"/>
    <n v="1197"/>
    <s v="PR06"/>
    <x v="45"/>
    <x v="4"/>
    <s v="CrunchUp"/>
    <s v="Premium"/>
    <n v="399"/>
    <s v="FreshCart Salem 2"/>
    <s v="Salem"/>
    <s v="Hypermarket"/>
    <n v="2500"/>
    <x v="0"/>
    <n v="0"/>
    <n v="0"/>
    <s v="Monday"/>
    <n v="0"/>
    <x v="0"/>
    <x v="4"/>
    <n v="2025"/>
    <n v="11"/>
    <x v="5"/>
    <n v="0"/>
    <n v="4"/>
    <n v="0"/>
    <n v="0"/>
    <n v="399"/>
    <n v="0.4788"/>
  </r>
  <r>
    <s v="TXN002216"/>
    <d v="2025-12-17T00:00:00"/>
    <x v="10"/>
    <s v="P035"/>
    <n v="5"/>
    <n v="1495"/>
    <s v="PR06"/>
    <x v="40"/>
    <x v="0"/>
    <s v="BakeHouse"/>
    <s v="Premium"/>
    <n v="299"/>
    <s v="FreshCart Coimbatore 1"/>
    <s v="Coimbatore"/>
    <s v="Standard"/>
    <n v="8500"/>
    <x v="0"/>
    <n v="0"/>
    <n v="0"/>
    <s v="Wednesday"/>
    <n v="0"/>
    <x v="0"/>
    <x v="2"/>
    <n v="2025"/>
    <n v="12"/>
    <x v="10"/>
    <n v="2"/>
    <n v="4"/>
    <n v="0"/>
    <n v="0"/>
    <n v="299"/>
    <n v="0.1759"/>
  </r>
  <r>
    <s v="TXN002217"/>
    <d v="2025-08-15T00:00:00"/>
    <x v="8"/>
    <s v="P001"/>
    <n v="3"/>
    <n v="105"/>
    <s v="PR06"/>
    <x v="20"/>
    <x v="5"/>
    <s v="Milko"/>
    <s v="Budget"/>
    <n v="35"/>
    <s v="FreshCart Tirunelveli 1"/>
    <s v="Tirunelveli"/>
    <s v="Express"/>
    <n v="12000"/>
    <x v="0"/>
    <n v="0"/>
    <n v="0"/>
    <s v="Friday"/>
    <n v="1"/>
    <x v="2"/>
    <x v="1"/>
    <n v="2025"/>
    <n v="8"/>
    <x v="9"/>
    <n v="4"/>
    <n v="3"/>
    <n v="0"/>
    <n v="0"/>
    <n v="35"/>
    <n v="8.8000000000000005E-3"/>
  </r>
  <r>
    <s v="TXN002218"/>
    <d v="2025-07-21T00:00:00"/>
    <x v="11"/>
    <s v="P020"/>
    <n v="3"/>
    <n v="267.3"/>
    <s v="PR01"/>
    <x v="21"/>
    <x v="1"/>
    <s v="CoolSip"/>
    <s v="Mid-range"/>
    <n v="99"/>
    <s v="FreshCart Tiruchirappalli 1"/>
    <s v="Tiruchirappalli"/>
    <s v="Standard"/>
    <n v="3200"/>
    <x v="1"/>
    <n v="10"/>
    <n v="3"/>
    <s v="Monday"/>
    <n v="0"/>
    <x v="0"/>
    <x v="1"/>
    <n v="2025"/>
    <n v="7"/>
    <x v="1"/>
    <n v="0"/>
    <n v="3"/>
    <n v="0"/>
    <n v="1"/>
    <n v="89.1"/>
    <n v="8.3500000000000005E-2"/>
  </r>
  <r>
    <s v="TXN002219"/>
    <d v="2025-05-01T00:00:00"/>
    <x v="11"/>
    <s v="P014"/>
    <n v="4"/>
    <n v="996"/>
    <s v="PR06"/>
    <x v="39"/>
    <x v="1"/>
    <s v="CoolSip"/>
    <s v="Premium"/>
    <n v="249"/>
    <s v="FreshCart Tiruchirappalli 1"/>
    <s v="Tiruchirappalli"/>
    <s v="Standard"/>
    <n v="3200"/>
    <x v="0"/>
    <n v="0"/>
    <n v="0"/>
    <s v="Thursday"/>
    <n v="1"/>
    <x v="0"/>
    <x v="0"/>
    <n v="2025"/>
    <n v="5"/>
    <x v="0"/>
    <n v="3"/>
    <n v="2"/>
    <n v="0"/>
    <n v="0"/>
    <n v="249"/>
    <n v="0.31130000000000002"/>
  </r>
  <r>
    <s v="TXN002220"/>
    <d v="2025-03-24T00:00:00"/>
    <x v="3"/>
    <s v="P041"/>
    <n v="6"/>
    <n v="199.5"/>
    <s v="PR04"/>
    <x v="4"/>
    <x v="3"/>
    <s v="NaturePick"/>
    <s v="Budget"/>
    <n v="35"/>
    <s v="FreshCart Vellore 1"/>
    <s v="Vellore"/>
    <s v="Standard"/>
    <n v="3200"/>
    <x v="5"/>
    <n v="5"/>
    <n v="10"/>
    <s v="Monday"/>
    <n v="0"/>
    <x v="0"/>
    <x v="0"/>
    <n v="2025"/>
    <n v="3"/>
    <x v="4"/>
    <n v="0"/>
    <n v="1"/>
    <n v="0"/>
    <n v="1"/>
    <n v="33.25"/>
    <n v="6.2300000000000001E-2"/>
  </r>
  <r>
    <s v="TXN002221"/>
    <d v="2025-11-26T00:00:00"/>
    <x v="8"/>
    <s v="P051"/>
    <n v="4"/>
    <n v="896.4"/>
    <s v="PR01"/>
    <x v="52"/>
    <x v="2"/>
    <s v="Sparkle"/>
    <s v="Premium"/>
    <n v="249"/>
    <s v="FreshCart Tirunelveli 1"/>
    <s v="Tirunelveli"/>
    <s v="Express"/>
    <n v="12000"/>
    <x v="1"/>
    <n v="10"/>
    <n v="3"/>
    <s v="Wednesday"/>
    <n v="0"/>
    <x v="0"/>
    <x v="4"/>
    <n v="2025"/>
    <n v="11"/>
    <x v="5"/>
    <n v="2"/>
    <n v="4"/>
    <n v="0"/>
    <n v="1"/>
    <n v="224.1"/>
    <n v="7.4700000000000003E-2"/>
  </r>
  <r>
    <s v="TXN002222"/>
    <d v="2025-02-11T00:00:00"/>
    <x v="3"/>
    <s v="P031"/>
    <n v="7"/>
    <n v="693"/>
    <s v="PR06"/>
    <x v="32"/>
    <x v="0"/>
    <s v="BakeHouse"/>
    <s v="Mid-range"/>
    <n v="99"/>
    <s v="FreshCart Vellore 1"/>
    <s v="Vellore"/>
    <s v="Standard"/>
    <n v="3200"/>
    <x v="0"/>
    <n v="0"/>
    <n v="0"/>
    <s v="Tuesday"/>
    <n v="0"/>
    <x v="0"/>
    <x v="2"/>
    <n v="2025"/>
    <n v="2"/>
    <x v="3"/>
    <n v="1"/>
    <n v="1"/>
    <n v="0"/>
    <n v="0"/>
    <n v="99"/>
    <n v="0.21659999999999999"/>
  </r>
  <r>
    <s v="TXN002223"/>
    <d v="2025-06-20T00:00:00"/>
    <x v="5"/>
    <s v="P028"/>
    <n v="2"/>
    <n v="498"/>
    <s v="PR06"/>
    <x v="25"/>
    <x v="4"/>
    <s v="NutriGo"/>
    <s v="Premium"/>
    <n v="249"/>
    <s v="FreshCart Salem 2"/>
    <s v="Salem"/>
    <s v="Hypermarket"/>
    <n v="2500"/>
    <x v="0"/>
    <n v="0"/>
    <n v="0"/>
    <s v="Friday"/>
    <n v="0"/>
    <x v="0"/>
    <x v="1"/>
    <n v="2025"/>
    <n v="6"/>
    <x v="6"/>
    <n v="4"/>
    <n v="2"/>
    <n v="0"/>
    <n v="0"/>
    <n v="249"/>
    <n v="0.19919999999999999"/>
  </r>
  <r>
    <s v="TXN002224"/>
    <d v="2025-02-21T00:00:00"/>
    <x v="6"/>
    <s v="P045"/>
    <n v="11"/>
    <n v="233.75"/>
    <s v="PR03"/>
    <x v="26"/>
    <x v="3"/>
    <s v="GreenBasket"/>
    <s v="Budget"/>
    <n v="25"/>
    <s v="FreshCart Madurai 1"/>
    <s v="Madurai"/>
    <s v="Hypermarket"/>
    <n v="3200"/>
    <x v="2"/>
    <n v="15"/>
    <n v="14"/>
    <s v="Friday"/>
    <n v="0"/>
    <x v="0"/>
    <x v="2"/>
    <n v="2025"/>
    <n v="2"/>
    <x v="3"/>
    <n v="4"/>
    <n v="1"/>
    <n v="0"/>
    <n v="1"/>
    <n v="21.25"/>
    <n v="7.2999999999999995E-2"/>
  </r>
  <r>
    <s v="TXN002225"/>
    <d v="2025-02-03T00:00:00"/>
    <x v="4"/>
    <s v="P027"/>
    <n v="3"/>
    <n v="237"/>
    <s v="PR06"/>
    <x v="35"/>
    <x v="4"/>
    <s v="NutriGo"/>
    <s v="Budget"/>
    <n v="79"/>
    <s v="FreshCart Erode 1"/>
    <s v="Erode"/>
    <s v="Hypermarket"/>
    <n v="3200"/>
    <x v="0"/>
    <n v="0"/>
    <n v="0"/>
    <s v="Monday"/>
    <n v="0"/>
    <x v="0"/>
    <x v="2"/>
    <n v="2025"/>
    <n v="2"/>
    <x v="3"/>
    <n v="0"/>
    <n v="1"/>
    <n v="0"/>
    <n v="0"/>
    <n v="79"/>
    <n v="7.4099999999999999E-2"/>
  </r>
  <r>
    <s v="TXN002226"/>
    <d v="2025-10-08T00:00:00"/>
    <x v="5"/>
    <s v="P021"/>
    <n v="5"/>
    <n v="645"/>
    <s v="PR06"/>
    <x v="10"/>
    <x v="4"/>
    <s v="CrunchUp"/>
    <s v="Mid-range"/>
    <n v="129"/>
    <s v="FreshCart Salem 2"/>
    <s v="Salem"/>
    <s v="Hypermarket"/>
    <n v="2500"/>
    <x v="0"/>
    <n v="0"/>
    <n v="0"/>
    <s v="Wednesday"/>
    <n v="0"/>
    <x v="0"/>
    <x v="4"/>
    <n v="2025"/>
    <n v="10"/>
    <x v="7"/>
    <n v="2"/>
    <n v="4"/>
    <n v="0"/>
    <n v="0"/>
    <n v="129"/>
    <n v="0.25800000000000001"/>
  </r>
  <r>
    <s v="TXN002227"/>
    <d v="2025-01-15T00:00:00"/>
    <x v="7"/>
    <s v="P042"/>
    <n v="6"/>
    <n v="1494"/>
    <s v="PR06"/>
    <x v="50"/>
    <x v="3"/>
    <s v="GreenBasket"/>
    <s v="Premium"/>
    <n v="249"/>
    <s v="FreshCart Chennai 1"/>
    <s v="Chennai"/>
    <s v="Express"/>
    <n v="12000"/>
    <x v="0"/>
    <n v="0"/>
    <n v="0"/>
    <s v="Wednesday"/>
    <n v="1"/>
    <x v="3"/>
    <x v="2"/>
    <n v="2025"/>
    <n v="1"/>
    <x v="2"/>
    <n v="2"/>
    <n v="1"/>
    <n v="0"/>
    <n v="0"/>
    <n v="249"/>
    <n v="0.1245"/>
  </r>
  <r>
    <s v="TXN002228"/>
    <d v="2025-11-19T00:00:00"/>
    <x v="3"/>
    <s v="P051"/>
    <n v="4"/>
    <n v="996"/>
    <s v="PR06"/>
    <x v="52"/>
    <x v="2"/>
    <s v="Sparkle"/>
    <s v="Premium"/>
    <n v="249"/>
    <s v="FreshCart Vellore 1"/>
    <s v="Vellore"/>
    <s v="Standard"/>
    <n v="3200"/>
    <x v="0"/>
    <n v="0"/>
    <n v="0"/>
    <s v="Wednesday"/>
    <n v="0"/>
    <x v="0"/>
    <x v="4"/>
    <n v="2025"/>
    <n v="11"/>
    <x v="5"/>
    <n v="2"/>
    <n v="4"/>
    <n v="0"/>
    <n v="0"/>
    <n v="249"/>
    <n v="0.31130000000000002"/>
  </r>
  <r>
    <s v="TXN002229"/>
    <d v="2025-01-02T00:00:00"/>
    <x v="8"/>
    <s v="P013"/>
    <n v="4"/>
    <n v="796"/>
    <s v="PR06"/>
    <x v="1"/>
    <x v="1"/>
    <s v="BrewDay"/>
    <s v="Mid-range"/>
    <n v="199"/>
    <s v="FreshCart Tirunelveli 1"/>
    <s v="Tirunelveli"/>
    <s v="Express"/>
    <n v="12000"/>
    <x v="0"/>
    <n v="0"/>
    <n v="0"/>
    <s v="Thursday"/>
    <n v="0"/>
    <x v="0"/>
    <x v="2"/>
    <n v="2025"/>
    <n v="1"/>
    <x v="2"/>
    <n v="3"/>
    <n v="1"/>
    <n v="0"/>
    <n v="0"/>
    <n v="199"/>
    <n v="6.6299999999999998E-2"/>
  </r>
  <r>
    <s v="TXN002230"/>
    <d v="2025-06-10T00:00:00"/>
    <x v="1"/>
    <s v="P006"/>
    <n v="2"/>
    <n v="538.20000000000005"/>
    <s v="PR01"/>
    <x v="24"/>
    <x v="5"/>
    <s v="FarmFresh"/>
    <s v="Premium"/>
    <n v="299"/>
    <s v="FreshCart Coimbatore 2"/>
    <s v="Coimbatore"/>
    <s v="Express"/>
    <n v="4500"/>
    <x v="1"/>
    <n v="10"/>
    <n v="3"/>
    <s v="Tuesday"/>
    <n v="0"/>
    <x v="0"/>
    <x v="1"/>
    <n v="2025"/>
    <n v="6"/>
    <x v="6"/>
    <n v="1"/>
    <n v="2"/>
    <n v="0"/>
    <n v="1"/>
    <n v="269.10000000000002"/>
    <n v="0.1196"/>
  </r>
  <r>
    <s v="TXN002231"/>
    <d v="2025-05-08T00:00:00"/>
    <x v="9"/>
    <s v="P046"/>
    <n v="3"/>
    <n v="1197"/>
    <s v="PR06"/>
    <x v="38"/>
    <x v="3"/>
    <s v="GreenBasket"/>
    <s v="Premium"/>
    <n v="399"/>
    <s v="FreshCart Chennai 2"/>
    <s v="Chennai"/>
    <s v="Hypermarket"/>
    <n v="1800"/>
    <x v="0"/>
    <n v="0"/>
    <n v="0"/>
    <s v="Thursday"/>
    <n v="0"/>
    <x v="0"/>
    <x v="0"/>
    <n v="2025"/>
    <n v="5"/>
    <x v="0"/>
    <n v="3"/>
    <n v="2"/>
    <n v="0"/>
    <n v="0"/>
    <n v="399"/>
    <n v="0.66500000000000004"/>
  </r>
  <r>
    <s v="TXN002232"/>
    <d v="2025-11-29T00:00:00"/>
    <x v="6"/>
    <s v="P055"/>
    <n v="3"/>
    <n v="297"/>
    <s v="UNKNOWN"/>
    <x v="42"/>
    <x v="2"/>
    <s v="HomeBright"/>
    <s v="Mid-range"/>
    <n v="99"/>
    <s v="FreshCart Madurai 1"/>
    <s v="Madurai"/>
    <s v="Hypermarket"/>
    <n v="3200"/>
    <x v="6"/>
    <n v="0"/>
    <m/>
    <s v="Saturday"/>
    <n v="0"/>
    <x v="0"/>
    <x v="4"/>
    <n v="2025"/>
    <n v="11"/>
    <x v="5"/>
    <n v="5"/>
    <n v="4"/>
    <n v="1"/>
    <n v="0"/>
    <n v="99"/>
    <n v="9.2799999999999994E-2"/>
  </r>
  <r>
    <s v="TXN002233"/>
    <d v="2025-07-30T00:00:00"/>
    <x v="4"/>
    <s v="P029"/>
    <n v="2"/>
    <n v="258"/>
    <s v="PR06"/>
    <x v="28"/>
    <x v="4"/>
    <s v="NutriGo"/>
    <s v="Mid-range"/>
    <n v="129"/>
    <s v="FreshCart Erode 1"/>
    <s v="Erode"/>
    <s v="Hypermarket"/>
    <n v="3200"/>
    <x v="0"/>
    <n v="0"/>
    <n v="0"/>
    <s v="Wednesday"/>
    <n v="0"/>
    <x v="0"/>
    <x v="1"/>
    <n v="2025"/>
    <n v="7"/>
    <x v="1"/>
    <n v="2"/>
    <n v="3"/>
    <n v="0"/>
    <n v="0"/>
    <n v="129"/>
    <n v="8.0600000000000005E-2"/>
  </r>
  <r>
    <s v="TXN002234"/>
    <d v="2025-03-10T00:00:00"/>
    <x v="11"/>
    <s v="P012"/>
    <n v="4"/>
    <n v="1596"/>
    <s v="PR06"/>
    <x v="48"/>
    <x v="1"/>
    <s v="BrewDay"/>
    <s v="Premium"/>
    <n v="399"/>
    <s v="FreshCart Tiruchirappalli 1"/>
    <s v="Tiruchirappalli"/>
    <s v="Standard"/>
    <n v="3200"/>
    <x v="0"/>
    <n v="0"/>
    <n v="0"/>
    <s v="Monday"/>
    <n v="0"/>
    <x v="0"/>
    <x v="0"/>
    <n v="2025"/>
    <n v="3"/>
    <x v="4"/>
    <n v="0"/>
    <n v="1"/>
    <n v="0"/>
    <n v="0"/>
    <n v="399"/>
    <n v="0.49880000000000002"/>
  </r>
  <r>
    <s v="TXN002235"/>
    <d v="2025-06-17T00:00:00"/>
    <x v="11"/>
    <s v="P013"/>
    <n v="4"/>
    <n v="716.4"/>
    <s v="PR01"/>
    <x v="1"/>
    <x v="1"/>
    <s v="BrewDay"/>
    <s v="Mid-range"/>
    <n v="199"/>
    <s v="FreshCart Tiruchirappalli 1"/>
    <s v="Tiruchirappalli"/>
    <s v="Standard"/>
    <n v="3200"/>
    <x v="1"/>
    <n v="10"/>
    <n v="3"/>
    <s v="Tuesday"/>
    <n v="0"/>
    <x v="0"/>
    <x v="1"/>
    <n v="2025"/>
    <n v="6"/>
    <x v="6"/>
    <n v="1"/>
    <n v="2"/>
    <n v="0"/>
    <n v="1"/>
    <n v="179.1"/>
    <n v="0.22389999999999999"/>
  </r>
  <r>
    <s v="TXN002236"/>
    <d v="2025-07-08T00:00:00"/>
    <x v="6"/>
    <s v="P026"/>
    <n v="5"/>
    <n v="745"/>
    <s v="PR06"/>
    <x v="13"/>
    <x v="4"/>
    <s v="CrunchUp"/>
    <s v="Mid-range"/>
    <n v="149"/>
    <s v="FreshCart Madurai 1"/>
    <s v="Madurai"/>
    <s v="Hypermarket"/>
    <n v="3200"/>
    <x v="0"/>
    <n v="0"/>
    <n v="0"/>
    <s v="Tuesday"/>
    <n v="0"/>
    <x v="0"/>
    <x v="1"/>
    <n v="2025"/>
    <n v="7"/>
    <x v="1"/>
    <n v="1"/>
    <n v="3"/>
    <n v="0"/>
    <n v="0"/>
    <n v="149"/>
    <n v="0.23280000000000001"/>
  </r>
  <r>
    <s v="TXN002237"/>
    <d v="2025-10-20T00:00:00"/>
    <x v="2"/>
    <s v="P002"/>
    <n v="6"/>
    <n v="1494"/>
    <s v="PR06"/>
    <x v="49"/>
    <x v="5"/>
    <s v="FarmFresh"/>
    <s v="Premium"/>
    <n v="249"/>
    <s v="FreshCart Salem 1"/>
    <s v="Salem"/>
    <s v="Express"/>
    <n v="12000"/>
    <x v="0"/>
    <n v="0"/>
    <n v="0"/>
    <s v="Monday"/>
    <n v="1"/>
    <x v="1"/>
    <x v="4"/>
    <n v="2025"/>
    <n v="10"/>
    <x v="7"/>
    <n v="0"/>
    <n v="4"/>
    <n v="0"/>
    <n v="0"/>
    <n v="249"/>
    <n v="0.1245"/>
  </r>
  <r>
    <s v="TXN002238"/>
    <d v="2025-10-13T00:00:00"/>
    <x v="0"/>
    <s v="P040"/>
    <n v="7"/>
    <n v="1043"/>
    <s v="PR06"/>
    <x v="0"/>
    <x v="0"/>
    <s v="BakeHouse"/>
    <s v="Mid-range"/>
    <n v="149"/>
    <s v="FreshCart Madurai 2"/>
    <s v="Madurai"/>
    <s v="Standard"/>
    <n v="8500"/>
    <x v="0"/>
    <n v="0"/>
    <n v="0"/>
    <s v="Monday"/>
    <n v="0"/>
    <x v="0"/>
    <x v="4"/>
    <n v="2025"/>
    <n v="10"/>
    <x v="7"/>
    <n v="0"/>
    <n v="4"/>
    <n v="0"/>
    <n v="0"/>
    <n v="149"/>
    <n v="0.1227"/>
  </r>
  <r>
    <s v="TXN002239"/>
    <d v="2025-02-15T00:00:00"/>
    <x v="3"/>
    <s v="P013"/>
    <n v="5"/>
    <n v="845.75"/>
    <s v="PR03"/>
    <x v="1"/>
    <x v="1"/>
    <s v="BrewDay"/>
    <s v="Mid-range"/>
    <n v="199"/>
    <s v="FreshCart Vellore 1"/>
    <s v="Vellore"/>
    <s v="Standard"/>
    <n v="3200"/>
    <x v="2"/>
    <n v="15"/>
    <n v="14"/>
    <s v="Saturday"/>
    <n v="0"/>
    <x v="0"/>
    <x v="2"/>
    <n v="2025"/>
    <n v="2"/>
    <x v="3"/>
    <n v="5"/>
    <n v="1"/>
    <n v="1"/>
    <n v="1"/>
    <n v="169.15"/>
    <n v="0.26429999999999998"/>
  </r>
  <r>
    <s v="TXN002240"/>
    <d v="2025-03-28T00:00:00"/>
    <x v="7"/>
    <s v="P026"/>
    <n v="6"/>
    <n v="894"/>
    <s v="PR06"/>
    <x v="13"/>
    <x v="4"/>
    <s v="CrunchUp"/>
    <s v="Mid-range"/>
    <n v="149"/>
    <s v="FreshCart Chennai 1"/>
    <s v="Chennai"/>
    <s v="Express"/>
    <n v="12000"/>
    <x v="0"/>
    <n v="0"/>
    <n v="0"/>
    <s v="Friday"/>
    <n v="0"/>
    <x v="0"/>
    <x v="0"/>
    <n v="2025"/>
    <n v="3"/>
    <x v="4"/>
    <n v="4"/>
    <n v="1"/>
    <n v="0"/>
    <n v="0"/>
    <n v="149"/>
    <n v="7.4499999999999997E-2"/>
  </r>
  <r>
    <s v="TXN002241"/>
    <d v="2025-11-04T00:00:00"/>
    <x v="11"/>
    <s v="P010"/>
    <n v="5"/>
    <n v="157.5"/>
    <s v="PR01"/>
    <x v="15"/>
    <x v="5"/>
    <s v="FarmFresh"/>
    <s v="Budget"/>
    <n v="35"/>
    <s v="FreshCart Tiruchirappalli 1"/>
    <s v="Tiruchirappalli"/>
    <s v="Standard"/>
    <n v="3200"/>
    <x v="1"/>
    <n v="10"/>
    <n v="3"/>
    <s v="Tuesday"/>
    <n v="0"/>
    <x v="0"/>
    <x v="4"/>
    <n v="2025"/>
    <n v="11"/>
    <x v="5"/>
    <n v="1"/>
    <n v="4"/>
    <n v="0"/>
    <n v="1"/>
    <n v="31.5"/>
    <n v="4.9200000000000001E-2"/>
  </r>
  <r>
    <s v="TXN002242"/>
    <d v="2025-07-08T00:00:00"/>
    <x v="6"/>
    <s v="P037"/>
    <n v="5"/>
    <n v="1345.5"/>
    <s v="PR01"/>
    <x v="55"/>
    <x v="0"/>
    <s v="GoldenLoaf"/>
    <s v="Premium"/>
    <n v="299"/>
    <s v="FreshCart Madurai 1"/>
    <s v="Madurai"/>
    <s v="Hypermarket"/>
    <n v="3200"/>
    <x v="1"/>
    <n v="10"/>
    <n v="3"/>
    <s v="Tuesday"/>
    <n v="0"/>
    <x v="0"/>
    <x v="1"/>
    <n v="2025"/>
    <n v="7"/>
    <x v="1"/>
    <n v="1"/>
    <n v="3"/>
    <n v="0"/>
    <n v="1"/>
    <n v="269.10000000000002"/>
    <n v="0.42049999999999998"/>
  </r>
  <r>
    <s v="TXN002243"/>
    <d v="2025-09-27T00:00:00"/>
    <x v="8"/>
    <s v="P050"/>
    <n v="8"/>
    <n v="1992"/>
    <s v="PR06"/>
    <x v="22"/>
    <x v="3"/>
    <s v="NaturePick"/>
    <s v="Premium"/>
    <n v="249"/>
    <s v="FreshCart Tirunelveli 1"/>
    <s v="Tirunelveli"/>
    <s v="Express"/>
    <n v="12000"/>
    <x v="0"/>
    <n v="0"/>
    <n v="0"/>
    <s v="Saturday"/>
    <n v="0"/>
    <x v="0"/>
    <x v="1"/>
    <n v="2025"/>
    <n v="9"/>
    <x v="8"/>
    <n v="5"/>
    <n v="3"/>
    <n v="1"/>
    <n v="0"/>
    <n v="249"/>
    <n v="0.16600000000000001"/>
  </r>
  <r>
    <s v="TXN002244"/>
    <d v="2025-08-21T00:00:00"/>
    <x v="0"/>
    <s v="P032"/>
    <n v="4"/>
    <n v="176.4"/>
    <s v="PR01"/>
    <x v="14"/>
    <x v="0"/>
    <s v="GoldenLoaf"/>
    <s v="Budget"/>
    <n v="49"/>
    <s v="FreshCart Madurai 2"/>
    <s v="Madurai"/>
    <s v="Standard"/>
    <n v="8500"/>
    <x v="1"/>
    <n v="10"/>
    <n v="3"/>
    <s v="Thursday"/>
    <n v="0"/>
    <x v="0"/>
    <x v="1"/>
    <n v="2025"/>
    <n v="8"/>
    <x v="9"/>
    <n v="3"/>
    <n v="3"/>
    <n v="0"/>
    <n v="1"/>
    <n v="44.1"/>
    <n v="2.0799999999999999E-2"/>
  </r>
  <r>
    <s v="TXN002245"/>
    <d v="2025-04-15T00:00:00"/>
    <x v="2"/>
    <s v="P056"/>
    <n v="7"/>
    <n v="175"/>
    <s v="PR06"/>
    <x v="3"/>
    <x v="2"/>
    <s v="Sparkle"/>
    <s v="Budget"/>
    <n v="25"/>
    <s v="FreshCart Salem 1"/>
    <s v="Salem"/>
    <s v="Express"/>
    <n v="12000"/>
    <x v="0"/>
    <n v="0"/>
    <n v="0"/>
    <s v="Tuesday"/>
    <n v="0"/>
    <x v="0"/>
    <x v="0"/>
    <n v="2025"/>
    <n v="4"/>
    <x v="11"/>
    <n v="1"/>
    <n v="2"/>
    <n v="0"/>
    <n v="0"/>
    <n v="25"/>
    <n v="1.46E-2"/>
  </r>
  <r>
    <s v="TXN002246"/>
    <d v="2025-05-17T00:00:00"/>
    <x v="11"/>
    <s v="P048"/>
    <n v="4"/>
    <n v="1196"/>
    <s v="PR06"/>
    <x v="47"/>
    <x v="3"/>
    <s v="GreenBasket"/>
    <s v="Premium"/>
    <n v="299"/>
    <s v="FreshCart Tiruchirappalli 1"/>
    <s v="Tiruchirappalli"/>
    <s v="Standard"/>
    <n v="3200"/>
    <x v="0"/>
    <n v="0"/>
    <n v="0"/>
    <s v="Saturday"/>
    <n v="0"/>
    <x v="0"/>
    <x v="0"/>
    <n v="2025"/>
    <n v="5"/>
    <x v="0"/>
    <n v="5"/>
    <n v="2"/>
    <n v="1"/>
    <n v="0"/>
    <n v="299"/>
    <n v="0.37380000000000002"/>
  </r>
  <r>
    <s v="TXN002247"/>
    <d v="2025-03-08T00:00:00"/>
    <x v="8"/>
    <s v="P055"/>
    <n v="9"/>
    <n v="757.35"/>
    <s v="PR03"/>
    <x v="42"/>
    <x v="2"/>
    <s v="HomeBright"/>
    <s v="Mid-range"/>
    <n v="99"/>
    <s v="FreshCart Tirunelveli 1"/>
    <s v="Tirunelveli"/>
    <s v="Express"/>
    <n v="12000"/>
    <x v="2"/>
    <n v="15"/>
    <n v="14"/>
    <s v="Saturday"/>
    <n v="0"/>
    <x v="0"/>
    <x v="0"/>
    <n v="2025"/>
    <n v="3"/>
    <x v="4"/>
    <n v="5"/>
    <n v="1"/>
    <n v="1"/>
    <n v="1"/>
    <n v="84.15"/>
    <n v="6.3100000000000003E-2"/>
  </r>
  <r>
    <s v="TXN002248"/>
    <d v="2025-04-21T00:00:00"/>
    <x v="11"/>
    <s v="P047"/>
    <n v="3"/>
    <n v="297"/>
    <s v="PR06"/>
    <x v="54"/>
    <x v="3"/>
    <s v="NaturePick"/>
    <s v="Mid-range"/>
    <n v="99"/>
    <s v="FreshCart Tiruchirappalli 1"/>
    <s v="Tiruchirappalli"/>
    <s v="Standard"/>
    <n v="3200"/>
    <x v="0"/>
    <n v="0"/>
    <n v="0"/>
    <s v="Monday"/>
    <n v="0"/>
    <x v="0"/>
    <x v="0"/>
    <n v="2025"/>
    <n v="4"/>
    <x v="11"/>
    <n v="0"/>
    <n v="2"/>
    <n v="0"/>
    <n v="0"/>
    <n v="99"/>
    <n v="9.2799999999999994E-2"/>
  </r>
  <r>
    <s v="TXN002249"/>
    <d v="2025-08-03T00:00:00"/>
    <x v="6"/>
    <s v="P027"/>
    <n v="2"/>
    <n v="158"/>
    <s v="PR06"/>
    <x v="35"/>
    <x v="4"/>
    <s v="NutriGo"/>
    <s v="Budget"/>
    <n v="79"/>
    <s v="FreshCart Madurai 1"/>
    <s v="Madurai"/>
    <s v="Hypermarket"/>
    <n v="3200"/>
    <x v="0"/>
    <n v="0"/>
    <n v="0"/>
    <s v="Sunday"/>
    <n v="0"/>
    <x v="0"/>
    <x v="1"/>
    <n v="2025"/>
    <n v="8"/>
    <x v="9"/>
    <n v="6"/>
    <n v="3"/>
    <n v="1"/>
    <n v="0"/>
    <n v="79"/>
    <n v="4.9399999999999999E-2"/>
  </r>
  <r>
    <s v="TXN002250"/>
    <d v="2025-01-15T00:00:00"/>
    <x v="11"/>
    <s v="P017"/>
    <n v="4"/>
    <n v="438.6"/>
    <s v="PR03"/>
    <x v="12"/>
    <x v="1"/>
    <s v="CoolSip"/>
    <s v="Mid-range"/>
    <n v="129"/>
    <s v="FreshCart Tiruchirappalli 1"/>
    <s v="Tiruchirappalli"/>
    <s v="Standard"/>
    <n v="3200"/>
    <x v="2"/>
    <n v="15"/>
    <n v="14"/>
    <s v="Wednesday"/>
    <n v="1"/>
    <x v="3"/>
    <x v="2"/>
    <n v="2025"/>
    <n v="1"/>
    <x v="2"/>
    <n v="2"/>
    <n v="1"/>
    <n v="0"/>
    <n v="1"/>
    <n v="109.65"/>
    <n v="0.1371"/>
  </r>
  <r>
    <s v="TXN002251"/>
    <d v="2025-08-19T00:00:00"/>
    <x v="2"/>
    <s v="P024"/>
    <n v="7"/>
    <n v="2793"/>
    <s v="PR06"/>
    <x v="45"/>
    <x v="4"/>
    <s v="CrunchUp"/>
    <s v="Premium"/>
    <n v="399"/>
    <s v="FreshCart Salem 1"/>
    <s v="Salem"/>
    <s v="Express"/>
    <n v="12000"/>
    <x v="0"/>
    <n v="0"/>
    <n v="0"/>
    <s v="Tuesday"/>
    <n v="0"/>
    <x v="0"/>
    <x v="1"/>
    <n v="2025"/>
    <n v="8"/>
    <x v="9"/>
    <n v="1"/>
    <n v="3"/>
    <n v="0"/>
    <n v="0"/>
    <n v="399"/>
    <n v="0.23280000000000001"/>
  </r>
  <r>
    <s v="TXN002252"/>
    <d v="2025-11-28T00:00:00"/>
    <x v="3"/>
    <s v="P006"/>
    <n v="3"/>
    <n v="807.3"/>
    <s v="PR01"/>
    <x v="24"/>
    <x v="5"/>
    <s v="FarmFresh"/>
    <s v="Premium"/>
    <n v="299"/>
    <s v="FreshCart Vellore 1"/>
    <s v="Vellore"/>
    <s v="Standard"/>
    <n v="3200"/>
    <x v="1"/>
    <n v="10"/>
    <n v="3"/>
    <s v="Friday"/>
    <n v="0"/>
    <x v="0"/>
    <x v="4"/>
    <n v="2025"/>
    <n v="11"/>
    <x v="5"/>
    <n v="4"/>
    <n v="4"/>
    <n v="0"/>
    <n v="1"/>
    <n v="269.10000000000002"/>
    <n v="0.25230000000000002"/>
  </r>
  <r>
    <s v="TXN002253"/>
    <d v="2025-03-10T00:00:00"/>
    <x v="4"/>
    <s v="P045"/>
    <n v="2"/>
    <n v="50"/>
    <s v="PR06"/>
    <x v="26"/>
    <x v="3"/>
    <s v="GreenBasket"/>
    <s v="Budget"/>
    <n v="25"/>
    <s v="FreshCart Erode 1"/>
    <s v="Erode"/>
    <s v="Hypermarket"/>
    <n v="3200"/>
    <x v="0"/>
    <n v="0"/>
    <n v="0"/>
    <s v="Monday"/>
    <n v="0"/>
    <x v="0"/>
    <x v="0"/>
    <n v="2025"/>
    <n v="3"/>
    <x v="4"/>
    <n v="0"/>
    <n v="1"/>
    <n v="0"/>
    <n v="0"/>
    <n v="25"/>
    <n v="1.5599999999999999E-2"/>
  </r>
  <r>
    <s v="TXN002254"/>
    <d v="2025-04-19T00:00:00"/>
    <x v="5"/>
    <s v="P025"/>
    <n v="6"/>
    <n v="1494"/>
    <s v="PR06"/>
    <x v="37"/>
    <x v="4"/>
    <s v="NutriGo"/>
    <s v="Premium"/>
    <n v="249"/>
    <s v="FreshCart Salem 2"/>
    <s v="Salem"/>
    <s v="Hypermarket"/>
    <n v="2500"/>
    <x v="0"/>
    <n v="0"/>
    <n v="0"/>
    <s v="Saturday"/>
    <n v="0"/>
    <x v="0"/>
    <x v="0"/>
    <n v="2025"/>
    <n v="4"/>
    <x v="11"/>
    <n v="5"/>
    <n v="2"/>
    <n v="1"/>
    <n v="0"/>
    <n v="249"/>
    <n v="0.59760000000000002"/>
  </r>
  <r>
    <s v="TXN002255"/>
    <d v="2025-11-02T00:00:00"/>
    <x v="11"/>
    <s v="P005"/>
    <n v="10"/>
    <n v="891"/>
    <s v="PR01"/>
    <x v="44"/>
    <x v="5"/>
    <s v="DailyDairy"/>
    <s v="Mid-range"/>
    <n v="99"/>
    <s v="FreshCart Tiruchirappalli 1"/>
    <s v="Tiruchirappalli"/>
    <s v="Standard"/>
    <n v="3200"/>
    <x v="1"/>
    <n v="10"/>
    <n v="3"/>
    <s v="Sunday"/>
    <n v="0"/>
    <x v="0"/>
    <x v="4"/>
    <n v="2025"/>
    <n v="11"/>
    <x v="5"/>
    <n v="6"/>
    <n v="4"/>
    <n v="1"/>
    <n v="1"/>
    <n v="89.1"/>
    <n v="0.27839999999999998"/>
  </r>
  <r>
    <s v="TXN002256"/>
    <d v="2025-01-31T00:00:00"/>
    <x v="7"/>
    <s v="P022"/>
    <n v="3"/>
    <n v="237"/>
    <s v="PR06"/>
    <x v="29"/>
    <x v="4"/>
    <s v="NutriGo"/>
    <s v="Budget"/>
    <n v="79"/>
    <s v="FreshCart Chennai 1"/>
    <s v="Chennai"/>
    <s v="Express"/>
    <n v="12000"/>
    <x v="0"/>
    <n v="0"/>
    <n v="0"/>
    <s v="Friday"/>
    <n v="0"/>
    <x v="0"/>
    <x v="2"/>
    <n v="2025"/>
    <n v="1"/>
    <x v="2"/>
    <n v="4"/>
    <n v="1"/>
    <n v="0"/>
    <n v="0"/>
    <n v="79"/>
    <n v="1.9800000000000002E-2"/>
  </r>
  <r>
    <s v="TXN002257"/>
    <d v="2025-08-30T00:00:00"/>
    <x v="4"/>
    <s v="P039"/>
    <n v="4"/>
    <n v="236"/>
    <s v="PR06"/>
    <x v="16"/>
    <x v="0"/>
    <s v="BakeHouse"/>
    <s v="Budget"/>
    <n v="59"/>
    <s v="FreshCart Erode 1"/>
    <s v="Erode"/>
    <s v="Hypermarket"/>
    <n v="3200"/>
    <x v="0"/>
    <n v="0"/>
    <n v="0"/>
    <s v="Saturday"/>
    <n v="0"/>
    <x v="0"/>
    <x v="1"/>
    <n v="2025"/>
    <n v="8"/>
    <x v="9"/>
    <n v="5"/>
    <n v="3"/>
    <n v="1"/>
    <n v="0"/>
    <n v="59"/>
    <n v="7.3800000000000004E-2"/>
  </r>
  <r>
    <s v="TXN002258"/>
    <d v="2025-11-03T00:00:00"/>
    <x v="5"/>
    <s v="P048"/>
    <n v="6"/>
    <n v="1794"/>
    <s v="PR06"/>
    <x v="47"/>
    <x v="3"/>
    <s v="GreenBasket"/>
    <s v="Premium"/>
    <n v="299"/>
    <s v="FreshCart Salem 2"/>
    <s v="Salem"/>
    <s v="Hypermarket"/>
    <n v="2500"/>
    <x v="0"/>
    <n v="0"/>
    <n v="0"/>
    <s v="Monday"/>
    <n v="0"/>
    <x v="0"/>
    <x v="4"/>
    <n v="2025"/>
    <n v="11"/>
    <x v="5"/>
    <n v="0"/>
    <n v="4"/>
    <n v="0"/>
    <n v="0"/>
    <n v="299"/>
    <n v="0.71760000000000002"/>
  </r>
  <r>
    <s v="TXN002259"/>
    <d v="2025-01-03T00:00:00"/>
    <x v="11"/>
    <s v="P033"/>
    <n v="2"/>
    <n v="70"/>
    <s v="PR06"/>
    <x v="46"/>
    <x v="0"/>
    <s v="BakeHouse"/>
    <s v="Budget"/>
    <n v="35"/>
    <s v="FreshCart Tiruchirappalli 1"/>
    <s v="Tiruchirappalli"/>
    <s v="Standard"/>
    <n v="3200"/>
    <x v="0"/>
    <n v="0"/>
    <n v="0"/>
    <s v="Friday"/>
    <n v="0"/>
    <x v="0"/>
    <x v="2"/>
    <n v="2025"/>
    <n v="1"/>
    <x v="2"/>
    <n v="4"/>
    <n v="1"/>
    <n v="0"/>
    <n v="0"/>
    <n v="35"/>
    <n v="2.1899999999999999E-2"/>
  </r>
  <r>
    <s v="TXN002260"/>
    <d v="2025-06-04T00:00:00"/>
    <x v="8"/>
    <s v="P043"/>
    <n v="2"/>
    <n v="298.5"/>
    <s v="PR05"/>
    <x v="27"/>
    <x v="3"/>
    <s v="GreenBasket"/>
    <s v="Mid-range"/>
    <n v="199"/>
    <s v="FreshCart Tirunelveli 1"/>
    <s v="Tirunelveli"/>
    <s v="Express"/>
    <n v="12000"/>
    <x v="4"/>
    <n v="25"/>
    <n v="5"/>
    <s v="Wednesday"/>
    <n v="0"/>
    <x v="0"/>
    <x v="1"/>
    <n v="2025"/>
    <n v="6"/>
    <x v="6"/>
    <n v="2"/>
    <n v="2"/>
    <n v="0"/>
    <n v="1"/>
    <n v="149.25"/>
    <n v="2.4899999999999999E-2"/>
  </r>
  <r>
    <s v="TXN002261"/>
    <d v="2025-10-14T00:00:00"/>
    <x v="7"/>
    <s v="P038"/>
    <n v="1"/>
    <n v="199.2"/>
    <s v="PR02"/>
    <x v="30"/>
    <x v="0"/>
    <s v="FreshOven"/>
    <s v="Premium"/>
    <n v="249"/>
    <s v="FreshCart Chennai 1"/>
    <s v="Chennai"/>
    <s v="Express"/>
    <n v="12000"/>
    <x v="3"/>
    <n v="20"/>
    <n v="7"/>
    <s v="Tuesday"/>
    <n v="0"/>
    <x v="0"/>
    <x v="4"/>
    <n v="2025"/>
    <n v="10"/>
    <x v="7"/>
    <n v="1"/>
    <n v="4"/>
    <n v="0"/>
    <n v="1"/>
    <n v="199.2"/>
    <n v="1.66E-2"/>
  </r>
  <r>
    <s v="TXN002262"/>
    <d v="2025-03-28T00:00:00"/>
    <x v="9"/>
    <s v="P032"/>
    <n v="4"/>
    <n v="196"/>
    <s v="PR06"/>
    <x v="14"/>
    <x v="0"/>
    <s v="GoldenLoaf"/>
    <s v="Budget"/>
    <n v="49"/>
    <s v="FreshCart Chennai 2"/>
    <s v="Chennai"/>
    <s v="Hypermarket"/>
    <n v="1800"/>
    <x v="0"/>
    <n v="0"/>
    <n v="0"/>
    <s v="Friday"/>
    <n v="0"/>
    <x v="0"/>
    <x v="0"/>
    <n v="2025"/>
    <n v="3"/>
    <x v="4"/>
    <n v="4"/>
    <n v="1"/>
    <n v="0"/>
    <n v="0"/>
    <n v="49"/>
    <n v="0.1089"/>
  </r>
  <r>
    <s v="TXN002263"/>
    <d v="2025-08-28T00:00:00"/>
    <x v="6"/>
    <s v="P006"/>
    <n v="1"/>
    <n v="284.05"/>
    <s v="PR04"/>
    <x v="24"/>
    <x v="5"/>
    <s v="FarmFresh"/>
    <s v="Premium"/>
    <n v="299"/>
    <s v="FreshCart Madurai 1"/>
    <s v="Madurai"/>
    <s v="Hypermarket"/>
    <n v="3200"/>
    <x v="5"/>
    <n v="5"/>
    <n v="10"/>
    <s v="Thursday"/>
    <n v="0"/>
    <x v="0"/>
    <x v="1"/>
    <n v="2025"/>
    <n v="8"/>
    <x v="9"/>
    <n v="3"/>
    <n v="3"/>
    <n v="0"/>
    <n v="1"/>
    <n v="284.05"/>
    <n v="8.8800000000000004E-2"/>
  </r>
  <r>
    <s v="TXN002264"/>
    <d v="2025-09-29T00:00:00"/>
    <x v="8"/>
    <s v="P010"/>
    <n v="4"/>
    <n v="119"/>
    <s v="PR03"/>
    <x v="15"/>
    <x v="5"/>
    <s v="FarmFresh"/>
    <s v="Budget"/>
    <n v="35"/>
    <s v="FreshCart Tirunelveli 1"/>
    <s v="Tirunelveli"/>
    <s v="Express"/>
    <n v="12000"/>
    <x v="2"/>
    <n v="15"/>
    <n v="14"/>
    <s v="Monday"/>
    <n v="0"/>
    <x v="0"/>
    <x v="1"/>
    <n v="2025"/>
    <n v="9"/>
    <x v="8"/>
    <n v="0"/>
    <n v="3"/>
    <n v="0"/>
    <n v="1"/>
    <n v="29.75"/>
    <n v="9.9000000000000008E-3"/>
  </r>
  <r>
    <s v="TXN002265"/>
    <d v="2025-06-10T00:00:00"/>
    <x v="7"/>
    <s v="P009"/>
    <n v="3"/>
    <n v="147"/>
    <s v="PR06"/>
    <x v="31"/>
    <x v="5"/>
    <s v="Milko"/>
    <s v="Budget"/>
    <n v="49"/>
    <s v="FreshCart Chennai 1"/>
    <s v="Chennai"/>
    <s v="Express"/>
    <n v="12000"/>
    <x v="0"/>
    <n v="0"/>
    <n v="0"/>
    <s v="Tuesday"/>
    <n v="0"/>
    <x v="0"/>
    <x v="1"/>
    <n v="2025"/>
    <n v="6"/>
    <x v="6"/>
    <n v="1"/>
    <n v="2"/>
    <n v="0"/>
    <n v="0"/>
    <n v="49"/>
    <n v="1.2200000000000001E-2"/>
  </r>
  <r>
    <s v="TXN002266"/>
    <d v="2025-05-24T00:00:00"/>
    <x v="5"/>
    <s v="P024"/>
    <n v="6"/>
    <n v="2394"/>
    <s v="PR06"/>
    <x v="45"/>
    <x v="4"/>
    <s v="CrunchUp"/>
    <s v="Premium"/>
    <n v="399"/>
    <s v="FreshCart Salem 2"/>
    <s v="Salem"/>
    <s v="Hypermarket"/>
    <n v="2500"/>
    <x v="0"/>
    <n v="0"/>
    <n v="0"/>
    <s v="Saturday"/>
    <n v="0"/>
    <x v="0"/>
    <x v="0"/>
    <n v="2025"/>
    <n v="5"/>
    <x v="0"/>
    <n v="5"/>
    <n v="2"/>
    <n v="1"/>
    <n v="0"/>
    <n v="399"/>
    <n v="0.95760000000000001"/>
  </r>
  <r>
    <s v="TXN002267"/>
    <d v="2025-05-25T00:00:00"/>
    <x v="11"/>
    <s v="P040"/>
    <n v="6"/>
    <n v="894"/>
    <s v="PR06"/>
    <x v="0"/>
    <x v="0"/>
    <s v="BakeHouse"/>
    <s v="Mid-range"/>
    <n v="149"/>
    <s v="FreshCart Tiruchirappalli 1"/>
    <s v="Tiruchirappalli"/>
    <s v="Standard"/>
    <n v="3200"/>
    <x v="0"/>
    <n v="0"/>
    <n v="0"/>
    <s v="Sunday"/>
    <n v="0"/>
    <x v="0"/>
    <x v="3"/>
    <n v="2025"/>
    <n v="5"/>
    <x v="0"/>
    <n v="6"/>
    <n v="2"/>
    <n v="1"/>
    <n v="0"/>
    <n v="149"/>
    <n v="0.27939999999999998"/>
  </r>
  <r>
    <s v="TXN002268"/>
    <d v="2025-05-16T00:00:00"/>
    <x v="9"/>
    <s v="P021"/>
    <n v="3"/>
    <n v="387"/>
    <s v="PR06"/>
    <x v="10"/>
    <x v="4"/>
    <s v="CrunchUp"/>
    <s v="Mid-range"/>
    <n v="129"/>
    <s v="FreshCart Chennai 2"/>
    <s v="Chennai"/>
    <s v="Hypermarket"/>
    <n v="1800"/>
    <x v="0"/>
    <n v="0"/>
    <n v="0"/>
    <s v="Friday"/>
    <n v="0"/>
    <x v="0"/>
    <x v="0"/>
    <n v="2025"/>
    <n v="5"/>
    <x v="0"/>
    <n v="4"/>
    <n v="2"/>
    <n v="0"/>
    <n v="0"/>
    <n v="129"/>
    <n v="0.215"/>
  </r>
  <r>
    <s v="TXN002269"/>
    <d v="2025-03-26T00:00:00"/>
    <x v="4"/>
    <s v="P048"/>
    <n v="6"/>
    <n v="1794"/>
    <s v="PR06"/>
    <x v="47"/>
    <x v="3"/>
    <s v="GreenBasket"/>
    <s v="Premium"/>
    <n v="299"/>
    <s v="FreshCart Erode 1"/>
    <s v="Erode"/>
    <s v="Hypermarket"/>
    <n v="3200"/>
    <x v="0"/>
    <n v="0"/>
    <n v="0"/>
    <s v="Wednesday"/>
    <n v="0"/>
    <x v="0"/>
    <x v="0"/>
    <n v="2025"/>
    <n v="3"/>
    <x v="4"/>
    <n v="2"/>
    <n v="1"/>
    <n v="0"/>
    <n v="0"/>
    <n v="299"/>
    <n v="0.56059999999999999"/>
  </r>
  <r>
    <s v="TXN002270"/>
    <d v="2025-03-19T00:00:00"/>
    <x v="9"/>
    <s v="P055"/>
    <n v="9"/>
    <n v="891"/>
    <s v="PR06"/>
    <x v="42"/>
    <x v="2"/>
    <s v="HomeBright"/>
    <s v="Mid-range"/>
    <n v="99"/>
    <s v="FreshCart Chennai 2"/>
    <s v="Chennai"/>
    <s v="Hypermarket"/>
    <n v="1800"/>
    <x v="0"/>
    <n v="0"/>
    <n v="0"/>
    <s v="Wednesday"/>
    <n v="0"/>
    <x v="0"/>
    <x v="0"/>
    <n v="2025"/>
    <n v="3"/>
    <x v="4"/>
    <n v="2"/>
    <n v="1"/>
    <n v="0"/>
    <n v="0"/>
    <n v="99"/>
    <n v="0.495"/>
  </r>
  <r>
    <s v="TXN002271"/>
    <d v="2025-11-22T00:00:00"/>
    <x v="3"/>
    <s v="P004"/>
    <n v="9"/>
    <n v="712.8"/>
    <s v="PR02"/>
    <x v="23"/>
    <x v="5"/>
    <s v="Milko"/>
    <s v="Mid-range"/>
    <n v="99"/>
    <s v="FreshCart Vellore 1"/>
    <s v="Vellore"/>
    <s v="Standard"/>
    <n v="3200"/>
    <x v="3"/>
    <n v="20"/>
    <n v="7"/>
    <s v="Saturday"/>
    <n v="0"/>
    <x v="0"/>
    <x v="4"/>
    <n v="2025"/>
    <n v="11"/>
    <x v="5"/>
    <n v="5"/>
    <n v="4"/>
    <n v="1"/>
    <n v="1"/>
    <n v="79.2"/>
    <n v="0.22270000000000001"/>
  </r>
  <r>
    <s v="TXN002272"/>
    <d v="2025-01-28T00:00:00"/>
    <x v="2"/>
    <s v="P012"/>
    <n v="2"/>
    <n v="718.2"/>
    <s v="PR01"/>
    <x v="48"/>
    <x v="1"/>
    <s v="BrewDay"/>
    <s v="Premium"/>
    <n v="399"/>
    <s v="FreshCart Salem 1"/>
    <s v="Salem"/>
    <s v="Express"/>
    <n v="12000"/>
    <x v="1"/>
    <n v="10"/>
    <n v="3"/>
    <s v="Tuesday"/>
    <n v="0"/>
    <x v="0"/>
    <x v="2"/>
    <n v="2025"/>
    <n v="1"/>
    <x v="2"/>
    <n v="1"/>
    <n v="1"/>
    <n v="0"/>
    <n v="1"/>
    <n v="359.1"/>
    <n v="5.9799999999999999E-2"/>
  </r>
  <r>
    <s v="TXN002273"/>
    <d v="2025-05-14T00:00:00"/>
    <x v="6"/>
    <s v="P046"/>
    <n v="2"/>
    <n v="798"/>
    <s v="PR06"/>
    <x v="38"/>
    <x v="3"/>
    <s v="GreenBasket"/>
    <s v="Premium"/>
    <n v="399"/>
    <s v="FreshCart Madurai 1"/>
    <s v="Madurai"/>
    <s v="Hypermarket"/>
    <n v="3200"/>
    <x v="0"/>
    <n v="0"/>
    <n v="0"/>
    <s v="Wednesday"/>
    <n v="0"/>
    <x v="0"/>
    <x v="0"/>
    <n v="2025"/>
    <n v="5"/>
    <x v="0"/>
    <n v="2"/>
    <n v="2"/>
    <n v="0"/>
    <n v="0"/>
    <n v="399"/>
    <n v="0.24940000000000001"/>
  </r>
  <r>
    <s v="TXN002274"/>
    <d v="2025-03-01T00:00:00"/>
    <x v="3"/>
    <s v="P003"/>
    <n v="7"/>
    <n v="1043"/>
    <s v="PR06"/>
    <x v="43"/>
    <x v="5"/>
    <s v="FarmFresh"/>
    <s v="Mid-range"/>
    <n v="149"/>
    <s v="FreshCart Vellore 1"/>
    <s v="Vellore"/>
    <s v="Standard"/>
    <n v="3200"/>
    <x v="0"/>
    <n v="0"/>
    <n v="0"/>
    <s v="Saturday"/>
    <n v="0"/>
    <x v="0"/>
    <x v="0"/>
    <n v="2025"/>
    <n v="3"/>
    <x v="4"/>
    <n v="5"/>
    <n v="1"/>
    <n v="1"/>
    <n v="0"/>
    <n v="149"/>
    <n v="0.32590000000000002"/>
  </r>
  <r>
    <s v="TXN002275"/>
    <d v="2025-12-30T00:00:00"/>
    <x v="9"/>
    <s v="P032"/>
    <n v="8"/>
    <n v="392"/>
    <s v="PR06"/>
    <x v="14"/>
    <x v="0"/>
    <s v="GoldenLoaf"/>
    <s v="Budget"/>
    <n v="49"/>
    <s v="FreshCart Chennai 2"/>
    <s v="Chennai"/>
    <s v="Hypermarket"/>
    <n v="1800"/>
    <x v="0"/>
    <n v="0"/>
    <n v="0"/>
    <s v="Tuesday"/>
    <n v="0"/>
    <x v="0"/>
    <x v="2"/>
    <n v="2025"/>
    <n v="12"/>
    <x v="10"/>
    <n v="1"/>
    <n v="4"/>
    <n v="0"/>
    <n v="0"/>
    <n v="49"/>
    <n v="0.21779999999999999"/>
  </r>
  <r>
    <s v="TXN002276"/>
    <d v="2025-02-27T00:00:00"/>
    <x v="5"/>
    <s v="P056"/>
    <n v="1"/>
    <n v="20"/>
    <s v="PR02"/>
    <x v="3"/>
    <x v="2"/>
    <s v="Sparkle"/>
    <s v="Budget"/>
    <n v="25"/>
    <s v="FreshCart Salem 2"/>
    <s v="Salem"/>
    <s v="Hypermarket"/>
    <n v="2500"/>
    <x v="3"/>
    <n v="20"/>
    <n v="7"/>
    <s v="Thursday"/>
    <n v="0"/>
    <x v="0"/>
    <x v="2"/>
    <n v="2025"/>
    <n v="2"/>
    <x v="3"/>
    <n v="3"/>
    <n v="1"/>
    <n v="0"/>
    <n v="1"/>
    <n v="20"/>
    <n v="8.0000000000000002E-3"/>
  </r>
  <r>
    <s v="TXN002277"/>
    <d v="2025-06-28T00:00:00"/>
    <x v="10"/>
    <s v="P014"/>
    <n v="4"/>
    <n v="996"/>
    <s v="PR06"/>
    <x v="39"/>
    <x v="1"/>
    <s v="CoolSip"/>
    <s v="Premium"/>
    <n v="249"/>
    <s v="FreshCart Coimbatore 1"/>
    <s v="Coimbatore"/>
    <s v="Standard"/>
    <n v="8500"/>
    <x v="0"/>
    <n v="0"/>
    <n v="0"/>
    <s v="Saturday"/>
    <n v="0"/>
    <x v="0"/>
    <x v="1"/>
    <n v="2025"/>
    <n v="6"/>
    <x v="6"/>
    <n v="5"/>
    <n v="2"/>
    <n v="1"/>
    <n v="0"/>
    <n v="249"/>
    <n v="0.1172"/>
  </r>
  <r>
    <s v="TXN002278"/>
    <d v="2025-04-03T00:00:00"/>
    <x v="6"/>
    <s v="P048"/>
    <n v="9"/>
    <n v="2691"/>
    <s v="PR06"/>
    <x v="47"/>
    <x v="3"/>
    <s v="GreenBasket"/>
    <s v="Premium"/>
    <n v="299"/>
    <s v="FreshCart Madurai 1"/>
    <s v="Madurai"/>
    <s v="Hypermarket"/>
    <n v="3200"/>
    <x v="0"/>
    <n v="0"/>
    <n v="0"/>
    <s v="Thursday"/>
    <n v="0"/>
    <x v="0"/>
    <x v="0"/>
    <n v="2025"/>
    <n v="4"/>
    <x v="11"/>
    <n v="3"/>
    <n v="2"/>
    <n v="0"/>
    <n v="0"/>
    <n v="299"/>
    <n v="0.84089999999999998"/>
  </r>
  <r>
    <s v="TXN002279"/>
    <d v="2025-05-20T00:00:00"/>
    <x v="1"/>
    <s v="P058"/>
    <n v="3"/>
    <n v="105"/>
    <s v="PR06"/>
    <x v="36"/>
    <x v="2"/>
    <s v="HomeBright"/>
    <s v="Budget"/>
    <n v="35"/>
    <s v="FreshCart Coimbatore 2"/>
    <s v="Coimbatore"/>
    <s v="Express"/>
    <n v="4500"/>
    <x v="0"/>
    <n v="0"/>
    <n v="0"/>
    <s v="Tuesday"/>
    <n v="0"/>
    <x v="0"/>
    <x v="0"/>
    <n v="2025"/>
    <n v="5"/>
    <x v="0"/>
    <n v="1"/>
    <n v="2"/>
    <n v="0"/>
    <n v="0"/>
    <n v="35"/>
    <n v="2.3300000000000001E-2"/>
  </r>
  <r>
    <s v="TXN002280"/>
    <d v="2025-04-19T00:00:00"/>
    <x v="1"/>
    <s v="P001"/>
    <n v="2"/>
    <n v="70"/>
    <s v="PR06"/>
    <x v="20"/>
    <x v="5"/>
    <s v="Milko"/>
    <s v="Budget"/>
    <n v="35"/>
    <s v="FreshCart Coimbatore 2"/>
    <s v="Coimbatore"/>
    <s v="Express"/>
    <n v="4500"/>
    <x v="0"/>
    <n v="0"/>
    <n v="0"/>
    <s v="Saturday"/>
    <n v="0"/>
    <x v="0"/>
    <x v="0"/>
    <n v="2025"/>
    <n v="4"/>
    <x v="11"/>
    <n v="5"/>
    <n v="2"/>
    <n v="1"/>
    <n v="0"/>
    <n v="35"/>
    <n v="1.5599999999999999E-2"/>
  </r>
  <r>
    <s v="TXN002281"/>
    <d v="2025-10-20T00:00:00"/>
    <x v="6"/>
    <s v="P027"/>
    <n v="4"/>
    <n v="316"/>
    <s v="PR06"/>
    <x v="35"/>
    <x v="4"/>
    <s v="NutriGo"/>
    <s v="Budget"/>
    <n v="79"/>
    <s v="FreshCart Madurai 1"/>
    <s v="Madurai"/>
    <s v="Hypermarket"/>
    <n v="3200"/>
    <x v="0"/>
    <n v="0"/>
    <n v="0"/>
    <s v="Monday"/>
    <n v="1"/>
    <x v="1"/>
    <x v="4"/>
    <n v="2025"/>
    <n v="10"/>
    <x v="7"/>
    <n v="0"/>
    <n v="4"/>
    <n v="0"/>
    <n v="0"/>
    <n v="79"/>
    <n v="9.8799999999999999E-2"/>
  </r>
  <r>
    <s v="TXN002282"/>
    <d v="2025-05-07T00:00:00"/>
    <x v="3"/>
    <s v="P044"/>
    <n v="2"/>
    <n v="142.19999999999999"/>
    <s v="PR01"/>
    <x v="17"/>
    <x v="3"/>
    <s v="NaturePick"/>
    <s v="Budget"/>
    <n v="79"/>
    <s v="FreshCart Vellore 1"/>
    <s v="Vellore"/>
    <s v="Standard"/>
    <n v="3200"/>
    <x v="1"/>
    <n v="10"/>
    <n v="3"/>
    <s v="Wednesday"/>
    <n v="0"/>
    <x v="0"/>
    <x v="0"/>
    <n v="2025"/>
    <n v="5"/>
    <x v="0"/>
    <n v="2"/>
    <n v="2"/>
    <n v="0"/>
    <n v="1"/>
    <n v="71.099999999999994"/>
    <n v="4.4400000000000002E-2"/>
  </r>
  <r>
    <s v="TXN002283"/>
    <d v="2025-06-18T00:00:00"/>
    <x v="7"/>
    <s v="P019"/>
    <n v="6"/>
    <n v="1794"/>
    <s v="PR06"/>
    <x v="59"/>
    <x v="1"/>
    <s v="CoolSip"/>
    <s v="Premium"/>
    <n v="299"/>
    <s v="FreshCart Chennai 1"/>
    <s v="Chennai"/>
    <s v="Express"/>
    <n v="12000"/>
    <x v="0"/>
    <n v="0"/>
    <n v="0"/>
    <s v="Wednesday"/>
    <n v="0"/>
    <x v="0"/>
    <x v="1"/>
    <n v="2025"/>
    <n v="6"/>
    <x v="6"/>
    <n v="2"/>
    <n v="2"/>
    <n v="0"/>
    <n v="0"/>
    <n v="299"/>
    <n v="0.14949999999999999"/>
  </r>
  <r>
    <s v="TXN002284"/>
    <d v="2025-12-15T00:00:00"/>
    <x v="10"/>
    <s v="P026"/>
    <n v="1"/>
    <n v="111.75"/>
    <s v="PR05"/>
    <x v="13"/>
    <x v="4"/>
    <s v="CrunchUp"/>
    <s v="Mid-range"/>
    <n v="149"/>
    <s v="FreshCart Coimbatore 1"/>
    <s v="Coimbatore"/>
    <s v="Standard"/>
    <n v="8500"/>
    <x v="4"/>
    <n v="25"/>
    <n v="5"/>
    <s v="Monday"/>
    <n v="0"/>
    <x v="0"/>
    <x v="2"/>
    <n v="2025"/>
    <n v="12"/>
    <x v="10"/>
    <n v="0"/>
    <n v="4"/>
    <n v="0"/>
    <n v="1"/>
    <n v="111.75"/>
    <n v="1.3100000000000001E-2"/>
  </r>
  <r>
    <s v="TXN002285"/>
    <d v="2025-02-24T00:00:00"/>
    <x v="4"/>
    <s v="P010"/>
    <n v="3"/>
    <n v="94.5"/>
    <s v="PR01"/>
    <x v="15"/>
    <x v="5"/>
    <s v="FarmFresh"/>
    <s v="Budget"/>
    <n v="35"/>
    <s v="FreshCart Erode 1"/>
    <s v="Erode"/>
    <s v="Hypermarket"/>
    <n v="3200"/>
    <x v="1"/>
    <n v="10"/>
    <n v="3"/>
    <s v="Monday"/>
    <n v="0"/>
    <x v="0"/>
    <x v="2"/>
    <n v="2025"/>
    <n v="2"/>
    <x v="3"/>
    <n v="0"/>
    <n v="1"/>
    <n v="0"/>
    <n v="1"/>
    <n v="31.5"/>
    <n v="2.9499999999999998E-2"/>
  </r>
  <r>
    <s v="TXN002286"/>
    <d v="2025-08-24T00:00:00"/>
    <x v="5"/>
    <s v="P043"/>
    <n v="2"/>
    <n v="398"/>
    <s v="PR06"/>
    <x v="27"/>
    <x v="3"/>
    <s v="GreenBasket"/>
    <s v="Mid-range"/>
    <n v="199"/>
    <s v="FreshCart Salem 2"/>
    <s v="Salem"/>
    <s v="Hypermarket"/>
    <n v="2500"/>
    <x v="0"/>
    <n v="0"/>
    <n v="0"/>
    <s v="Sunday"/>
    <n v="0"/>
    <x v="0"/>
    <x v="1"/>
    <n v="2025"/>
    <n v="8"/>
    <x v="9"/>
    <n v="6"/>
    <n v="3"/>
    <n v="1"/>
    <n v="0"/>
    <n v="199"/>
    <n v="0.15920000000000001"/>
  </r>
  <r>
    <s v="TXN002287"/>
    <d v="2025-11-18T00:00:00"/>
    <x v="11"/>
    <s v="P039"/>
    <n v="3"/>
    <n v="177"/>
    <s v="PR06"/>
    <x v="16"/>
    <x v="0"/>
    <s v="BakeHouse"/>
    <s v="Budget"/>
    <n v="59"/>
    <s v="FreshCart Tiruchirappalli 1"/>
    <s v="Tiruchirappalli"/>
    <s v="Standard"/>
    <n v="3200"/>
    <x v="0"/>
    <n v="0"/>
    <n v="0"/>
    <s v="Tuesday"/>
    <n v="0"/>
    <x v="0"/>
    <x v="4"/>
    <n v="2025"/>
    <n v="11"/>
    <x v="5"/>
    <n v="1"/>
    <n v="4"/>
    <n v="0"/>
    <n v="0"/>
    <n v="59"/>
    <n v="5.5300000000000002E-2"/>
  </r>
  <r>
    <s v="TXN002288"/>
    <d v="2025-06-18T00:00:00"/>
    <x v="7"/>
    <s v="P042"/>
    <n v="4"/>
    <n v="996"/>
    <s v="PR06"/>
    <x v="50"/>
    <x v="3"/>
    <s v="GreenBasket"/>
    <s v="Premium"/>
    <n v="249"/>
    <s v="FreshCart Chennai 1"/>
    <s v="Chennai"/>
    <s v="Express"/>
    <n v="12000"/>
    <x v="0"/>
    <n v="0"/>
    <n v="0"/>
    <s v="Wednesday"/>
    <n v="0"/>
    <x v="0"/>
    <x v="1"/>
    <n v="2025"/>
    <n v="6"/>
    <x v="6"/>
    <n v="2"/>
    <n v="2"/>
    <n v="0"/>
    <n v="0"/>
    <n v="249"/>
    <n v="8.3000000000000004E-2"/>
  </r>
  <r>
    <s v="TXN002289"/>
    <d v="2025-08-20T00:00:00"/>
    <x v="4"/>
    <s v="P047"/>
    <n v="10"/>
    <n v="990"/>
    <s v="PR06"/>
    <x v="54"/>
    <x v="3"/>
    <s v="NaturePick"/>
    <s v="Mid-range"/>
    <n v="99"/>
    <s v="FreshCart Erode 1"/>
    <s v="Erode"/>
    <s v="Hypermarket"/>
    <n v="3200"/>
    <x v="0"/>
    <n v="0"/>
    <n v="0"/>
    <s v="Wednesday"/>
    <n v="0"/>
    <x v="0"/>
    <x v="1"/>
    <n v="2025"/>
    <n v="8"/>
    <x v="9"/>
    <n v="2"/>
    <n v="3"/>
    <n v="0"/>
    <n v="0"/>
    <n v="99"/>
    <n v="0.30940000000000001"/>
  </r>
  <r>
    <s v="TXN002290"/>
    <d v="2025-10-19T00:00:00"/>
    <x v="6"/>
    <s v="P014"/>
    <n v="8"/>
    <n v="1992"/>
    <s v="PR06"/>
    <x v="39"/>
    <x v="1"/>
    <s v="CoolSip"/>
    <s v="Premium"/>
    <n v="249"/>
    <s v="FreshCart Madurai 1"/>
    <s v="Madurai"/>
    <s v="Hypermarket"/>
    <n v="3200"/>
    <x v="0"/>
    <n v="0"/>
    <n v="0"/>
    <s v="Sunday"/>
    <n v="0"/>
    <x v="0"/>
    <x v="4"/>
    <n v="2025"/>
    <n v="10"/>
    <x v="7"/>
    <n v="6"/>
    <n v="4"/>
    <n v="1"/>
    <n v="0"/>
    <n v="249"/>
    <n v="0.62250000000000005"/>
  </r>
  <r>
    <s v="TXN002291"/>
    <d v="2025-11-26T00:00:00"/>
    <x v="11"/>
    <s v="P021"/>
    <n v="6"/>
    <n v="774"/>
    <s v="PR06"/>
    <x v="10"/>
    <x v="4"/>
    <s v="CrunchUp"/>
    <s v="Mid-range"/>
    <n v="129"/>
    <s v="FreshCart Tiruchirappalli 1"/>
    <s v="Tiruchirappalli"/>
    <s v="Standard"/>
    <n v="3200"/>
    <x v="0"/>
    <n v="0"/>
    <n v="0"/>
    <s v="Wednesday"/>
    <n v="0"/>
    <x v="0"/>
    <x v="4"/>
    <n v="2025"/>
    <n v="11"/>
    <x v="5"/>
    <n v="2"/>
    <n v="4"/>
    <n v="0"/>
    <n v="0"/>
    <n v="129"/>
    <n v="0.2419"/>
  </r>
  <r>
    <s v="TXN002292"/>
    <d v="2025-02-06T00:00:00"/>
    <x v="9"/>
    <s v="P039"/>
    <n v="11"/>
    <n v="486.75"/>
    <s v="PR05"/>
    <x v="16"/>
    <x v="0"/>
    <s v="BakeHouse"/>
    <s v="Budget"/>
    <n v="59"/>
    <s v="FreshCart Chennai 2"/>
    <s v="Chennai"/>
    <s v="Hypermarket"/>
    <n v="1800"/>
    <x v="4"/>
    <n v="25"/>
    <n v="5"/>
    <s v="Thursday"/>
    <n v="0"/>
    <x v="0"/>
    <x v="2"/>
    <n v="2025"/>
    <n v="2"/>
    <x v="3"/>
    <n v="3"/>
    <n v="1"/>
    <n v="0"/>
    <n v="1"/>
    <n v="44.25"/>
    <n v="0.27039999999999997"/>
  </r>
  <r>
    <s v="TXN002293"/>
    <d v="2025-07-24T00:00:00"/>
    <x v="11"/>
    <s v="P012"/>
    <n v="2"/>
    <n v="678.3"/>
    <s v="PR03"/>
    <x v="48"/>
    <x v="1"/>
    <s v="BrewDay"/>
    <s v="Premium"/>
    <n v="399"/>
    <s v="FreshCart Tiruchirappalli 1"/>
    <s v="Tiruchirappalli"/>
    <s v="Standard"/>
    <n v="3200"/>
    <x v="2"/>
    <n v="15"/>
    <n v="14"/>
    <s v="Thursday"/>
    <n v="0"/>
    <x v="0"/>
    <x v="1"/>
    <n v="2025"/>
    <n v="7"/>
    <x v="1"/>
    <n v="3"/>
    <n v="3"/>
    <n v="0"/>
    <n v="1"/>
    <n v="339.15"/>
    <n v="0.21199999999999999"/>
  </r>
  <r>
    <s v="TXN002294"/>
    <d v="2025-07-24T00:00:00"/>
    <x v="10"/>
    <s v="P002"/>
    <n v="4"/>
    <n v="996"/>
    <s v="PR06"/>
    <x v="49"/>
    <x v="5"/>
    <s v="FarmFresh"/>
    <s v="Premium"/>
    <n v="249"/>
    <s v="FreshCart Coimbatore 1"/>
    <s v="Coimbatore"/>
    <s v="Standard"/>
    <n v="8500"/>
    <x v="0"/>
    <n v="0"/>
    <n v="0"/>
    <s v="Thursday"/>
    <n v="0"/>
    <x v="0"/>
    <x v="1"/>
    <n v="2025"/>
    <n v="7"/>
    <x v="1"/>
    <n v="3"/>
    <n v="3"/>
    <n v="0"/>
    <n v="0"/>
    <n v="249"/>
    <n v="0.1172"/>
  </r>
  <r>
    <s v="TXN002295"/>
    <d v="2025-03-25T00:00:00"/>
    <x v="8"/>
    <s v="P050"/>
    <n v="6"/>
    <n v="1494"/>
    <s v="PR06"/>
    <x v="22"/>
    <x v="3"/>
    <s v="NaturePick"/>
    <s v="Premium"/>
    <n v="249"/>
    <s v="FreshCart Tirunelveli 1"/>
    <s v="Tirunelveli"/>
    <s v="Express"/>
    <n v="12000"/>
    <x v="0"/>
    <n v="0"/>
    <n v="0"/>
    <s v="Tuesday"/>
    <n v="0"/>
    <x v="0"/>
    <x v="3"/>
    <n v="2025"/>
    <n v="3"/>
    <x v="4"/>
    <n v="1"/>
    <n v="1"/>
    <n v="0"/>
    <n v="0"/>
    <n v="249"/>
    <n v="0.1245"/>
  </r>
  <r>
    <s v="TXN002296"/>
    <d v="2025-11-28T00:00:00"/>
    <x v="0"/>
    <s v="P010"/>
    <n v="3"/>
    <n v="84"/>
    <s v="PR02"/>
    <x v="15"/>
    <x v="5"/>
    <s v="FarmFresh"/>
    <s v="Budget"/>
    <n v="35"/>
    <s v="FreshCart Madurai 2"/>
    <s v="Madurai"/>
    <s v="Standard"/>
    <n v="8500"/>
    <x v="3"/>
    <n v="20"/>
    <n v="7"/>
    <s v="Friday"/>
    <n v="0"/>
    <x v="0"/>
    <x v="4"/>
    <n v="2025"/>
    <n v="11"/>
    <x v="5"/>
    <n v="4"/>
    <n v="4"/>
    <n v="0"/>
    <n v="1"/>
    <n v="28"/>
    <n v="9.9000000000000008E-3"/>
  </r>
  <r>
    <s v="TXN002297"/>
    <d v="2025-09-09T00:00:00"/>
    <x v="8"/>
    <s v="P048"/>
    <n v="3"/>
    <n v="897"/>
    <s v="PR06"/>
    <x v="47"/>
    <x v="3"/>
    <s v="GreenBasket"/>
    <s v="Premium"/>
    <n v="299"/>
    <s v="FreshCart Tirunelveli 1"/>
    <s v="Tirunelveli"/>
    <s v="Express"/>
    <n v="12000"/>
    <x v="0"/>
    <n v="0"/>
    <n v="0"/>
    <s v="Tuesday"/>
    <n v="0"/>
    <x v="0"/>
    <x v="1"/>
    <n v="2025"/>
    <n v="9"/>
    <x v="8"/>
    <n v="1"/>
    <n v="3"/>
    <n v="0"/>
    <n v="0"/>
    <n v="299"/>
    <n v="7.4800000000000005E-2"/>
  </r>
  <r>
    <s v="TXN002298"/>
    <d v="2025-06-08T00:00:00"/>
    <x v="0"/>
    <s v="P039"/>
    <n v="4"/>
    <n v="188.8"/>
    <s v="PR02"/>
    <x v="16"/>
    <x v="0"/>
    <s v="BakeHouse"/>
    <s v="Budget"/>
    <n v="59"/>
    <s v="FreshCart Madurai 2"/>
    <s v="Madurai"/>
    <s v="Standard"/>
    <n v="8500"/>
    <x v="3"/>
    <n v="20"/>
    <n v="7"/>
    <s v="Sunday"/>
    <n v="0"/>
    <x v="0"/>
    <x v="1"/>
    <n v="2025"/>
    <n v="6"/>
    <x v="6"/>
    <n v="6"/>
    <n v="2"/>
    <n v="1"/>
    <n v="1"/>
    <n v="47.2"/>
    <n v="2.2200000000000001E-2"/>
  </r>
  <r>
    <s v="TXN002299"/>
    <d v="2025-12-07T00:00:00"/>
    <x v="10"/>
    <s v="P054"/>
    <n v="1"/>
    <n v="74.25"/>
    <s v="PR05"/>
    <x v="58"/>
    <x v="2"/>
    <s v="Sparkle"/>
    <s v="Mid-range"/>
    <n v="99"/>
    <s v="FreshCart Coimbatore 1"/>
    <s v="Coimbatore"/>
    <s v="Standard"/>
    <n v="8500"/>
    <x v="4"/>
    <n v="25"/>
    <n v="5"/>
    <s v="Sunday"/>
    <n v="0"/>
    <x v="0"/>
    <x v="2"/>
    <n v="2025"/>
    <n v="12"/>
    <x v="10"/>
    <n v="6"/>
    <n v="4"/>
    <n v="1"/>
    <n v="1"/>
    <n v="74.25"/>
    <n v="8.6999999999999994E-3"/>
  </r>
  <r>
    <s v="TXN002300"/>
    <d v="2025-04-13T00:00:00"/>
    <x v="3"/>
    <s v="P029"/>
    <n v="4"/>
    <n v="516"/>
    <s v="PR06"/>
    <x v="28"/>
    <x v="4"/>
    <s v="NutriGo"/>
    <s v="Mid-range"/>
    <n v="129"/>
    <s v="FreshCart Vellore 1"/>
    <s v="Vellore"/>
    <s v="Standard"/>
    <n v="3200"/>
    <x v="0"/>
    <n v="0"/>
    <n v="0"/>
    <s v="Sunday"/>
    <n v="0"/>
    <x v="0"/>
    <x v="0"/>
    <n v="2025"/>
    <n v="4"/>
    <x v="11"/>
    <n v="6"/>
    <n v="2"/>
    <n v="1"/>
    <n v="0"/>
    <n v="129"/>
    <n v="0.16120000000000001"/>
  </r>
  <r>
    <s v="TXN002301"/>
    <d v="2025-09-01T00:00:00"/>
    <x v="11"/>
    <s v="P037"/>
    <n v="2"/>
    <n v="598"/>
    <s v="PR06"/>
    <x v="55"/>
    <x v="0"/>
    <s v="GoldenLoaf"/>
    <s v="Premium"/>
    <n v="299"/>
    <s v="FreshCart Tiruchirappalli 1"/>
    <s v="Tiruchirappalli"/>
    <s v="Standard"/>
    <n v="3200"/>
    <x v="0"/>
    <n v="0"/>
    <n v="0"/>
    <s v="Monday"/>
    <n v="0"/>
    <x v="0"/>
    <x v="1"/>
    <n v="2025"/>
    <n v="9"/>
    <x v="8"/>
    <n v="0"/>
    <n v="3"/>
    <n v="0"/>
    <n v="0"/>
    <n v="299"/>
    <n v="0.18690000000000001"/>
  </r>
  <r>
    <s v="TXN002302"/>
    <d v="2025-02-16T00:00:00"/>
    <x v="8"/>
    <s v="P052"/>
    <n v="4"/>
    <n v="147"/>
    <s v="PR05"/>
    <x v="34"/>
    <x v="2"/>
    <s v="HomeBright"/>
    <s v="Budget"/>
    <n v="49"/>
    <s v="FreshCart Tirunelveli 1"/>
    <s v="Tirunelveli"/>
    <s v="Express"/>
    <n v="12000"/>
    <x v="4"/>
    <n v="25"/>
    <n v="5"/>
    <s v="Sunday"/>
    <n v="0"/>
    <x v="0"/>
    <x v="2"/>
    <n v="2025"/>
    <n v="2"/>
    <x v="3"/>
    <n v="6"/>
    <n v="1"/>
    <n v="1"/>
    <n v="1"/>
    <n v="36.75"/>
    <n v="1.2200000000000001E-2"/>
  </r>
  <r>
    <s v="TXN002303"/>
    <d v="2025-04-06T00:00:00"/>
    <x v="8"/>
    <s v="P041"/>
    <n v="3"/>
    <n v="105"/>
    <s v="PR06"/>
    <x v="4"/>
    <x v="3"/>
    <s v="NaturePick"/>
    <s v="Budget"/>
    <n v="35"/>
    <s v="FreshCart Tirunelveli 1"/>
    <s v="Tirunelveli"/>
    <s v="Express"/>
    <n v="12000"/>
    <x v="0"/>
    <n v="0"/>
    <n v="0"/>
    <s v="Sunday"/>
    <n v="0"/>
    <x v="0"/>
    <x v="0"/>
    <n v="2025"/>
    <n v="4"/>
    <x v="11"/>
    <n v="6"/>
    <n v="2"/>
    <n v="1"/>
    <n v="0"/>
    <n v="35"/>
    <n v="8.8000000000000005E-3"/>
  </r>
  <r>
    <s v="TXN002304"/>
    <d v="2025-01-21T00:00:00"/>
    <x v="9"/>
    <s v="P022"/>
    <n v="3"/>
    <n v="237"/>
    <s v="PR06"/>
    <x v="29"/>
    <x v="4"/>
    <s v="NutriGo"/>
    <s v="Budget"/>
    <n v="79"/>
    <s v="FreshCart Chennai 2"/>
    <s v="Chennai"/>
    <s v="Hypermarket"/>
    <n v="1800"/>
    <x v="0"/>
    <n v="0"/>
    <n v="0"/>
    <s v="Tuesday"/>
    <n v="0"/>
    <x v="0"/>
    <x v="2"/>
    <n v="2025"/>
    <n v="1"/>
    <x v="2"/>
    <n v="1"/>
    <n v="1"/>
    <n v="0"/>
    <n v="0"/>
    <n v="79"/>
    <n v="0.13170000000000001"/>
  </r>
  <r>
    <s v="TXN002305"/>
    <d v="2025-12-13T00:00:00"/>
    <x v="2"/>
    <s v="P042"/>
    <n v="3"/>
    <n v="747"/>
    <s v="PR06"/>
    <x v="50"/>
    <x v="3"/>
    <s v="GreenBasket"/>
    <s v="Premium"/>
    <n v="249"/>
    <s v="FreshCart Salem 1"/>
    <s v="Salem"/>
    <s v="Express"/>
    <n v="12000"/>
    <x v="0"/>
    <n v="0"/>
    <n v="0"/>
    <s v="Saturday"/>
    <n v="0"/>
    <x v="0"/>
    <x v="2"/>
    <n v="2025"/>
    <n v="12"/>
    <x v="10"/>
    <n v="5"/>
    <n v="4"/>
    <n v="1"/>
    <n v="0"/>
    <n v="249"/>
    <n v="6.2199999999999998E-2"/>
  </r>
  <r>
    <s v="TXN002306"/>
    <d v="2025-03-21T00:00:00"/>
    <x v="3"/>
    <s v="P034"/>
    <n v="3"/>
    <n v="387"/>
    <s v="PR06"/>
    <x v="53"/>
    <x v="0"/>
    <s v="FreshOven"/>
    <s v="Mid-range"/>
    <n v="129"/>
    <s v="FreshCart Vellore 1"/>
    <s v="Vellore"/>
    <s v="Standard"/>
    <n v="3200"/>
    <x v="0"/>
    <n v="0"/>
    <n v="0"/>
    <s v="Friday"/>
    <n v="0"/>
    <x v="0"/>
    <x v="0"/>
    <n v="2025"/>
    <n v="3"/>
    <x v="4"/>
    <n v="4"/>
    <n v="1"/>
    <n v="0"/>
    <n v="0"/>
    <n v="129"/>
    <n v="0.12089999999999999"/>
  </r>
  <r>
    <s v="TXN002307"/>
    <d v="2025-09-26T00:00:00"/>
    <x v="10"/>
    <s v="P019"/>
    <n v="4"/>
    <n v="1196"/>
    <s v="PR06"/>
    <x v="59"/>
    <x v="1"/>
    <s v="CoolSip"/>
    <s v="Premium"/>
    <n v="299"/>
    <s v="FreshCart Coimbatore 1"/>
    <s v="Coimbatore"/>
    <s v="Standard"/>
    <n v="8500"/>
    <x v="0"/>
    <n v="0"/>
    <n v="0"/>
    <s v="Friday"/>
    <n v="0"/>
    <x v="0"/>
    <x v="1"/>
    <n v="2025"/>
    <n v="9"/>
    <x v="8"/>
    <n v="4"/>
    <n v="3"/>
    <n v="0"/>
    <n v="0"/>
    <n v="299"/>
    <n v="0.14069999999999999"/>
  </r>
  <r>
    <s v="TXN002308"/>
    <d v="2025-02-10T00:00:00"/>
    <x v="3"/>
    <s v="P020"/>
    <n v="5"/>
    <n v="396"/>
    <s v="PR02"/>
    <x v="21"/>
    <x v="1"/>
    <s v="CoolSip"/>
    <s v="Mid-range"/>
    <n v="99"/>
    <s v="FreshCart Vellore 1"/>
    <s v="Vellore"/>
    <s v="Standard"/>
    <n v="3200"/>
    <x v="3"/>
    <n v="20"/>
    <n v="7"/>
    <s v="Monday"/>
    <n v="0"/>
    <x v="0"/>
    <x v="2"/>
    <n v="2025"/>
    <n v="2"/>
    <x v="3"/>
    <n v="0"/>
    <n v="1"/>
    <n v="0"/>
    <n v="1"/>
    <n v="79.2"/>
    <n v="0.12379999999999999"/>
  </r>
  <r>
    <s v="TXN002309"/>
    <d v="2025-03-07T00:00:00"/>
    <x v="0"/>
    <s v="P058"/>
    <n v="4"/>
    <n v="133"/>
    <s v="PR04"/>
    <x v="36"/>
    <x v="2"/>
    <s v="HomeBright"/>
    <s v="Budget"/>
    <n v="35"/>
    <s v="FreshCart Madurai 2"/>
    <s v="Madurai"/>
    <s v="Standard"/>
    <n v="8500"/>
    <x v="5"/>
    <n v="5"/>
    <n v="10"/>
    <s v="Friday"/>
    <n v="0"/>
    <x v="0"/>
    <x v="0"/>
    <n v="2025"/>
    <n v="3"/>
    <x v="4"/>
    <n v="4"/>
    <n v="1"/>
    <n v="0"/>
    <n v="1"/>
    <n v="33.25"/>
    <n v="1.5599999999999999E-2"/>
  </r>
  <r>
    <s v="TXN002310"/>
    <d v="2025-05-08T00:00:00"/>
    <x v="9"/>
    <s v="P028"/>
    <n v="1"/>
    <n v="211.65"/>
    <s v="PR03"/>
    <x v="25"/>
    <x v="4"/>
    <s v="NutriGo"/>
    <s v="Premium"/>
    <n v="249"/>
    <s v="FreshCart Chennai 2"/>
    <s v="Chennai"/>
    <s v="Hypermarket"/>
    <n v="1800"/>
    <x v="2"/>
    <n v="15"/>
    <n v="14"/>
    <s v="Thursday"/>
    <n v="0"/>
    <x v="0"/>
    <x v="0"/>
    <n v="2025"/>
    <n v="5"/>
    <x v="0"/>
    <n v="3"/>
    <n v="2"/>
    <n v="0"/>
    <n v="1"/>
    <n v="211.65"/>
    <n v="0.1176"/>
  </r>
  <r>
    <s v="TXN002311"/>
    <d v="2025-01-25T00:00:00"/>
    <x v="9"/>
    <s v="P005"/>
    <n v="6"/>
    <n v="594"/>
    <s v="PR06"/>
    <x v="44"/>
    <x v="5"/>
    <s v="DailyDairy"/>
    <s v="Mid-range"/>
    <n v="99"/>
    <s v="FreshCart Chennai 2"/>
    <s v="Chennai"/>
    <s v="Hypermarket"/>
    <n v="1800"/>
    <x v="0"/>
    <n v="0"/>
    <n v="0"/>
    <s v="Saturday"/>
    <n v="0"/>
    <x v="0"/>
    <x v="2"/>
    <n v="2025"/>
    <n v="1"/>
    <x v="2"/>
    <n v="5"/>
    <n v="1"/>
    <n v="1"/>
    <n v="0"/>
    <n v="99"/>
    <n v="0.33"/>
  </r>
  <r>
    <s v="TXN002312"/>
    <d v="2025-09-20T00:00:00"/>
    <x v="10"/>
    <s v="P033"/>
    <n v="6"/>
    <n v="210"/>
    <s v="PR06"/>
    <x v="46"/>
    <x v="0"/>
    <s v="BakeHouse"/>
    <s v="Budget"/>
    <n v="35"/>
    <s v="FreshCart Coimbatore 1"/>
    <s v="Coimbatore"/>
    <s v="Standard"/>
    <n v="8500"/>
    <x v="0"/>
    <n v="0"/>
    <n v="0"/>
    <s v="Saturday"/>
    <n v="0"/>
    <x v="0"/>
    <x v="1"/>
    <n v="2025"/>
    <n v="9"/>
    <x v="8"/>
    <n v="5"/>
    <n v="3"/>
    <n v="1"/>
    <n v="0"/>
    <n v="35"/>
    <n v="2.47E-2"/>
  </r>
  <r>
    <s v="TXN002313"/>
    <d v="2025-02-18T00:00:00"/>
    <x v="3"/>
    <s v="P043"/>
    <n v="3"/>
    <n v="597"/>
    <s v="PR06"/>
    <x v="27"/>
    <x v="3"/>
    <s v="GreenBasket"/>
    <s v="Mid-range"/>
    <n v="199"/>
    <s v="FreshCart Vellore 1"/>
    <s v="Vellore"/>
    <s v="Standard"/>
    <n v="3200"/>
    <x v="0"/>
    <n v="0"/>
    <n v="0"/>
    <s v="Tuesday"/>
    <n v="0"/>
    <x v="0"/>
    <x v="2"/>
    <n v="2025"/>
    <n v="2"/>
    <x v="3"/>
    <n v="1"/>
    <n v="1"/>
    <n v="0"/>
    <n v="0"/>
    <n v="199"/>
    <n v="0.18659999999999999"/>
  </r>
  <r>
    <s v="TXN002314"/>
    <d v="2025-05-10T00:00:00"/>
    <x v="4"/>
    <s v="P017"/>
    <n v="3"/>
    <n v="387"/>
    <s v="PR06"/>
    <x v="12"/>
    <x v="1"/>
    <s v="CoolSip"/>
    <s v="Mid-range"/>
    <n v="129"/>
    <s v="FreshCart Erode 1"/>
    <s v="Erode"/>
    <s v="Hypermarket"/>
    <n v="3200"/>
    <x v="0"/>
    <n v="0"/>
    <n v="0"/>
    <s v="Saturday"/>
    <n v="0"/>
    <x v="0"/>
    <x v="0"/>
    <n v="2025"/>
    <n v="5"/>
    <x v="0"/>
    <n v="5"/>
    <n v="2"/>
    <n v="1"/>
    <n v="0"/>
    <n v="129"/>
    <n v="0.12089999999999999"/>
  </r>
  <r>
    <s v="TXN002315"/>
    <d v="2025-09-15T00:00:00"/>
    <x v="7"/>
    <s v="P008"/>
    <n v="6"/>
    <n v="1194"/>
    <s v="PR06"/>
    <x v="19"/>
    <x v="5"/>
    <s v="FarmFresh"/>
    <s v="Mid-range"/>
    <n v="199"/>
    <s v="FreshCart Chennai 1"/>
    <s v="Chennai"/>
    <s v="Express"/>
    <n v="12000"/>
    <x v="0"/>
    <n v="0"/>
    <n v="0"/>
    <s v="Monday"/>
    <n v="0"/>
    <x v="0"/>
    <x v="1"/>
    <n v="2025"/>
    <n v="9"/>
    <x v="8"/>
    <n v="0"/>
    <n v="3"/>
    <n v="0"/>
    <n v="0"/>
    <n v="199"/>
    <n v="9.9500000000000005E-2"/>
  </r>
  <r>
    <s v="TXN002316"/>
    <d v="2025-08-25T00:00:00"/>
    <x v="6"/>
    <s v="P051"/>
    <n v="6"/>
    <n v="1195.2"/>
    <s v="PR02"/>
    <x v="52"/>
    <x v="2"/>
    <s v="Sparkle"/>
    <s v="Premium"/>
    <n v="249"/>
    <s v="FreshCart Madurai 1"/>
    <s v="Madurai"/>
    <s v="Hypermarket"/>
    <n v="3200"/>
    <x v="3"/>
    <n v="20"/>
    <n v="7"/>
    <s v="Monday"/>
    <n v="0"/>
    <x v="0"/>
    <x v="1"/>
    <n v="2025"/>
    <n v="8"/>
    <x v="9"/>
    <n v="0"/>
    <n v="3"/>
    <n v="0"/>
    <n v="1"/>
    <n v="199.2"/>
    <n v="0.3735"/>
  </r>
  <r>
    <s v="TXN002317"/>
    <d v="2025-07-21T00:00:00"/>
    <x v="7"/>
    <s v="P006"/>
    <n v="3"/>
    <n v="897"/>
    <s v="PR06"/>
    <x v="24"/>
    <x v="5"/>
    <s v="FarmFresh"/>
    <s v="Premium"/>
    <n v="299"/>
    <s v="FreshCart Chennai 1"/>
    <s v="Chennai"/>
    <s v="Express"/>
    <n v="12000"/>
    <x v="0"/>
    <n v="0"/>
    <n v="0"/>
    <s v="Monday"/>
    <n v="0"/>
    <x v="0"/>
    <x v="1"/>
    <n v="2025"/>
    <n v="7"/>
    <x v="1"/>
    <n v="0"/>
    <n v="3"/>
    <n v="0"/>
    <n v="0"/>
    <n v="299"/>
    <n v="7.4800000000000005E-2"/>
  </r>
  <r>
    <s v="TXN002318"/>
    <d v="2025-12-27T00:00:00"/>
    <x v="11"/>
    <s v="P021"/>
    <n v="4"/>
    <n v="516"/>
    <s v="PR06"/>
    <x v="10"/>
    <x v="4"/>
    <s v="CrunchUp"/>
    <s v="Mid-range"/>
    <n v="129"/>
    <s v="FreshCart Tiruchirappalli 1"/>
    <s v="Tiruchirappalli"/>
    <s v="Standard"/>
    <n v="3200"/>
    <x v="0"/>
    <n v="0"/>
    <n v="0"/>
    <s v="Saturday"/>
    <n v="0"/>
    <x v="0"/>
    <x v="2"/>
    <n v="2025"/>
    <n v="12"/>
    <x v="10"/>
    <n v="5"/>
    <n v="4"/>
    <n v="1"/>
    <n v="0"/>
    <n v="129"/>
    <n v="0.16120000000000001"/>
  </r>
  <r>
    <s v="TXN002319"/>
    <d v="2025-08-21T00:00:00"/>
    <x v="0"/>
    <s v="P029"/>
    <n v="4"/>
    <n v="516"/>
    <s v="PR06"/>
    <x v="28"/>
    <x v="4"/>
    <s v="NutriGo"/>
    <s v="Mid-range"/>
    <n v="129"/>
    <s v="FreshCart Madurai 2"/>
    <s v="Madurai"/>
    <s v="Standard"/>
    <n v="8500"/>
    <x v="0"/>
    <n v="0"/>
    <n v="0"/>
    <s v="Thursday"/>
    <n v="0"/>
    <x v="0"/>
    <x v="1"/>
    <n v="2025"/>
    <n v="8"/>
    <x v="9"/>
    <n v="3"/>
    <n v="3"/>
    <n v="0"/>
    <n v="0"/>
    <n v="129"/>
    <n v="6.0699999999999997E-2"/>
  </r>
  <r>
    <s v="TXN002320"/>
    <d v="2025-05-16T00:00:00"/>
    <x v="4"/>
    <s v="P059"/>
    <n v="1"/>
    <n v="199"/>
    <s v="PR06"/>
    <x v="56"/>
    <x v="2"/>
    <s v="CleanPro"/>
    <s v="Mid-range"/>
    <n v="199"/>
    <s v="FreshCart Erode 1"/>
    <s v="Erode"/>
    <s v="Hypermarket"/>
    <n v="3200"/>
    <x v="0"/>
    <n v="0"/>
    <n v="0"/>
    <s v="Friday"/>
    <n v="0"/>
    <x v="0"/>
    <x v="0"/>
    <n v="2025"/>
    <n v="5"/>
    <x v="0"/>
    <n v="4"/>
    <n v="2"/>
    <n v="0"/>
    <n v="0"/>
    <n v="199"/>
    <n v="6.2199999999999998E-2"/>
  </r>
  <r>
    <s v="TXN002321"/>
    <d v="2025-04-06T00:00:00"/>
    <x v="2"/>
    <s v="P012"/>
    <n v="6"/>
    <n v="2154.6"/>
    <s v="PR01"/>
    <x v="48"/>
    <x v="1"/>
    <s v="BrewDay"/>
    <s v="Premium"/>
    <n v="399"/>
    <s v="FreshCart Salem 1"/>
    <s v="Salem"/>
    <s v="Express"/>
    <n v="12000"/>
    <x v="1"/>
    <n v="10"/>
    <n v="3"/>
    <s v="Sunday"/>
    <n v="0"/>
    <x v="0"/>
    <x v="0"/>
    <n v="2025"/>
    <n v="4"/>
    <x v="11"/>
    <n v="6"/>
    <n v="2"/>
    <n v="1"/>
    <n v="1"/>
    <n v="359.1"/>
    <n v="0.17949999999999999"/>
  </r>
  <r>
    <s v="TXN002322"/>
    <d v="2025-11-06T00:00:00"/>
    <x v="11"/>
    <s v="P056"/>
    <n v="7"/>
    <n v="175"/>
    <s v="PR06"/>
    <x v="3"/>
    <x v="2"/>
    <s v="Sparkle"/>
    <s v="Budget"/>
    <n v="25"/>
    <s v="FreshCart Tiruchirappalli 1"/>
    <s v="Tiruchirappalli"/>
    <s v="Standard"/>
    <n v="3200"/>
    <x v="0"/>
    <n v="0"/>
    <n v="0"/>
    <s v="Thursday"/>
    <n v="0"/>
    <x v="0"/>
    <x v="4"/>
    <n v="2025"/>
    <n v="11"/>
    <x v="5"/>
    <n v="3"/>
    <n v="4"/>
    <n v="0"/>
    <n v="0"/>
    <n v="25"/>
    <n v="5.4699999999999999E-2"/>
  </r>
  <r>
    <s v="TXN002323"/>
    <d v="2025-08-11T00:00:00"/>
    <x v="9"/>
    <s v="P002"/>
    <n v="3"/>
    <n v="672.3"/>
    <s v="PR01"/>
    <x v="49"/>
    <x v="5"/>
    <s v="FarmFresh"/>
    <s v="Premium"/>
    <n v="249"/>
    <s v="FreshCart Chennai 2"/>
    <s v="Chennai"/>
    <s v="Hypermarket"/>
    <n v="1800"/>
    <x v="1"/>
    <n v="10"/>
    <n v="3"/>
    <s v="Monday"/>
    <n v="0"/>
    <x v="0"/>
    <x v="1"/>
    <n v="2025"/>
    <n v="8"/>
    <x v="9"/>
    <n v="0"/>
    <n v="3"/>
    <n v="0"/>
    <n v="1"/>
    <n v="224.1"/>
    <n v="0.3735"/>
  </r>
  <r>
    <s v="TXN002324"/>
    <d v="2025-03-01T00:00:00"/>
    <x v="7"/>
    <s v="P011"/>
    <n v="4"/>
    <n v="516"/>
    <s v="PR06"/>
    <x v="41"/>
    <x v="1"/>
    <s v="BrewDay"/>
    <s v="Mid-range"/>
    <n v="129"/>
    <s v="FreshCart Chennai 1"/>
    <s v="Chennai"/>
    <s v="Express"/>
    <n v="12000"/>
    <x v="0"/>
    <n v="0"/>
    <n v="0"/>
    <s v="Saturday"/>
    <n v="0"/>
    <x v="0"/>
    <x v="0"/>
    <n v="2025"/>
    <n v="3"/>
    <x v="4"/>
    <n v="5"/>
    <n v="1"/>
    <n v="1"/>
    <n v="0"/>
    <n v="129"/>
    <n v="4.2999999999999997E-2"/>
  </r>
  <r>
    <s v="TXN002325"/>
    <d v="2025-08-24T00:00:00"/>
    <x v="5"/>
    <s v="P026"/>
    <n v="3"/>
    <n v="447"/>
    <s v="UNKNOWN"/>
    <x v="13"/>
    <x v="4"/>
    <s v="CrunchUp"/>
    <s v="Mid-range"/>
    <n v="149"/>
    <s v="FreshCart Salem 2"/>
    <s v="Salem"/>
    <s v="Hypermarket"/>
    <n v="2500"/>
    <x v="6"/>
    <n v="0"/>
    <m/>
    <s v="Sunday"/>
    <n v="0"/>
    <x v="0"/>
    <x v="1"/>
    <n v="2025"/>
    <n v="8"/>
    <x v="9"/>
    <n v="6"/>
    <n v="3"/>
    <n v="1"/>
    <n v="0"/>
    <n v="149"/>
    <n v="0.17879999999999999"/>
  </r>
  <r>
    <s v="TXN002326"/>
    <d v="2025-11-05T00:00:00"/>
    <x v="5"/>
    <s v="P032"/>
    <n v="6"/>
    <n v="279.3"/>
    <s v="PR04"/>
    <x v="14"/>
    <x v="0"/>
    <s v="GoldenLoaf"/>
    <s v="Budget"/>
    <n v="49"/>
    <s v="FreshCart Salem 2"/>
    <s v="Salem"/>
    <s v="Hypermarket"/>
    <n v="2500"/>
    <x v="5"/>
    <n v="5"/>
    <n v="10"/>
    <s v="Wednesday"/>
    <n v="0"/>
    <x v="0"/>
    <x v="4"/>
    <n v="2025"/>
    <n v="11"/>
    <x v="5"/>
    <n v="2"/>
    <n v="4"/>
    <n v="0"/>
    <n v="1"/>
    <n v="46.55"/>
    <n v="0.11169999999999999"/>
  </r>
  <r>
    <s v="TXN002327"/>
    <d v="2025-11-12T00:00:00"/>
    <x v="4"/>
    <s v="P045"/>
    <n v="1"/>
    <n v="25"/>
    <s v="PR06"/>
    <x v="26"/>
    <x v="3"/>
    <s v="GreenBasket"/>
    <s v="Budget"/>
    <n v="25"/>
    <s v="FreshCart Erode 1"/>
    <s v="Erode"/>
    <s v="Hypermarket"/>
    <n v="3200"/>
    <x v="0"/>
    <n v="0"/>
    <n v="0"/>
    <s v="Wednesday"/>
    <n v="0"/>
    <x v="0"/>
    <x v="4"/>
    <n v="2025"/>
    <n v="11"/>
    <x v="5"/>
    <n v="2"/>
    <n v="4"/>
    <n v="0"/>
    <n v="0"/>
    <n v="25"/>
    <n v="7.7999999999999996E-3"/>
  </r>
  <r>
    <s v="TXN002328"/>
    <d v="2025-12-20T00:00:00"/>
    <x v="0"/>
    <s v="P026"/>
    <n v="4"/>
    <n v="596"/>
    <s v="PR06"/>
    <x v="13"/>
    <x v="4"/>
    <s v="CrunchUp"/>
    <s v="Mid-range"/>
    <n v="149"/>
    <s v="FreshCart Madurai 2"/>
    <s v="Madurai"/>
    <s v="Standard"/>
    <n v="8500"/>
    <x v="0"/>
    <n v="0"/>
    <n v="0"/>
    <s v="Saturday"/>
    <n v="0"/>
    <x v="0"/>
    <x v="2"/>
    <n v="2025"/>
    <n v="12"/>
    <x v="10"/>
    <n v="5"/>
    <n v="4"/>
    <n v="1"/>
    <n v="0"/>
    <n v="149"/>
    <n v="7.0099999999999996E-2"/>
  </r>
  <r>
    <s v="TXN002329"/>
    <d v="2025-02-14T00:00:00"/>
    <x v="6"/>
    <s v="P009"/>
    <n v="3"/>
    <n v="132.30000000000001"/>
    <s v="PR01"/>
    <x v="31"/>
    <x v="5"/>
    <s v="Milko"/>
    <s v="Budget"/>
    <n v="49"/>
    <s v="FreshCart Madurai 1"/>
    <s v="Madurai"/>
    <s v="Hypermarket"/>
    <n v="3200"/>
    <x v="1"/>
    <n v="10"/>
    <n v="3"/>
    <s v="Friday"/>
    <n v="0"/>
    <x v="0"/>
    <x v="2"/>
    <n v="2025"/>
    <n v="2"/>
    <x v="3"/>
    <n v="4"/>
    <n v="1"/>
    <n v="0"/>
    <n v="1"/>
    <n v="44.1"/>
    <n v="4.1300000000000003E-2"/>
  </r>
  <r>
    <s v="TXN002330"/>
    <d v="2025-02-27T00:00:00"/>
    <x v="7"/>
    <s v="P045"/>
    <n v="4"/>
    <n v="100"/>
    <s v="PR06"/>
    <x v="26"/>
    <x v="3"/>
    <s v="GreenBasket"/>
    <s v="Budget"/>
    <n v="25"/>
    <s v="FreshCart Chennai 1"/>
    <s v="Chennai"/>
    <s v="Express"/>
    <n v="12000"/>
    <x v="0"/>
    <n v="0"/>
    <n v="0"/>
    <s v="Thursday"/>
    <n v="0"/>
    <x v="0"/>
    <x v="2"/>
    <n v="2025"/>
    <n v="2"/>
    <x v="3"/>
    <n v="3"/>
    <n v="1"/>
    <n v="0"/>
    <n v="0"/>
    <n v="25"/>
    <n v="8.3000000000000001E-3"/>
  </r>
  <r>
    <s v="TXN002331"/>
    <d v="2025-01-14T00:00:00"/>
    <x v="2"/>
    <s v="P031"/>
    <n v="6"/>
    <n v="594"/>
    <s v="PR06"/>
    <x v="32"/>
    <x v="0"/>
    <s v="BakeHouse"/>
    <s v="Mid-range"/>
    <n v="99"/>
    <s v="FreshCart Salem 1"/>
    <s v="Salem"/>
    <s v="Express"/>
    <n v="12000"/>
    <x v="0"/>
    <n v="0"/>
    <n v="0"/>
    <s v="Tuesday"/>
    <n v="1"/>
    <x v="3"/>
    <x v="2"/>
    <n v="2025"/>
    <n v="1"/>
    <x v="2"/>
    <n v="1"/>
    <n v="1"/>
    <n v="0"/>
    <n v="0"/>
    <n v="99"/>
    <n v="4.9500000000000002E-2"/>
  </r>
  <r>
    <s v="TXN002332"/>
    <d v="2025-11-29T00:00:00"/>
    <x v="2"/>
    <s v="P028"/>
    <n v="6"/>
    <n v="1494"/>
    <s v="PR06"/>
    <x v="25"/>
    <x v="4"/>
    <s v="NutriGo"/>
    <s v="Premium"/>
    <n v="249"/>
    <s v="FreshCart Salem 1"/>
    <s v="Salem"/>
    <s v="Express"/>
    <n v="12000"/>
    <x v="0"/>
    <n v="0"/>
    <n v="0"/>
    <s v="Saturday"/>
    <n v="0"/>
    <x v="0"/>
    <x v="4"/>
    <n v="2025"/>
    <n v="11"/>
    <x v="5"/>
    <n v="5"/>
    <n v="4"/>
    <n v="1"/>
    <n v="0"/>
    <n v="249"/>
    <n v="0.1245"/>
  </r>
  <r>
    <s v="TXN002333"/>
    <d v="2025-10-03T00:00:00"/>
    <x v="2"/>
    <s v="P006"/>
    <n v="8"/>
    <n v="2272.4"/>
    <s v="PR04"/>
    <x v="24"/>
    <x v="5"/>
    <s v="FarmFresh"/>
    <s v="Premium"/>
    <n v="299"/>
    <s v="FreshCart Salem 1"/>
    <s v="Salem"/>
    <s v="Express"/>
    <n v="12000"/>
    <x v="5"/>
    <n v="5"/>
    <n v="10"/>
    <s v="Friday"/>
    <n v="0"/>
    <x v="0"/>
    <x v="4"/>
    <n v="2025"/>
    <n v="10"/>
    <x v="7"/>
    <n v="4"/>
    <n v="4"/>
    <n v="0"/>
    <n v="1"/>
    <n v="284.05"/>
    <n v="0.18940000000000001"/>
  </r>
  <r>
    <s v="TXN002334"/>
    <d v="2025-08-26T00:00:00"/>
    <x v="6"/>
    <s v="P031"/>
    <n v="2"/>
    <n v="198"/>
    <s v="PR06"/>
    <x v="32"/>
    <x v="0"/>
    <s v="BakeHouse"/>
    <s v="Mid-range"/>
    <n v="99"/>
    <s v="FreshCart Madurai 1"/>
    <s v="Madurai"/>
    <s v="Hypermarket"/>
    <n v="3200"/>
    <x v="0"/>
    <n v="0"/>
    <n v="0"/>
    <s v="Tuesday"/>
    <n v="0"/>
    <x v="0"/>
    <x v="1"/>
    <n v="2025"/>
    <n v="8"/>
    <x v="9"/>
    <n v="1"/>
    <n v="3"/>
    <n v="0"/>
    <n v="0"/>
    <n v="99"/>
    <n v="6.1899999999999997E-2"/>
  </r>
  <r>
    <s v="TXN002335"/>
    <d v="2025-03-01T00:00:00"/>
    <x v="6"/>
    <s v="P058"/>
    <n v="4"/>
    <n v="112"/>
    <s v="PR02"/>
    <x v="36"/>
    <x v="2"/>
    <s v="HomeBright"/>
    <s v="Budget"/>
    <n v="35"/>
    <s v="FreshCart Madurai 1"/>
    <s v="Madurai"/>
    <s v="Hypermarket"/>
    <n v="3200"/>
    <x v="3"/>
    <n v="20"/>
    <n v="7"/>
    <s v="Saturday"/>
    <n v="0"/>
    <x v="0"/>
    <x v="0"/>
    <n v="2025"/>
    <n v="3"/>
    <x v="4"/>
    <n v="5"/>
    <n v="1"/>
    <n v="1"/>
    <n v="1"/>
    <n v="28"/>
    <n v="3.5000000000000003E-2"/>
  </r>
  <r>
    <s v="TXN002336"/>
    <d v="2025-12-26T00:00:00"/>
    <x v="3"/>
    <s v="P032"/>
    <n v="6"/>
    <n v="294"/>
    <s v="PR06"/>
    <x v="14"/>
    <x v="0"/>
    <s v="GoldenLoaf"/>
    <s v="Budget"/>
    <n v="49"/>
    <s v="FreshCart Vellore 1"/>
    <s v="Vellore"/>
    <s v="Standard"/>
    <n v="3200"/>
    <x v="0"/>
    <n v="0"/>
    <n v="0"/>
    <s v="Friday"/>
    <n v="0"/>
    <x v="0"/>
    <x v="2"/>
    <n v="2025"/>
    <n v="12"/>
    <x v="10"/>
    <n v="4"/>
    <n v="4"/>
    <n v="0"/>
    <n v="0"/>
    <n v="49"/>
    <n v="9.1899999999999996E-2"/>
  </r>
  <r>
    <s v="TXN002337"/>
    <d v="2025-08-19T00:00:00"/>
    <x v="1"/>
    <s v="P016"/>
    <n v="2"/>
    <n v="423.3"/>
    <s v="PR03"/>
    <x v="33"/>
    <x v="1"/>
    <s v="PureDrop"/>
    <s v="Premium"/>
    <n v="249"/>
    <s v="FreshCart Coimbatore 2"/>
    <s v="Coimbatore"/>
    <s v="Express"/>
    <n v="4500"/>
    <x v="2"/>
    <n v="15"/>
    <n v="14"/>
    <s v="Tuesday"/>
    <n v="0"/>
    <x v="0"/>
    <x v="1"/>
    <n v="2025"/>
    <n v="8"/>
    <x v="9"/>
    <n v="1"/>
    <n v="3"/>
    <n v="0"/>
    <n v="1"/>
    <n v="211.65"/>
    <n v="9.4100000000000003E-2"/>
  </r>
  <r>
    <s v="TXN002338"/>
    <d v="2025-10-19T00:00:00"/>
    <x v="8"/>
    <s v="P004"/>
    <n v="2"/>
    <n v="188.1"/>
    <s v="PR04"/>
    <x v="23"/>
    <x v="5"/>
    <s v="Milko"/>
    <s v="Mid-range"/>
    <n v="99"/>
    <s v="FreshCart Tirunelveli 1"/>
    <s v="Tirunelveli"/>
    <s v="Express"/>
    <n v="12000"/>
    <x v="5"/>
    <n v="5"/>
    <n v="10"/>
    <s v="Sunday"/>
    <n v="0"/>
    <x v="0"/>
    <x v="4"/>
    <n v="2025"/>
    <n v="10"/>
    <x v="7"/>
    <n v="6"/>
    <n v="4"/>
    <n v="1"/>
    <n v="1"/>
    <n v="94.05"/>
    <n v="1.5699999999999999E-2"/>
  </r>
  <r>
    <s v="TXN002339"/>
    <d v="2025-02-22T00:00:00"/>
    <x v="0"/>
    <s v="P055"/>
    <n v="7"/>
    <n v="693"/>
    <s v="PR06"/>
    <x v="42"/>
    <x v="2"/>
    <s v="HomeBright"/>
    <s v="Mid-range"/>
    <n v="99"/>
    <s v="FreshCart Madurai 2"/>
    <s v="Madurai"/>
    <s v="Standard"/>
    <n v="8500"/>
    <x v="0"/>
    <n v="0"/>
    <n v="0"/>
    <s v="Saturday"/>
    <n v="0"/>
    <x v="0"/>
    <x v="2"/>
    <n v="2025"/>
    <n v="2"/>
    <x v="3"/>
    <n v="5"/>
    <n v="1"/>
    <n v="1"/>
    <n v="0"/>
    <n v="99"/>
    <n v="8.1500000000000003E-2"/>
  </r>
  <r>
    <s v="TXN002340"/>
    <d v="2025-08-01T00:00:00"/>
    <x v="3"/>
    <s v="P048"/>
    <n v="6"/>
    <n v="1794"/>
    <s v="PR06"/>
    <x v="47"/>
    <x v="3"/>
    <s v="GreenBasket"/>
    <s v="Premium"/>
    <n v="299"/>
    <s v="FreshCart Vellore 1"/>
    <s v="Vellore"/>
    <s v="Standard"/>
    <n v="3200"/>
    <x v="0"/>
    <n v="0"/>
    <n v="0"/>
    <s v="Friday"/>
    <n v="0"/>
    <x v="0"/>
    <x v="1"/>
    <n v="2025"/>
    <n v="8"/>
    <x v="9"/>
    <n v="4"/>
    <n v="3"/>
    <n v="0"/>
    <n v="0"/>
    <n v="299"/>
    <n v="0.56059999999999999"/>
  </r>
  <r>
    <s v="TXN002341"/>
    <d v="2025-10-11T00:00:00"/>
    <x v="11"/>
    <s v="P003"/>
    <n v="7"/>
    <n v="1043"/>
    <s v="PR06"/>
    <x v="43"/>
    <x v="5"/>
    <s v="FarmFresh"/>
    <s v="Mid-range"/>
    <n v="149"/>
    <s v="FreshCart Tiruchirappalli 1"/>
    <s v="Tiruchirappalli"/>
    <s v="Standard"/>
    <n v="3200"/>
    <x v="0"/>
    <n v="0"/>
    <n v="0"/>
    <s v="Saturday"/>
    <n v="0"/>
    <x v="0"/>
    <x v="4"/>
    <n v="2025"/>
    <n v="10"/>
    <x v="7"/>
    <n v="5"/>
    <n v="4"/>
    <n v="1"/>
    <n v="0"/>
    <n v="149"/>
    <n v="0.32590000000000002"/>
  </r>
  <r>
    <s v="TXN002342"/>
    <d v="2025-09-06T00:00:00"/>
    <x v="9"/>
    <s v="P038"/>
    <n v="2"/>
    <n v="498"/>
    <s v="PR06"/>
    <x v="30"/>
    <x v="0"/>
    <s v="FreshOven"/>
    <s v="Premium"/>
    <n v="249"/>
    <s v="FreshCart Chennai 2"/>
    <s v="Chennai"/>
    <s v="Hypermarket"/>
    <n v="1800"/>
    <x v="0"/>
    <n v="0"/>
    <n v="0"/>
    <s v="Saturday"/>
    <n v="0"/>
    <x v="0"/>
    <x v="1"/>
    <n v="2025"/>
    <n v="9"/>
    <x v="8"/>
    <n v="5"/>
    <n v="3"/>
    <n v="1"/>
    <n v="0"/>
    <n v="249"/>
    <n v="0.2767"/>
  </r>
  <r>
    <s v="TXN002343"/>
    <d v="2025-12-14T00:00:00"/>
    <x v="3"/>
    <s v="P015"/>
    <n v="2"/>
    <n v="398"/>
    <s v="PR06"/>
    <x v="2"/>
    <x v="1"/>
    <s v="BrewDay"/>
    <s v="Mid-range"/>
    <n v="199"/>
    <s v="FreshCart Vellore 1"/>
    <s v="Vellore"/>
    <s v="Standard"/>
    <n v="3200"/>
    <x v="0"/>
    <n v="0"/>
    <n v="0"/>
    <s v="Sunday"/>
    <n v="0"/>
    <x v="0"/>
    <x v="2"/>
    <n v="2025"/>
    <n v="12"/>
    <x v="10"/>
    <n v="6"/>
    <n v="4"/>
    <n v="1"/>
    <n v="0"/>
    <n v="199"/>
    <n v="0.1244"/>
  </r>
  <r>
    <s v="TXN002344"/>
    <d v="2025-09-28T00:00:00"/>
    <x v="7"/>
    <s v="P028"/>
    <n v="2"/>
    <n v="498"/>
    <s v="PR06"/>
    <x v="25"/>
    <x v="4"/>
    <s v="NutriGo"/>
    <s v="Premium"/>
    <n v="249"/>
    <s v="FreshCart Chennai 1"/>
    <s v="Chennai"/>
    <s v="Express"/>
    <n v="12000"/>
    <x v="0"/>
    <n v="0"/>
    <n v="0"/>
    <s v="Sunday"/>
    <n v="0"/>
    <x v="0"/>
    <x v="1"/>
    <n v="2025"/>
    <n v="9"/>
    <x v="8"/>
    <n v="6"/>
    <n v="3"/>
    <n v="1"/>
    <n v="0"/>
    <n v="249"/>
    <n v="4.1500000000000002E-2"/>
  </r>
  <r>
    <s v="TXN002345"/>
    <d v="2025-10-11T00:00:00"/>
    <x v="10"/>
    <s v="P018"/>
    <n v="3"/>
    <n v="105"/>
    <s v="PR06"/>
    <x v="9"/>
    <x v="1"/>
    <s v="CoolSip"/>
    <s v="Budget"/>
    <n v="35"/>
    <s v="FreshCart Coimbatore 1"/>
    <s v="Coimbatore"/>
    <s v="Standard"/>
    <n v="8500"/>
    <x v="0"/>
    <n v="0"/>
    <n v="0"/>
    <s v="Saturday"/>
    <n v="0"/>
    <x v="0"/>
    <x v="4"/>
    <n v="2025"/>
    <n v="10"/>
    <x v="7"/>
    <n v="5"/>
    <n v="4"/>
    <n v="1"/>
    <n v="0"/>
    <n v="35"/>
    <n v="1.24E-2"/>
  </r>
  <r>
    <s v="TXN002346"/>
    <d v="2025-08-02T00:00:00"/>
    <x v="3"/>
    <s v="P008"/>
    <n v="8"/>
    <n v="1592"/>
    <s v="PR06"/>
    <x v="19"/>
    <x v="5"/>
    <s v="FarmFresh"/>
    <s v="Mid-range"/>
    <n v="199"/>
    <s v="FreshCart Vellore 1"/>
    <s v="Vellore"/>
    <s v="Standard"/>
    <n v="3200"/>
    <x v="0"/>
    <n v="0"/>
    <n v="0"/>
    <s v="Saturday"/>
    <n v="0"/>
    <x v="0"/>
    <x v="1"/>
    <n v="2025"/>
    <n v="8"/>
    <x v="9"/>
    <n v="5"/>
    <n v="3"/>
    <n v="1"/>
    <n v="0"/>
    <n v="199"/>
    <n v="0.4975"/>
  </r>
  <r>
    <s v="TXN002347"/>
    <d v="2025-11-27T00:00:00"/>
    <x v="4"/>
    <s v="P029"/>
    <n v="3"/>
    <n v="387"/>
    <s v="PR06"/>
    <x v="28"/>
    <x v="4"/>
    <s v="NutriGo"/>
    <s v="Mid-range"/>
    <n v="129"/>
    <s v="FreshCart Erode 1"/>
    <s v="Erode"/>
    <s v="Hypermarket"/>
    <n v="3200"/>
    <x v="0"/>
    <n v="0"/>
    <n v="0"/>
    <s v="Thursday"/>
    <n v="0"/>
    <x v="0"/>
    <x v="4"/>
    <n v="2025"/>
    <n v="11"/>
    <x v="5"/>
    <n v="3"/>
    <n v="4"/>
    <n v="0"/>
    <n v="0"/>
    <n v="129"/>
    <n v="0.12089999999999999"/>
  </r>
  <r>
    <s v="TXN002348"/>
    <d v="2025-01-11T00:00:00"/>
    <x v="6"/>
    <s v="P019"/>
    <n v="4"/>
    <n v="1196"/>
    <s v="PR06"/>
    <x v="59"/>
    <x v="1"/>
    <s v="CoolSip"/>
    <s v="Premium"/>
    <n v="299"/>
    <s v="FreshCart Madurai 1"/>
    <s v="Madurai"/>
    <s v="Hypermarket"/>
    <n v="3200"/>
    <x v="0"/>
    <n v="0"/>
    <n v="0"/>
    <s v="Saturday"/>
    <n v="0"/>
    <x v="0"/>
    <x v="2"/>
    <n v="2025"/>
    <n v="1"/>
    <x v="2"/>
    <n v="5"/>
    <n v="1"/>
    <n v="1"/>
    <n v="0"/>
    <n v="299"/>
    <n v="0.37380000000000002"/>
  </r>
  <r>
    <s v="TXN002349"/>
    <d v="2025-08-29T00:00:00"/>
    <x v="4"/>
    <s v="P029"/>
    <n v="8"/>
    <n v="877.2"/>
    <s v="PR03"/>
    <x v="28"/>
    <x v="4"/>
    <s v="NutriGo"/>
    <s v="Mid-range"/>
    <n v="129"/>
    <s v="FreshCart Erode 1"/>
    <s v="Erode"/>
    <s v="Hypermarket"/>
    <n v="3200"/>
    <x v="2"/>
    <n v="15"/>
    <n v="14"/>
    <s v="Friday"/>
    <n v="0"/>
    <x v="0"/>
    <x v="1"/>
    <n v="2025"/>
    <n v="8"/>
    <x v="9"/>
    <n v="4"/>
    <n v="3"/>
    <n v="0"/>
    <n v="1"/>
    <n v="109.65"/>
    <n v="0.27410000000000001"/>
  </r>
  <r>
    <s v="TXN002350"/>
    <d v="2025-04-23T00:00:00"/>
    <x v="1"/>
    <s v="P059"/>
    <n v="1"/>
    <n v="199"/>
    <s v="PR06"/>
    <x v="56"/>
    <x v="2"/>
    <s v="CleanPro"/>
    <s v="Mid-range"/>
    <n v="199"/>
    <s v="FreshCart Coimbatore 2"/>
    <s v="Coimbatore"/>
    <s v="Express"/>
    <n v="4500"/>
    <x v="0"/>
    <n v="0"/>
    <n v="0"/>
    <s v="Wednesday"/>
    <n v="0"/>
    <x v="0"/>
    <x v="0"/>
    <n v="2025"/>
    <n v="4"/>
    <x v="11"/>
    <n v="2"/>
    <n v="2"/>
    <n v="0"/>
    <n v="0"/>
    <n v="199"/>
    <n v="4.4200000000000003E-2"/>
  </r>
  <r>
    <s v="TXN002351"/>
    <d v="2025-11-05T00:00:00"/>
    <x v="5"/>
    <s v="P043"/>
    <n v="6"/>
    <n v="1194"/>
    <s v="PR06"/>
    <x v="27"/>
    <x v="3"/>
    <s v="GreenBasket"/>
    <s v="Mid-range"/>
    <n v="199"/>
    <s v="FreshCart Salem 2"/>
    <s v="Salem"/>
    <s v="Hypermarket"/>
    <n v="2500"/>
    <x v="0"/>
    <n v="0"/>
    <n v="0"/>
    <s v="Wednesday"/>
    <n v="0"/>
    <x v="0"/>
    <x v="4"/>
    <n v="2025"/>
    <n v="11"/>
    <x v="5"/>
    <n v="2"/>
    <n v="4"/>
    <n v="0"/>
    <n v="0"/>
    <n v="199"/>
    <n v="0.47760000000000002"/>
  </r>
  <r>
    <s v="TXN002352"/>
    <d v="2025-05-31T00:00:00"/>
    <x v="5"/>
    <s v="P046"/>
    <n v="8"/>
    <n v="3192"/>
    <s v="PR06"/>
    <x v="38"/>
    <x v="3"/>
    <s v="GreenBasket"/>
    <s v="Premium"/>
    <n v="399"/>
    <s v="FreshCart Salem 2"/>
    <s v="Salem"/>
    <s v="Hypermarket"/>
    <n v="2500"/>
    <x v="0"/>
    <n v="0"/>
    <n v="0"/>
    <s v="Saturday"/>
    <n v="0"/>
    <x v="0"/>
    <x v="0"/>
    <n v="2025"/>
    <n v="5"/>
    <x v="0"/>
    <n v="5"/>
    <n v="2"/>
    <n v="1"/>
    <n v="0"/>
    <n v="399"/>
    <n v="1.2767999999999999"/>
  </r>
  <r>
    <s v="TXN002353"/>
    <d v="2025-08-02T00:00:00"/>
    <x v="0"/>
    <s v="P042"/>
    <n v="8"/>
    <n v="1992"/>
    <s v="PR06"/>
    <x v="50"/>
    <x v="3"/>
    <s v="GreenBasket"/>
    <s v="Premium"/>
    <n v="249"/>
    <s v="FreshCart Madurai 2"/>
    <s v="Madurai"/>
    <s v="Standard"/>
    <n v="8500"/>
    <x v="0"/>
    <n v="0"/>
    <n v="0"/>
    <s v="Saturday"/>
    <n v="0"/>
    <x v="0"/>
    <x v="1"/>
    <n v="2025"/>
    <n v="8"/>
    <x v="9"/>
    <n v="5"/>
    <n v="3"/>
    <n v="1"/>
    <n v="0"/>
    <n v="249"/>
    <n v="0.2344"/>
  </r>
  <r>
    <s v="TXN002354"/>
    <d v="2025-08-30T00:00:00"/>
    <x v="6"/>
    <s v="P040"/>
    <n v="1"/>
    <n v="126.65"/>
    <s v="PR03"/>
    <x v="0"/>
    <x v="0"/>
    <s v="BakeHouse"/>
    <s v="Mid-range"/>
    <n v="149"/>
    <s v="FreshCart Madurai 1"/>
    <s v="Madurai"/>
    <s v="Hypermarket"/>
    <n v="3200"/>
    <x v="2"/>
    <n v="15"/>
    <n v="14"/>
    <s v="Saturday"/>
    <n v="0"/>
    <x v="0"/>
    <x v="1"/>
    <n v="2025"/>
    <n v="8"/>
    <x v="9"/>
    <n v="5"/>
    <n v="3"/>
    <n v="1"/>
    <n v="1"/>
    <n v="126.65"/>
    <n v="3.9600000000000003E-2"/>
  </r>
  <r>
    <s v="TXN002355"/>
    <d v="2025-12-20T00:00:00"/>
    <x v="5"/>
    <s v="P006"/>
    <n v="1"/>
    <n v="299"/>
    <s v="PR06"/>
    <x v="24"/>
    <x v="5"/>
    <s v="FarmFresh"/>
    <s v="Premium"/>
    <n v="299"/>
    <s v="FreshCart Salem 2"/>
    <s v="Salem"/>
    <s v="Hypermarket"/>
    <n v="2500"/>
    <x v="0"/>
    <n v="0"/>
    <n v="0"/>
    <s v="Saturday"/>
    <n v="0"/>
    <x v="0"/>
    <x v="2"/>
    <n v="2025"/>
    <n v="12"/>
    <x v="10"/>
    <n v="5"/>
    <n v="4"/>
    <n v="1"/>
    <n v="0"/>
    <n v="299"/>
    <n v="0.1196"/>
  </r>
  <r>
    <s v="TXN002356"/>
    <d v="2025-03-08T00:00:00"/>
    <x v="6"/>
    <s v="P013"/>
    <n v="2"/>
    <n v="318.39999999999998"/>
    <s v="PR02"/>
    <x v="1"/>
    <x v="1"/>
    <s v="BrewDay"/>
    <s v="Mid-range"/>
    <n v="199"/>
    <s v="FreshCart Madurai 1"/>
    <s v="Madurai"/>
    <s v="Hypermarket"/>
    <n v="3200"/>
    <x v="3"/>
    <n v="20"/>
    <n v="7"/>
    <s v="Saturday"/>
    <n v="0"/>
    <x v="0"/>
    <x v="0"/>
    <n v="2025"/>
    <n v="3"/>
    <x v="4"/>
    <n v="5"/>
    <n v="1"/>
    <n v="1"/>
    <n v="1"/>
    <n v="159.19999999999999"/>
    <n v="9.9500000000000005E-2"/>
  </r>
  <r>
    <s v="TXN002357"/>
    <d v="2025-09-09T00:00:00"/>
    <x v="10"/>
    <s v="P051"/>
    <n v="4"/>
    <n v="996"/>
    <s v="PR06"/>
    <x v="52"/>
    <x v="2"/>
    <s v="Sparkle"/>
    <s v="Premium"/>
    <n v="249"/>
    <s v="FreshCart Coimbatore 1"/>
    <s v="Coimbatore"/>
    <s v="Standard"/>
    <n v="8500"/>
    <x v="0"/>
    <n v="0"/>
    <n v="0"/>
    <s v="Tuesday"/>
    <n v="0"/>
    <x v="0"/>
    <x v="1"/>
    <n v="2025"/>
    <n v="9"/>
    <x v="8"/>
    <n v="1"/>
    <n v="3"/>
    <n v="0"/>
    <n v="0"/>
    <n v="249"/>
    <n v="0.1172"/>
  </r>
  <r>
    <s v="TXN002358"/>
    <d v="2025-09-10T00:00:00"/>
    <x v="11"/>
    <s v="P016"/>
    <n v="3"/>
    <n v="634.95000000000005"/>
    <s v="PR03"/>
    <x v="33"/>
    <x v="1"/>
    <s v="PureDrop"/>
    <s v="Premium"/>
    <n v="249"/>
    <s v="FreshCart Tiruchirappalli 1"/>
    <s v="Tiruchirappalli"/>
    <s v="Standard"/>
    <n v="3200"/>
    <x v="2"/>
    <n v="15"/>
    <n v="14"/>
    <s v="Wednesday"/>
    <n v="0"/>
    <x v="0"/>
    <x v="1"/>
    <n v="2025"/>
    <n v="9"/>
    <x v="8"/>
    <n v="2"/>
    <n v="3"/>
    <n v="0"/>
    <n v="1"/>
    <n v="211.65"/>
    <n v="0.19839999999999999"/>
  </r>
  <r>
    <s v="TXN002359"/>
    <d v="2025-01-25T00:00:00"/>
    <x v="7"/>
    <s v="P023"/>
    <n v="3"/>
    <n v="147"/>
    <s v="PR06"/>
    <x v="5"/>
    <x v="4"/>
    <s v="NutriGo"/>
    <s v="Budget"/>
    <n v="49"/>
    <s v="FreshCart Chennai 1"/>
    <s v="Chennai"/>
    <s v="Express"/>
    <n v="12000"/>
    <x v="0"/>
    <n v="0"/>
    <n v="0"/>
    <s v="Saturday"/>
    <n v="0"/>
    <x v="0"/>
    <x v="2"/>
    <n v="2025"/>
    <n v="1"/>
    <x v="2"/>
    <n v="5"/>
    <n v="1"/>
    <n v="1"/>
    <n v="0"/>
    <n v="49"/>
    <n v="1.2200000000000001E-2"/>
  </r>
  <r>
    <s v="TXN002360"/>
    <d v="2025-07-02T00:00:00"/>
    <x v="0"/>
    <s v="P011"/>
    <n v="7"/>
    <n v="722.4"/>
    <s v="PR02"/>
    <x v="41"/>
    <x v="1"/>
    <s v="BrewDay"/>
    <s v="Mid-range"/>
    <n v="129"/>
    <s v="FreshCart Madurai 2"/>
    <s v="Madurai"/>
    <s v="Standard"/>
    <n v="8500"/>
    <x v="3"/>
    <n v="20"/>
    <n v="7"/>
    <s v="Wednesday"/>
    <n v="0"/>
    <x v="0"/>
    <x v="1"/>
    <n v="2025"/>
    <n v="7"/>
    <x v="1"/>
    <n v="2"/>
    <n v="3"/>
    <n v="0"/>
    <n v="1"/>
    <n v="103.2"/>
    <n v="8.5000000000000006E-2"/>
  </r>
  <r>
    <s v="TXN002361"/>
    <d v="2025-09-15T00:00:00"/>
    <x v="7"/>
    <s v="P052"/>
    <n v="3"/>
    <n v="132.30000000000001"/>
    <s v="PR01"/>
    <x v="34"/>
    <x v="2"/>
    <s v="HomeBright"/>
    <s v="Budget"/>
    <n v="49"/>
    <s v="FreshCart Chennai 1"/>
    <s v="Chennai"/>
    <s v="Express"/>
    <n v="12000"/>
    <x v="1"/>
    <n v="10"/>
    <n v="3"/>
    <s v="Monday"/>
    <n v="0"/>
    <x v="0"/>
    <x v="1"/>
    <n v="2025"/>
    <n v="9"/>
    <x v="8"/>
    <n v="0"/>
    <n v="3"/>
    <n v="0"/>
    <n v="1"/>
    <n v="44.1"/>
    <n v="1.0999999999999999E-2"/>
  </r>
  <r>
    <s v="TXN002362"/>
    <d v="2025-08-09T00:00:00"/>
    <x v="10"/>
    <s v="P040"/>
    <n v="9"/>
    <n v="1139.8499999999999"/>
    <s v="PR03"/>
    <x v="0"/>
    <x v="0"/>
    <s v="BakeHouse"/>
    <s v="Mid-range"/>
    <n v="149"/>
    <s v="FreshCart Coimbatore 1"/>
    <s v="Coimbatore"/>
    <s v="Standard"/>
    <n v="8500"/>
    <x v="2"/>
    <n v="15"/>
    <n v="14"/>
    <s v="Saturday"/>
    <n v="0"/>
    <x v="0"/>
    <x v="1"/>
    <n v="2025"/>
    <n v="8"/>
    <x v="9"/>
    <n v="5"/>
    <n v="3"/>
    <n v="1"/>
    <n v="1"/>
    <n v="126.65"/>
    <n v="0.1341"/>
  </r>
  <r>
    <s v="TXN002363"/>
    <d v="2025-10-15T00:00:00"/>
    <x v="2"/>
    <s v="P032"/>
    <n v="7"/>
    <n v="291.55"/>
    <s v="PR03"/>
    <x v="14"/>
    <x v="0"/>
    <s v="GoldenLoaf"/>
    <s v="Budget"/>
    <n v="49"/>
    <s v="FreshCart Salem 1"/>
    <s v="Salem"/>
    <s v="Express"/>
    <n v="12000"/>
    <x v="2"/>
    <n v="15"/>
    <n v="14"/>
    <s v="Wednesday"/>
    <n v="0"/>
    <x v="0"/>
    <x v="4"/>
    <n v="2025"/>
    <n v="10"/>
    <x v="7"/>
    <n v="2"/>
    <n v="4"/>
    <n v="0"/>
    <n v="1"/>
    <n v="41.65"/>
    <n v="2.4299999999999999E-2"/>
  </r>
  <r>
    <s v="TXN002364"/>
    <d v="2025-06-24T00:00:00"/>
    <x v="4"/>
    <s v="P050"/>
    <n v="2"/>
    <n v="448.2"/>
    <s v="PR01"/>
    <x v="22"/>
    <x v="3"/>
    <s v="NaturePick"/>
    <s v="Premium"/>
    <n v="249"/>
    <s v="FreshCart Erode 1"/>
    <s v="Erode"/>
    <s v="Hypermarket"/>
    <n v="3200"/>
    <x v="1"/>
    <n v="10"/>
    <n v="3"/>
    <s v="Tuesday"/>
    <n v="0"/>
    <x v="0"/>
    <x v="1"/>
    <n v="2025"/>
    <n v="6"/>
    <x v="6"/>
    <n v="1"/>
    <n v="2"/>
    <n v="0"/>
    <n v="1"/>
    <n v="224.1"/>
    <n v="0.1401"/>
  </r>
  <r>
    <s v="TXN002365"/>
    <d v="2025-10-13T00:00:00"/>
    <x v="11"/>
    <s v="P058"/>
    <n v="7"/>
    <n v="196"/>
    <s v="PR02"/>
    <x v="36"/>
    <x v="2"/>
    <s v="HomeBright"/>
    <s v="Budget"/>
    <n v="35"/>
    <s v="FreshCart Tiruchirappalli 1"/>
    <s v="Tiruchirappalli"/>
    <s v="Standard"/>
    <n v="3200"/>
    <x v="3"/>
    <n v="20"/>
    <n v="7"/>
    <s v="Monday"/>
    <n v="0"/>
    <x v="0"/>
    <x v="4"/>
    <n v="2025"/>
    <n v="10"/>
    <x v="7"/>
    <n v="0"/>
    <n v="4"/>
    <n v="0"/>
    <n v="1"/>
    <n v="28"/>
    <n v="6.1199999999999997E-2"/>
  </r>
  <r>
    <s v="TXN002366"/>
    <d v="2025-12-20T00:00:00"/>
    <x v="9"/>
    <s v="P039"/>
    <n v="6"/>
    <n v="354"/>
    <s v="PR06"/>
    <x v="16"/>
    <x v="0"/>
    <s v="BakeHouse"/>
    <s v="Budget"/>
    <n v="59"/>
    <s v="FreshCart Chennai 2"/>
    <s v="Chennai"/>
    <s v="Hypermarket"/>
    <n v="1800"/>
    <x v="0"/>
    <n v="0"/>
    <n v="0"/>
    <s v="Saturday"/>
    <n v="0"/>
    <x v="0"/>
    <x v="2"/>
    <n v="2025"/>
    <n v="12"/>
    <x v="10"/>
    <n v="5"/>
    <n v="4"/>
    <n v="1"/>
    <n v="0"/>
    <n v="59"/>
    <n v="0.19670000000000001"/>
  </r>
  <r>
    <s v="TXN002367"/>
    <d v="2025-12-28T00:00:00"/>
    <x v="7"/>
    <s v="P060"/>
    <n v="7"/>
    <n v="1393"/>
    <s v="PR06"/>
    <x v="6"/>
    <x v="2"/>
    <s v="Sparkle"/>
    <s v="Mid-range"/>
    <n v="199"/>
    <s v="FreshCart Chennai 1"/>
    <s v="Chennai"/>
    <s v="Express"/>
    <n v="12000"/>
    <x v="0"/>
    <n v="0"/>
    <n v="0"/>
    <s v="Sunday"/>
    <n v="0"/>
    <x v="0"/>
    <x v="2"/>
    <n v="2025"/>
    <n v="12"/>
    <x v="10"/>
    <n v="6"/>
    <n v="4"/>
    <n v="1"/>
    <n v="0"/>
    <n v="199"/>
    <n v="0.11609999999999999"/>
  </r>
  <r>
    <s v="TXN002368"/>
    <d v="2025-08-23T00:00:00"/>
    <x v="10"/>
    <s v="P007"/>
    <n v="3"/>
    <n v="105"/>
    <s v="PR06"/>
    <x v="51"/>
    <x v="5"/>
    <s v="FarmFresh"/>
    <s v="Budget"/>
    <n v="35"/>
    <s v="FreshCart Coimbatore 1"/>
    <s v="Coimbatore"/>
    <s v="Standard"/>
    <n v="8500"/>
    <x v="0"/>
    <n v="0"/>
    <n v="0"/>
    <s v="Saturday"/>
    <n v="0"/>
    <x v="0"/>
    <x v="1"/>
    <n v="2025"/>
    <n v="8"/>
    <x v="9"/>
    <n v="5"/>
    <n v="3"/>
    <n v="1"/>
    <n v="0"/>
    <n v="35"/>
    <n v="1.24E-2"/>
  </r>
  <r>
    <s v="TXN002369"/>
    <d v="2025-11-09T00:00:00"/>
    <x v="10"/>
    <s v="P053"/>
    <n v="2"/>
    <n v="158"/>
    <s v="PR06"/>
    <x v="57"/>
    <x v="2"/>
    <s v="CleanPro"/>
    <s v="Budget"/>
    <n v="79"/>
    <s v="FreshCart Coimbatore 1"/>
    <s v="Coimbatore"/>
    <s v="Standard"/>
    <n v="8500"/>
    <x v="0"/>
    <n v="0"/>
    <n v="0"/>
    <s v="Sunday"/>
    <n v="0"/>
    <x v="0"/>
    <x v="4"/>
    <n v="2025"/>
    <n v="11"/>
    <x v="5"/>
    <n v="6"/>
    <n v="4"/>
    <n v="1"/>
    <n v="0"/>
    <n v="79"/>
    <n v="1.8599999999999998E-2"/>
  </r>
  <r>
    <s v="TXN002370"/>
    <d v="2025-09-17T00:00:00"/>
    <x v="10"/>
    <s v="P011"/>
    <n v="4"/>
    <n v="516"/>
    <s v="PR06"/>
    <x v="41"/>
    <x v="1"/>
    <s v="BrewDay"/>
    <s v="Mid-range"/>
    <n v="129"/>
    <s v="FreshCart Coimbatore 1"/>
    <s v="Coimbatore"/>
    <s v="Standard"/>
    <n v="8500"/>
    <x v="0"/>
    <n v="0"/>
    <n v="0"/>
    <s v="Wednesday"/>
    <n v="0"/>
    <x v="0"/>
    <x v="1"/>
    <n v="2025"/>
    <n v="9"/>
    <x v="8"/>
    <n v="2"/>
    <n v="3"/>
    <n v="0"/>
    <n v="0"/>
    <n v="129"/>
    <n v="6.0699999999999997E-2"/>
  </r>
  <r>
    <s v="TXN002371"/>
    <d v="2025-04-16T00:00:00"/>
    <x v="4"/>
    <s v="P011"/>
    <n v="3"/>
    <n v="387"/>
    <s v="PR06"/>
    <x v="41"/>
    <x v="1"/>
    <s v="BrewDay"/>
    <s v="Mid-range"/>
    <n v="129"/>
    <s v="FreshCart Erode 1"/>
    <s v="Erode"/>
    <s v="Hypermarket"/>
    <n v="3200"/>
    <x v="0"/>
    <n v="0"/>
    <n v="0"/>
    <s v="Wednesday"/>
    <n v="0"/>
    <x v="0"/>
    <x v="0"/>
    <n v="2025"/>
    <n v="4"/>
    <x v="11"/>
    <n v="2"/>
    <n v="2"/>
    <n v="0"/>
    <n v="0"/>
    <n v="129"/>
    <n v="0.12089999999999999"/>
  </r>
  <r>
    <s v="TXN002372"/>
    <d v="2025-12-29T00:00:00"/>
    <x v="3"/>
    <s v="P049"/>
    <n v="6"/>
    <n v="1194"/>
    <s v="PR06"/>
    <x v="18"/>
    <x v="3"/>
    <s v="NaturePick"/>
    <s v="Mid-range"/>
    <n v="199"/>
    <s v="FreshCart Vellore 1"/>
    <s v="Vellore"/>
    <s v="Standard"/>
    <n v="3200"/>
    <x v="0"/>
    <n v="0"/>
    <n v="0"/>
    <s v="Monday"/>
    <n v="0"/>
    <x v="0"/>
    <x v="2"/>
    <n v="2025"/>
    <n v="12"/>
    <x v="10"/>
    <n v="0"/>
    <n v="4"/>
    <n v="0"/>
    <n v="0"/>
    <n v="199"/>
    <n v="0.37309999999999999"/>
  </r>
  <r>
    <s v="TXN002373"/>
    <d v="2025-02-20T00:00:00"/>
    <x v="6"/>
    <s v="P042"/>
    <n v="4"/>
    <n v="747"/>
    <s v="PR05"/>
    <x v="50"/>
    <x v="3"/>
    <s v="GreenBasket"/>
    <s v="Premium"/>
    <n v="249"/>
    <s v="FreshCart Madurai 1"/>
    <s v="Madurai"/>
    <s v="Hypermarket"/>
    <n v="3200"/>
    <x v="4"/>
    <n v="25"/>
    <n v="5"/>
    <s v="Thursday"/>
    <n v="0"/>
    <x v="0"/>
    <x v="2"/>
    <n v="2025"/>
    <n v="2"/>
    <x v="3"/>
    <n v="3"/>
    <n v="1"/>
    <n v="0"/>
    <n v="1"/>
    <n v="186.75"/>
    <n v="0.2334"/>
  </r>
  <r>
    <s v="TXN002374"/>
    <d v="2025-03-12T00:00:00"/>
    <x v="10"/>
    <s v="P055"/>
    <n v="6"/>
    <n v="504.9"/>
    <s v="PR03"/>
    <x v="42"/>
    <x v="2"/>
    <s v="HomeBright"/>
    <s v="Mid-range"/>
    <n v="99"/>
    <s v="FreshCart Coimbatore 1"/>
    <s v="Coimbatore"/>
    <s v="Standard"/>
    <n v="8500"/>
    <x v="2"/>
    <n v="15"/>
    <n v="14"/>
    <s v="Wednesday"/>
    <n v="0"/>
    <x v="0"/>
    <x v="0"/>
    <n v="2025"/>
    <n v="3"/>
    <x v="4"/>
    <n v="2"/>
    <n v="1"/>
    <n v="0"/>
    <n v="1"/>
    <n v="84.15"/>
    <n v="5.9400000000000001E-2"/>
  </r>
  <r>
    <s v="TXN002375"/>
    <d v="2025-08-01T00:00:00"/>
    <x v="7"/>
    <s v="P016"/>
    <n v="3"/>
    <n v="747"/>
    <s v="PR06"/>
    <x v="33"/>
    <x v="1"/>
    <s v="PureDrop"/>
    <s v="Premium"/>
    <n v="249"/>
    <s v="FreshCart Chennai 1"/>
    <s v="Chennai"/>
    <s v="Express"/>
    <n v="12000"/>
    <x v="0"/>
    <n v="0"/>
    <n v="0"/>
    <s v="Friday"/>
    <n v="0"/>
    <x v="0"/>
    <x v="1"/>
    <n v="2025"/>
    <n v="8"/>
    <x v="9"/>
    <n v="4"/>
    <n v="3"/>
    <n v="0"/>
    <n v="0"/>
    <n v="249"/>
    <n v="6.2199999999999998E-2"/>
  </r>
  <r>
    <s v="TXN002376"/>
    <d v="2025-08-31T00:00:00"/>
    <x v="4"/>
    <s v="P019"/>
    <n v="7"/>
    <n v="2093"/>
    <s v="PR06"/>
    <x v="59"/>
    <x v="1"/>
    <s v="CoolSip"/>
    <s v="Premium"/>
    <n v="299"/>
    <s v="FreshCart Erode 1"/>
    <s v="Erode"/>
    <s v="Hypermarket"/>
    <n v="3200"/>
    <x v="0"/>
    <n v="0"/>
    <n v="0"/>
    <s v="Sunday"/>
    <n v="0"/>
    <x v="0"/>
    <x v="3"/>
    <n v="2025"/>
    <n v="8"/>
    <x v="9"/>
    <n v="6"/>
    <n v="3"/>
    <n v="1"/>
    <n v="0"/>
    <n v="299"/>
    <n v="0.65410000000000001"/>
  </r>
  <r>
    <s v="TXN002377"/>
    <d v="2025-02-13T00:00:00"/>
    <x v="11"/>
    <s v="P024"/>
    <n v="4"/>
    <n v="1596"/>
    <s v="PR06"/>
    <x v="45"/>
    <x v="4"/>
    <s v="CrunchUp"/>
    <s v="Premium"/>
    <n v="399"/>
    <s v="FreshCart Tiruchirappalli 1"/>
    <s v="Tiruchirappalli"/>
    <s v="Standard"/>
    <n v="3200"/>
    <x v="0"/>
    <n v="0"/>
    <n v="0"/>
    <s v="Thursday"/>
    <n v="0"/>
    <x v="0"/>
    <x v="2"/>
    <n v="2025"/>
    <n v="2"/>
    <x v="3"/>
    <n v="3"/>
    <n v="1"/>
    <n v="0"/>
    <n v="0"/>
    <n v="399"/>
    <n v="0.49880000000000002"/>
  </r>
  <r>
    <s v="TXN002378"/>
    <d v="2025-08-01T00:00:00"/>
    <x v="4"/>
    <s v="P041"/>
    <n v="1"/>
    <n v="35"/>
    <s v="PR06"/>
    <x v="4"/>
    <x v="3"/>
    <s v="NaturePick"/>
    <s v="Budget"/>
    <n v="35"/>
    <s v="FreshCart Erode 1"/>
    <s v="Erode"/>
    <s v="Hypermarket"/>
    <n v="3200"/>
    <x v="0"/>
    <n v="0"/>
    <n v="0"/>
    <s v="Friday"/>
    <n v="0"/>
    <x v="0"/>
    <x v="1"/>
    <n v="2025"/>
    <n v="8"/>
    <x v="9"/>
    <n v="4"/>
    <n v="3"/>
    <n v="0"/>
    <n v="0"/>
    <n v="35"/>
    <n v="1.09E-2"/>
  </r>
  <r>
    <s v="TXN002379"/>
    <d v="2025-03-19T00:00:00"/>
    <x v="9"/>
    <s v="P027"/>
    <n v="2"/>
    <n v="158"/>
    <s v="PR06"/>
    <x v="35"/>
    <x v="4"/>
    <s v="NutriGo"/>
    <s v="Budget"/>
    <n v="79"/>
    <s v="FreshCart Chennai 2"/>
    <s v="Chennai"/>
    <s v="Hypermarket"/>
    <n v="1800"/>
    <x v="0"/>
    <n v="0"/>
    <n v="0"/>
    <s v="Wednesday"/>
    <n v="0"/>
    <x v="0"/>
    <x v="0"/>
    <n v="2025"/>
    <n v="3"/>
    <x v="4"/>
    <n v="2"/>
    <n v="1"/>
    <n v="0"/>
    <n v="0"/>
    <n v="79"/>
    <n v="8.7800000000000003E-2"/>
  </r>
  <r>
    <s v="TXN002380"/>
    <d v="2025-03-12T00:00:00"/>
    <x v="8"/>
    <s v="P027"/>
    <n v="6"/>
    <n v="474"/>
    <s v="PR06"/>
    <x v="35"/>
    <x v="4"/>
    <s v="NutriGo"/>
    <s v="Budget"/>
    <n v="79"/>
    <s v="FreshCart Tirunelveli 1"/>
    <s v="Tirunelveli"/>
    <s v="Express"/>
    <n v="12000"/>
    <x v="0"/>
    <n v="0"/>
    <n v="0"/>
    <s v="Wednesday"/>
    <n v="0"/>
    <x v="0"/>
    <x v="0"/>
    <n v="2025"/>
    <n v="3"/>
    <x v="4"/>
    <n v="2"/>
    <n v="1"/>
    <n v="0"/>
    <n v="0"/>
    <n v="79"/>
    <n v="3.95E-2"/>
  </r>
  <r>
    <s v="TXN002381"/>
    <d v="2025-08-23T00:00:00"/>
    <x v="9"/>
    <s v="P051"/>
    <n v="4"/>
    <n v="996"/>
    <s v="PR06"/>
    <x v="52"/>
    <x v="2"/>
    <s v="Sparkle"/>
    <s v="Premium"/>
    <n v="249"/>
    <s v="FreshCart Chennai 2"/>
    <s v="Chennai"/>
    <s v="Hypermarket"/>
    <n v="1800"/>
    <x v="0"/>
    <n v="0"/>
    <n v="0"/>
    <s v="Saturday"/>
    <n v="0"/>
    <x v="0"/>
    <x v="1"/>
    <n v="2025"/>
    <n v="8"/>
    <x v="9"/>
    <n v="5"/>
    <n v="3"/>
    <n v="1"/>
    <n v="0"/>
    <n v="249"/>
    <n v="0.55330000000000001"/>
  </r>
  <r>
    <s v="TXN002382"/>
    <d v="2025-01-16T00:00:00"/>
    <x v="3"/>
    <s v="P010"/>
    <n v="4"/>
    <n v="140"/>
    <s v="PR06"/>
    <x v="15"/>
    <x v="5"/>
    <s v="FarmFresh"/>
    <s v="Budget"/>
    <n v="35"/>
    <s v="FreshCart Vellore 1"/>
    <s v="Vellore"/>
    <s v="Standard"/>
    <n v="3200"/>
    <x v="0"/>
    <n v="0"/>
    <n v="0"/>
    <s v="Thursday"/>
    <n v="0"/>
    <x v="0"/>
    <x v="2"/>
    <n v="2025"/>
    <n v="1"/>
    <x v="2"/>
    <n v="3"/>
    <n v="1"/>
    <n v="0"/>
    <n v="0"/>
    <n v="35"/>
    <n v="4.3799999999999999E-2"/>
  </r>
  <r>
    <s v="TXN002383"/>
    <d v="2025-09-22T00:00:00"/>
    <x v="10"/>
    <s v="P006"/>
    <n v="2"/>
    <n v="568.1"/>
    <s v="PR04"/>
    <x v="24"/>
    <x v="5"/>
    <s v="FarmFresh"/>
    <s v="Premium"/>
    <n v="299"/>
    <s v="FreshCart Coimbatore 1"/>
    <s v="Coimbatore"/>
    <s v="Standard"/>
    <n v="8500"/>
    <x v="5"/>
    <n v="5"/>
    <n v="10"/>
    <s v="Monday"/>
    <n v="0"/>
    <x v="0"/>
    <x v="1"/>
    <n v="2025"/>
    <n v="9"/>
    <x v="8"/>
    <n v="0"/>
    <n v="3"/>
    <n v="0"/>
    <n v="1"/>
    <n v="284.05"/>
    <n v="6.6799999999999998E-2"/>
  </r>
  <r>
    <s v="TXN002384"/>
    <d v="2025-07-25T00:00:00"/>
    <x v="6"/>
    <s v="P028"/>
    <n v="3"/>
    <n v="672.3"/>
    <s v="PR01"/>
    <x v="25"/>
    <x v="4"/>
    <s v="NutriGo"/>
    <s v="Premium"/>
    <n v="249"/>
    <s v="FreshCart Madurai 1"/>
    <s v="Madurai"/>
    <s v="Hypermarket"/>
    <n v="3200"/>
    <x v="1"/>
    <n v="10"/>
    <n v="3"/>
    <s v="Friday"/>
    <n v="0"/>
    <x v="0"/>
    <x v="1"/>
    <n v="2025"/>
    <n v="7"/>
    <x v="1"/>
    <n v="4"/>
    <n v="3"/>
    <n v="0"/>
    <n v="1"/>
    <n v="224.1"/>
    <n v="0.21010000000000001"/>
  </r>
  <r>
    <s v="TXN002385"/>
    <d v="2025-01-19T00:00:00"/>
    <x v="0"/>
    <s v="P060"/>
    <n v="7"/>
    <n v="1393"/>
    <s v="PR06"/>
    <x v="6"/>
    <x v="2"/>
    <s v="Sparkle"/>
    <s v="Mid-range"/>
    <n v="199"/>
    <s v="FreshCart Madurai 2"/>
    <s v="Madurai"/>
    <s v="Standard"/>
    <n v="8500"/>
    <x v="0"/>
    <n v="0"/>
    <n v="0"/>
    <s v="Sunday"/>
    <n v="0"/>
    <x v="0"/>
    <x v="2"/>
    <n v="2025"/>
    <n v="1"/>
    <x v="2"/>
    <n v="6"/>
    <n v="1"/>
    <n v="1"/>
    <n v="0"/>
    <n v="199"/>
    <n v="0.16389999999999999"/>
  </r>
  <r>
    <s v="TXN002386"/>
    <d v="2025-10-22T00:00:00"/>
    <x v="7"/>
    <s v="P041"/>
    <n v="9"/>
    <n v="315"/>
    <s v="PR06"/>
    <x v="4"/>
    <x v="3"/>
    <s v="NaturePick"/>
    <s v="Budget"/>
    <n v="35"/>
    <s v="FreshCart Chennai 1"/>
    <s v="Chennai"/>
    <s v="Express"/>
    <n v="12000"/>
    <x v="0"/>
    <n v="0"/>
    <n v="0"/>
    <s v="Wednesday"/>
    <n v="0"/>
    <x v="0"/>
    <x v="4"/>
    <n v="2025"/>
    <n v="10"/>
    <x v="7"/>
    <n v="2"/>
    <n v="4"/>
    <n v="0"/>
    <n v="0"/>
    <n v="35"/>
    <n v="2.6200000000000001E-2"/>
  </r>
  <r>
    <s v="TXN002387"/>
    <d v="2025-12-05T00:00:00"/>
    <x v="9"/>
    <s v="P019"/>
    <n v="3"/>
    <n v="897"/>
    <s v="PR06"/>
    <x v="59"/>
    <x v="1"/>
    <s v="CoolSip"/>
    <s v="Premium"/>
    <n v="299"/>
    <s v="FreshCart Chennai 2"/>
    <s v="Chennai"/>
    <s v="Hypermarket"/>
    <n v="1800"/>
    <x v="0"/>
    <n v="0"/>
    <n v="0"/>
    <s v="Friday"/>
    <n v="0"/>
    <x v="0"/>
    <x v="2"/>
    <n v="2025"/>
    <n v="12"/>
    <x v="10"/>
    <n v="4"/>
    <n v="4"/>
    <n v="0"/>
    <n v="0"/>
    <n v="299"/>
    <n v="0.49830000000000002"/>
  </r>
  <r>
    <s v="TXN002388"/>
    <d v="2025-12-15T00:00:00"/>
    <x v="5"/>
    <s v="P036"/>
    <n v="1"/>
    <n v="25"/>
    <s v="PR06"/>
    <x v="8"/>
    <x v="0"/>
    <s v="GoldenLoaf"/>
    <s v="Budget"/>
    <n v="25"/>
    <s v="FreshCart Salem 2"/>
    <s v="Salem"/>
    <s v="Hypermarket"/>
    <n v="2500"/>
    <x v="0"/>
    <n v="0"/>
    <n v="0"/>
    <s v="Monday"/>
    <n v="0"/>
    <x v="0"/>
    <x v="2"/>
    <n v="2025"/>
    <n v="12"/>
    <x v="10"/>
    <n v="0"/>
    <n v="4"/>
    <n v="0"/>
    <n v="0"/>
    <n v="25"/>
    <n v="0.01"/>
  </r>
  <r>
    <s v="TXN002389"/>
    <d v="2025-06-10T00:00:00"/>
    <x v="4"/>
    <s v="P001"/>
    <n v="1"/>
    <n v="35"/>
    <s v="PR06"/>
    <x v="20"/>
    <x v="5"/>
    <s v="Milko"/>
    <s v="Budget"/>
    <n v="35"/>
    <s v="FreshCart Erode 1"/>
    <s v="Erode"/>
    <s v="Hypermarket"/>
    <n v="3200"/>
    <x v="0"/>
    <n v="0"/>
    <n v="0"/>
    <s v="Tuesday"/>
    <n v="0"/>
    <x v="0"/>
    <x v="1"/>
    <n v="2025"/>
    <n v="6"/>
    <x v="6"/>
    <n v="1"/>
    <n v="2"/>
    <n v="0"/>
    <n v="0"/>
    <n v="35"/>
    <n v="1.09E-2"/>
  </r>
  <r>
    <s v="TXN002390"/>
    <d v="2025-09-28T00:00:00"/>
    <x v="1"/>
    <s v="P059"/>
    <n v="11"/>
    <n v="1751.2"/>
    <s v="PR02"/>
    <x v="56"/>
    <x v="2"/>
    <s v="CleanPro"/>
    <s v="Mid-range"/>
    <n v="199"/>
    <s v="FreshCart Coimbatore 2"/>
    <s v="Coimbatore"/>
    <s v="Express"/>
    <n v="4500"/>
    <x v="3"/>
    <n v="20"/>
    <n v="7"/>
    <s v="Sunday"/>
    <n v="0"/>
    <x v="0"/>
    <x v="1"/>
    <n v="2025"/>
    <n v="9"/>
    <x v="8"/>
    <n v="6"/>
    <n v="3"/>
    <n v="1"/>
    <n v="1"/>
    <n v="159.19999999999999"/>
    <n v="0.38919999999999999"/>
  </r>
  <r>
    <s v="TXN002391"/>
    <d v="2025-07-26T00:00:00"/>
    <x v="3"/>
    <s v="P042"/>
    <n v="4"/>
    <n v="846.6"/>
    <s v="PR03"/>
    <x v="50"/>
    <x v="3"/>
    <s v="GreenBasket"/>
    <s v="Premium"/>
    <n v="249"/>
    <s v="FreshCart Vellore 1"/>
    <s v="Vellore"/>
    <s v="Standard"/>
    <n v="3200"/>
    <x v="2"/>
    <n v="15"/>
    <n v="14"/>
    <s v="Saturday"/>
    <n v="0"/>
    <x v="0"/>
    <x v="1"/>
    <n v="2025"/>
    <n v="7"/>
    <x v="1"/>
    <n v="5"/>
    <n v="3"/>
    <n v="1"/>
    <n v="1"/>
    <n v="211.65"/>
    <n v="0.2646"/>
  </r>
  <r>
    <s v="TXN002392"/>
    <d v="2025-10-06T00:00:00"/>
    <x v="1"/>
    <s v="P051"/>
    <n v="5"/>
    <n v="1245"/>
    <s v="PR06"/>
    <x v="52"/>
    <x v="2"/>
    <s v="Sparkle"/>
    <s v="Premium"/>
    <n v="249"/>
    <s v="FreshCart Coimbatore 2"/>
    <s v="Coimbatore"/>
    <s v="Express"/>
    <n v="4500"/>
    <x v="0"/>
    <n v="0"/>
    <n v="0"/>
    <s v="Monday"/>
    <n v="0"/>
    <x v="0"/>
    <x v="4"/>
    <n v="2025"/>
    <n v="10"/>
    <x v="7"/>
    <n v="0"/>
    <n v="4"/>
    <n v="0"/>
    <n v="0"/>
    <n v="249"/>
    <n v="0.2767"/>
  </r>
  <r>
    <s v="TXN002393"/>
    <d v="2025-08-15T00:00:00"/>
    <x v="5"/>
    <s v="P023"/>
    <n v="7"/>
    <n v="343"/>
    <s v="PR06"/>
    <x v="5"/>
    <x v="4"/>
    <s v="NutriGo"/>
    <s v="Budget"/>
    <n v="49"/>
    <s v="FreshCart Salem 2"/>
    <s v="Salem"/>
    <s v="Hypermarket"/>
    <n v="2500"/>
    <x v="0"/>
    <n v="0"/>
    <n v="0"/>
    <s v="Friday"/>
    <n v="1"/>
    <x v="2"/>
    <x v="1"/>
    <n v="2025"/>
    <n v="8"/>
    <x v="9"/>
    <n v="4"/>
    <n v="3"/>
    <n v="0"/>
    <n v="0"/>
    <n v="49"/>
    <n v="0.13719999999999999"/>
  </r>
  <r>
    <s v="TXN002394"/>
    <d v="2025-11-29T00:00:00"/>
    <x v="8"/>
    <s v="P050"/>
    <n v="11"/>
    <n v="2191.1999999999998"/>
    <s v="PR02"/>
    <x v="22"/>
    <x v="3"/>
    <s v="NaturePick"/>
    <s v="Premium"/>
    <n v="249"/>
    <s v="FreshCart Tirunelveli 1"/>
    <s v="Tirunelveli"/>
    <s v="Express"/>
    <n v="12000"/>
    <x v="3"/>
    <n v="20"/>
    <n v="7"/>
    <s v="Saturday"/>
    <n v="0"/>
    <x v="0"/>
    <x v="4"/>
    <n v="2025"/>
    <n v="11"/>
    <x v="5"/>
    <n v="5"/>
    <n v="4"/>
    <n v="1"/>
    <n v="1"/>
    <n v="199.2"/>
    <n v="0.18260000000000001"/>
  </r>
  <r>
    <s v="TXN002395"/>
    <d v="2025-06-04T00:00:00"/>
    <x v="10"/>
    <s v="P003"/>
    <n v="3"/>
    <n v="447"/>
    <s v="PR06"/>
    <x v="43"/>
    <x v="5"/>
    <s v="FarmFresh"/>
    <s v="Mid-range"/>
    <n v="149"/>
    <s v="FreshCart Coimbatore 1"/>
    <s v="Coimbatore"/>
    <s v="Standard"/>
    <n v="8500"/>
    <x v="0"/>
    <n v="0"/>
    <n v="0"/>
    <s v="Wednesday"/>
    <n v="0"/>
    <x v="0"/>
    <x v="1"/>
    <n v="2025"/>
    <n v="6"/>
    <x v="6"/>
    <n v="2"/>
    <n v="2"/>
    <n v="0"/>
    <n v="0"/>
    <n v="149"/>
    <n v="5.2600000000000001E-2"/>
  </r>
  <r>
    <s v="TXN002396"/>
    <d v="2025-07-19T00:00:00"/>
    <x v="5"/>
    <s v="P047"/>
    <n v="3"/>
    <n v="297"/>
    <s v="PR06"/>
    <x v="54"/>
    <x v="3"/>
    <s v="NaturePick"/>
    <s v="Mid-range"/>
    <n v="99"/>
    <s v="FreshCart Salem 2"/>
    <s v="Salem"/>
    <s v="Hypermarket"/>
    <n v="2500"/>
    <x v="0"/>
    <n v="0"/>
    <n v="0"/>
    <s v="Saturday"/>
    <n v="0"/>
    <x v="0"/>
    <x v="1"/>
    <n v="2025"/>
    <n v="7"/>
    <x v="1"/>
    <n v="5"/>
    <n v="3"/>
    <n v="1"/>
    <n v="0"/>
    <n v="99"/>
    <n v="0.1188"/>
  </r>
  <r>
    <s v="TXN002397"/>
    <d v="2025-03-06T00:00:00"/>
    <x v="9"/>
    <s v="P035"/>
    <n v="3"/>
    <n v="762.45"/>
    <s v="PR03"/>
    <x v="40"/>
    <x v="0"/>
    <s v="BakeHouse"/>
    <s v="Premium"/>
    <n v="299"/>
    <s v="FreshCart Chennai 2"/>
    <s v="Chennai"/>
    <s v="Hypermarket"/>
    <n v="1800"/>
    <x v="2"/>
    <n v="15"/>
    <n v="14"/>
    <s v="Thursday"/>
    <n v="0"/>
    <x v="0"/>
    <x v="0"/>
    <n v="2025"/>
    <n v="3"/>
    <x v="4"/>
    <n v="3"/>
    <n v="1"/>
    <n v="0"/>
    <n v="1"/>
    <n v="254.15"/>
    <n v="0.42359999999999998"/>
  </r>
  <r>
    <s v="TXN002398"/>
    <d v="2025-02-17T00:00:00"/>
    <x v="9"/>
    <s v="P036"/>
    <n v="2"/>
    <n v="47.5"/>
    <s v="PR04"/>
    <x v="8"/>
    <x v="0"/>
    <s v="GoldenLoaf"/>
    <s v="Budget"/>
    <n v="25"/>
    <s v="FreshCart Chennai 2"/>
    <s v="Chennai"/>
    <s v="Hypermarket"/>
    <n v="1800"/>
    <x v="5"/>
    <n v="5"/>
    <n v="10"/>
    <s v="Monday"/>
    <n v="0"/>
    <x v="0"/>
    <x v="2"/>
    <n v="2025"/>
    <n v="2"/>
    <x v="3"/>
    <n v="0"/>
    <n v="1"/>
    <n v="0"/>
    <n v="1"/>
    <n v="23.75"/>
    <n v="2.64E-2"/>
  </r>
  <r>
    <s v="TXN002399"/>
    <d v="2025-06-24T00:00:00"/>
    <x v="0"/>
    <s v="P011"/>
    <n v="8"/>
    <n v="928.8"/>
    <s v="PR01"/>
    <x v="41"/>
    <x v="1"/>
    <s v="BrewDay"/>
    <s v="Mid-range"/>
    <n v="129"/>
    <s v="FreshCart Madurai 2"/>
    <s v="Madurai"/>
    <s v="Standard"/>
    <n v="8500"/>
    <x v="1"/>
    <n v="10"/>
    <n v="3"/>
    <s v="Tuesday"/>
    <n v="0"/>
    <x v="0"/>
    <x v="1"/>
    <n v="2025"/>
    <n v="6"/>
    <x v="6"/>
    <n v="1"/>
    <n v="2"/>
    <n v="0"/>
    <n v="1"/>
    <n v="116.1"/>
    <n v="0.10929999999999999"/>
  </r>
  <r>
    <s v="TXN002400"/>
    <d v="2025-10-04T00:00:00"/>
    <x v="1"/>
    <s v="P017"/>
    <n v="7"/>
    <n v="767.55"/>
    <s v="PR03"/>
    <x v="12"/>
    <x v="1"/>
    <s v="CoolSip"/>
    <s v="Mid-range"/>
    <n v="129"/>
    <s v="FreshCart Coimbatore 2"/>
    <s v="Coimbatore"/>
    <s v="Express"/>
    <n v="4500"/>
    <x v="2"/>
    <n v="15"/>
    <n v="14"/>
    <s v="Saturday"/>
    <n v="0"/>
    <x v="0"/>
    <x v="4"/>
    <n v="2025"/>
    <n v="10"/>
    <x v="7"/>
    <n v="5"/>
    <n v="4"/>
    <n v="1"/>
    <n v="1"/>
    <n v="109.65"/>
    <n v="0.1706"/>
  </r>
  <r>
    <s v="TXN002401"/>
    <d v="2025-06-05T00:00:00"/>
    <x v="5"/>
    <s v="P028"/>
    <n v="6"/>
    <n v="1494"/>
    <s v="PR06"/>
    <x v="25"/>
    <x v="4"/>
    <s v="NutriGo"/>
    <s v="Premium"/>
    <n v="249"/>
    <s v="FreshCart Salem 2"/>
    <s v="Salem"/>
    <s v="Hypermarket"/>
    <n v="2500"/>
    <x v="0"/>
    <n v="0"/>
    <n v="0"/>
    <s v="Thursday"/>
    <n v="0"/>
    <x v="0"/>
    <x v="1"/>
    <n v="2025"/>
    <n v="6"/>
    <x v="6"/>
    <n v="3"/>
    <n v="2"/>
    <n v="0"/>
    <n v="0"/>
    <n v="249"/>
    <n v="0.59760000000000002"/>
  </r>
  <r>
    <s v="TXN002402"/>
    <d v="2025-02-26T00:00:00"/>
    <x v="5"/>
    <s v="P004"/>
    <n v="3"/>
    <n v="297"/>
    <s v="PR06"/>
    <x v="23"/>
    <x v="5"/>
    <s v="Milko"/>
    <s v="Mid-range"/>
    <n v="99"/>
    <s v="FreshCart Salem 2"/>
    <s v="Salem"/>
    <s v="Hypermarket"/>
    <n v="2500"/>
    <x v="0"/>
    <n v="0"/>
    <n v="0"/>
    <s v="Wednesday"/>
    <n v="0"/>
    <x v="0"/>
    <x v="2"/>
    <n v="2025"/>
    <n v="2"/>
    <x v="3"/>
    <n v="2"/>
    <n v="1"/>
    <n v="0"/>
    <n v="0"/>
    <n v="99"/>
    <n v="0.1188"/>
  </r>
  <r>
    <s v="TXN002403"/>
    <d v="2025-05-13T00:00:00"/>
    <x v="0"/>
    <s v="P033"/>
    <n v="4"/>
    <n v="105"/>
    <s v="PR05"/>
    <x v="46"/>
    <x v="0"/>
    <s v="BakeHouse"/>
    <s v="Budget"/>
    <n v="35"/>
    <s v="FreshCart Madurai 2"/>
    <s v="Madurai"/>
    <s v="Standard"/>
    <n v="8500"/>
    <x v="4"/>
    <n v="25"/>
    <n v="5"/>
    <s v="Tuesday"/>
    <n v="0"/>
    <x v="0"/>
    <x v="0"/>
    <n v="2025"/>
    <n v="5"/>
    <x v="0"/>
    <n v="1"/>
    <n v="2"/>
    <n v="0"/>
    <n v="1"/>
    <n v="26.25"/>
    <n v="1.24E-2"/>
  </r>
  <r>
    <s v="TXN002404"/>
    <d v="2025-01-25T00:00:00"/>
    <x v="0"/>
    <s v="P008"/>
    <n v="3"/>
    <n v="597"/>
    <s v="PR06"/>
    <x v="19"/>
    <x v="5"/>
    <s v="FarmFresh"/>
    <s v="Mid-range"/>
    <n v="199"/>
    <s v="FreshCart Madurai 2"/>
    <s v="Madurai"/>
    <s v="Standard"/>
    <n v="8500"/>
    <x v="0"/>
    <n v="0"/>
    <n v="0"/>
    <s v="Saturday"/>
    <n v="0"/>
    <x v="0"/>
    <x v="2"/>
    <n v="2025"/>
    <n v="1"/>
    <x v="2"/>
    <n v="5"/>
    <n v="1"/>
    <n v="1"/>
    <n v="0"/>
    <n v="199"/>
    <n v="7.0199999999999999E-2"/>
  </r>
  <r>
    <s v="TXN002405"/>
    <d v="2025-10-21T00:00:00"/>
    <x v="5"/>
    <s v="P001"/>
    <n v="6"/>
    <n v="210"/>
    <s v="PR06"/>
    <x v="20"/>
    <x v="5"/>
    <s v="Milko"/>
    <s v="Budget"/>
    <n v="35"/>
    <s v="FreshCart Salem 2"/>
    <s v="Salem"/>
    <s v="Hypermarket"/>
    <n v="2500"/>
    <x v="0"/>
    <n v="0"/>
    <n v="0"/>
    <s v="Tuesday"/>
    <n v="1"/>
    <x v="0"/>
    <x v="4"/>
    <n v="2025"/>
    <n v="10"/>
    <x v="7"/>
    <n v="1"/>
    <n v="4"/>
    <n v="0"/>
    <n v="0"/>
    <n v="35"/>
    <n v="8.4000000000000005E-2"/>
  </r>
  <r>
    <s v="TXN002406"/>
    <d v="2025-05-01T00:00:00"/>
    <x v="5"/>
    <s v="P038"/>
    <n v="2"/>
    <n v="498"/>
    <s v="PR06"/>
    <x v="30"/>
    <x v="0"/>
    <s v="FreshOven"/>
    <s v="Premium"/>
    <n v="249"/>
    <s v="FreshCart Salem 2"/>
    <s v="Salem"/>
    <s v="Hypermarket"/>
    <n v="2500"/>
    <x v="0"/>
    <n v="0"/>
    <n v="0"/>
    <s v="Thursday"/>
    <n v="1"/>
    <x v="0"/>
    <x v="0"/>
    <n v="2025"/>
    <n v="5"/>
    <x v="0"/>
    <n v="3"/>
    <n v="2"/>
    <n v="0"/>
    <n v="0"/>
    <n v="249"/>
    <n v="0.19919999999999999"/>
  </r>
  <r>
    <s v="TXN002407"/>
    <d v="2025-11-18T00:00:00"/>
    <x v="0"/>
    <s v="P035"/>
    <n v="4"/>
    <n v="1196"/>
    <s v="PR06"/>
    <x v="40"/>
    <x v="0"/>
    <s v="BakeHouse"/>
    <s v="Premium"/>
    <n v="299"/>
    <s v="FreshCart Madurai 2"/>
    <s v="Madurai"/>
    <s v="Standard"/>
    <n v="8500"/>
    <x v="0"/>
    <n v="0"/>
    <n v="0"/>
    <s v="Tuesday"/>
    <n v="0"/>
    <x v="0"/>
    <x v="4"/>
    <n v="2025"/>
    <n v="11"/>
    <x v="5"/>
    <n v="1"/>
    <n v="4"/>
    <n v="0"/>
    <n v="0"/>
    <n v="299"/>
    <n v="0.14069999999999999"/>
  </r>
  <r>
    <s v="TXN002408"/>
    <d v="2025-04-30T00:00:00"/>
    <x v="4"/>
    <s v="P020"/>
    <n v="4"/>
    <n v="336.6"/>
    <s v="PR03"/>
    <x v="21"/>
    <x v="1"/>
    <s v="CoolSip"/>
    <s v="Mid-range"/>
    <n v="99"/>
    <s v="FreshCart Erode 1"/>
    <s v="Erode"/>
    <s v="Hypermarket"/>
    <n v="3200"/>
    <x v="2"/>
    <n v="15"/>
    <n v="14"/>
    <s v="Wednesday"/>
    <n v="0"/>
    <x v="0"/>
    <x v="0"/>
    <n v="2025"/>
    <n v="4"/>
    <x v="11"/>
    <n v="2"/>
    <n v="2"/>
    <n v="0"/>
    <n v="1"/>
    <n v="84.15"/>
    <n v="0.1052"/>
  </r>
  <r>
    <s v="TXN002409"/>
    <d v="2025-10-21T00:00:00"/>
    <x v="0"/>
    <s v="P009"/>
    <n v="3"/>
    <n v="147"/>
    <s v="PR06"/>
    <x v="31"/>
    <x v="5"/>
    <s v="Milko"/>
    <s v="Budget"/>
    <n v="49"/>
    <s v="FreshCart Madurai 2"/>
    <s v="Madurai"/>
    <s v="Standard"/>
    <n v="8500"/>
    <x v="0"/>
    <n v="0"/>
    <n v="0"/>
    <s v="Tuesday"/>
    <n v="1"/>
    <x v="0"/>
    <x v="4"/>
    <n v="2025"/>
    <n v="10"/>
    <x v="7"/>
    <n v="1"/>
    <n v="4"/>
    <n v="0"/>
    <n v="0"/>
    <n v="49"/>
    <n v="1.7299999999999999E-2"/>
  </r>
  <r>
    <s v="TXN002410"/>
    <d v="2025-09-24T00:00:00"/>
    <x v="5"/>
    <s v="P016"/>
    <n v="4"/>
    <n v="896.4"/>
    <s v="PR01"/>
    <x v="33"/>
    <x v="1"/>
    <s v="PureDrop"/>
    <s v="Premium"/>
    <n v="249"/>
    <s v="FreshCart Salem 2"/>
    <s v="Salem"/>
    <s v="Hypermarket"/>
    <n v="2500"/>
    <x v="1"/>
    <n v="10"/>
    <n v="3"/>
    <s v="Wednesday"/>
    <n v="0"/>
    <x v="0"/>
    <x v="1"/>
    <n v="2025"/>
    <n v="9"/>
    <x v="8"/>
    <n v="2"/>
    <n v="3"/>
    <n v="0"/>
    <n v="1"/>
    <n v="224.1"/>
    <n v="0.35859999999999997"/>
  </r>
  <r>
    <s v="TXN002411"/>
    <d v="2025-09-22T00:00:00"/>
    <x v="1"/>
    <s v="P013"/>
    <n v="5"/>
    <n v="995"/>
    <s v="PR06"/>
    <x v="1"/>
    <x v="1"/>
    <s v="BrewDay"/>
    <s v="Mid-range"/>
    <n v="199"/>
    <s v="FreshCart Coimbatore 2"/>
    <s v="Coimbatore"/>
    <s v="Express"/>
    <n v="4500"/>
    <x v="0"/>
    <n v="0"/>
    <n v="0"/>
    <s v="Monday"/>
    <n v="0"/>
    <x v="0"/>
    <x v="1"/>
    <n v="2025"/>
    <n v="9"/>
    <x v="8"/>
    <n v="0"/>
    <n v="3"/>
    <n v="0"/>
    <n v="0"/>
    <n v="199"/>
    <n v="0.22109999999999999"/>
  </r>
  <r>
    <s v="TXN002412"/>
    <d v="2025-07-04T00:00:00"/>
    <x v="3"/>
    <s v="P007"/>
    <n v="6"/>
    <n v="168"/>
    <s v="PR02"/>
    <x v="51"/>
    <x v="5"/>
    <s v="FarmFresh"/>
    <s v="Budget"/>
    <n v="35"/>
    <s v="FreshCart Vellore 1"/>
    <s v="Vellore"/>
    <s v="Standard"/>
    <n v="3200"/>
    <x v="3"/>
    <n v="20"/>
    <n v="7"/>
    <s v="Friday"/>
    <n v="0"/>
    <x v="0"/>
    <x v="1"/>
    <n v="2025"/>
    <n v="7"/>
    <x v="1"/>
    <n v="4"/>
    <n v="3"/>
    <n v="0"/>
    <n v="1"/>
    <n v="28"/>
    <n v="5.2499999999999998E-2"/>
  </r>
  <r>
    <s v="TXN002413"/>
    <d v="2025-08-06T00:00:00"/>
    <x v="8"/>
    <s v="P006"/>
    <n v="6"/>
    <n v="1614.6"/>
    <s v="PR01"/>
    <x v="24"/>
    <x v="5"/>
    <s v="FarmFresh"/>
    <s v="Premium"/>
    <n v="299"/>
    <s v="FreshCart Tirunelveli 1"/>
    <s v="Tirunelveli"/>
    <s v="Express"/>
    <n v="12000"/>
    <x v="1"/>
    <n v="10"/>
    <n v="3"/>
    <s v="Wednesday"/>
    <n v="0"/>
    <x v="0"/>
    <x v="1"/>
    <n v="2025"/>
    <n v="8"/>
    <x v="9"/>
    <n v="2"/>
    <n v="3"/>
    <n v="0"/>
    <n v="1"/>
    <n v="269.10000000000002"/>
    <n v="0.1346"/>
  </r>
  <r>
    <s v="TXN002414"/>
    <d v="2025-08-06T00:00:00"/>
    <x v="6"/>
    <s v="P031"/>
    <n v="3"/>
    <n v="252.45"/>
    <s v="PR03"/>
    <x v="32"/>
    <x v="0"/>
    <s v="BakeHouse"/>
    <s v="Mid-range"/>
    <n v="99"/>
    <s v="FreshCart Madurai 1"/>
    <s v="Madurai"/>
    <s v="Hypermarket"/>
    <n v="3200"/>
    <x v="2"/>
    <n v="15"/>
    <n v="14"/>
    <s v="Wednesday"/>
    <n v="0"/>
    <x v="0"/>
    <x v="1"/>
    <n v="2025"/>
    <n v="8"/>
    <x v="9"/>
    <n v="2"/>
    <n v="3"/>
    <n v="0"/>
    <n v="1"/>
    <n v="84.15"/>
    <n v="7.8899999999999998E-2"/>
  </r>
  <r>
    <s v="TXN002415"/>
    <d v="2025-02-09T00:00:00"/>
    <x v="4"/>
    <s v="P044"/>
    <n v="6"/>
    <n v="474"/>
    <s v="PR06"/>
    <x v="17"/>
    <x v="3"/>
    <s v="NaturePick"/>
    <s v="Budget"/>
    <n v="79"/>
    <s v="FreshCart Erode 1"/>
    <s v="Erode"/>
    <s v="Hypermarket"/>
    <n v="3200"/>
    <x v="0"/>
    <n v="0"/>
    <n v="0"/>
    <s v="Sunday"/>
    <n v="0"/>
    <x v="0"/>
    <x v="2"/>
    <n v="2025"/>
    <n v="2"/>
    <x v="3"/>
    <n v="6"/>
    <n v="1"/>
    <n v="1"/>
    <n v="0"/>
    <n v="79"/>
    <n v="0.14810000000000001"/>
  </r>
  <r>
    <s v="TXN002416"/>
    <d v="2025-10-29T00:00:00"/>
    <x v="9"/>
    <s v="P034"/>
    <n v="7"/>
    <n v="903"/>
    <s v="PR06"/>
    <x v="53"/>
    <x v="0"/>
    <s v="FreshOven"/>
    <s v="Mid-range"/>
    <n v="129"/>
    <s v="FreshCart Chennai 2"/>
    <s v="Chennai"/>
    <s v="Hypermarket"/>
    <n v="1800"/>
    <x v="0"/>
    <n v="0"/>
    <n v="0"/>
    <s v="Wednesday"/>
    <n v="0"/>
    <x v="0"/>
    <x v="4"/>
    <n v="2025"/>
    <n v="10"/>
    <x v="7"/>
    <n v="2"/>
    <n v="4"/>
    <n v="0"/>
    <n v="0"/>
    <n v="129"/>
    <n v="0.50170000000000003"/>
  </r>
  <r>
    <s v="TXN002417"/>
    <d v="2025-05-16T00:00:00"/>
    <x v="1"/>
    <s v="P032"/>
    <n v="4"/>
    <n v="196"/>
    <s v="PR06"/>
    <x v="14"/>
    <x v="0"/>
    <s v="GoldenLoaf"/>
    <s v="Budget"/>
    <n v="49"/>
    <s v="FreshCart Coimbatore 2"/>
    <s v="Coimbatore"/>
    <s v="Express"/>
    <n v="4500"/>
    <x v="0"/>
    <n v="0"/>
    <n v="0"/>
    <s v="Friday"/>
    <n v="0"/>
    <x v="0"/>
    <x v="0"/>
    <n v="2025"/>
    <n v="5"/>
    <x v="0"/>
    <n v="4"/>
    <n v="2"/>
    <n v="0"/>
    <n v="0"/>
    <n v="49"/>
    <n v="4.36E-2"/>
  </r>
  <r>
    <s v="TXN002418"/>
    <d v="2025-08-14T00:00:00"/>
    <x v="5"/>
    <s v="P060"/>
    <n v="4"/>
    <n v="796"/>
    <s v="PR06"/>
    <x v="6"/>
    <x v="2"/>
    <s v="Sparkle"/>
    <s v="Mid-range"/>
    <n v="199"/>
    <s v="FreshCart Salem 2"/>
    <s v="Salem"/>
    <s v="Hypermarket"/>
    <n v="2500"/>
    <x v="0"/>
    <n v="0"/>
    <n v="0"/>
    <s v="Thursday"/>
    <n v="0"/>
    <x v="0"/>
    <x v="1"/>
    <n v="2025"/>
    <n v="8"/>
    <x v="9"/>
    <n v="3"/>
    <n v="3"/>
    <n v="0"/>
    <n v="0"/>
    <n v="199"/>
    <n v="0.31840000000000002"/>
  </r>
  <r>
    <s v="TXN002419"/>
    <d v="2025-08-02T00:00:00"/>
    <x v="6"/>
    <s v="P010"/>
    <n v="2"/>
    <n v="70"/>
    <s v="PR06"/>
    <x v="15"/>
    <x v="5"/>
    <s v="FarmFresh"/>
    <s v="Budget"/>
    <n v="35"/>
    <s v="FreshCart Madurai 1"/>
    <s v="Madurai"/>
    <s v="Hypermarket"/>
    <n v="3200"/>
    <x v="0"/>
    <n v="0"/>
    <n v="0"/>
    <s v="Saturday"/>
    <n v="0"/>
    <x v="0"/>
    <x v="1"/>
    <n v="2025"/>
    <n v="8"/>
    <x v="9"/>
    <n v="5"/>
    <n v="3"/>
    <n v="1"/>
    <n v="0"/>
    <n v="35"/>
    <n v="2.1899999999999999E-2"/>
  </r>
  <r>
    <s v="TXN002420"/>
    <d v="2025-09-06T00:00:00"/>
    <x v="5"/>
    <s v="P030"/>
    <n v="13"/>
    <n v="1029.5999999999999"/>
    <s v="PR02"/>
    <x v="7"/>
    <x v="4"/>
    <s v="NutriGo"/>
    <s v="Mid-range"/>
    <n v="99"/>
    <s v="FreshCart Salem 2"/>
    <s v="Salem"/>
    <s v="Hypermarket"/>
    <n v="2500"/>
    <x v="3"/>
    <n v="20"/>
    <n v="7"/>
    <s v="Saturday"/>
    <n v="0"/>
    <x v="0"/>
    <x v="1"/>
    <n v="2025"/>
    <n v="9"/>
    <x v="8"/>
    <n v="5"/>
    <n v="3"/>
    <n v="1"/>
    <n v="1"/>
    <n v="79.2"/>
    <n v="0.4118"/>
  </r>
  <r>
    <s v="TXN002421"/>
    <d v="2025-12-27T00:00:00"/>
    <x v="9"/>
    <s v="P056"/>
    <n v="6"/>
    <n v="150"/>
    <s v="PR06"/>
    <x v="3"/>
    <x v="2"/>
    <s v="Sparkle"/>
    <s v="Budget"/>
    <n v="25"/>
    <s v="FreshCart Chennai 2"/>
    <s v="Chennai"/>
    <s v="Hypermarket"/>
    <n v="1800"/>
    <x v="0"/>
    <n v="0"/>
    <n v="0"/>
    <s v="Saturday"/>
    <n v="0"/>
    <x v="0"/>
    <x v="2"/>
    <n v="2025"/>
    <n v="12"/>
    <x v="10"/>
    <n v="5"/>
    <n v="4"/>
    <n v="1"/>
    <n v="0"/>
    <n v="25"/>
    <n v="8.3299999999999999E-2"/>
  </r>
  <r>
    <s v="TXN002422"/>
    <d v="2025-12-22T00:00:00"/>
    <x v="2"/>
    <s v="P030"/>
    <n v="6"/>
    <n v="594"/>
    <s v="PR06"/>
    <x v="7"/>
    <x v="4"/>
    <s v="NutriGo"/>
    <s v="Mid-range"/>
    <n v="99"/>
    <s v="FreshCart Salem 1"/>
    <s v="Salem"/>
    <s v="Express"/>
    <n v="12000"/>
    <x v="0"/>
    <n v="0"/>
    <n v="0"/>
    <s v="Monday"/>
    <n v="0"/>
    <x v="0"/>
    <x v="2"/>
    <n v="2025"/>
    <n v="12"/>
    <x v="10"/>
    <n v="0"/>
    <n v="4"/>
    <n v="0"/>
    <n v="0"/>
    <n v="99"/>
    <n v="4.9500000000000002E-2"/>
  </r>
  <r>
    <s v="TXN002423"/>
    <d v="2025-03-22T00:00:00"/>
    <x v="9"/>
    <s v="P024"/>
    <n v="6"/>
    <n v="2394"/>
    <s v="PR06"/>
    <x v="45"/>
    <x v="4"/>
    <s v="CrunchUp"/>
    <s v="Premium"/>
    <n v="399"/>
    <s v="FreshCart Chennai 2"/>
    <s v="Chennai"/>
    <s v="Hypermarket"/>
    <n v="1800"/>
    <x v="0"/>
    <n v="0"/>
    <n v="0"/>
    <s v="Saturday"/>
    <n v="0"/>
    <x v="0"/>
    <x v="0"/>
    <n v="2025"/>
    <n v="3"/>
    <x v="4"/>
    <n v="5"/>
    <n v="1"/>
    <n v="1"/>
    <n v="0"/>
    <n v="399"/>
    <n v="1.33"/>
  </r>
  <r>
    <s v="TXN002424"/>
    <d v="2025-03-02T00:00:00"/>
    <x v="1"/>
    <s v="P055"/>
    <n v="10"/>
    <n v="990"/>
    <s v="PR06"/>
    <x v="42"/>
    <x v="2"/>
    <s v="HomeBright"/>
    <s v="Mid-range"/>
    <n v="99"/>
    <s v="FreshCart Coimbatore 2"/>
    <s v="Coimbatore"/>
    <s v="Express"/>
    <n v="4500"/>
    <x v="0"/>
    <n v="0"/>
    <n v="0"/>
    <s v="Sunday"/>
    <n v="0"/>
    <x v="0"/>
    <x v="0"/>
    <n v="2025"/>
    <n v="3"/>
    <x v="4"/>
    <n v="6"/>
    <n v="1"/>
    <n v="1"/>
    <n v="0"/>
    <n v="99"/>
    <n v="0.22"/>
  </r>
  <r>
    <s v="TXN002425"/>
    <d v="2025-03-03T00:00:00"/>
    <x v="4"/>
    <s v="P037"/>
    <n v="7"/>
    <n v="1779.05"/>
    <s v="PR03"/>
    <x v="55"/>
    <x v="0"/>
    <s v="GoldenLoaf"/>
    <s v="Premium"/>
    <n v="299"/>
    <s v="FreshCart Erode 1"/>
    <s v="Erode"/>
    <s v="Hypermarket"/>
    <n v="3200"/>
    <x v="2"/>
    <n v="15"/>
    <n v="14"/>
    <s v="Monday"/>
    <n v="0"/>
    <x v="0"/>
    <x v="0"/>
    <n v="2025"/>
    <n v="3"/>
    <x v="4"/>
    <n v="0"/>
    <n v="1"/>
    <n v="0"/>
    <n v="1"/>
    <n v="254.15"/>
    <n v="0.55600000000000005"/>
  </r>
  <r>
    <s v="TXN002426"/>
    <d v="2025-09-25T00:00:00"/>
    <x v="6"/>
    <s v="P008"/>
    <n v="1"/>
    <n v="149.25"/>
    <s v="PR05"/>
    <x v="19"/>
    <x v="5"/>
    <s v="FarmFresh"/>
    <s v="Mid-range"/>
    <n v="199"/>
    <s v="FreshCart Madurai 1"/>
    <s v="Madurai"/>
    <s v="Hypermarket"/>
    <n v="3200"/>
    <x v="4"/>
    <n v="25"/>
    <n v="5"/>
    <s v="Thursday"/>
    <n v="0"/>
    <x v="0"/>
    <x v="1"/>
    <n v="2025"/>
    <n v="9"/>
    <x v="8"/>
    <n v="3"/>
    <n v="3"/>
    <n v="0"/>
    <n v="1"/>
    <n v="149.25"/>
    <n v="4.6600000000000003E-2"/>
  </r>
  <r>
    <s v="TXN002427"/>
    <d v="2025-07-11T00:00:00"/>
    <x v="11"/>
    <s v="P019"/>
    <n v="5"/>
    <n v="1495"/>
    <s v="PR06"/>
    <x v="59"/>
    <x v="1"/>
    <s v="CoolSip"/>
    <s v="Premium"/>
    <n v="299"/>
    <s v="FreshCart Tiruchirappalli 1"/>
    <s v="Tiruchirappalli"/>
    <s v="Standard"/>
    <n v="3200"/>
    <x v="0"/>
    <n v="0"/>
    <n v="0"/>
    <s v="Friday"/>
    <n v="0"/>
    <x v="0"/>
    <x v="1"/>
    <n v="2025"/>
    <n v="7"/>
    <x v="1"/>
    <n v="4"/>
    <n v="3"/>
    <n v="0"/>
    <n v="0"/>
    <n v="299"/>
    <n v="0.4672"/>
  </r>
  <r>
    <s v="TXN002428"/>
    <d v="2025-03-15T00:00:00"/>
    <x v="6"/>
    <s v="P051"/>
    <n v="3"/>
    <n v="747"/>
    <s v="PR06"/>
    <x v="52"/>
    <x v="2"/>
    <s v="Sparkle"/>
    <s v="Premium"/>
    <n v="249"/>
    <s v="FreshCart Madurai 1"/>
    <s v="Madurai"/>
    <s v="Hypermarket"/>
    <n v="3200"/>
    <x v="0"/>
    <n v="0"/>
    <n v="0"/>
    <s v="Saturday"/>
    <n v="0"/>
    <x v="0"/>
    <x v="0"/>
    <n v="2025"/>
    <n v="3"/>
    <x v="4"/>
    <n v="5"/>
    <n v="1"/>
    <n v="1"/>
    <n v="0"/>
    <n v="249"/>
    <n v="0.2334"/>
  </r>
  <r>
    <s v="TXN002429"/>
    <d v="2025-01-25T00:00:00"/>
    <x v="11"/>
    <s v="P057"/>
    <n v="3"/>
    <n v="328.95"/>
    <s v="PR03"/>
    <x v="11"/>
    <x v="2"/>
    <s v="CleanPro"/>
    <s v="Mid-range"/>
    <n v="129"/>
    <s v="FreshCart Tiruchirappalli 1"/>
    <s v="Tiruchirappalli"/>
    <s v="Standard"/>
    <n v="3200"/>
    <x v="2"/>
    <n v="15"/>
    <n v="14"/>
    <s v="Saturday"/>
    <n v="0"/>
    <x v="0"/>
    <x v="2"/>
    <n v="2025"/>
    <n v="1"/>
    <x v="2"/>
    <n v="5"/>
    <n v="1"/>
    <n v="1"/>
    <n v="1"/>
    <n v="109.65"/>
    <n v="0.1028"/>
  </r>
  <r>
    <s v="TXN002430"/>
    <d v="2025-04-04T00:00:00"/>
    <x v="5"/>
    <s v="P032"/>
    <n v="3"/>
    <n v="132.30000000000001"/>
    <s v="PR01"/>
    <x v="14"/>
    <x v="0"/>
    <s v="GoldenLoaf"/>
    <s v="Budget"/>
    <n v="49"/>
    <s v="FreshCart Salem 2"/>
    <s v="Salem"/>
    <s v="Hypermarket"/>
    <n v="2500"/>
    <x v="1"/>
    <n v="10"/>
    <n v="3"/>
    <s v="Friday"/>
    <n v="0"/>
    <x v="0"/>
    <x v="0"/>
    <n v="2025"/>
    <n v="4"/>
    <x v="11"/>
    <n v="4"/>
    <n v="2"/>
    <n v="0"/>
    <n v="1"/>
    <n v="44.1"/>
    <n v="5.2900000000000003E-2"/>
  </r>
  <r>
    <s v="TXN002431"/>
    <d v="2025-10-08T00:00:00"/>
    <x v="4"/>
    <s v="P005"/>
    <n v="5"/>
    <n v="495"/>
    <s v="PR06"/>
    <x v="44"/>
    <x v="5"/>
    <s v="DailyDairy"/>
    <s v="Mid-range"/>
    <n v="99"/>
    <s v="FreshCart Erode 1"/>
    <s v="Erode"/>
    <s v="Hypermarket"/>
    <n v="3200"/>
    <x v="0"/>
    <n v="0"/>
    <n v="0"/>
    <s v="Wednesday"/>
    <n v="0"/>
    <x v="0"/>
    <x v="4"/>
    <n v="2025"/>
    <n v="10"/>
    <x v="7"/>
    <n v="2"/>
    <n v="4"/>
    <n v="0"/>
    <n v="0"/>
    <n v="99"/>
    <n v="0.1547"/>
  </r>
  <r>
    <s v="TXN002432"/>
    <d v="2025-08-02T00:00:00"/>
    <x v="3"/>
    <s v="P037"/>
    <n v="4"/>
    <n v="1136.2"/>
    <s v="PR04"/>
    <x v="55"/>
    <x v="0"/>
    <s v="GoldenLoaf"/>
    <s v="Premium"/>
    <n v="299"/>
    <s v="FreshCart Vellore 1"/>
    <s v="Vellore"/>
    <s v="Standard"/>
    <n v="3200"/>
    <x v="5"/>
    <n v="5"/>
    <n v="10"/>
    <s v="Saturday"/>
    <n v="0"/>
    <x v="0"/>
    <x v="1"/>
    <n v="2025"/>
    <n v="8"/>
    <x v="9"/>
    <n v="5"/>
    <n v="3"/>
    <n v="1"/>
    <n v="1"/>
    <n v="284.05"/>
    <n v="0.35510000000000003"/>
  </r>
  <r>
    <s v="TXN002433"/>
    <d v="2025-08-20T00:00:00"/>
    <x v="4"/>
    <s v="P051"/>
    <n v="7"/>
    <n v="1307.25"/>
    <s v="PR05"/>
    <x v="52"/>
    <x v="2"/>
    <s v="Sparkle"/>
    <s v="Premium"/>
    <n v="249"/>
    <s v="FreshCart Erode 1"/>
    <s v="Erode"/>
    <s v="Hypermarket"/>
    <n v="3200"/>
    <x v="4"/>
    <n v="25"/>
    <n v="5"/>
    <s v="Wednesday"/>
    <n v="0"/>
    <x v="0"/>
    <x v="1"/>
    <n v="2025"/>
    <n v="8"/>
    <x v="9"/>
    <n v="2"/>
    <n v="3"/>
    <n v="0"/>
    <n v="1"/>
    <n v="186.75"/>
    <n v="0.40849999999999997"/>
  </r>
  <r>
    <s v="TXN002434"/>
    <d v="2025-11-07T00:00:00"/>
    <x v="6"/>
    <s v="P049"/>
    <n v="2"/>
    <n v="318.39999999999998"/>
    <s v="PR02"/>
    <x v="18"/>
    <x v="3"/>
    <s v="NaturePick"/>
    <s v="Mid-range"/>
    <n v="199"/>
    <s v="FreshCart Madurai 1"/>
    <s v="Madurai"/>
    <s v="Hypermarket"/>
    <n v="3200"/>
    <x v="3"/>
    <n v="20"/>
    <n v="7"/>
    <s v="Friday"/>
    <n v="0"/>
    <x v="0"/>
    <x v="4"/>
    <n v="2025"/>
    <n v="11"/>
    <x v="5"/>
    <n v="4"/>
    <n v="4"/>
    <n v="0"/>
    <n v="1"/>
    <n v="159.19999999999999"/>
    <n v="9.9500000000000005E-2"/>
  </r>
  <r>
    <s v="TXN002435"/>
    <d v="2025-11-22T00:00:00"/>
    <x v="3"/>
    <s v="P049"/>
    <n v="4"/>
    <n v="796"/>
    <s v="PR06"/>
    <x v="18"/>
    <x v="3"/>
    <s v="NaturePick"/>
    <s v="Mid-range"/>
    <n v="199"/>
    <s v="FreshCart Vellore 1"/>
    <s v="Vellore"/>
    <s v="Standard"/>
    <n v="3200"/>
    <x v="0"/>
    <n v="0"/>
    <n v="0"/>
    <s v="Saturday"/>
    <n v="0"/>
    <x v="0"/>
    <x v="4"/>
    <n v="2025"/>
    <n v="11"/>
    <x v="5"/>
    <n v="5"/>
    <n v="4"/>
    <n v="1"/>
    <n v="0"/>
    <n v="199"/>
    <n v="0.24879999999999999"/>
  </r>
  <r>
    <s v="TXN002436"/>
    <d v="2025-08-18T00:00:00"/>
    <x v="6"/>
    <s v="P056"/>
    <n v="1"/>
    <n v="25"/>
    <s v="PR06"/>
    <x v="3"/>
    <x v="2"/>
    <s v="Sparkle"/>
    <s v="Budget"/>
    <n v="25"/>
    <s v="FreshCart Madurai 1"/>
    <s v="Madurai"/>
    <s v="Hypermarket"/>
    <n v="3200"/>
    <x v="0"/>
    <n v="0"/>
    <n v="0"/>
    <s v="Monday"/>
    <n v="0"/>
    <x v="0"/>
    <x v="1"/>
    <n v="2025"/>
    <n v="8"/>
    <x v="9"/>
    <n v="0"/>
    <n v="3"/>
    <n v="0"/>
    <n v="0"/>
    <n v="25"/>
    <n v="7.7999999999999996E-3"/>
  </r>
  <r>
    <s v="TXN002437"/>
    <d v="2025-02-15T00:00:00"/>
    <x v="1"/>
    <s v="P043"/>
    <n v="3"/>
    <n v="597"/>
    <s v="PR06"/>
    <x v="27"/>
    <x v="3"/>
    <s v="GreenBasket"/>
    <s v="Mid-range"/>
    <n v="199"/>
    <s v="FreshCart Coimbatore 2"/>
    <s v="Coimbatore"/>
    <s v="Express"/>
    <n v="4500"/>
    <x v="0"/>
    <n v="0"/>
    <n v="0"/>
    <s v="Saturday"/>
    <n v="0"/>
    <x v="0"/>
    <x v="2"/>
    <n v="2025"/>
    <n v="2"/>
    <x v="3"/>
    <n v="5"/>
    <n v="1"/>
    <n v="1"/>
    <n v="0"/>
    <n v="199"/>
    <n v="0.13270000000000001"/>
  </r>
  <r>
    <s v="TXN002438"/>
    <d v="2025-07-18T00:00:00"/>
    <x v="2"/>
    <s v="P058"/>
    <n v="5"/>
    <n v="175"/>
    <s v="PR06"/>
    <x v="36"/>
    <x v="2"/>
    <s v="HomeBright"/>
    <s v="Budget"/>
    <n v="35"/>
    <s v="FreshCart Salem 1"/>
    <s v="Salem"/>
    <s v="Express"/>
    <n v="12000"/>
    <x v="0"/>
    <n v="0"/>
    <n v="0"/>
    <s v="Friday"/>
    <n v="0"/>
    <x v="0"/>
    <x v="1"/>
    <n v="2025"/>
    <n v="7"/>
    <x v="1"/>
    <n v="4"/>
    <n v="3"/>
    <n v="0"/>
    <n v="0"/>
    <n v="35"/>
    <n v="1.46E-2"/>
  </r>
  <r>
    <s v="TXN002439"/>
    <d v="2025-10-04T00:00:00"/>
    <x v="7"/>
    <s v="P043"/>
    <n v="10"/>
    <n v="1990"/>
    <s v="PR06"/>
    <x v="27"/>
    <x v="3"/>
    <s v="GreenBasket"/>
    <s v="Mid-range"/>
    <n v="199"/>
    <s v="FreshCart Chennai 1"/>
    <s v="Chennai"/>
    <s v="Express"/>
    <n v="12000"/>
    <x v="0"/>
    <n v="0"/>
    <n v="0"/>
    <s v="Saturday"/>
    <n v="0"/>
    <x v="0"/>
    <x v="4"/>
    <n v="2025"/>
    <n v="10"/>
    <x v="7"/>
    <n v="5"/>
    <n v="4"/>
    <n v="1"/>
    <n v="0"/>
    <n v="199"/>
    <n v="0.1658"/>
  </r>
  <r>
    <s v="TXN002440"/>
    <d v="2025-05-23T00:00:00"/>
    <x v="0"/>
    <s v="P006"/>
    <n v="3"/>
    <n v="897"/>
    <s v="PR06"/>
    <x v="24"/>
    <x v="5"/>
    <s v="FarmFresh"/>
    <s v="Premium"/>
    <n v="299"/>
    <s v="FreshCart Madurai 2"/>
    <s v="Madurai"/>
    <s v="Standard"/>
    <n v="8500"/>
    <x v="0"/>
    <n v="0"/>
    <n v="0"/>
    <s v="Friday"/>
    <n v="0"/>
    <x v="0"/>
    <x v="0"/>
    <n v="2025"/>
    <n v="5"/>
    <x v="0"/>
    <n v="4"/>
    <n v="2"/>
    <n v="0"/>
    <n v="0"/>
    <n v="299"/>
    <n v="0.1055"/>
  </r>
  <r>
    <s v="TXN002441"/>
    <d v="2025-12-29T00:00:00"/>
    <x v="7"/>
    <s v="P037"/>
    <n v="4"/>
    <n v="1196"/>
    <s v="PR06"/>
    <x v="55"/>
    <x v="0"/>
    <s v="GoldenLoaf"/>
    <s v="Premium"/>
    <n v="299"/>
    <s v="FreshCart Chennai 1"/>
    <s v="Chennai"/>
    <s v="Express"/>
    <n v="12000"/>
    <x v="0"/>
    <n v="0"/>
    <n v="0"/>
    <s v="Monday"/>
    <n v="0"/>
    <x v="0"/>
    <x v="2"/>
    <n v="2025"/>
    <n v="12"/>
    <x v="10"/>
    <n v="0"/>
    <n v="4"/>
    <n v="0"/>
    <n v="0"/>
    <n v="299"/>
    <n v="9.9699999999999997E-2"/>
  </r>
  <r>
    <s v="TXN002442"/>
    <d v="2025-12-29T00:00:00"/>
    <x v="11"/>
    <s v="P036"/>
    <n v="3"/>
    <n v="75"/>
    <s v="PR06"/>
    <x v="8"/>
    <x v="0"/>
    <s v="GoldenLoaf"/>
    <s v="Budget"/>
    <n v="25"/>
    <s v="FreshCart Tiruchirappalli 1"/>
    <s v="Tiruchirappalli"/>
    <s v="Standard"/>
    <n v="3200"/>
    <x v="0"/>
    <n v="0"/>
    <n v="0"/>
    <s v="Monday"/>
    <n v="0"/>
    <x v="0"/>
    <x v="2"/>
    <n v="2025"/>
    <n v="12"/>
    <x v="10"/>
    <n v="0"/>
    <n v="4"/>
    <n v="0"/>
    <n v="0"/>
    <n v="25"/>
    <n v="2.3400000000000001E-2"/>
  </r>
  <r>
    <s v="TXN002443"/>
    <d v="2025-11-26T00:00:00"/>
    <x v="9"/>
    <s v="P006"/>
    <n v="3"/>
    <n v="717.6"/>
    <s v="PR02"/>
    <x v="24"/>
    <x v="5"/>
    <s v="FarmFresh"/>
    <s v="Premium"/>
    <n v="299"/>
    <s v="FreshCart Chennai 2"/>
    <s v="Chennai"/>
    <s v="Hypermarket"/>
    <n v="1800"/>
    <x v="3"/>
    <n v="20"/>
    <n v="7"/>
    <s v="Wednesday"/>
    <n v="0"/>
    <x v="0"/>
    <x v="4"/>
    <n v="2025"/>
    <n v="11"/>
    <x v="5"/>
    <n v="2"/>
    <n v="4"/>
    <n v="0"/>
    <n v="1"/>
    <n v="239.2"/>
    <n v="0.3987"/>
  </r>
  <r>
    <s v="TXN002444"/>
    <d v="2025-11-13T00:00:00"/>
    <x v="9"/>
    <s v="P037"/>
    <n v="2"/>
    <n v="598"/>
    <s v="PR06"/>
    <x v="55"/>
    <x v="0"/>
    <s v="GoldenLoaf"/>
    <s v="Premium"/>
    <n v="299"/>
    <s v="FreshCart Chennai 2"/>
    <s v="Chennai"/>
    <s v="Hypermarket"/>
    <n v="1800"/>
    <x v="0"/>
    <n v="0"/>
    <n v="0"/>
    <s v="Thursday"/>
    <n v="0"/>
    <x v="0"/>
    <x v="4"/>
    <n v="2025"/>
    <n v="11"/>
    <x v="5"/>
    <n v="3"/>
    <n v="4"/>
    <n v="0"/>
    <n v="0"/>
    <n v="299"/>
    <n v="0.3322"/>
  </r>
  <r>
    <s v="TXN002445"/>
    <d v="2025-10-19T00:00:00"/>
    <x v="9"/>
    <s v="P013"/>
    <n v="6"/>
    <n v="1194"/>
    <s v="PR06"/>
    <x v="1"/>
    <x v="1"/>
    <s v="BrewDay"/>
    <s v="Mid-range"/>
    <n v="199"/>
    <s v="FreshCart Chennai 2"/>
    <s v="Chennai"/>
    <s v="Hypermarket"/>
    <n v="1800"/>
    <x v="0"/>
    <n v="0"/>
    <n v="0"/>
    <s v="Sunday"/>
    <n v="0"/>
    <x v="0"/>
    <x v="4"/>
    <n v="2025"/>
    <n v="10"/>
    <x v="7"/>
    <n v="6"/>
    <n v="4"/>
    <n v="1"/>
    <n v="0"/>
    <n v="199"/>
    <n v="0.6633"/>
  </r>
  <r>
    <s v="TXN002446"/>
    <d v="2025-09-15T00:00:00"/>
    <x v="7"/>
    <s v="P008"/>
    <n v="6"/>
    <n v="1194"/>
    <s v="PR06"/>
    <x v="19"/>
    <x v="5"/>
    <s v="FarmFresh"/>
    <s v="Mid-range"/>
    <n v="199"/>
    <s v="FreshCart Chennai 1"/>
    <s v="Chennai"/>
    <s v="Express"/>
    <n v="12000"/>
    <x v="0"/>
    <n v="0"/>
    <n v="0"/>
    <s v="Monday"/>
    <n v="0"/>
    <x v="0"/>
    <x v="1"/>
    <n v="2025"/>
    <n v="9"/>
    <x v="8"/>
    <n v="0"/>
    <n v="3"/>
    <n v="0"/>
    <n v="0"/>
    <n v="199"/>
    <n v="9.9500000000000005E-2"/>
  </r>
  <r>
    <s v="TXN002447"/>
    <d v="2025-09-30T00:00:00"/>
    <x v="6"/>
    <s v="P002"/>
    <n v="6"/>
    <n v="1269.9000000000001"/>
    <s v="PR03"/>
    <x v="49"/>
    <x v="5"/>
    <s v="FarmFresh"/>
    <s v="Premium"/>
    <n v="249"/>
    <s v="FreshCart Madurai 1"/>
    <s v="Madurai"/>
    <s v="Hypermarket"/>
    <n v="3200"/>
    <x v="2"/>
    <n v="15"/>
    <n v="14"/>
    <s v="Tuesday"/>
    <n v="0"/>
    <x v="0"/>
    <x v="1"/>
    <n v="2025"/>
    <n v="9"/>
    <x v="8"/>
    <n v="1"/>
    <n v="3"/>
    <n v="0"/>
    <n v="1"/>
    <n v="211.65"/>
    <n v="0.39679999999999999"/>
  </r>
  <r>
    <s v="TXN002448"/>
    <d v="2025-04-16T00:00:00"/>
    <x v="2"/>
    <s v="P054"/>
    <n v="3"/>
    <n v="297"/>
    <s v="PR06"/>
    <x v="58"/>
    <x v="2"/>
    <s v="Sparkle"/>
    <s v="Mid-range"/>
    <n v="99"/>
    <s v="FreshCart Salem 1"/>
    <s v="Salem"/>
    <s v="Express"/>
    <n v="12000"/>
    <x v="0"/>
    <n v="0"/>
    <n v="0"/>
    <s v="Wednesday"/>
    <n v="0"/>
    <x v="0"/>
    <x v="0"/>
    <n v="2025"/>
    <n v="4"/>
    <x v="11"/>
    <n v="2"/>
    <n v="2"/>
    <n v="0"/>
    <n v="0"/>
    <n v="99"/>
    <n v="2.4799999999999999E-2"/>
  </r>
  <r>
    <s v="TXN002449"/>
    <d v="2025-10-24T00:00:00"/>
    <x v="3"/>
    <s v="P006"/>
    <n v="4"/>
    <n v="1196"/>
    <s v="PR06"/>
    <x v="24"/>
    <x v="5"/>
    <s v="FarmFresh"/>
    <s v="Premium"/>
    <n v="299"/>
    <s v="FreshCart Vellore 1"/>
    <s v="Vellore"/>
    <s v="Standard"/>
    <n v="3200"/>
    <x v="0"/>
    <n v="0"/>
    <n v="0"/>
    <s v="Friday"/>
    <n v="0"/>
    <x v="0"/>
    <x v="4"/>
    <n v="2025"/>
    <n v="10"/>
    <x v="7"/>
    <n v="4"/>
    <n v="4"/>
    <n v="0"/>
    <n v="0"/>
    <n v="299"/>
    <n v="0.37380000000000002"/>
  </r>
  <r>
    <s v="TXN002450"/>
    <d v="2025-11-07T00:00:00"/>
    <x v="4"/>
    <s v="P026"/>
    <n v="5"/>
    <n v="745"/>
    <s v="PR06"/>
    <x v="13"/>
    <x v="4"/>
    <s v="CrunchUp"/>
    <s v="Mid-range"/>
    <n v="149"/>
    <s v="FreshCart Erode 1"/>
    <s v="Erode"/>
    <s v="Hypermarket"/>
    <n v="3200"/>
    <x v="0"/>
    <n v="0"/>
    <n v="0"/>
    <s v="Friday"/>
    <n v="0"/>
    <x v="0"/>
    <x v="4"/>
    <n v="2025"/>
    <n v="11"/>
    <x v="5"/>
    <n v="4"/>
    <n v="4"/>
    <n v="0"/>
    <n v="0"/>
    <n v="149"/>
    <n v="0.23280000000000001"/>
  </r>
  <r>
    <s v="TXN002451"/>
    <d v="2025-09-09T00:00:00"/>
    <x v="7"/>
    <s v="P022"/>
    <n v="5"/>
    <n v="395"/>
    <s v="PR06"/>
    <x v="29"/>
    <x v="4"/>
    <s v="NutriGo"/>
    <s v="Budget"/>
    <n v="79"/>
    <s v="FreshCart Chennai 1"/>
    <s v="Chennai"/>
    <s v="Express"/>
    <n v="12000"/>
    <x v="0"/>
    <n v="0"/>
    <n v="0"/>
    <s v="Tuesday"/>
    <n v="0"/>
    <x v="0"/>
    <x v="1"/>
    <n v="2025"/>
    <n v="9"/>
    <x v="8"/>
    <n v="1"/>
    <n v="3"/>
    <n v="0"/>
    <n v="0"/>
    <n v="79"/>
    <n v="3.2899999999999999E-2"/>
  </r>
  <r>
    <s v="TXN002452"/>
    <d v="2025-08-01T00:00:00"/>
    <x v="7"/>
    <s v="P056"/>
    <n v="3"/>
    <n v="75"/>
    <s v="PR06"/>
    <x v="3"/>
    <x v="2"/>
    <s v="Sparkle"/>
    <s v="Budget"/>
    <n v="25"/>
    <s v="FreshCart Chennai 1"/>
    <s v="Chennai"/>
    <s v="Express"/>
    <n v="12000"/>
    <x v="0"/>
    <n v="0"/>
    <n v="0"/>
    <s v="Friday"/>
    <n v="0"/>
    <x v="0"/>
    <x v="1"/>
    <n v="2025"/>
    <n v="8"/>
    <x v="9"/>
    <n v="4"/>
    <n v="3"/>
    <n v="0"/>
    <n v="0"/>
    <n v="25"/>
    <n v="6.1999999999999998E-3"/>
  </r>
  <r>
    <s v="TXN002453"/>
    <d v="2025-07-15T00:00:00"/>
    <x v="11"/>
    <s v="P006"/>
    <n v="3"/>
    <n v="807.3"/>
    <s v="PR01"/>
    <x v="24"/>
    <x v="5"/>
    <s v="FarmFresh"/>
    <s v="Premium"/>
    <n v="299"/>
    <s v="FreshCart Tiruchirappalli 1"/>
    <s v="Tiruchirappalli"/>
    <s v="Standard"/>
    <n v="3200"/>
    <x v="1"/>
    <n v="10"/>
    <n v="3"/>
    <s v="Tuesday"/>
    <n v="0"/>
    <x v="0"/>
    <x v="1"/>
    <n v="2025"/>
    <n v="7"/>
    <x v="1"/>
    <n v="1"/>
    <n v="3"/>
    <n v="0"/>
    <n v="1"/>
    <n v="269.10000000000002"/>
    <n v="0.25230000000000002"/>
  </r>
  <r>
    <s v="TXN002454"/>
    <d v="2025-02-20T00:00:00"/>
    <x v="9"/>
    <s v="P011"/>
    <n v="2"/>
    <n v="219.3"/>
    <s v="PR03"/>
    <x v="41"/>
    <x v="1"/>
    <s v="BrewDay"/>
    <s v="Mid-range"/>
    <n v="129"/>
    <s v="FreshCart Chennai 2"/>
    <s v="Chennai"/>
    <s v="Hypermarket"/>
    <n v="1800"/>
    <x v="2"/>
    <n v="15"/>
    <n v="14"/>
    <s v="Thursday"/>
    <n v="0"/>
    <x v="0"/>
    <x v="2"/>
    <n v="2025"/>
    <n v="2"/>
    <x v="3"/>
    <n v="3"/>
    <n v="1"/>
    <n v="0"/>
    <n v="1"/>
    <n v="109.65"/>
    <n v="0.12180000000000001"/>
  </r>
  <r>
    <s v="TXN002455"/>
    <d v="2025-04-04T00:00:00"/>
    <x v="11"/>
    <s v="P050"/>
    <n v="4"/>
    <n v="896.4"/>
    <s v="PR01"/>
    <x v="22"/>
    <x v="3"/>
    <s v="NaturePick"/>
    <s v="Premium"/>
    <n v="249"/>
    <s v="FreshCart Tiruchirappalli 1"/>
    <s v="Tiruchirappalli"/>
    <s v="Standard"/>
    <n v="3200"/>
    <x v="1"/>
    <n v="10"/>
    <n v="3"/>
    <s v="Friday"/>
    <n v="0"/>
    <x v="0"/>
    <x v="0"/>
    <n v="2025"/>
    <n v="4"/>
    <x v="11"/>
    <n v="4"/>
    <n v="2"/>
    <n v="0"/>
    <n v="1"/>
    <n v="224.1"/>
    <n v="0.28010000000000002"/>
  </r>
  <r>
    <s v="TXN002456"/>
    <d v="2025-06-07T00:00:00"/>
    <x v="8"/>
    <s v="P044"/>
    <n v="10"/>
    <n v="632"/>
    <s v="PR02"/>
    <x v="17"/>
    <x v="3"/>
    <s v="NaturePick"/>
    <s v="Budget"/>
    <n v="79"/>
    <s v="FreshCart Tirunelveli 1"/>
    <s v="Tirunelveli"/>
    <s v="Express"/>
    <n v="12000"/>
    <x v="3"/>
    <n v="20"/>
    <n v="7"/>
    <s v="Saturday"/>
    <n v="0"/>
    <x v="0"/>
    <x v="3"/>
    <n v="2025"/>
    <n v="6"/>
    <x v="6"/>
    <n v="5"/>
    <n v="2"/>
    <n v="1"/>
    <n v="1"/>
    <n v="63.2"/>
    <n v="5.2699999999999997E-2"/>
  </r>
  <r>
    <s v="TXN002457"/>
    <d v="2025-11-11T00:00:00"/>
    <x v="4"/>
    <s v="P012"/>
    <n v="2"/>
    <n v="718.2"/>
    <s v="PR01"/>
    <x v="48"/>
    <x v="1"/>
    <s v="BrewDay"/>
    <s v="Premium"/>
    <n v="399"/>
    <s v="FreshCart Erode 1"/>
    <s v="Erode"/>
    <s v="Hypermarket"/>
    <n v="3200"/>
    <x v="1"/>
    <n v="10"/>
    <n v="3"/>
    <s v="Tuesday"/>
    <n v="0"/>
    <x v="0"/>
    <x v="4"/>
    <n v="2025"/>
    <n v="11"/>
    <x v="5"/>
    <n v="1"/>
    <n v="4"/>
    <n v="0"/>
    <n v="1"/>
    <n v="359.1"/>
    <n v="0.22439999999999999"/>
  </r>
  <r>
    <s v="TXN002458"/>
    <d v="2025-01-30T00:00:00"/>
    <x v="11"/>
    <s v="P025"/>
    <n v="3"/>
    <n v="672.3"/>
    <s v="PR01"/>
    <x v="37"/>
    <x v="4"/>
    <s v="NutriGo"/>
    <s v="Premium"/>
    <n v="249"/>
    <s v="FreshCart Tiruchirappalli 1"/>
    <s v="Tiruchirappalli"/>
    <s v="Standard"/>
    <n v="3200"/>
    <x v="1"/>
    <n v="10"/>
    <n v="3"/>
    <s v="Thursday"/>
    <n v="0"/>
    <x v="0"/>
    <x v="2"/>
    <n v="2025"/>
    <n v="1"/>
    <x v="2"/>
    <n v="3"/>
    <n v="1"/>
    <n v="0"/>
    <n v="1"/>
    <n v="224.1"/>
    <n v="0.21010000000000001"/>
  </r>
  <r>
    <s v="TXN002459"/>
    <d v="2025-03-14T00:00:00"/>
    <x v="8"/>
    <s v="P058"/>
    <n v="5"/>
    <n v="166.25"/>
    <s v="PR04"/>
    <x v="36"/>
    <x v="2"/>
    <s v="HomeBright"/>
    <s v="Budget"/>
    <n v="35"/>
    <s v="FreshCart Tirunelveli 1"/>
    <s v="Tirunelveli"/>
    <s v="Express"/>
    <n v="12000"/>
    <x v="5"/>
    <n v="5"/>
    <n v="10"/>
    <s v="Friday"/>
    <n v="0"/>
    <x v="0"/>
    <x v="0"/>
    <n v="2025"/>
    <n v="3"/>
    <x v="4"/>
    <n v="4"/>
    <n v="1"/>
    <n v="0"/>
    <n v="1"/>
    <n v="33.25"/>
    <n v="1.3899999999999999E-2"/>
  </r>
  <r>
    <s v="TXN002460"/>
    <d v="2025-07-12T00:00:00"/>
    <x v="10"/>
    <s v="P004"/>
    <n v="8"/>
    <n v="673.2"/>
    <s v="PR03"/>
    <x v="23"/>
    <x v="5"/>
    <s v="Milko"/>
    <s v="Mid-range"/>
    <n v="99"/>
    <s v="FreshCart Coimbatore 1"/>
    <s v="Coimbatore"/>
    <s v="Standard"/>
    <n v="8500"/>
    <x v="2"/>
    <n v="15"/>
    <n v="14"/>
    <s v="Saturday"/>
    <n v="0"/>
    <x v="0"/>
    <x v="1"/>
    <n v="2025"/>
    <n v="7"/>
    <x v="1"/>
    <n v="5"/>
    <n v="3"/>
    <n v="1"/>
    <n v="1"/>
    <n v="84.15"/>
    <n v="7.9200000000000007E-2"/>
  </r>
  <r>
    <s v="TXN002461"/>
    <d v="2025-11-02T00:00:00"/>
    <x v="1"/>
    <s v="P016"/>
    <n v="4"/>
    <n v="996"/>
    <s v="PR06"/>
    <x v="33"/>
    <x v="1"/>
    <s v="PureDrop"/>
    <s v="Premium"/>
    <n v="249"/>
    <s v="FreshCart Coimbatore 2"/>
    <s v="Coimbatore"/>
    <s v="Express"/>
    <n v="4500"/>
    <x v="0"/>
    <n v="0"/>
    <n v="0"/>
    <s v="Sunday"/>
    <n v="0"/>
    <x v="0"/>
    <x v="4"/>
    <n v="2025"/>
    <n v="11"/>
    <x v="5"/>
    <n v="6"/>
    <n v="4"/>
    <n v="1"/>
    <n v="0"/>
    <n v="249"/>
    <n v="0.2213"/>
  </r>
  <r>
    <s v="TXN002462"/>
    <d v="2025-09-16T00:00:00"/>
    <x v="8"/>
    <s v="P008"/>
    <n v="3"/>
    <n v="507.45"/>
    <s v="PR03"/>
    <x v="19"/>
    <x v="5"/>
    <s v="FarmFresh"/>
    <s v="Mid-range"/>
    <n v="199"/>
    <s v="FreshCart Tirunelveli 1"/>
    <s v="Tirunelveli"/>
    <s v="Express"/>
    <n v="12000"/>
    <x v="2"/>
    <n v="15"/>
    <n v="14"/>
    <s v="Tuesday"/>
    <n v="0"/>
    <x v="0"/>
    <x v="1"/>
    <n v="2025"/>
    <n v="9"/>
    <x v="8"/>
    <n v="1"/>
    <n v="3"/>
    <n v="0"/>
    <n v="1"/>
    <n v="169.15"/>
    <n v="4.2299999999999997E-2"/>
  </r>
  <r>
    <s v="TXN002463"/>
    <d v="2025-06-12T00:00:00"/>
    <x v="3"/>
    <s v="P036"/>
    <n v="6"/>
    <n v="150"/>
    <s v="PR06"/>
    <x v="8"/>
    <x v="0"/>
    <s v="GoldenLoaf"/>
    <s v="Budget"/>
    <n v="25"/>
    <s v="FreshCart Vellore 1"/>
    <s v="Vellore"/>
    <s v="Standard"/>
    <n v="3200"/>
    <x v="0"/>
    <n v="0"/>
    <n v="0"/>
    <s v="Thursday"/>
    <n v="0"/>
    <x v="0"/>
    <x v="1"/>
    <n v="2025"/>
    <n v="6"/>
    <x v="6"/>
    <n v="3"/>
    <n v="2"/>
    <n v="0"/>
    <n v="0"/>
    <n v="25"/>
    <n v="4.6899999999999997E-2"/>
  </r>
  <r>
    <s v="TXN002464"/>
    <d v="2025-09-05T00:00:00"/>
    <x v="7"/>
    <s v="P027"/>
    <n v="2"/>
    <n v="158"/>
    <s v="PR06"/>
    <x v="35"/>
    <x v="4"/>
    <s v="NutriGo"/>
    <s v="Budget"/>
    <n v="79"/>
    <s v="FreshCart Chennai 1"/>
    <s v="Chennai"/>
    <s v="Express"/>
    <n v="12000"/>
    <x v="0"/>
    <n v="0"/>
    <n v="0"/>
    <s v="Friday"/>
    <n v="0"/>
    <x v="0"/>
    <x v="1"/>
    <n v="2025"/>
    <n v="9"/>
    <x v="8"/>
    <n v="4"/>
    <n v="3"/>
    <n v="0"/>
    <n v="0"/>
    <n v="79"/>
    <n v="1.32E-2"/>
  </r>
  <r>
    <s v="TXN002465"/>
    <d v="2025-01-10T00:00:00"/>
    <x v="11"/>
    <s v="P036"/>
    <n v="2"/>
    <n v="50"/>
    <s v="PR06"/>
    <x v="8"/>
    <x v="0"/>
    <s v="GoldenLoaf"/>
    <s v="Budget"/>
    <n v="25"/>
    <s v="FreshCart Tiruchirappalli 1"/>
    <s v="Tiruchirappalli"/>
    <s v="Standard"/>
    <n v="3200"/>
    <x v="0"/>
    <n v="0"/>
    <n v="0"/>
    <s v="Friday"/>
    <n v="0"/>
    <x v="0"/>
    <x v="2"/>
    <n v="2025"/>
    <n v="1"/>
    <x v="2"/>
    <n v="4"/>
    <n v="1"/>
    <n v="0"/>
    <n v="0"/>
    <n v="25"/>
    <n v="1.5599999999999999E-2"/>
  </r>
  <r>
    <s v="TXN002466"/>
    <d v="2025-12-12T00:00:00"/>
    <x v="10"/>
    <s v="P016"/>
    <n v="7"/>
    <n v="1743"/>
    <s v="PR06"/>
    <x v="33"/>
    <x v="1"/>
    <s v="PureDrop"/>
    <s v="Premium"/>
    <n v="249"/>
    <s v="FreshCart Coimbatore 1"/>
    <s v="Coimbatore"/>
    <s v="Standard"/>
    <n v="8500"/>
    <x v="0"/>
    <n v="0"/>
    <n v="0"/>
    <s v="Friday"/>
    <n v="0"/>
    <x v="0"/>
    <x v="2"/>
    <n v="2025"/>
    <n v="12"/>
    <x v="10"/>
    <n v="4"/>
    <n v="4"/>
    <n v="0"/>
    <n v="0"/>
    <n v="249"/>
    <n v="0.2051"/>
  </r>
  <r>
    <s v="TXN002467"/>
    <d v="2025-11-30T00:00:00"/>
    <x v="6"/>
    <s v="P020"/>
    <n v="4"/>
    <n v="396"/>
    <s v="PR06"/>
    <x v="21"/>
    <x v="1"/>
    <s v="CoolSip"/>
    <s v="Mid-range"/>
    <n v="99"/>
    <s v="FreshCart Madurai 1"/>
    <s v="Madurai"/>
    <s v="Hypermarket"/>
    <n v="3200"/>
    <x v="0"/>
    <n v="0"/>
    <n v="0"/>
    <s v="Sunday"/>
    <n v="0"/>
    <x v="0"/>
    <x v="4"/>
    <n v="2025"/>
    <n v="11"/>
    <x v="5"/>
    <n v="6"/>
    <n v="4"/>
    <n v="1"/>
    <n v="0"/>
    <n v="99"/>
    <n v="0.12379999999999999"/>
  </r>
  <r>
    <s v="TXN002468"/>
    <d v="2025-08-17T00:00:00"/>
    <x v="10"/>
    <s v="P055"/>
    <n v="4"/>
    <n v="396"/>
    <s v="PR06"/>
    <x v="42"/>
    <x v="2"/>
    <s v="HomeBright"/>
    <s v="Mid-range"/>
    <n v="99"/>
    <s v="FreshCart Coimbatore 1"/>
    <s v="Coimbatore"/>
    <s v="Standard"/>
    <n v="8500"/>
    <x v="0"/>
    <n v="0"/>
    <n v="0"/>
    <s v="Sunday"/>
    <n v="0"/>
    <x v="0"/>
    <x v="1"/>
    <n v="2025"/>
    <n v="8"/>
    <x v="9"/>
    <n v="6"/>
    <n v="3"/>
    <n v="1"/>
    <n v="0"/>
    <n v="99"/>
    <n v="4.6600000000000003E-2"/>
  </r>
  <r>
    <s v="TXN002469"/>
    <d v="2025-04-15T00:00:00"/>
    <x v="6"/>
    <s v="P024"/>
    <n v="3"/>
    <n v="1197"/>
    <s v="PR06"/>
    <x v="45"/>
    <x v="4"/>
    <s v="CrunchUp"/>
    <s v="Premium"/>
    <n v="399"/>
    <s v="FreshCart Madurai 1"/>
    <s v="Madurai"/>
    <s v="Hypermarket"/>
    <n v="3200"/>
    <x v="0"/>
    <n v="0"/>
    <n v="0"/>
    <s v="Tuesday"/>
    <n v="0"/>
    <x v="0"/>
    <x v="0"/>
    <n v="2025"/>
    <n v="4"/>
    <x v="11"/>
    <n v="1"/>
    <n v="2"/>
    <n v="0"/>
    <n v="0"/>
    <n v="399"/>
    <n v="0.37409999999999999"/>
  </r>
  <r>
    <s v="TXN002470"/>
    <d v="2025-03-28T00:00:00"/>
    <x v="2"/>
    <s v="P035"/>
    <n v="5"/>
    <n v="1495"/>
    <s v="PR06"/>
    <x v="40"/>
    <x v="0"/>
    <s v="BakeHouse"/>
    <s v="Premium"/>
    <n v="299"/>
    <s v="FreshCart Salem 1"/>
    <s v="Salem"/>
    <s v="Express"/>
    <n v="12000"/>
    <x v="0"/>
    <n v="0"/>
    <n v="0"/>
    <s v="Friday"/>
    <n v="0"/>
    <x v="0"/>
    <x v="0"/>
    <n v="2025"/>
    <n v="3"/>
    <x v="4"/>
    <n v="4"/>
    <n v="1"/>
    <n v="0"/>
    <n v="0"/>
    <n v="299"/>
    <n v="0.1246"/>
  </r>
  <r>
    <s v="TXN002471"/>
    <d v="2025-10-12T00:00:00"/>
    <x v="3"/>
    <s v="P003"/>
    <n v="4"/>
    <n v="536.4"/>
    <s v="UNKNOWN"/>
    <x v="43"/>
    <x v="5"/>
    <s v="FarmFresh"/>
    <s v="Mid-range"/>
    <n v="149"/>
    <s v="FreshCart Vellore 1"/>
    <s v="Vellore"/>
    <s v="Standard"/>
    <n v="3200"/>
    <x v="6"/>
    <n v="0"/>
    <m/>
    <s v="Sunday"/>
    <n v="0"/>
    <x v="0"/>
    <x v="4"/>
    <n v="2025"/>
    <n v="10"/>
    <x v="7"/>
    <n v="6"/>
    <n v="4"/>
    <n v="1"/>
    <n v="0"/>
    <n v="134.1"/>
    <n v="0.1676"/>
  </r>
  <r>
    <s v="TXN002472"/>
    <d v="2025-08-26T00:00:00"/>
    <x v="1"/>
    <s v="P019"/>
    <n v="2"/>
    <n v="598"/>
    <s v="PR06"/>
    <x v="59"/>
    <x v="1"/>
    <s v="CoolSip"/>
    <s v="Premium"/>
    <n v="299"/>
    <s v="FreshCart Coimbatore 2"/>
    <s v="Coimbatore"/>
    <s v="Express"/>
    <n v="4500"/>
    <x v="0"/>
    <n v="0"/>
    <n v="0"/>
    <s v="Tuesday"/>
    <n v="0"/>
    <x v="0"/>
    <x v="1"/>
    <n v="2025"/>
    <n v="8"/>
    <x v="9"/>
    <n v="1"/>
    <n v="3"/>
    <n v="0"/>
    <n v="0"/>
    <n v="299"/>
    <n v="0.13289999999999999"/>
  </r>
  <r>
    <s v="TXN002473"/>
    <d v="2025-03-27T00:00:00"/>
    <x v="7"/>
    <s v="P004"/>
    <n v="2"/>
    <n v="198"/>
    <s v="PR06"/>
    <x v="23"/>
    <x v="5"/>
    <s v="Milko"/>
    <s v="Mid-range"/>
    <n v="99"/>
    <s v="FreshCart Chennai 1"/>
    <s v="Chennai"/>
    <s v="Express"/>
    <n v="12000"/>
    <x v="0"/>
    <n v="0"/>
    <n v="0"/>
    <s v="Thursday"/>
    <n v="0"/>
    <x v="0"/>
    <x v="0"/>
    <n v="2025"/>
    <n v="3"/>
    <x v="4"/>
    <n v="3"/>
    <n v="1"/>
    <n v="0"/>
    <n v="0"/>
    <n v="99"/>
    <n v="1.6500000000000001E-2"/>
  </r>
  <r>
    <s v="TXN002474"/>
    <d v="2025-09-04T00:00:00"/>
    <x v="11"/>
    <s v="P039"/>
    <n v="4"/>
    <n v="200.6"/>
    <s v="PR03"/>
    <x v="16"/>
    <x v="0"/>
    <s v="BakeHouse"/>
    <s v="Budget"/>
    <n v="59"/>
    <s v="FreshCart Tiruchirappalli 1"/>
    <s v="Tiruchirappalli"/>
    <s v="Standard"/>
    <n v="3200"/>
    <x v="2"/>
    <n v="15"/>
    <n v="14"/>
    <s v="Thursday"/>
    <n v="0"/>
    <x v="0"/>
    <x v="1"/>
    <n v="2025"/>
    <n v="9"/>
    <x v="8"/>
    <n v="3"/>
    <n v="3"/>
    <n v="0"/>
    <n v="1"/>
    <n v="50.15"/>
    <n v="6.2700000000000006E-2"/>
  </r>
  <r>
    <s v="TXN002475"/>
    <d v="2025-12-15T00:00:00"/>
    <x v="8"/>
    <s v="P023"/>
    <n v="6"/>
    <n v="294"/>
    <s v="PR06"/>
    <x v="5"/>
    <x v="4"/>
    <s v="NutriGo"/>
    <s v="Budget"/>
    <n v="49"/>
    <s v="FreshCart Tirunelveli 1"/>
    <s v="Tirunelveli"/>
    <s v="Express"/>
    <n v="12000"/>
    <x v="0"/>
    <n v="0"/>
    <n v="0"/>
    <s v="Monday"/>
    <n v="0"/>
    <x v="0"/>
    <x v="2"/>
    <n v="2025"/>
    <n v="12"/>
    <x v="10"/>
    <n v="0"/>
    <n v="4"/>
    <n v="0"/>
    <n v="0"/>
    <n v="49"/>
    <n v="2.4500000000000001E-2"/>
  </r>
  <r>
    <s v="TXN002476"/>
    <d v="2025-04-19T00:00:00"/>
    <x v="1"/>
    <s v="P054"/>
    <n v="6"/>
    <n v="594"/>
    <s v="PR06"/>
    <x v="58"/>
    <x v="2"/>
    <s v="Sparkle"/>
    <s v="Mid-range"/>
    <n v="99"/>
    <s v="FreshCart Coimbatore 2"/>
    <s v="Coimbatore"/>
    <s v="Express"/>
    <n v="4500"/>
    <x v="0"/>
    <n v="0"/>
    <n v="0"/>
    <s v="Saturday"/>
    <n v="0"/>
    <x v="0"/>
    <x v="0"/>
    <n v="2025"/>
    <n v="4"/>
    <x v="11"/>
    <n v="5"/>
    <n v="2"/>
    <n v="1"/>
    <n v="0"/>
    <n v="99"/>
    <n v="0.13200000000000001"/>
  </r>
  <r>
    <s v="TXN002477"/>
    <d v="2025-01-24T00:00:00"/>
    <x v="6"/>
    <s v="P048"/>
    <n v="5"/>
    <n v="1495"/>
    <s v="PR06"/>
    <x v="47"/>
    <x v="3"/>
    <s v="GreenBasket"/>
    <s v="Premium"/>
    <n v="299"/>
    <s v="FreshCart Madurai 1"/>
    <s v="Madurai"/>
    <s v="Hypermarket"/>
    <n v="3200"/>
    <x v="0"/>
    <n v="0"/>
    <n v="0"/>
    <s v="Friday"/>
    <n v="0"/>
    <x v="0"/>
    <x v="2"/>
    <n v="2025"/>
    <n v="1"/>
    <x v="2"/>
    <n v="4"/>
    <n v="1"/>
    <n v="0"/>
    <n v="0"/>
    <n v="299"/>
    <n v="0.4672"/>
  </r>
  <r>
    <s v="TXN002478"/>
    <d v="2025-02-05T00:00:00"/>
    <x v="11"/>
    <s v="P006"/>
    <n v="5"/>
    <n v="1495"/>
    <s v="PR06"/>
    <x v="24"/>
    <x v="5"/>
    <s v="FarmFresh"/>
    <s v="Premium"/>
    <n v="299"/>
    <s v="FreshCart Tiruchirappalli 1"/>
    <s v="Tiruchirappalli"/>
    <s v="Standard"/>
    <n v="3200"/>
    <x v="0"/>
    <n v="0"/>
    <n v="0"/>
    <s v="Wednesday"/>
    <n v="0"/>
    <x v="0"/>
    <x v="2"/>
    <n v="2025"/>
    <n v="2"/>
    <x v="3"/>
    <n v="2"/>
    <n v="1"/>
    <n v="0"/>
    <n v="0"/>
    <n v="299"/>
    <n v="0.4672"/>
  </r>
  <r>
    <s v="TXN002479"/>
    <d v="2025-03-04T00:00:00"/>
    <x v="6"/>
    <s v="P047"/>
    <n v="3"/>
    <n v="297"/>
    <s v="PR06"/>
    <x v="54"/>
    <x v="3"/>
    <s v="NaturePick"/>
    <s v="Mid-range"/>
    <n v="99"/>
    <s v="FreshCart Madurai 1"/>
    <s v="Madurai"/>
    <s v="Hypermarket"/>
    <n v="3200"/>
    <x v="0"/>
    <n v="0"/>
    <n v="0"/>
    <s v="Tuesday"/>
    <n v="0"/>
    <x v="0"/>
    <x v="0"/>
    <n v="2025"/>
    <n v="3"/>
    <x v="4"/>
    <n v="1"/>
    <n v="1"/>
    <n v="0"/>
    <n v="0"/>
    <n v="99"/>
    <n v="9.2799999999999994E-2"/>
  </r>
  <r>
    <s v="TXN002480"/>
    <d v="2025-05-24T00:00:00"/>
    <x v="8"/>
    <s v="P014"/>
    <n v="4"/>
    <n v="996"/>
    <s v="PR06"/>
    <x v="39"/>
    <x v="1"/>
    <s v="CoolSip"/>
    <s v="Premium"/>
    <n v="249"/>
    <s v="FreshCart Tirunelveli 1"/>
    <s v="Tirunelveli"/>
    <s v="Express"/>
    <n v="12000"/>
    <x v="0"/>
    <n v="0"/>
    <n v="0"/>
    <s v="Saturday"/>
    <n v="0"/>
    <x v="0"/>
    <x v="0"/>
    <n v="2025"/>
    <n v="5"/>
    <x v="0"/>
    <n v="5"/>
    <n v="2"/>
    <n v="1"/>
    <n v="0"/>
    <n v="249"/>
    <n v="8.3000000000000004E-2"/>
  </r>
  <r>
    <s v="TXN002481"/>
    <d v="2025-06-12T00:00:00"/>
    <x v="0"/>
    <s v="P022"/>
    <n v="7"/>
    <n v="553"/>
    <s v="PR06"/>
    <x v="29"/>
    <x v="4"/>
    <s v="NutriGo"/>
    <s v="Budget"/>
    <n v="79"/>
    <s v="FreshCart Madurai 2"/>
    <s v="Madurai"/>
    <s v="Standard"/>
    <n v="8500"/>
    <x v="0"/>
    <n v="0"/>
    <n v="0"/>
    <s v="Thursday"/>
    <n v="0"/>
    <x v="0"/>
    <x v="1"/>
    <n v="2025"/>
    <n v="6"/>
    <x v="6"/>
    <n v="3"/>
    <n v="2"/>
    <n v="0"/>
    <n v="0"/>
    <n v="79"/>
    <n v="6.5100000000000005E-2"/>
  </r>
  <r>
    <s v="TXN002482"/>
    <d v="2025-12-29T00:00:00"/>
    <x v="3"/>
    <s v="P018"/>
    <n v="3"/>
    <n v="89.25"/>
    <s v="PR03"/>
    <x v="9"/>
    <x v="1"/>
    <s v="CoolSip"/>
    <s v="Budget"/>
    <n v="35"/>
    <s v="FreshCart Vellore 1"/>
    <s v="Vellore"/>
    <s v="Standard"/>
    <n v="3200"/>
    <x v="2"/>
    <n v="15"/>
    <n v="14"/>
    <s v="Monday"/>
    <n v="0"/>
    <x v="0"/>
    <x v="2"/>
    <n v="2025"/>
    <n v="12"/>
    <x v="10"/>
    <n v="0"/>
    <n v="4"/>
    <n v="0"/>
    <n v="1"/>
    <n v="29.75"/>
    <n v="2.7900000000000001E-2"/>
  </r>
  <r>
    <s v="TXN002483"/>
    <d v="2025-06-14T00:00:00"/>
    <x v="4"/>
    <s v="P014"/>
    <n v="3"/>
    <n v="747"/>
    <s v="PR06"/>
    <x v="39"/>
    <x v="1"/>
    <s v="CoolSip"/>
    <s v="Premium"/>
    <n v="249"/>
    <s v="FreshCart Erode 1"/>
    <s v="Erode"/>
    <s v="Hypermarket"/>
    <n v="3200"/>
    <x v="0"/>
    <n v="0"/>
    <n v="0"/>
    <s v="Saturday"/>
    <n v="0"/>
    <x v="0"/>
    <x v="1"/>
    <n v="2025"/>
    <n v="6"/>
    <x v="6"/>
    <n v="5"/>
    <n v="2"/>
    <n v="1"/>
    <n v="0"/>
    <n v="249"/>
    <n v="0.2334"/>
  </r>
  <r>
    <s v="TXN002484"/>
    <d v="2025-11-03T00:00:00"/>
    <x v="4"/>
    <s v="P002"/>
    <n v="5"/>
    <n v="1245"/>
    <s v="PR06"/>
    <x v="49"/>
    <x v="5"/>
    <s v="FarmFresh"/>
    <s v="Premium"/>
    <n v="249"/>
    <s v="FreshCart Erode 1"/>
    <s v="Erode"/>
    <s v="Hypermarket"/>
    <n v="3200"/>
    <x v="0"/>
    <n v="0"/>
    <n v="0"/>
    <s v="Monday"/>
    <n v="0"/>
    <x v="0"/>
    <x v="4"/>
    <n v="2025"/>
    <n v="11"/>
    <x v="5"/>
    <n v="0"/>
    <n v="4"/>
    <n v="0"/>
    <n v="0"/>
    <n v="249"/>
    <n v="0.3891"/>
  </r>
  <r>
    <s v="TXN002485"/>
    <d v="2025-03-10T00:00:00"/>
    <x v="0"/>
    <s v="P060"/>
    <n v="7"/>
    <n v="1253.7"/>
    <s v="PR01"/>
    <x v="6"/>
    <x v="2"/>
    <s v="Sparkle"/>
    <s v="Mid-range"/>
    <n v="199"/>
    <s v="FreshCart Madurai 2"/>
    <s v="Madurai"/>
    <s v="Standard"/>
    <n v="8500"/>
    <x v="1"/>
    <n v="10"/>
    <n v="3"/>
    <s v="Monday"/>
    <n v="0"/>
    <x v="0"/>
    <x v="0"/>
    <n v="2025"/>
    <n v="3"/>
    <x v="4"/>
    <n v="0"/>
    <n v="1"/>
    <n v="0"/>
    <n v="1"/>
    <n v="179.1"/>
    <n v="0.14749999999999999"/>
  </r>
  <r>
    <s v="TXN002486"/>
    <d v="2025-09-01T00:00:00"/>
    <x v="7"/>
    <s v="P058"/>
    <n v="4"/>
    <n v="126"/>
    <s v="PR01"/>
    <x v="36"/>
    <x v="2"/>
    <s v="HomeBright"/>
    <s v="Budget"/>
    <n v="35"/>
    <s v="FreshCart Chennai 1"/>
    <s v="Chennai"/>
    <s v="Express"/>
    <n v="12000"/>
    <x v="1"/>
    <n v="10"/>
    <n v="3"/>
    <s v="Monday"/>
    <n v="0"/>
    <x v="0"/>
    <x v="1"/>
    <n v="2025"/>
    <n v="9"/>
    <x v="8"/>
    <n v="0"/>
    <n v="3"/>
    <n v="0"/>
    <n v="1"/>
    <n v="31.5"/>
    <n v="1.0500000000000001E-2"/>
  </r>
  <r>
    <s v="TXN002487"/>
    <d v="2025-03-30T00:00:00"/>
    <x v="8"/>
    <s v="P036"/>
    <n v="2"/>
    <n v="50"/>
    <s v="PR06"/>
    <x v="8"/>
    <x v="0"/>
    <s v="GoldenLoaf"/>
    <s v="Budget"/>
    <n v="25"/>
    <s v="FreshCart Tirunelveli 1"/>
    <s v="Tirunelveli"/>
    <s v="Express"/>
    <n v="12000"/>
    <x v="0"/>
    <n v="0"/>
    <n v="0"/>
    <s v="Sunday"/>
    <n v="0"/>
    <x v="0"/>
    <x v="0"/>
    <n v="2025"/>
    <n v="3"/>
    <x v="4"/>
    <n v="6"/>
    <n v="1"/>
    <n v="1"/>
    <n v="0"/>
    <n v="25"/>
    <n v="4.1999999999999997E-3"/>
  </r>
  <r>
    <s v="TXN002488"/>
    <d v="2025-12-27T00:00:00"/>
    <x v="3"/>
    <s v="P049"/>
    <n v="7"/>
    <n v="1393"/>
    <s v="PR06"/>
    <x v="18"/>
    <x v="3"/>
    <s v="NaturePick"/>
    <s v="Mid-range"/>
    <n v="199"/>
    <s v="FreshCart Vellore 1"/>
    <s v="Vellore"/>
    <s v="Standard"/>
    <n v="3200"/>
    <x v="0"/>
    <n v="0"/>
    <n v="0"/>
    <s v="Saturday"/>
    <n v="0"/>
    <x v="0"/>
    <x v="2"/>
    <n v="2025"/>
    <n v="12"/>
    <x v="10"/>
    <n v="5"/>
    <n v="4"/>
    <n v="1"/>
    <n v="0"/>
    <n v="199"/>
    <n v="0.43530000000000002"/>
  </r>
  <r>
    <s v="TXN002489"/>
    <d v="2025-02-11T00:00:00"/>
    <x v="0"/>
    <s v="P042"/>
    <n v="6"/>
    <n v="1344.6"/>
    <s v="PR01"/>
    <x v="50"/>
    <x v="3"/>
    <s v="GreenBasket"/>
    <s v="Premium"/>
    <n v="249"/>
    <s v="FreshCart Madurai 2"/>
    <s v="Madurai"/>
    <s v="Standard"/>
    <n v="8500"/>
    <x v="1"/>
    <n v="10"/>
    <n v="3"/>
    <s v="Tuesday"/>
    <n v="0"/>
    <x v="0"/>
    <x v="2"/>
    <n v="2025"/>
    <n v="2"/>
    <x v="3"/>
    <n v="1"/>
    <n v="1"/>
    <n v="0"/>
    <n v="1"/>
    <n v="224.1"/>
    <n v="0.15820000000000001"/>
  </r>
  <r>
    <s v="TXN002490"/>
    <d v="2025-01-16T00:00:00"/>
    <x v="0"/>
    <s v="P029"/>
    <n v="2"/>
    <n v="258"/>
    <s v="PR06"/>
    <x v="28"/>
    <x v="4"/>
    <s v="NutriGo"/>
    <s v="Mid-range"/>
    <n v="129"/>
    <s v="FreshCart Madurai 2"/>
    <s v="Madurai"/>
    <s v="Standard"/>
    <n v="8500"/>
    <x v="0"/>
    <n v="0"/>
    <n v="0"/>
    <s v="Thursday"/>
    <n v="0"/>
    <x v="0"/>
    <x v="2"/>
    <n v="2025"/>
    <n v="1"/>
    <x v="2"/>
    <n v="3"/>
    <n v="1"/>
    <n v="0"/>
    <n v="0"/>
    <n v="129"/>
    <n v="3.04E-2"/>
  </r>
  <r>
    <s v="TXN002491"/>
    <d v="2025-06-30T00:00:00"/>
    <x v="8"/>
    <s v="P053"/>
    <n v="3"/>
    <n v="237"/>
    <s v="PR06"/>
    <x v="57"/>
    <x v="2"/>
    <s v="CleanPro"/>
    <s v="Budget"/>
    <n v="79"/>
    <s v="FreshCart Tirunelveli 1"/>
    <s v="Tirunelveli"/>
    <s v="Express"/>
    <n v="12000"/>
    <x v="0"/>
    <n v="0"/>
    <n v="0"/>
    <s v="Monday"/>
    <n v="0"/>
    <x v="0"/>
    <x v="1"/>
    <n v="2025"/>
    <n v="6"/>
    <x v="6"/>
    <n v="0"/>
    <n v="2"/>
    <n v="0"/>
    <n v="0"/>
    <n v="79"/>
    <n v="1.9800000000000002E-2"/>
  </r>
  <r>
    <s v="TXN002492"/>
    <d v="2025-07-18T00:00:00"/>
    <x v="6"/>
    <s v="P054"/>
    <n v="3"/>
    <n v="297"/>
    <s v="PR06"/>
    <x v="58"/>
    <x v="2"/>
    <s v="Sparkle"/>
    <s v="Mid-range"/>
    <n v="99"/>
    <s v="FreshCart Madurai 1"/>
    <s v="Madurai"/>
    <s v="Hypermarket"/>
    <n v="3200"/>
    <x v="0"/>
    <n v="0"/>
    <n v="0"/>
    <s v="Friday"/>
    <n v="0"/>
    <x v="0"/>
    <x v="1"/>
    <n v="2025"/>
    <n v="7"/>
    <x v="1"/>
    <n v="4"/>
    <n v="3"/>
    <n v="0"/>
    <n v="0"/>
    <n v="99"/>
    <n v="9.2799999999999994E-2"/>
  </r>
  <r>
    <s v="TXN002493"/>
    <d v="2025-12-23T00:00:00"/>
    <x v="7"/>
    <s v="P008"/>
    <n v="2"/>
    <n v="398"/>
    <s v="PR06"/>
    <x v="19"/>
    <x v="5"/>
    <s v="FarmFresh"/>
    <s v="Mid-range"/>
    <n v="199"/>
    <s v="FreshCart Chennai 1"/>
    <s v="Chennai"/>
    <s v="Express"/>
    <n v="12000"/>
    <x v="0"/>
    <n v="0"/>
    <n v="0"/>
    <s v="Tuesday"/>
    <n v="0"/>
    <x v="0"/>
    <x v="2"/>
    <n v="2025"/>
    <n v="12"/>
    <x v="10"/>
    <n v="1"/>
    <n v="4"/>
    <n v="0"/>
    <n v="0"/>
    <n v="199"/>
    <n v="3.32E-2"/>
  </r>
  <r>
    <s v="TXN002494"/>
    <d v="2025-04-09T00:00:00"/>
    <x v="3"/>
    <s v="P001"/>
    <n v="7"/>
    <n v="208.25"/>
    <s v="PR03"/>
    <x v="20"/>
    <x v="5"/>
    <s v="Milko"/>
    <s v="Budget"/>
    <n v="35"/>
    <s v="FreshCart Vellore 1"/>
    <s v="Vellore"/>
    <s v="Standard"/>
    <n v="3200"/>
    <x v="2"/>
    <n v="15"/>
    <n v="14"/>
    <s v="Wednesday"/>
    <n v="0"/>
    <x v="0"/>
    <x v="0"/>
    <n v="2025"/>
    <n v="4"/>
    <x v="11"/>
    <n v="2"/>
    <n v="2"/>
    <n v="0"/>
    <n v="1"/>
    <n v="29.75"/>
    <n v="6.5100000000000005E-2"/>
  </r>
  <r>
    <s v="TXN002495"/>
    <d v="2025-01-11T00:00:00"/>
    <x v="11"/>
    <s v="P044"/>
    <n v="3"/>
    <n v="237"/>
    <s v="PR06"/>
    <x v="17"/>
    <x v="3"/>
    <s v="NaturePick"/>
    <s v="Budget"/>
    <n v="79"/>
    <s v="FreshCart Tiruchirappalli 1"/>
    <s v="Tiruchirappalli"/>
    <s v="Standard"/>
    <n v="3200"/>
    <x v="0"/>
    <n v="0"/>
    <n v="0"/>
    <s v="Saturday"/>
    <n v="0"/>
    <x v="0"/>
    <x v="2"/>
    <n v="2025"/>
    <n v="1"/>
    <x v="2"/>
    <n v="5"/>
    <n v="1"/>
    <n v="1"/>
    <n v="0"/>
    <n v="79"/>
    <n v="7.4099999999999999E-2"/>
  </r>
  <r>
    <s v="TXN002496"/>
    <d v="2025-07-03T00:00:00"/>
    <x v="2"/>
    <s v="P006"/>
    <n v="4"/>
    <n v="1196"/>
    <s v="PR06"/>
    <x v="24"/>
    <x v="5"/>
    <s v="FarmFresh"/>
    <s v="Premium"/>
    <n v="299"/>
    <s v="FreshCart Salem 1"/>
    <s v="Salem"/>
    <s v="Express"/>
    <n v="12000"/>
    <x v="0"/>
    <n v="0"/>
    <n v="0"/>
    <s v="Thursday"/>
    <n v="0"/>
    <x v="0"/>
    <x v="1"/>
    <n v="2025"/>
    <n v="7"/>
    <x v="1"/>
    <n v="3"/>
    <n v="3"/>
    <n v="0"/>
    <n v="0"/>
    <n v="299"/>
    <n v="9.9699999999999997E-2"/>
  </r>
  <r>
    <s v="TXN002497"/>
    <d v="2025-11-17T00:00:00"/>
    <x v="11"/>
    <s v="P052"/>
    <n v="7"/>
    <n v="343"/>
    <s v="PR06"/>
    <x v="34"/>
    <x v="2"/>
    <s v="HomeBright"/>
    <s v="Budget"/>
    <n v="49"/>
    <s v="FreshCart Tiruchirappalli 1"/>
    <s v="Tiruchirappalli"/>
    <s v="Standard"/>
    <n v="3200"/>
    <x v="0"/>
    <n v="0"/>
    <n v="0"/>
    <s v="Monday"/>
    <n v="0"/>
    <x v="0"/>
    <x v="4"/>
    <n v="2025"/>
    <n v="11"/>
    <x v="5"/>
    <n v="0"/>
    <n v="4"/>
    <n v="0"/>
    <n v="0"/>
    <n v="49"/>
    <n v="0.1072"/>
  </r>
  <r>
    <s v="TXN002498"/>
    <d v="2025-04-30T00:00:00"/>
    <x v="3"/>
    <s v="P024"/>
    <n v="7"/>
    <n v="2513.6999999999998"/>
    <s v="PR01"/>
    <x v="45"/>
    <x v="4"/>
    <s v="CrunchUp"/>
    <s v="Premium"/>
    <n v="399"/>
    <s v="FreshCart Vellore 1"/>
    <s v="Vellore"/>
    <s v="Standard"/>
    <n v="3200"/>
    <x v="1"/>
    <n v="10"/>
    <n v="3"/>
    <s v="Wednesday"/>
    <n v="0"/>
    <x v="0"/>
    <x v="0"/>
    <n v="2025"/>
    <n v="4"/>
    <x v="11"/>
    <n v="2"/>
    <n v="2"/>
    <n v="0"/>
    <n v="1"/>
    <n v="359.1"/>
    <n v="0.78549999999999998"/>
  </r>
  <r>
    <s v="TXN002499"/>
    <d v="2025-09-10T00:00:00"/>
    <x v="5"/>
    <s v="P046"/>
    <n v="3"/>
    <n v="1197"/>
    <s v="PR06"/>
    <x v="38"/>
    <x v="3"/>
    <s v="GreenBasket"/>
    <s v="Premium"/>
    <n v="399"/>
    <s v="FreshCart Salem 2"/>
    <s v="Salem"/>
    <s v="Hypermarket"/>
    <n v="2500"/>
    <x v="0"/>
    <n v="0"/>
    <n v="0"/>
    <s v="Wednesday"/>
    <n v="0"/>
    <x v="0"/>
    <x v="1"/>
    <n v="2025"/>
    <n v="9"/>
    <x v="8"/>
    <n v="2"/>
    <n v="3"/>
    <n v="0"/>
    <n v="0"/>
    <n v="399"/>
    <n v="0.4788"/>
  </r>
  <r>
    <s v="TXN002500"/>
    <d v="2025-01-04T00:00:00"/>
    <x v="2"/>
    <s v="P053"/>
    <n v="6"/>
    <n v="474"/>
    <s v="PR06"/>
    <x v="57"/>
    <x v="2"/>
    <s v="CleanPro"/>
    <s v="Budget"/>
    <n v="79"/>
    <s v="FreshCart Salem 1"/>
    <s v="Salem"/>
    <s v="Express"/>
    <n v="12000"/>
    <x v="0"/>
    <n v="0"/>
    <n v="0"/>
    <s v="Saturday"/>
    <n v="0"/>
    <x v="0"/>
    <x v="2"/>
    <n v="2025"/>
    <n v="1"/>
    <x v="2"/>
    <n v="5"/>
    <n v="1"/>
    <n v="1"/>
    <n v="0"/>
    <n v="79"/>
    <n v="3.95E-2"/>
  </r>
  <r>
    <s v="TXN002501"/>
    <d v="2025-02-26T00:00:00"/>
    <x v="11"/>
    <s v="P037"/>
    <n v="1"/>
    <n v="299"/>
    <s v="PR06"/>
    <x v="55"/>
    <x v="0"/>
    <s v="GoldenLoaf"/>
    <s v="Premium"/>
    <n v="299"/>
    <s v="FreshCart Tiruchirappalli 1"/>
    <s v="Tiruchirappalli"/>
    <s v="Standard"/>
    <n v="3200"/>
    <x v="0"/>
    <n v="0"/>
    <n v="0"/>
    <s v="Wednesday"/>
    <n v="0"/>
    <x v="0"/>
    <x v="2"/>
    <n v="2025"/>
    <n v="2"/>
    <x v="3"/>
    <n v="2"/>
    <n v="1"/>
    <n v="0"/>
    <n v="0"/>
    <n v="299"/>
    <n v="9.3399999999999997E-2"/>
  </r>
  <r>
    <s v="TXN002502"/>
    <d v="2025-03-29T00:00:00"/>
    <x v="9"/>
    <s v="P013"/>
    <n v="3"/>
    <n v="597"/>
    <s v="PR06"/>
    <x v="1"/>
    <x v="1"/>
    <s v="BrewDay"/>
    <s v="Mid-range"/>
    <n v="199"/>
    <s v="FreshCart Chennai 2"/>
    <s v="Chennai"/>
    <s v="Hypermarket"/>
    <n v="1800"/>
    <x v="0"/>
    <n v="0"/>
    <n v="0"/>
    <s v="Saturday"/>
    <n v="0"/>
    <x v="0"/>
    <x v="0"/>
    <n v="2025"/>
    <n v="3"/>
    <x v="4"/>
    <n v="5"/>
    <n v="1"/>
    <n v="1"/>
    <n v="0"/>
    <n v="199"/>
    <n v="0.33169999999999999"/>
  </r>
  <r>
    <s v="TXN002503"/>
    <d v="2025-10-17T00:00:00"/>
    <x v="0"/>
    <s v="P044"/>
    <n v="1"/>
    <n v="79"/>
    <s v="PR06"/>
    <x v="17"/>
    <x v="3"/>
    <s v="NaturePick"/>
    <s v="Budget"/>
    <n v="79"/>
    <s v="FreshCart Madurai 2"/>
    <s v="Madurai"/>
    <s v="Standard"/>
    <n v="8500"/>
    <x v="0"/>
    <n v="0"/>
    <n v="0"/>
    <s v="Friday"/>
    <n v="0"/>
    <x v="0"/>
    <x v="4"/>
    <n v="2025"/>
    <n v="10"/>
    <x v="7"/>
    <n v="4"/>
    <n v="4"/>
    <n v="0"/>
    <n v="0"/>
    <n v="79"/>
    <n v="9.2999999999999992E-3"/>
  </r>
  <r>
    <s v="TXN002504"/>
    <d v="2025-03-31T00:00:00"/>
    <x v="10"/>
    <s v="P038"/>
    <n v="2"/>
    <n v="398.4"/>
    <s v="PR02"/>
    <x v="30"/>
    <x v="0"/>
    <s v="FreshOven"/>
    <s v="Premium"/>
    <n v="249"/>
    <s v="FreshCart Coimbatore 1"/>
    <s v="Coimbatore"/>
    <s v="Standard"/>
    <n v="8500"/>
    <x v="3"/>
    <n v="20"/>
    <n v="7"/>
    <s v="Monday"/>
    <n v="0"/>
    <x v="0"/>
    <x v="0"/>
    <n v="2025"/>
    <n v="3"/>
    <x v="4"/>
    <n v="0"/>
    <n v="1"/>
    <n v="0"/>
    <n v="1"/>
    <n v="199.2"/>
    <n v="4.6899999999999997E-2"/>
  </r>
  <r>
    <s v="TXN002505"/>
    <d v="2025-02-03T00:00:00"/>
    <x v="6"/>
    <s v="P017"/>
    <n v="6"/>
    <n v="774"/>
    <s v="PR06"/>
    <x v="12"/>
    <x v="1"/>
    <s v="CoolSip"/>
    <s v="Mid-range"/>
    <n v="129"/>
    <s v="FreshCart Madurai 1"/>
    <s v="Madurai"/>
    <s v="Hypermarket"/>
    <n v="3200"/>
    <x v="0"/>
    <n v="0"/>
    <n v="0"/>
    <s v="Monday"/>
    <n v="0"/>
    <x v="0"/>
    <x v="2"/>
    <n v="2025"/>
    <n v="2"/>
    <x v="3"/>
    <n v="0"/>
    <n v="1"/>
    <n v="0"/>
    <n v="0"/>
    <n v="129"/>
    <n v="0.2419"/>
  </r>
  <r>
    <s v="TXN002506"/>
    <d v="2025-04-27T00:00:00"/>
    <x v="9"/>
    <s v="P047"/>
    <n v="8"/>
    <n v="792"/>
    <s v="PR06"/>
    <x v="54"/>
    <x v="3"/>
    <s v="NaturePick"/>
    <s v="Mid-range"/>
    <n v="99"/>
    <s v="FreshCart Chennai 2"/>
    <s v="Chennai"/>
    <s v="Hypermarket"/>
    <n v="1800"/>
    <x v="0"/>
    <n v="0"/>
    <n v="0"/>
    <s v="Sunday"/>
    <n v="0"/>
    <x v="0"/>
    <x v="0"/>
    <n v="2025"/>
    <n v="4"/>
    <x v="11"/>
    <n v="6"/>
    <n v="2"/>
    <n v="1"/>
    <n v="0"/>
    <n v="99"/>
    <n v="0.44"/>
  </r>
  <r>
    <s v="TXN002507"/>
    <d v="2025-04-09T00:00:00"/>
    <x v="0"/>
    <s v="P002"/>
    <n v="2"/>
    <n v="498"/>
    <s v="PR06"/>
    <x v="49"/>
    <x v="5"/>
    <s v="FarmFresh"/>
    <s v="Premium"/>
    <n v="249"/>
    <s v="FreshCart Madurai 2"/>
    <s v="Madurai"/>
    <s v="Standard"/>
    <n v="8500"/>
    <x v="0"/>
    <n v="0"/>
    <n v="0"/>
    <s v="Wednesday"/>
    <n v="0"/>
    <x v="0"/>
    <x v="0"/>
    <n v="2025"/>
    <n v="4"/>
    <x v="11"/>
    <n v="2"/>
    <n v="2"/>
    <n v="0"/>
    <n v="0"/>
    <n v="249"/>
    <n v="5.8599999999999999E-2"/>
  </r>
  <r>
    <s v="TXN002508"/>
    <d v="2025-12-21T00:00:00"/>
    <x v="0"/>
    <s v="P035"/>
    <n v="3"/>
    <n v="897"/>
    <s v="PR06"/>
    <x v="40"/>
    <x v="0"/>
    <s v="BakeHouse"/>
    <s v="Premium"/>
    <n v="299"/>
    <s v="FreshCart Madurai 2"/>
    <s v="Madurai"/>
    <s v="Standard"/>
    <n v="8500"/>
    <x v="0"/>
    <n v="0"/>
    <n v="0"/>
    <s v="Sunday"/>
    <n v="0"/>
    <x v="0"/>
    <x v="2"/>
    <n v="2025"/>
    <n v="12"/>
    <x v="10"/>
    <n v="6"/>
    <n v="4"/>
    <n v="1"/>
    <n v="0"/>
    <n v="299"/>
    <n v="0.1055"/>
  </r>
  <r>
    <s v="TXN002509"/>
    <d v="2025-12-15T00:00:00"/>
    <x v="9"/>
    <s v="P057"/>
    <n v="7"/>
    <n v="903"/>
    <s v="PR06"/>
    <x v="11"/>
    <x v="2"/>
    <s v="CleanPro"/>
    <s v="Mid-range"/>
    <n v="129"/>
    <s v="FreshCart Chennai 2"/>
    <s v="Chennai"/>
    <s v="Hypermarket"/>
    <n v="1800"/>
    <x v="0"/>
    <n v="0"/>
    <n v="0"/>
    <s v="Monday"/>
    <n v="0"/>
    <x v="0"/>
    <x v="2"/>
    <n v="2025"/>
    <n v="12"/>
    <x v="10"/>
    <n v="0"/>
    <n v="4"/>
    <n v="0"/>
    <n v="0"/>
    <n v="129"/>
    <n v="0.50170000000000003"/>
  </r>
  <r>
    <s v="TXN002510"/>
    <d v="2025-08-07T00:00:00"/>
    <x v="0"/>
    <s v="P044"/>
    <n v="1"/>
    <n v="79"/>
    <s v="PR06"/>
    <x v="17"/>
    <x v="3"/>
    <s v="NaturePick"/>
    <s v="Budget"/>
    <n v="79"/>
    <s v="FreshCart Madurai 2"/>
    <s v="Madurai"/>
    <s v="Standard"/>
    <n v="8500"/>
    <x v="0"/>
    <n v="0"/>
    <n v="0"/>
    <s v="Thursday"/>
    <n v="0"/>
    <x v="0"/>
    <x v="1"/>
    <n v="2025"/>
    <n v="8"/>
    <x v="9"/>
    <n v="3"/>
    <n v="3"/>
    <n v="0"/>
    <n v="0"/>
    <n v="79"/>
    <n v="9.2999999999999992E-3"/>
  </r>
  <r>
    <s v="TXN002511"/>
    <d v="2025-01-27T00:00:00"/>
    <x v="4"/>
    <s v="P028"/>
    <n v="4"/>
    <n v="996"/>
    <s v="PR06"/>
    <x v="25"/>
    <x v="4"/>
    <s v="NutriGo"/>
    <s v="Premium"/>
    <n v="249"/>
    <s v="FreshCart Erode 1"/>
    <s v="Erode"/>
    <s v="Hypermarket"/>
    <n v="3200"/>
    <x v="0"/>
    <n v="0"/>
    <n v="0"/>
    <s v="Monday"/>
    <n v="0"/>
    <x v="0"/>
    <x v="2"/>
    <n v="2025"/>
    <n v="1"/>
    <x v="2"/>
    <n v="0"/>
    <n v="1"/>
    <n v="0"/>
    <n v="0"/>
    <n v="249"/>
    <n v="0.31130000000000002"/>
  </r>
  <r>
    <s v="TXN002512"/>
    <d v="2025-07-28T00:00:00"/>
    <x v="11"/>
    <s v="P008"/>
    <n v="3"/>
    <n v="597"/>
    <s v="PR06"/>
    <x v="19"/>
    <x v="5"/>
    <s v="FarmFresh"/>
    <s v="Mid-range"/>
    <n v="199"/>
    <s v="FreshCart Tiruchirappalli 1"/>
    <s v="Tiruchirappalli"/>
    <s v="Standard"/>
    <n v="3200"/>
    <x v="0"/>
    <n v="0"/>
    <n v="0"/>
    <s v="Monday"/>
    <n v="0"/>
    <x v="0"/>
    <x v="1"/>
    <n v="2025"/>
    <n v="7"/>
    <x v="1"/>
    <n v="0"/>
    <n v="3"/>
    <n v="0"/>
    <n v="0"/>
    <n v="199"/>
    <n v="0.18659999999999999"/>
  </r>
  <r>
    <s v="TXN002513"/>
    <d v="2025-08-27T00:00:00"/>
    <x v="3"/>
    <s v="P024"/>
    <n v="7"/>
    <n v="2793"/>
    <s v="PR06"/>
    <x v="45"/>
    <x v="4"/>
    <s v="CrunchUp"/>
    <s v="Premium"/>
    <n v="399"/>
    <s v="FreshCart Vellore 1"/>
    <s v="Vellore"/>
    <s v="Standard"/>
    <n v="3200"/>
    <x v="0"/>
    <n v="0"/>
    <n v="0"/>
    <s v="Wednesday"/>
    <n v="0"/>
    <x v="0"/>
    <x v="1"/>
    <n v="2025"/>
    <n v="8"/>
    <x v="9"/>
    <n v="2"/>
    <n v="3"/>
    <n v="0"/>
    <n v="0"/>
    <n v="399"/>
    <n v="0.87280000000000002"/>
  </r>
  <r>
    <s v="TXN002514"/>
    <d v="2025-01-23T00:00:00"/>
    <x v="5"/>
    <s v="P015"/>
    <n v="4"/>
    <n v="716.4"/>
    <s v="PR01"/>
    <x v="2"/>
    <x v="1"/>
    <s v="BrewDay"/>
    <s v="Mid-range"/>
    <n v="199"/>
    <s v="FreshCart Salem 2"/>
    <s v="Salem"/>
    <s v="Hypermarket"/>
    <n v="2500"/>
    <x v="1"/>
    <n v="10"/>
    <n v="3"/>
    <s v="Thursday"/>
    <n v="0"/>
    <x v="0"/>
    <x v="2"/>
    <n v="2025"/>
    <n v="1"/>
    <x v="2"/>
    <n v="3"/>
    <n v="1"/>
    <n v="0"/>
    <n v="1"/>
    <n v="179.1"/>
    <n v="0.28660000000000002"/>
  </r>
  <r>
    <s v="TXN002515"/>
    <d v="2025-08-04T00:00:00"/>
    <x v="9"/>
    <s v="P029"/>
    <n v="7"/>
    <n v="857.85"/>
    <s v="PR04"/>
    <x v="28"/>
    <x v="4"/>
    <s v="NutriGo"/>
    <s v="Mid-range"/>
    <n v="129"/>
    <s v="FreshCart Chennai 2"/>
    <s v="Chennai"/>
    <s v="Hypermarket"/>
    <n v="1800"/>
    <x v="5"/>
    <n v="5"/>
    <n v="10"/>
    <s v="Monday"/>
    <n v="0"/>
    <x v="0"/>
    <x v="1"/>
    <n v="2025"/>
    <n v="8"/>
    <x v="9"/>
    <n v="0"/>
    <n v="3"/>
    <n v="0"/>
    <n v="1"/>
    <n v="122.55"/>
    <n v="0.47660000000000002"/>
  </r>
  <r>
    <s v="TXN002516"/>
    <d v="2025-07-20T00:00:00"/>
    <x v="2"/>
    <s v="P022"/>
    <n v="1"/>
    <n v="71.099999999999994"/>
    <s v="PR01"/>
    <x v="29"/>
    <x v="4"/>
    <s v="NutriGo"/>
    <s v="Budget"/>
    <n v="79"/>
    <s v="FreshCart Salem 1"/>
    <s v="Salem"/>
    <s v="Express"/>
    <n v="12000"/>
    <x v="1"/>
    <n v="10"/>
    <n v="3"/>
    <s v="Sunday"/>
    <n v="0"/>
    <x v="0"/>
    <x v="1"/>
    <n v="2025"/>
    <n v="7"/>
    <x v="1"/>
    <n v="6"/>
    <n v="3"/>
    <n v="1"/>
    <n v="1"/>
    <n v="71.099999999999994"/>
    <n v="5.8999999999999999E-3"/>
  </r>
  <r>
    <s v="TXN002517"/>
    <d v="2025-10-20T00:00:00"/>
    <x v="7"/>
    <s v="P048"/>
    <n v="3"/>
    <n v="762.45"/>
    <s v="PR03"/>
    <x v="47"/>
    <x v="3"/>
    <s v="GreenBasket"/>
    <s v="Premium"/>
    <n v="299"/>
    <s v="FreshCart Chennai 1"/>
    <s v="Chennai"/>
    <s v="Express"/>
    <n v="12000"/>
    <x v="2"/>
    <n v="15"/>
    <n v="14"/>
    <s v="Monday"/>
    <n v="1"/>
    <x v="1"/>
    <x v="4"/>
    <n v="2025"/>
    <n v="10"/>
    <x v="7"/>
    <n v="0"/>
    <n v="4"/>
    <n v="0"/>
    <n v="1"/>
    <n v="254.15"/>
    <n v="6.3500000000000001E-2"/>
  </r>
  <r>
    <s v="TXN002518"/>
    <d v="2025-12-20T00:00:00"/>
    <x v="8"/>
    <s v="P005"/>
    <n v="8"/>
    <n v="792"/>
    <s v="PR06"/>
    <x v="44"/>
    <x v="5"/>
    <s v="DailyDairy"/>
    <s v="Mid-range"/>
    <n v="99"/>
    <s v="FreshCart Tirunelveli 1"/>
    <s v="Tirunelveli"/>
    <s v="Express"/>
    <n v="12000"/>
    <x v="0"/>
    <n v="0"/>
    <n v="0"/>
    <s v="Saturday"/>
    <n v="0"/>
    <x v="0"/>
    <x v="2"/>
    <n v="2025"/>
    <n v="12"/>
    <x v="10"/>
    <n v="5"/>
    <n v="4"/>
    <n v="1"/>
    <n v="0"/>
    <n v="99"/>
    <n v="6.6000000000000003E-2"/>
  </r>
  <r>
    <s v="TXN002519"/>
    <d v="2025-04-11T00:00:00"/>
    <x v="6"/>
    <s v="P022"/>
    <n v="2"/>
    <n v="150.1"/>
    <s v="PR04"/>
    <x v="29"/>
    <x v="4"/>
    <s v="NutriGo"/>
    <s v="Budget"/>
    <n v="79"/>
    <s v="FreshCart Madurai 1"/>
    <s v="Madurai"/>
    <s v="Hypermarket"/>
    <n v="3200"/>
    <x v="5"/>
    <n v="5"/>
    <n v="10"/>
    <s v="Friday"/>
    <n v="0"/>
    <x v="0"/>
    <x v="0"/>
    <n v="2025"/>
    <n v="4"/>
    <x v="11"/>
    <n v="4"/>
    <n v="2"/>
    <n v="0"/>
    <n v="1"/>
    <n v="75.05"/>
    <n v="4.6899999999999997E-2"/>
  </r>
  <r>
    <s v="TXN002520"/>
    <d v="2025-11-17T00:00:00"/>
    <x v="0"/>
    <s v="P007"/>
    <n v="1"/>
    <n v="31.5"/>
    <s v="PR01"/>
    <x v="51"/>
    <x v="5"/>
    <s v="FarmFresh"/>
    <s v="Budget"/>
    <n v="35"/>
    <s v="FreshCart Madurai 2"/>
    <s v="Madurai"/>
    <s v="Standard"/>
    <n v="8500"/>
    <x v="1"/>
    <n v="10"/>
    <n v="3"/>
    <s v="Monday"/>
    <n v="0"/>
    <x v="0"/>
    <x v="4"/>
    <n v="2025"/>
    <n v="11"/>
    <x v="5"/>
    <n v="0"/>
    <n v="4"/>
    <n v="0"/>
    <n v="1"/>
    <n v="31.5"/>
    <n v="3.7000000000000002E-3"/>
  </r>
  <r>
    <s v="TXN002521"/>
    <d v="2025-08-10T00:00:00"/>
    <x v="7"/>
    <s v="P038"/>
    <n v="7"/>
    <n v="1743"/>
    <s v="PR06"/>
    <x v="30"/>
    <x v="0"/>
    <s v="FreshOven"/>
    <s v="Premium"/>
    <n v="249"/>
    <s v="FreshCart Chennai 1"/>
    <s v="Chennai"/>
    <s v="Express"/>
    <n v="12000"/>
    <x v="0"/>
    <n v="0"/>
    <n v="0"/>
    <s v="Sunday"/>
    <n v="0"/>
    <x v="0"/>
    <x v="1"/>
    <n v="2025"/>
    <n v="8"/>
    <x v="9"/>
    <n v="6"/>
    <n v="3"/>
    <n v="1"/>
    <n v="0"/>
    <n v="249"/>
    <n v="0.1452"/>
  </r>
  <r>
    <s v="TXN002522"/>
    <d v="2025-06-21T00:00:00"/>
    <x v="11"/>
    <s v="P016"/>
    <n v="7"/>
    <n v="1568.7"/>
    <s v="PR01"/>
    <x v="33"/>
    <x v="1"/>
    <s v="PureDrop"/>
    <s v="Premium"/>
    <n v="249"/>
    <s v="FreshCart Tiruchirappalli 1"/>
    <s v="Tiruchirappalli"/>
    <s v="Standard"/>
    <n v="3200"/>
    <x v="1"/>
    <n v="10"/>
    <n v="3"/>
    <s v="Saturday"/>
    <n v="0"/>
    <x v="0"/>
    <x v="1"/>
    <n v="2025"/>
    <n v="6"/>
    <x v="6"/>
    <n v="5"/>
    <n v="2"/>
    <n v="1"/>
    <n v="1"/>
    <n v="224.1"/>
    <n v="0.49020000000000002"/>
  </r>
  <r>
    <s v="TXN002523"/>
    <d v="2025-05-03T00:00:00"/>
    <x v="4"/>
    <s v="P054"/>
    <n v="4"/>
    <n v="356.4"/>
    <s v="PR01"/>
    <x v="58"/>
    <x v="2"/>
    <s v="Sparkle"/>
    <s v="Mid-range"/>
    <n v="99"/>
    <s v="FreshCart Erode 1"/>
    <s v="Erode"/>
    <s v="Hypermarket"/>
    <n v="3200"/>
    <x v="1"/>
    <n v="10"/>
    <n v="3"/>
    <s v="Saturday"/>
    <n v="0"/>
    <x v="0"/>
    <x v="0"/>
    <n v="2025"/>
    <n v="5"/>
    <x v="0"/>
    <n v="5"/>
    <n v="2"/>
    <n v="1"/>
    <n v="1"/>
    <n v="89.1"/>
    <n v="0.1114"/>
  </r>
  <r>
    <s v="TXN002524"/>
    <d v="2025-06-20T00:00:00"/>
    <x v="9"/>
    <s v="P051"/>
    <n v="2"/>
    <n v="423.3"/>
    <s v="PR03"/>
    <x v="52"/>
    <x v="2"/>
    <s v="Sparkle"/>
    <s v="Premium"/>
    <n v="249"/>
    <s v="FreshCart Chennai 2"/>
    <s v="Chennai"/>
    <s v="Hypermarket"/>
    <n v="1800"/>
    <x v="2"/>
    <n v="15"/>
    <n v="14"/>
    <s v="Friday"/>
    <n v="0"/>
    <x v="0"/>
    <x v="1"/>
    <n v="2025"/>
    <n v="6"/>
    <x v="6"/>
    <n v="4"/>
    <n v="2"/>
    <n v="0"/>
    <n v="1"/>
    <n v="211.65"/>
    <n v="0.23519999999999999"/>
  </r>
  <r>
    <s v="TXN002525"/>
    <d v="2025-02-07T00:00:00"/>
    <x v="1"/>
    <s v="P040"/>
    <n v="3"/>
    <n v="447"/>
    <s v="PR06"/>
    <x v="0"/>
    <x v="0"/>
    <s v="BakeHouse"/>
    <s v="Mid-range"/>
    <n v="149"/>
    <s v="FreshCart Coimbatore 2"/>
    <s v="Coimbatore"/>
    <s v="Express"/>
    <n v="4500"/>
    <x v="0"/>
    <n v="0"/>
    <n v="0"/>
    <s v="Friday"/>
    <n v="0"/>
    <x v="0"/>
    <x v="2"/>
    <n v="2025"/>
    <n v="2"/>
    <x v="3"/>
    <n v="4"/>
    <n v="1"/>
    <n v="0"/>
    <n v="0"/>
    <n v="149"/>
    <n v="9.9299999999999999E-2"/>
  </r>
  <r>
    <s v="TXN002526"/>
    <d v="2025-02-18T00:00:00"/>
    <x v="0"/>
    <s v="P029"/>
    <n v="3"/>
    <n v="387"/>
    <s v="PR06"/>
    <x v="28"/>
    <x v="4"/>
    <s v="NutriGo"/>
    <s v="Mid-range"/>
    <n v="129"/>
    <s v="FreshCart Madurai 2"/>
    <s v="Madurai"/>
    <s v="Standard"/>
    <n v="8500"/>
    <x v="0"/>
    <n v="0"/>
    <n v="0"/>
    <s v="Tuesday"/>
    <n v="0"/>
    <x v="0"/>
    <x v="2"/>
    <n v="2025"/>
    <n v="2"/>
    <x v="3"/>
    <n v="1"/>
    <n v="1"/>
    <n v="0"/>
    <n v="0"/>
    <n v="129"/>
    <n v="4.5499999999999999E-2"/>
  </r>
  <r>
    <s v="TXN002527"/>
    <d v="2025-02-13T00:00:00"/>
    <x v="7"/>
    <s v="P059"/>
    <n v="4"/>
    <n v="716.4"/>
    <s v="PR01"/>
    <x v="56"/>
    <x v="2"/>
    <s v="CleanPro"/>
    <s v="Mid-range"/>
    <n v="199"/>
    <s v="FreshCart Chennai 1"/>
    <s v="Chennai"/>
    <s v="Express"/>
    <n v="12000"/>
    <x v="1"/>
    <n v="10"/>
    <n v="3"/>
    <s v="Thursday"/>
    <n v="0"/>
    <x v="0"/>
    <x v="2"/>
    <n v="2025"/>
    <n v="2"/>
    <x v="3"/>
    <n v="3"/>
    <n v="1"/>
    <n v="0"/>
    <n v="1"/>
    <n v="179.1"/>
    <n v="5.9700000000000003E-2"/>
  </r>
  <r>
    <s v="TXN002528"/>
    <d v="2025-06-10T00:00:00"/>
    <x v="5"/>
    <s v="P005"/>
    <n v="8"/>
    <n v="792"/>
    <s v="PR06"/>
    <x v="44"/>
    <x v="5"/>
    <s v="DailyDairy"/>
    <s v="Mid-range"/>
    <n v="99"/>
    <s v="FreshCart Salem 2"/>
    <s v="Salem"/>
    <s v="Hypermarket"/>
    <n v="2500"/>
    <x v="0"/>
    <n v="0"/>
    <n v="0"/>
    <s v="Tuesday"/>
    <n v="0"/>
    <x v="0"/>
    <x v="1"/>
    <n v="2025"/>
    <n v="6"/>
    <x v="6"/>
    <n v="1"/>
    <n v="2"/>
    <n v="0"/>
    <n v="0"/>
    <n v="99"/>
    <n v="0.31680000000000003"/>
  </r>
  <r>
    <s v="TXN002529"/>
    <d v="2025-02-01T00:00:00"/>
    <x v="3"/>
    <s v="P004"/>
    <n v="1"/>
    <n v="94.05"/>
    <s v="PR04"/>
    <x v="23"/>
    <x v="5"/>
    <s v="Milko"/>
    <s v="Mid-range"/>
    <n v="99"/>
    <s v="FreshCart Vellore 1"/>
    <s v="Vellore"/>
    <s v="Standard"/>
    <n v="3200"/>
    <x v="5"/>
    <n v="5"/>
    <n v="10"/>
    <s v="Saturday"/>
    <n v="0"/>
    <x v="0"/>
    <x v="2"/>
    <n v="2025"/>
    <n v="2"/>
    <x v="3"/>
    <n v="5"/>
    <n v="1"/>
    <n v="1"/>
    <n v="1"/>
    <n v="94.05"/>
    <n v="2.9399999999999999E-2"/>
  </r>
  <r>
    <s v="TXN002530"/>
    <d v="2025-11-17T00:00:00"/>
    <x v="8"/>
    <s v="P005"/>
    <n v="4"/>
    <n v="356.4"/>
    <s v="PR01"/>
    <x v="44"/>
    <x v="5"/>
    <s v="DailyDairy"/>
    <s v="Mid-range"/>
    <n v="99"/>
    <s v="FreshCart Tirunelveli 1"/>
    <s v="Tirunelveli"/>
    <s v="Express"/>
    <n v="12000"/>
    <x v="1"/>
    <n v="10"/>
    <n v="3"/>
    <s v="Monday"/>
    <n v="0"/>
    <x v="0"/>
    <x v="4"/>
    <n v="2025"/>
    <n v="11"/>
    <x v="5"/>
    <n v="0"/>
    <n v="4"/>
    <n v="0"/>
    <n v="1"/>
    <n v="89.1"/>
    <n v="2.9700000000000001E-2"/>
  </r>
  <r>
    <s v="TXN002531"/>
    <d v="2025-01-29T00:00:00"/>
    <x v="9"/>
    <s v="P004"/>
    <n v="6"/>
    <n v="504.9"/>
    <s v="PR03"/>
    <x v="23"/>
    <x v="5"/>
    <s v="Milko"/>
    <s v="Mid-range"/>
    <n v="99"/>
    <s v="FreshCart Chennai 2"/>
    <s v="Chennai"/>
    <s v="Hypermarket"/>
    <n v="1800"/>
    <x v="2"/>
    <n v="15"/>
    <n v="14"/>
    <s v="Wednesday"/>
    <n v="0"/>
    <x v="0"/>
    <x v="2"/>
    <n v="2025"/>
    <n v="1"/>
    <x v="2"/>
    <n v="2"/>
    <n v="1"/>
    <n v="0"/>
    <n v="1"/>
    <n v="84.15"/>
    <n v="0.28050000000000003"/>
  </r>
  <r>
    <s v="TXN002532"/>
    <d v="2025-07-15T00:00:00"/>
    <x v="8"/>
    <s v="P007"/>
    <n v="2"/>
    <n v="70"/>
    <s v="PR06"/>
    <x v="51"/>
    <x v="5"/>
    <s v="FarmFresh"/>
    <s v="Budget"/>
    <n v="35"/>
    <s v="FreshCart Tirunelveli 1"/>
    <s v="Tirunelveli"/>
    <s v="Express"/>
    <n v="12000"/>
    <x v="0"/>
    <n v="0"/>
    <n v="0"/>
    <s v="Tuesday"/>
    <n v="0"/>
    <x v="0"/>
    <x v="1"/>
    <n v="2025"/>
    <n v="7"/>
    <x v="1"/>
    <n v="1"/>
    <n v="3"/>
    <n v="0"/>
    <n v="0"/>
    <n v="35"/>
    <n v="5.7999999999999996E-3"/>
  </r>
  <r>
    <s v="TXN002533"/>
    <d v="2025-07-30T00:00:00"/>
    <x v="2"/>
    <s v="P056"/>
    <n v="5"/>
    <n v="125"/>
    <s v="PR06"/>
    <x v="3"/>
    <x v="2"/>
    <s v="Sparkle"/>
    <s v="Budget"/>
    <n v="25"/>
    <s v="FreshCart Salem 1"/>
    <s v="Salem"/>
    <s v="Express"/>
    <n v="12000"/>
    <x v="0"/>
    <n v="0"/>
    <n v="0"/>
    <s v="Wednesday"/>
    <n v="0"/>
    <x v="0"/>
    <x v="1"/>
    <n v="2025"/>
    <n v="7"/>
    <x v="1"/>
    <n v="2"/>
    <n v="3"/>
    <n v="0"/>
    <n v="0"/>
    <n v="25"/>
    <n v="1.04E-2"/>
  </r>
  <r>
    <s v="TXN002534"/>
    <d v="2025-12-04T00:00:00"/>
    <x v="1"/>
    <s v="P001"/>
    <n v="2"/>
    <n v="70"/>
    <s v="PR06"/>
    <x v="20"/>
    <x v="5"/>
    <s v="Milko"/>
    <s v="Budget"/>
    <n v="35"/>
    <s v="FreshCart Coimbatore 2"/>
    <s v="Coimbatore"/>
    <s v="Express"/>
    <n v="4500"/>
    <x v="0"/>
    <n v="0"/>
    <n v="0"/>
    <s v="Thursday"/>
    <n v="0"/>
    <x v="0"/>
    <x v="2"/>
    <n v="2025"/>
    <n v="12"/>
    <x v="10"/>
    <n v="3"/>
    <n v="4"/>
    <n v="0"/>
    <n v="0"/>
    <n v="35"/>
    <n v="1.5599999999999999E-2"/>
  </r>
  <r>
    <s v="TXN002535"/>
    <d v="2025-08-26T00:00:00"/>
    <x v="8"/>
    <s v="P057"/>
    <n v="2"/>
    <n v="258"/>
    <s v="PR06"/>
    <x v="11"/>
    <x v="2"/>
    <s v="CleanPro"/>
    <s v="Mid-range"/>
    <n v="129"/>
    <s v="FreshCart Tirunelveli 1"/>
    <s v="Tirunelveli"/>
    <s v="Express"/>
    <n v="12000"/>
    <x v="0"/>
    <n v="0"/>
    <n v="0"/>
    <s v="Tuesday"/>
    <n v="0"/>
    <x v="0"/>
    <x v="1"/>
    <n v="2025"/>
    <n v="8"/>
    <x v="9"/>
    <n v="1"/>
    <n v="3"/>
    <n v="0"/>
    <n v="0"/>
    <n v="129"/>
    <n v="2.1499999999999998E-2"/>
  </r>
  <r>
    <s v="TXN002536"/>
    <d v="2025-02-21T00:00:00"/>
    <x v="4"/>
    <s v="P042"/>
    <n v="2"/>
    <n v="498"/>
    <s v="PR06"/>
    <x v="50"/>
    <x v="3"/>
    <s v="GreenBasket"/>
    <s v="Premium"/>
    <n v="249"/>
    <s v="FreshCart Erode 1"/>
    <s v="Erode"/>
    <s v="Hypermarket"/>
    <n v="3200"/>
    <x v="0"/>
    <n v="0"/>
    <n v="0"/>
    <s v="Friday"/>
    <n v="0"/>
    <x v="0"/>
    <x v="2"/>
    <n v="2025"/>
    <n v="2"/>
    <x v="3"/>
    <n v="4"/>
    <n v="1"/>
    <n v="0"/>
    <n v="0"/>
    <n v="249"/>
    <n v="0.15559999999999999"/>
  </r>
  <r>
    <s v="TXN002537"/>
    <d v="2025-01-14T00:00:00"/>
    <x v="3"/>
    <s v="P034"/>
    <n v="6"/>
    <n v="735.3"/>
    <s v="PR04"/>
    <x v="53"/>
    <x v="0"/>
    <s v="FreshOven"/>
    <s v="Mid-range"/>
    <n v="129"/>
    <s v="FreshCart Vellore 1"/>
    <s v="Vellore"/>
    <s v="Standard"/>
    <n v="3200"/>
    <x v="5"/>
    <n v="5"/>
    <n v="10"/>
    <s v="Tuesday"/>
    <n v="1"/>
    <x v="3"/>
    <x v="2"/>
    <n v="2025"/>
    <n v="1"/>
    <x v="2"/>
    <n v="1"/>
    <n v="1"/>
    <n v="0"/>
    <n v="1"/>
    <n v="122.55"/>
    <n v="0.2298"/>
  </r>
  <r>
    <s v="TXN002538"/>
    <d v="2025-04-09T00:00:00"/>
    <x v="10"/>
    <s v="P007"/>
    <n v="2"/>
    <n v="63"/>
    <s v="PR01"/>
    <x v="51"/>
    <x v="5"/>
    <s v="FarmFresh"/>
    <s v="Budget"/>
    <n v="35"/>
    <s v="FreshCart Coimbatore 1"/>
    <s v="Coimbatore"/>
    <s v="Standard"/>
    <n v="8500"/>
    <x v="1"/>
    <n v="10"/>
    <n v="3"/>
    <s v="Wednesday"/>
    <n v="0"/>
    <x v="0"/>
    <x v="0"/>
    <n v="2025"/>
    <n v="4"/>
    <x v="11"/>
    <n v="2"/>
    <n v="2"/>
    <n v="0"/>
    <n v="1"/>
    <n v="31.5"/>
    <n v="7.4000000000000003E-3"/>
  </r>
  <r>
    <s v="TXN002539"/>
    <d v="2025-02-04T00:00:00"/>
    <x v="1"/>
    <s v="P051"/>
    <n v="2"/>
    <n v="498"/>
    <s v="PR06"/>
    <x v="52"/>
    <x v="2"/>
    <s v="Sparkle"/>
    <s v="Premium"/>
    <n v="249"/>
    <s v="FreshCart Coimbatore 2"/>
    <s v="Coimbatore"/>
    <s v="Express"/>
    <n v="4500"/>
    <x v="0"/>
    <n v="0"/>
    <n v="0"/>
    <s v="Tuesday"/>
    <n v="0"/>
    <x v="0"/>
    <x v="2"/>
    <n v="2025"/>
    <n v="2"/>
    <x v="3"/>
    <n v="1"/>
    <n v="1"/>
    <n v="0"/>
    <n v="0"/>
    <n v="249"/>
    <n v="0.11070000000000001"/>
  </r>
  <r>
    <s v="TXN002540"/>
    <d v="2025-10-21T00:00:00"/>
    <x v="6"/>
    <s v="P041"/>
    <n v="6"/>
    <n v="210"/>
    <s v="PR06"/>
    <x v="4"/>
    <x v="3"/>
    <s v="NaturePick"/>
    <s v="Budget"/>
    <n v="35"/>
    <s v="FreshCart Madurai 1"/>
    <s v="Madurai"/>
    <s v="Hypermarket"/>
    <n v="3200"/>
    <x v="0"/>
    <n v="0"/>
    <n v="0"/>
    <s v="Tuesday"/>
    <n v="1"/>
    <x v="0"/>
    <x v="4"/>
    <n v="2025"/>
    <n v="10"/>
    <x v="7"/>
    <n v="1"/>
    <n v="4"/>
    <n v="0"/>
    <n v="0"/>
    <n v="35"/>
    <n v="6.5600000000000006E-2"/>
  </r>
  <r>
    <s v="TXN002541"/>
    <d v="2025-07-01T00:00:00"/>
    <x v="8"/>
    <s v="P031"/>
    <n v="7"/>
    <n v="693"/>
    <s v="PR06"/>
    <x v="32"/>
    <x v="0"/>
    <s v="BakeHouse"/>
    <s v="Mid-range"/>
    <n v="99"/>
    <s v="FreshCart Tirunelveli 1"/>
    <s v="Tirunelveli"/>
    <s v="Express"/>
    <n v="12000"/>
    <x v="0"/>
    <n v="0"/>
    <n v="0"/>
    <s v="Tuesday"/>
    <n v="0"/>
    <x v="0"/>
    <x v="1"/>
    <n v="2025"/>
    <n v="7"/>
    <x v="1"/>
    <n v="1"/>
    <n v="3"/>
    <n v="0"/>
    <n v="0"/>
    <n v="99"/>
    <n v="5.7799999999999997E-2"/>
  </r>
  <r>
    <s v="TXN002542"/>
    <d v="2025-08-16T00:00:00"/>
    <x v="6"/>
    <s v="P016"/>
    <n v="9"/>
    <n v="1792.8"/>
    <s v="PR02"/>
    <x v="33"/>
    <x v="1"/>
    <s v="PureDrop"/>
    <s v="Premium"/>
    <n v="249"/>
    <s v="FreshCart Madurai 1"/>
    <s v="Madurai"/>
    <s v="Hypermarket"/>
    <n v="3200"/>
    <x v="3"/>
    <n v="20"/>
    <n v="7"/>
    <s v="Saturday"/>
    <n v="0"/>
    <x v="0"/>
    <x v="1"/>
    <n v="2025"/>
    <n v="8"/>
    <x v="9"/>
    <n v="5"/>
    <n v="3"/>
    <n v="1"/>
    <n v="1"/>
    <n v="199.2"/>
    <n v="0.56020000000000003"/>
  </r>
  <r>
    <s v="TXN002543"/>
    <d v="2025-01-23T00:00:00"/>
    <x v="7"/>
    <s v="P009"/>
    <n v="5"/>
    <n v="232.75"/>
    <s v="UNKNOWN"/>
    <x v="31"/>
    <x v="5"/>
    <s v="Milko"/>
    <s v="Budget"/>
    <n v="49"/>
    <s v="FreshCart Chennai 1"/>
    <s v="Chennai"/>
    <s v="Express"/>
    <n v="12000"/>
    <x v="6"/>
    <n v="0"/>
    <m/>
    <s v="Thursday"/>
    <n v="0"/>
    <x v="0"/>
    <x v="2"/>
    <n v="2025"/>
    <n v="1"/>
    <x v="2"/>
    <n v="3"/>
    <n v="1"/>
    <n v="0"/>
    <n v="0"/>
    <n v="46.55"/>
    <n v="1.9400000000000001E-2"/>
  </r>
  <r>
    <s v="TXN002544"/>
    <d v="2025-08-12T00:00:00"/>
    <x v="9"/>
    <s v="P042"/>
    <n v="5"/>
    <n v="1245"/>
    <s v="PR06"/>
    <x v="50"/>
    <x v="3"/>
    <s v="GreenBasket"/>
    <s v="Premium"/>
    <n v="249"/>
    <s v="FreshCart Chennai 2"/>
    <s v="Chennai"/>
    <s v="Hypermarket"/>
    <n v="1800"/>
    <x v="0"/>
    <n v="0"/>
    <n v="0"/>
    <s v="Tuesday"/>
    <n v="0"/>
    <x v="0"/>
    <x v="3"/>
    <n v="2025"/>
    <n v="8"/>
    <x v="9"/>
    <n v="1"/>
    <n v="3"/>
    <n v="0"/>
    <n v="0"/>
    <n v="249"/>
    <n v="0.69169999999999998"/>
  </r>
  <r>
    <s v="TXN002545"/>
    <d v="2025-06-09T00:00:00"/>
    <x v="1"/>
    <s v="P057"/>
    <n v="2"/>
    <n v="258"/>
    <s v="PR06"/>
    <x v="11"/>
    <x v="2"/>
    <s v="CleanPro"/>
    <s v="Mid-range"/>
    <n v="129"/>
    <s v="FreshCart Coimbatore 2"/>
    <s v="Coimbatore"/>
    <s v="Express"/>
    <n v="4500"/>
    <x v="0"/>
    <n v="0"/>
    <n v="0"/>
    <s v="Monday"/>
    <n v="0"/>
    <x v="0"/>
    <x v="1"/>
    <n v="2025"/>
    <n v="6"/>
    <x v="6"/>
    <n v="0"/>
    <n v="2"/>
    <n v="0"/>
    <n v="0"/>
    <n v="129"/>
    <n v="5.7299999999999997E-2"/>
  </r>
  <r>
    <s v="TXN002546"/>
    <d v="2025-03-16T00:00:00"/>
    <x v="6"/>
    <s v="P031"/>
    <n v="2"/>
    <n v="188.1"/>
    <s v="PR04"/>
    <x v="32"/>
    <x v="0"/>
    <s v="BakeHouse"/>
    <s v="Mid-range"/>
    <n v="99"/>
    <s v="FreshCart Madurai 1"/>
    <s v="Madurai"/>
    <s v="Hypermarket"/>
    <n v="3200"/>
    <x v="5"/>
    <n v="5"/>
    <n v="10"/>
    <s v="Sunday"/>
    <n v="0"/>
    <x v="0"/>
    <x v="0"/>
    <n v="2025"/>
    <n v="3"/>
    <x v="4"/>
    <n v="6"/>
    <n v="1"/>
    <n v="1"/>
    <n v="1"/>
    <n v="94.05"/>
    <n v="5.8799999999999998E-2"/>
  </r>
  <r>
    <s v="TXN002547"/>
    <d v="2025-06-25T00:00:00"/>
    <x v="11"/>
    <s v="P024"/>
    <n v="3"/>
    <n v="1197"/>
    <s v="PR06"/>
    <x v="45"/>
    <x v="4"/>
    <s v="CrunchUp"/>
    <s v="Premium"/>
    <n v="399"/>
    <s v="FreshCart Tiruchirappalli 1"/>
    <s v="Tiruchirappalli"/>
    <s v="Standard"/>
    <n v="3200"/>
    <x v="0"/>
    <n v="0"/>
    <n v="0"/>
    <s v="Wednesday"/>
    <n v="0"/>
    <x v="0"/>
    <x v="1"/>
    <n v="2025"/>
    <n v="6"/>
    <x v="6"/>
    <n v="2"/>
    <n v="2"/>
    <n v="0"/>
    <n v="0"/>
    <n v="399"/>
    <n v="0.37409999999999999"/>
  </r>
  <r>
    <s v="TXN002548"/>
    <d v="2025-09-23T00:00:00"/>
    <x v="1"/>
    <s v="P043"/>
    <n v="5"/>
    <n v="995"/>
    <s v="PR06"/>
    <x v="27"/>
    <x v="3"/>
    <s v="GreenBasket"/>
    <s v="Mid-range"/>
    <n v="199"/>
    <s v="FreshCart Coimbatore 2"/>
    <s v="Coimbatore"/>
    <s v="Express"/>
    <n v="4500"/>
    <x v="0"/>
    <n v="0"/>
    <n v="0"/>
    <s v="Tuesday"/>
    <n v="0"/>
    <x v="0"/>
    <x v="1"/>
    <n v="2025"/>
    <n v="9"/>
    <x v="8"/>
    <n v="1"/>
    <n v="3"/>
    <n v="0"/>
    <n v="0"/>
    <n v="199"/>
    <n v="0.22109999999999999"/>
  </r>
  <r>
    <s v="TXN002549"/>
    <d v="2025-01-30T00:00:00"/>
    <x v="2"/>
    <s v="P033"/>
    <n v="1"/>
    <n v="35"/>
    <s v="PR06"/>
    <x v="46"/>
    <x v="0"/>
    <s v="BakeHouse"/>
    <s v="Budget"/>
    <n v="35"/>
    <s v="FreshCart Salem 1"/>
    <s v="Salem"/>
    <s v="Express"/>
    <n v="12000"/>
    <x v="0"/>
    <n v="0"/>
    <n v="0"/>
    <s v="Thursday"/>
    <n v="0"/>
    <x v="0"/>
    <x v="2"/>
    <n v="2025"/>
    <n v="1"/>
    <x v="2"/>
    <n v="3"/>
    <n v="1"/>
    <n v="0"/>
    <n v="0"/>
    <n v="35"/>
    <n v="2.8999999999999998E-3"/>
  </r>
  <r>
    <s v="TXN002550"/>
    <d v="2025-10-14T00:00:00"/>
    <x v="7"/>
    <s v="P028"/>
    <n v="3"/>
    <n v="709.65"/>
    <s v="PR04"/>
    <x v="25"/>
    <x v="4"/>
    <s v="NutriGo"/>
    <s v="Premium"/>
    <n v="249"/>
    <s v="FreshCart Chennai 1"/>
    <s v="Chennai"/>
    <s v="Express"/>
    <n v="12000"/>
    <x v="5"/>
    <n v="5"/>
    <n v="10"/>
    <s v="Tuesday"/>
    <n v="0"/>
    <x v="0"/>
    <x v="4"/>
    <n v="2025"/>
    <n v="10"/>
    <x v="7"/>
    <n v="1"/>
    <n v="4"/>
    <n v="0"/>
    <n v="1"/>
    <n v="236.55"/>
    <n v="5.91E-2"/>
  </r>
  <r>
    <s v="TXN002551"/>
    <d v="2025-04-13T00:00:00"/>
    <x v="0"/>
    <s v="P059"/>
    <n v="3"/>
    <n v="507.45"/>
    <s v="PR03"/>
    <x v="56"/>
    <x v="2"/>
    <s v="CleanPro"/>
    <s v="Mid-range"/>
    <n v="199"/>
    <s v="FreshCart Madurai 2"/>
    <s v="Madurai"/>
    <s v="Standard"/>
    <n v="8500"/>
    <x v="2"/>
    <n v="15"/>
    <n v="14"/>
    <s v="Sunday"/>
    <n v="0"/>
    <x v="0"/>
    <x v="0"/>
    <n v="2025"/>
    <n v="4"/>
    <x v="11"/>
    <n v="6"/>
    <n v="2"/>
    <n v="1"/>
    <n v="1"/>
    <n v="169.15"/>
    <n v="5.9700000000000003E-2"/>
  </r>
  <r>
    <s v="TXN002552"/>
    <d v="2025-02-05T00:00:00"/>
    <x v="4"/>
    <s v="P013"/>
    <n v="2"/>
    <n v="398"/>
    <s v="PR06"/>
    <x v="1"/>
    <x v="1"/>
    <s v="BrewDay"/>
    <s v="Mid-range"/>
    <n v="199"/>
    <s v="FreshCart Erode 1"/>
    <s v="Erode"/>
    <s v="Hypermarket"/>
    <n v="3200"/>
    <x v="0"/>
    <n v="0"/>
    <n v="0"/>
    <s v="Wednesday"/>
    <n v="0"/>
    <x v="0"/>
    <x v="2"/>
    <n v="2025"/>
    <n v="2"/>
    <x v="3"/>
    <n v="2"/>
    <n v="1"/>
    <n v="0"/>
    <n v="0"/>
    <n v="199"/>
    <n v="0.1244"/>
  </r>
  <r>
    <s v="TXN002553"/>
    <d v="2025-12-22T00:00:00"/>
    <x v="5"/>
    <s v="P030"/>
    <n v="4"/>
    <n v="396"/>
    <s v="PR06"/>
    <x v="7"/>
    <x v="4"/>
    <s v="NutriGo"/>
    <s v="Mid-range"/>
    <n v="99"/>
    <s v="FreshCart Salem 2"/>
    <s v="Salem"/>
    <s v="Hypermarket"/>
    <n v="2500"/>
    <x v="0"/>
    <n v="0"/>
    <n v="0"/>
    <s v="Monday"/>
    <n v="0"/>
    <x v="0"/>
    <x v="2"/>
    <n v="2025"/>
    <n v="12"/>
    <x v="10"/>
    <n v="0"/>
    <n v="4"/>
    <n v="0"/>
    <n v="0"/>
    <n v="99"/>
    <n v="0.15840000000000001"/>
  </r>
  <r>
    <s v="TXN002554"/>
    <d v="2025-06-19T00:00:00"/>
    <x v="1"/>
    <s v="P037"/>
    <n v="5"/>
    <n v="1495"/>
    <s v="PR06"/>
    <x v="55"/>
    <x v="0"/>
    <s v="GoldenLoaf"/>
    <s v="Premium"/>
    <n v="299"/>
    <s v="FreshCart Coimbatore 2"/>
    <s v="Coimbatore"/>
    <s v="Express"/>
    <n v="4500"/>
    <x v="0"/>
    <n v="0"/>
    <n v="0"/>
    <s v="Thursday"/>
    <n v="0"/>
    <x v="0"/>
    <x v="1"/>
    <n v="2025"/>
    <n v="6"/>
    <x v="6"/>
    <n v="3"/>
    <n v="2"/>
    <n v="0"/>
    <n v="0"/>
    <n v="299"/>
    <n v="0.3322"/>
  </r>
  <r>
    <s v="TXN002555"/>
    <d v="2025-11-12T00:00:00"/>
    <x v="11"/>
    <s v="P027"/>
    <n v="6"/>
    <n v="450.3"/>
    <s v="PR04"/>
    <x v="35"/>
    <x v="4"/>
    <s v="NutriGo"/>
    <s v="Budget"/>
    <n v="79"/>
    <s v="FreshCart Tiruchirappalli 1"/>
    <s v="Tiruchirappalli"/>
    <s v="Standard"/>
    <n v="3200"/>
    <x v="5"/>
    <n v="5"/>
    <n v="10"/>
    <s v="Wednesday"/>
    <n v="0"/>
    <x v="0"/>
    <x v="4"/>
    <n v="2025"/>
    <n v="11"/>
    <x v="5"/>
    <n v="2"/>
    <n v="4"/>
    <n v="0"/>
    <n v="1"/>
    <n v="75.05"/>
    <n v="0.14069999999999999"/>
  </r>
  <r>
    <s v="TXN002556"/>
    <d v="2025-02-23T00:00:00"/>
    <x v="3"/>
    <s v="P057"/>
    <n v="1"/>
    <n v="129"/>
    <s v="PR06"/>
    <x v="11"/>
    <x v="2"/>
    <s v="CleanPro"/>
    <s v="Mid-range"/>
    <n v="129"/>
    <s v="FreshCart Vellore 1"/>
    <s v="Vellore"/>
    <s v="Standard"/>
    <n v="3200"/>
    <x v="0"/>
    <n v="0"/>
    <n v="0"/>
    <s v="Sunday"/>
    <n v="0"/>
    <x v="0"/>
    <x v="2"/>
    <n v="2025"/>
    <n v="2"/>
    <x v="3"/>
    <n v="6"/>
    <n v="1"/>
    <n v="1"/>
    <n v="0"/>
    <n v="129"/>
    <n v="4.0300000000000002E-2"/>
  </r>
  <r>
    <s v="TXN002557"/>
    <d v="2025-01-22T00:00:00"/>
    <x v="3"/>
    <s v="P015"/>
    <n v="11"/>
    <n v="2189"/>
    <s v="PR06"/>
    <x v="2"/>
    <x v="1"/>
    <s v="BrewDay"/>
    <s v="Mid-range"/>
    <n v="199"/>
    <s v="FreshCart Vellore 1"/>
    <s v="Vellore"/>
    <s v="Standard"/>
    <n v="3200"/>
    <x v="0"/>
    <n v="0"/>
    <n v="0"/>
    <s v="Wednesday"/>
    <n v="0"/>
    <x v="0"/>
    <x v="2"/>
    <n v="2025"/>
    <n v="1"/>
    <x v="2"/>
    <n v="2"/>
    <n v="1"/>
    <n v="0"/>
    <n v="0"/>
    <n v="199"/>
    <n v="0.68410000000000004"/>
  </r>
  <r>
    <s v="TXN002558"/>
    <d v="2025-11-24T00:00:00"/>
    <x v="2"/>
    <s v="P045"/>
    <n v="1"/>
    <n v="21.25"/>
    <s v="PR03"/>
    <x v="26"/>
    <x v="3"/>
    <s v="GreenBasket"/>
    <s v="Budget"/>
    <n v="25"/>
    <s v="FreshCart Salem 1"/>
    <s v="Salem"/>
    <s v="Express"/>
    <n v="12000"/>
    <x v="2"/>
    <n v="15"/>
    <n v="14"/>
    <s v="Monday"/>
    <n v="0"/>
    <x v="0"/>
    <x v="4"/>
    <n v="2025"/>
    <n v="11"/>
    <x v="5"/>
    <n v="0"/>
    <n v="4"/>
    <n v="0"/>
    <n v="1"/>
    <n v="21.25"/>
    <n v="1.8E-3"/>
  </r>
  <r>
    <s v="TXN002559"/>
    <d v="2025-11-16T00:00:00"/>
    <x v="2"/>
    <s v="P016"/>
    <n v="8"/>
    <n v="1992"/>
    <s v="PR06"/>
    <x v="33"/>
    <x v="1"/>
    <s v="PureDrop"/>
    <s v="Premium"/>
    <n v="249"/>
    <s v="FreshCart Salem 1"/>
    <s v="Salem"/>
    <s v="Express"/>
    <n v="12000"/>
    <x v="0"/>
    <n v="0"/>
    <n v="0"/>
    <s v="Sunday"/>
    <n v="0"/>
    <x v="0"/>
    <x v="4"/>
    <n v="2025"/>
    <n v="11"/>
    <x v="5"/>
    <n v="6"/>
    <n v="4"/>
    <n v="1"/>
    <n v="0"/>
    <n v="249"/>
    <n v="0.16600000000000001"/>
  </r>
  <r>
    <s v="TXN002560"/>
    <d v="2025-06-19T00:00:00"/>
    <x v="5"/>
    <s v="P025"/>
    <n v="5"/>
    <n v="1058.25"/>
    <s v="UNKNOWN"/>
    <x v="37"/>
    <x v="4"/>
    <s v="NutriGo"/>
    <s v="Premium"/>
    <n v="249"/>
    <s v="FreshCart Salem 2"/>
    <s v="Salem"/>
    <s v="Hypermarket"/>
    <n v="2500"/>
    <x v="6"/>
    <n v="0"/>
    <m/>
    <s v="Thursday"/>
    <n v="0"/>
    <x v="0"/>
    <x v="1"/>
    <n v="2025"/>
    <n v="6"/>
    <x v="6"/>
    <n v="3"/>
    <n v="2"/>
    <n v="0"/>
    <n v="0"/>
    <n v="211.65"/>
    <n v="0.42330000000000001"/>
  </r>
  <r>
    <s v="TXN002561"/>
    <d v="2025-04-05T00:00:00"/>
    <x v="7"/>
    <s v="P024"/>
    <n v="2"/>
    <n v="718.2"/>
    <s v="PR01"/>
    <x v="45"/>
    <x v="4"/>
    <s v="CrunchUp"/>
    <s v="Premium"/>
    <n v="399"/>
    <s v="FreshCart Chennai 1"/>
    <s v="Chennai"/>
    <s v="Express"/>
    <n v="12000"/>
    <x v="1"/>
    <n v="10"/>
    <n v="3"/>
    <s v="Saturday"/>
    <n v="0"/>
    <x v="0"/>
    <x v="0"/>
    <n v="2025"/>
    <n v="4"/>
    <x v="11"/>
    <n v="5"/>
    <n v="2"/>
    <n v="1"/>
    <n v="1"/>
    <n v="359.1"/>
    <n v="5.9799999999999999E-2"/>
  </r>
  <r>
    <s v="TXN002562"/>
    <d v="2025-07-03T00:00:00"/>
    <x v="7"/>
    <s v="P036"/>
    <n v="3"/>
    <n v="67.5"/>
    <s v="PR01"/>
    <x v="8"/>
    <x v="0"/>
    <s v="GoldenLoaf"/>
    <s v="Budget"/>
    <n v="25"/>
    <s v="FreshCart Chennai 1"/>
    <s v="Chennai"/>
    <s v="Express"/>
    <n v="12000"/>
    <x v="1"/>
    <n v="10"/>
    <n v="3"/>
    <s v="Thursday"/>
    <n v="0"/>
    <x v="0"/>
    <x v="1"/>
    <n v="2025"/>
    <n v="7"/>
    <x v="1"/>
    <n v="3"/>
    <n v="3"/>
    <n v="0"/>
    <n v="1"/>
    <n v="22.5"/>
    <n v="5.5999999999999999E-3"/>
  </r>
  <r>
    <s v="TXN002563"/>
    <d v="2025-05-29T00:00:00"/>
    <x v="3"/>
    <s v="P013"/>
    <n v="2"/>
    <n v="398"/>
    <s v="PR06"/>
    <x v="1"/>
    <x v="1"/>
    <s v="BrewDay"/>
    <s v="Mid-range"/>
    <n v="199"/>
    <s v="FreshCart Vellore 1"/>
    <s v="Vellore"/>
    <s v="Standard"/>
    <n v="3200"/>
    <x v="0"/>
    <n v="0"/>
    <n v="0"/>
    <s v="Thursday"/>
    <n v="0"/>
    <x v="0"/>
    <x v="0"/>
    <n v="2025"/>
    <n v="5"/>
    <x v="0"/>
    <n v="3"/>
    <n v="2"/>
    <n v="0"/>
    <n v="0"/>
    <n v="199"/>
    <n v="0.1244"/>
  </r>
  <r>
    <s v="TXN002564"/>
    <d v="2025-07-04T00:00:00"/>
    <x v="7"/>
    <s v="P002"/>
    <n v="1"/>
    <n v="199.2"/>
    <s v="PR02"/>
    <x v="49"/>
    <x v="5"/>
    <s v="FarmFresh"/>
    <s v="Premium"/>
    <n v="249"/>
    <s v="FreshCart Chennai 1"/>
    <s v="Chennai"/>
    <s v="Express"/>
    <n v="12000"/>
    <x v="3"/>
    <n v="20"/>
    <n v="7"/>
    <s v="Friday"/>
    <n v="0"/>
    <x v="0"/>
    <x v="1"/>
    <n v="2025"/>
    <n v="7"/>
    <x v="1"/>
    <n v="4"/>
    <n v="3"/>
    <n v="0"/>
    <n v="1"/>
    <n v="199.2"/>
    <n v="1.66E-2"/>
  </r>
  <r>
    <s v="TXN002565"/>
    <d v="2025-05-26T00:00:00"/>
    <x v="6"/>
    <s v="P015"/>
    <n v="5"/>
    <n v="995"/>
    <s v="PR06"/>
    <x v="2"/>
    <x v="1"/>
    <s v="BrewDay"/>
    <s v="Mid-range"/>
    <n v="199"/>
    <s v="FreshCart Madurai 1"/>
    <s v="Madurai"/>
    <s v="Hypermarket"/>
    <n v="3200"/>
    <x v="0"/>
    <n v="0"/>
    <n v="0"/>
    <s v="Monday"/>
    <n v="0"/>
    <x v="0"/>
    <x v="0"/>
    <n v="2025"/>
    <n v="5"/>
    <x v="0"/>
    <n v="0"/>
    <n v="2"/>
    <n v="0"/>
    <n v="0"/>
    <n v="199"/>
    <n v="0.31090000000000001"/>
  </r>
  <r>
    <s v="TXN002566"/>
    <d v="2025-03-31T00:00:00"/>
    <x v="4"/>
    <s v="P055"/>
    <n v="4"/>
    <n v="396"/>
    <s v="PR06"/>
    <x v="42"/>
    <x v="2"/>
    <s v="HomeBright"/>
    <s v="Mid-range"/>
    <n v="99"/>
    <s v="FreshCart Erode 1"/>
    <s v="Erode"/>
    <s v="Hypermarket"/>
    <n v="3200"/>
    <x v="0"/>
    <n v="0"/>
    <n v="0"/>
    <s v="Monday"/>
    <n v="0"/>
    <x v="0"/>
    <x v="0"/>
    <n v="2025"/>
    <n v="3"/>
    <x v="4"/>
    <n v="0"/>
    <n v="1"/>
    <n v="0"/>
    <n v="0"/>
    <n v="99"/>
    <n v="0.12379999999999999"/>
  </r>
  <r>
    <s v="TXN002567"/>
    <d v="2025-04-02T00:00:00"/>
    <x v="2"/>
    <s v="P002"/>
    <n v="4"/>
    <n v="796.8"/>
    <s v="PR02"/>
    <x v="49"/>
    <x v="5"/>
    <s v="FarmFresh"/>
    <s v="Premium"/>
    <n v="249"/>
    <s v="FreshCart Salem 1"/>
    <s v="Salem"/>
    <s v="Express"/>
    <n v="12000"/>
    <x v="3"/>
    <n v="20"/>
    <n v="7"/>
    <s v="Wednesday"/>
    <n v="0"/>
    <x v="0"/>
    <x v="0"/>
    <n v="2025"/>
    <n v="4"/>
    <x v="11"/>
    <n v="2"/>
    <n v="2"/>
    <n v="0"/>
    <n v="1"/>
    <n v="199.2"/>
    <n v="6.6400000000000001E-2"/>
  </r>
  <r>
    <s v="TXN002568"/>
    <d v="2025-05-15T00:00:00"/>
    <x v="10"/>
    <s v="P002"/>
    <n v="1"/>
    <n v="249"/>
    <s v="PR06"/>
    <x v="49"/>
    <x v="5"/>
    <s v="FarmFresh"/>
    <s v="Premium"/>
    <n v="249"/>
    <s v="FreshCart Coimbatore 1"/>
    <s v="Coimbatore"/>
    <s v="Standard"/>
    <n v="8500"/>
    <x v="0"/>
    <n v="0"/>
    <n v="0"/>
    <s v="Thursday"/>
    <n v="0"/>
    <x v="0"/>
    <x v="0"/>
    <n v="2025"/>
    <n v="5"/>
    <x v="0"/>
    <n v="3"/>
    <n v="2"/>
    <n v="0"/>
    <n v="0"/>
    <n v="249"/>
    <n v="2.93E-2"/>
  </r>
  <r>
    <s v="TXN002569"/>
    <d v="2025-03-12T00:00:00"/>
    <x v="8"/>
    <s v="P042"/>
    <n v="1"/>
    <n v="249"/>
    <s v="PR06"/>
    <x v="50"/>
    <x v="3"/>
    <s v="GreenBasket"/>
    <s v="Premium"/>
    <n v="249"/>
    <s v="FreshCart Tirunelveli 1"/>
    <s v="Tirunelveli"/>
    <s v="Express"/>
    <n v="12000"/>
    <x v="0"/>
    <n v="0"/>
    <n v="0"/>
    <s v="Wednesday"/>
    <n v="0"/>
    <x v="0"/>
    <x v="0"/>
    <n v="2025"/>
    <n v="3"/>
    <x v="4"/>
    <n v="2"/>
    <n v="1"/>
    <n v="0"/>
    <n v="0"/>
    <n v="249"/>
    <n v="2.0799999999999999E-2"/>
  </r>
  <r>
    <s v="TXN002570"/>
    <d v="2025-02-26T00:00:00"/>
    <x v="4"/>
    <s v="P060"/>
    <n v="1"/>
    <n v="169.15"/>
    <s v="PR03"/>
    <x v="6"/>
    <x v="2"/>
    <s v="Sparkle"/>
    <s v="Mid-range"/>
    <n v="199"/>
    <s v="FreshCart Erode 1"/>
    <s v="Erode"/>
    <s v="Hypermarket"/>
    <n v="3200"/>
    <x v="2"/>
    <n v="15"/>
    <n v="14"/>
    <s v="Wednesday"/>
    <n v="0"/>
    <x v="0"/>
    <x v="2"/>
    <n v="2025"/>
    <n v="2"/>
    <x v="3"/>
    <n v="2"/>
    <n v="1"/>
    <n v="0"/>
    <n v="1"/>
    <n v="169.15"/>
    <n v="5.2900000000000003E-2"/>
  </r>
  <r>
    <s v="TXN002571"/>
    <d v="2025-08-22T00:00:00"/>
    <x v="2"/>
    <s v="P024"/>
    <n v="10"/>
    <n v="3990"/>
    <s v="UNKNOWN"/>
    <x v="45"/>
    <x v="4"/>
    <s v="CrunchUp"/>
    <s v="Premium"/>
    <n v="399"/>
    <s v="FreshCart Salem 1"/>
    <s v="Salem"/>
    <s v="Express"/>
    <n v="12000"/>
    <x v="6"/>
    <n v="0"/>
    <m/>
    <s v="Friday"/>
    <n v="0"/>
    <x v="0"/>
    <x v="1"/>
    <n v="2025"/>
    <n v="8"/>
    <x v="9"/>
    <n v="4"/>
    <n v="3"/>
    <n v="0"/>
    <n v="0"/>
    <n v="399"/>
    <n v="0.33250000000000002"/>
  </r>
  <r>
    <s v="TXN002572"/>
    <d v="2025-12-05T00:00:00"/>
    <x v="6"/>
    <s v="P034"/>
    <n v="2"/>
    <n v="258"/>
    <s v="PR06"/>
    <x v="53"/>
    <x v="0"/>
    <s v="FreshOven"/>
    <s v="Mid-range"/>
    <n v="129"/>
    <s v="FreshCart Madurai 1"/>
    <s v="Madurai"/>
    <s v="Hypermarket"/>
    <n v="3200"/>
    <x v="0"/>
    <n v="0"/>
    <n v="0"/>
    <s v="Friday"/>
    <n v="0"/>
    <x v="0"/>
    <x v="2"/>
    <n v="2025"/>
    <n v="12"/>
    <x v="10"/>
    <n v="4"/>
    <n v="4"/>
    <n v="0"/>
    <n v="0"/>
    <n v="129"/>
    <n v="8.0600000000000005E-2"/>
  </r>
  <r>
    <s v="TXN002573"/>
    <d v="2025-11-16T00:00:00"/>
    <x v="8"/>
    <s v="P057"/>
    <n v="1"/>
    <n v="129"/>
    <s v="PR06"/>
    <x v="11"/>
    <x v="2"/>
    <s v="CleanPro"/>
    <s v="Mid-range"/>
    <n v="129"/>
    <s v="FreshCart Tirunelveli 1"/>
    <s v="Tirunelveli"/>
    <s v="Express"/>
    <n v="12000"/>
    <x v="0"/>
    <n v="0"/>
    <n v="0"/>
    <s v="Sunday"/>
    <n v="0"/>
    <x v="0"/>
    <x v="4"/>
    <n v="2025"/>
    <n v="11"/>
    <x v="5"/>
    <n v="6"/>
    <n v="4"/>
    <n v="1"/>
    <n v="0"/>
    <n v="129"/>
    <n v="1.0699999999999999E-2"/>
  </r>
  <r>
    <s v="TXN002574"/>
    <d v="2025-03-02T00:00:00"/>
    <x v="6"/>
    <s v="P057"/>
    <n v="4"/>
    <n v="516"/>
    <s v="PR06"/>
    <x v="11"/>
    <x v="2"/>
    <s v="CleanPro"/>
    <s v="Mid-range"/>
    <n v="129"/>
    <s v="FreshCart Madurai 1"/>
    <s v="Madurai"/>
    <s v="Hypermarket"/>
    <n v="3200"/>
    <x v="0"/>
    <n v="0"/>
    <n v="0"/>
    <s v="Sunday"/>
    <n v="0"/>
    <x v="0"/>
    <x v="0"/>
    <n v="2025"/>
    <n v="3"/>
    <x v="4"/>
    <n v="6"/>
    <n v="1"/>
    <n v="1"/>
    <n v="0"/>
    <n v="129"/>
    <n v="0.16120000000000001"/>
  </r>
  <r>
    <s v="TXN002575"/>
    <d v="2025-04-08T00:00:00"/>
    <x v="2"/>
    <s v="P035"/>
    <n v="4"/>
    <n v="897"/>
    <s v="PR05"/>
    <x v="40"/>
    <x v="0"/>
    <s v="BakeHouse"/>
    <s v="Premium"/>
    <n v="299"/>
    <s v="FreshCart Salem 1"/>
    <s v="Salem"/>
    <s v="Express"/>
    <n v="12000"/>
    <x v="4"/>
    <n v="25"/>
    <n v="5"/>
    <s v="Tuesday"/>
    <n v="0"/>
    <x v="0"/>
    <x v="0"/>
    <n v="2025"/>
    <n v="4"/>
    <x v="11"/>
    <n v="1"/>
    <n v="2"/>
    <n v="0"/>
    <n v="1"/>
    <n v="224.25"/>
    <n v="7.4800000000000005E-2"/>
  </r>
  <r>
    <s v="TXN002576"/>
    <d v="2025-07-11T00:00:00"/>
    <x v="4"/>
    <s v="P039"/>
    <n v="4"/>
    <n v="236"/>
    <s v="PR06"/>
    <x v="16"/>
    <x v="0"/>
    <s v="BakeHouse"/>
    <s v="Budget"/>
    <n v="59"/>
    <s v="FreshCart Erode 1"/>
    <s v="Erode"/>
    <s v="Hypermarket"/>
    <n v="3200"/>
    <x v="0"/>
    <n v="0"/>
    <n v="0"/>
    <s v="Friday"/>
    <n v="0"/>
    <x v="0"/>
    <x v="1"/>
    <n v="2025"/>
    <n v="7"/>
    <x v="1"/>
    <n v="4"/>
    <n v="3"/>
    <n v="0"/>
    <n v="0"/>
    <n v="59"/>
    <n v="7.3800000000000004E-2"/>
  </r>
  <r>
    <s v="TXN002577"/>
    <d v="2025-11-22T00:00:00"/>
    <x v="2"/>
    <s v="P059"/>
    <n v="6"/>
    <n v="1074.5999999999999"/>
    <s v="PR01"/>
    <x v="56"/>
    <x v="2"/>
    <s v="CleanPro"/>
    <s v="Mid-range"/>
    <n v="199"/>
    <s v="FreshCart Salem 1"/>
    <s v="Salem"/>
    <s v="Express"/>
    <n v="12000"/>
    <x v="1"/>
    <n v="10"/>
    <n v="3"/>
    <s v="Saturday"/>
    <n v="0"/>
    <x v="0"/>
    <x v="4"/>
    <n v="2025"/>
    <n v="11"/>
    <x v="5"/>
    <n v="5"/>
    <n v="4"/>
    <n v="1"/>
    <n v="1"/>
    <n v="179.1"/>
    <n v="8.9499999999999996E-2"/>
  </r>
  <r>
    <s v="TXN002578"/>
    <d v="2025-11-12T00:00:00"/>
    <x v="1"/>
    <s v="P013"/>
    <n v="1"/>
    <n v="199"/>
    <s v="PR06"/>
    <x v="1"/>
    <x v="1"/>
    <s v="BrewDay"/>
    <s v="Mid-range"/>
    <n v="199"/>
    <s v="FreshCart Coimbatore 2"/>
    <s v="Coimbatore"/>
    <s v="Express"/>
    <n v="4500"/>
    <x v="0"/>
    <n v="0"/>
    <n v="0"/>
    <s v="Wednesday"/>
    <n v="0"/>
    <x v="0"/>
    <x v="4"/>
    <n v="2025"/>
    <n v="11"/>
    <x v="5"/>
    <n v="2"/>
    <n v="4"/>
    <n v="0"/>
    <n v="0"/>
    <n v="199"/>
    <n v="4.4200000000000003E-2"/>
  </r>
  <r>
    <s v="TXN002579"/>
    <d v="2025-05-31T00:00:00"/>
    <x v="6"/>
    <s v="P021"/>
    <n v="10"/>
    <n v="1096.5"/>
    <s v="PR03"/>
    <x v="10"/>
    <x v="4"/>
    <s v="CrunchUp"/>
    <s v="Mid-range"/>
    <n v="129"/>
    <s v="FreshCart Madurai 1"/>
    <s v="Madurai"/>
    <s v="Hypermarket"/>
    <n v="3200"/>
    <x v="2"/>
    <n v="15"/>
    <n v="14"/>
    <s v="Saturday"/>
    <n v="0"/>
    <x v="0"/>
    <x v="0"/>
    <n v="2025"/>
    <n v="5"/>
    <x v="0"/>
    <n v="5"/>
    <n v="2"/>
    <n v="1"/>
    <n v="1"/>
    <n v="109.65"/>
    <n v="0.3427"/>
  </r>
  <r>
    <s v="TXN002580"/>
    <d v="2025-11-19T00:00:00"/>
    <x v="11"/>
    <s v="P056"/>
    <n v="4"/>
    <n v="80"/>
    <s v="PR02"/>
    <x v="3"/>
    <x v="2"/>
    <s v="Sparkle"/>
    <s v="Budget"/>
    <n v="25"/>
    <s v="FreshCart Tiruchirappalli 1"/>
    <s v="Tiruchirappalli"/>
    <s v="Standard"/>
    <n v="3200"/>
    <x v="3"/>
    <n v="20"/>
    <n v="7"/>
    <s v="Wednesday"/>
    <n v="0"/>
    <x v="0"/>
    <x v="4"/>
    <n v="2025"/>
    <n v="11"/>
    <x v="5"/>
    <n v="2"/>
    <n v="4"/>
    <n v="0"/>
    <n v="1"/>
    <n v="20"/>
    <n v="2.5000000000000001E-2"/>
  </r>
  <r>
    <s v="TXN002581"/>
    <d v="2025-09-18T00:00:00"/>
    <x v="1"/>
    <s v="P057"/>
    <n v="3"/>
    <n v="387"/>
    <s v="PR06"/>
    <x v="11"/>
    <x v="2"/>
    <s v="CleanPro"/>
    <s v="Mid-range"/>
    <n v="129"/>
    <s v="FreshCart Coimbatore 2"/>
    <s v="Coimbatore"/>
    <s v="Express"/>
    <n v="4500"/>
    <x v="0"/>
    <n v="0"/>
    <n v="0"/>
    <s v="Thursday"/>
    <n v="0"/>
    <x v="0"/>
    <x v="1"/>
    <n v="2025"/>
    <n v="9"/>
    <x v="8"/>
    <n v="3"/>
    <n v="3"/>
    <n v="0"/>
    <n v="0"/>
    <n v="129"/>
    <n v="8.5999999999999993E-2"/>
  </r>
  <r>
    <s v="TXN002582"/>
    <d v="2025-02-11T00:00:00"/>
    <x v="3"/>
    <s v="P051"/>
    <n v="3"/>
    <n v="747"/>
    <s v="PR06"/>
    <x v="52"/>
    <x v="2"/>
    <s v="Sparkle"/>
    <s v="Premium"/>
    <n v="249"/>
    <s v="FreshCart Vellore 1"/>
    <s v="Vellore"/>
    <s v="Standard"/>
    <n v="3200"/>
    <x v="0"/>
    <n v="0"/>
    <n v="0"/>
    <s v="Tuesday"/>
    <n v="0"/>
    <x v="0"/>
    <x v="2"/>
    <n v="2025"/>
    <n v="2"/>
    <x v="3"/>
    <n v="1"/>
    <n v="1"/>
    <n v="0"/>
    <n v="0"/>
    <n v="249"/>
    <n v="0.2334"/>
  </r>
  <r>
    <s v="TXN002583"/>
    <d v="2025-02-03T00:00:00"/>
    <x v="6"/>
    <s v="P033"/>
    <n v="4"/>
    <n v="105"/>
    <s v="PR05"/>
    <x v="46"/>
    <x v="0"/>
    <s v="BakeHouse"/>
    <s v="Budget"/>
    <n v="35"/>
    <s v="FreshCart Madurai 1"/>
    <s v="Madurai"/>
    <s v="Hypermarket"/>
    <n v="3200"/>
    <x v="4"/>
    <n v="25"/>
    <n v="5"/>
    <s v="Monday"/>
    <n v="0"/>
    <x v="0"/>
    <x v="2"/>
    <n v="2025"/>
    <n v="2"/>
    <x v="3"/>
    <n v="0"/>
    <n v="1"/>
    <n v="0"/>
    <n v="1"/>
    <n v="26.25"/>
    <n v="3.2800000000000003E-2"/>
  </r>
  <r>
    <s v="TXN002584"/>
    <d v="2025-11-27T00:00:00"/>
    <x v="9"/>
    <s v="P024"/>
    <n v="4"/>
    <n v="1596"/>
    <s v="PR06"/>
    <x v="45"/>
    <x v="4"/>
    <s v="CrunchUp"/>
    <s v="Premium"/>
    <n v="399"/>
    <s v="FreshCart Chennai 2"/>
    <s v="Chennai"/>
    <s v="Hypermarket"/>
    <n v="1800"/>
    <x v="0"/>
    <n v="0"/>
    <n v="0"/>
    <s v="Thursday"/>
    <n v="0"/>
    <x v="0"/>
    <x v="4"/>
    <n v="2025"/>
    <n v="11"/>
    <x v="5"/>
    <n v="3"/>
    <n v="4"/>
    <n v="0"/>
    <n v="0"/>
    <n v="399"/>
    <n v="0.88670000000000004"/>
  </r>
  <r>
    <s v="TXN002585"/>
    <d v="2025-08-26T00:00:00"/>
    <x v="6"/>
    <s v="P021"/>
    <n v="7"/>
    <n v="903"/>
    <s v="PR06"/>
    <x v="10"/>
    <x v="4"/>
    <s v="CrunchUp"/>
    <s v="Mid-range"/>
    <n v="129"/>
    <s v="FreshCart Madurai 1"/>
    <s v="Madurai"/>
    <s v="Hypermarket"/>
    <n v="3200"/>
    <x v="0"/>
    <n v="0"/>
    <n v="0"/>
    <s v="Tuesday"/>
    <n v="0"/>
    <x v="0"/>
    <x v="1"/>
    <n v="2025"/>
    <n v="8"/>
    <x v="9"/>
    <n v="1"/>
    <n v="3"/>
    <n v="0"/>
    <n v="0"/>
    <n v="129"/>
    <n v="0.28220000000000001"/>
  </r>
  <r>
    <s v="TXN002586"/>
    <d v="2025-09-27T00:00:00"/>
    <x v="5"/>
    <s v="P031"/>
    <n v="6"/>
    <n v="594"/>
    <s v="PR06"/>
    <x v="32"/>
    <x v="0"/>
    <s v="BakeHouse"/>
    <s v="Mid-range"/>
    <n v="99"/>
    <s v="FreshCart Salem 2"/>
    <s v="Salem"/>
    <s v="Hypermarket"/>
    <n v="2500"/>
    <x v="0"/>
    <n v="0"/>
    <n v="0"/>
    <s v="Saturday"/>
    <n v="0"/>
    <x v="0"/>
    <x v="1"/>
    <n v="2025"/>
    <n v="9"/>
    <x v="8"/>
    <n v="5"/>
    <n v="3"/>
    <n v="1"/>
    <n v="0"/>
    <n v="99"/>
    <n v="0.23760000000000001"/>
  </r>
  <r>
    <s v="TXN002587"/>
    <d v="2025-09-11T00:00:00"/>
    <x v="3"/>
    <s v="P018"/>
    <n v="4"/>
    <n v="140"/>
    <s v="PR06"/>
    <x v="9"/>
    <x v="1"/>
    <s v="CoolSip"/>
    <s v="Budget"/>
    <n v="35"/>
    <s v="FreshCart Vellore 1"/>
    <s v="Vellore"/>
    <s v="Standard"/>
    <n v="3200"/>
    <x v="0"/>
    <n v="0"/>
    <n v="0"/>
    <s v="Thursday"/>
    <n v="0"/>
    <x v="0"/>
    <x v="1"/>
    <n v="2025"/>
    <n v="9"/>
    <x v="8"/>
    <n v="3"/>
    <n v="3"/>
    <n v="0"/>
    <n v="0"/>
    <n v="35"/>
    <n v="4.3799999999999999E-2"/>
  </r>
  <r>
    <s v="TXN002588"/>
    <d v="2025-11-23T00:00:00"/>
    <x v="1"/>
    <s v="P042"/>
    <n v="2"/>
    <n v="448.2"/>
    <s v="PR01"/>
    <x v="50"/>
    <x v="3"/>
    <s v="GreenBasket"/>
    <s v="Premium"/>
    <n v="249"/>
    <s v="FreshCart Coimbatore 2"/>
    <s v="Coimbatore"/>
    <s v="Express"/>
    <n v="4500"/>
    <x v="1"/>
    <n v="10"/>
    <n v="3"/>
    <s v="Sunday"/>
    <n v="0"/>
    <x v="0"/>
    <x v="4"/>
    <n v="2025"/>
    <n v="11"/>
    <x v="5"/>
    <n v="6"/>
    <n v="4"/>
    <n v="1"/>
    <n v="1"/>
    <n v="224.1"/>
    <n v="9.9599999999999994E-2"/>
  </r>
  <r>
    <s v="TXN002589"/>
    <d v="2025-04-23T00:00:00"/>
    <x v="2"/>
    <s v="P029"/>
    <n v="5"/>
    <n v="645"/>
    <s v="PR06"/>
    <x v="28"/>
    <x v="4"/>
    <s v="NutriGo"/>
    <s v="Mid-range"/>
    <n v="129"/>
    <s v="FreshCart Salem 1"/>
    <s v="Salem"/>
    <s v="Express"/>
    <n v="12000"/>
    <x v="0"/>
    <n v="0"/>
    <n v="0"/>
    <s v="Wednesday"/>
    <n v="0"/>
    <x v="0"/>
    <x v="0"/>
    <n v="2025"/>
    <n v="4"/>
    <x v="11"/>
    <n v="2"/>
    <n v="2"/>
    <n v="0"/>
    <n v="0"/>
    <n v="129"/>
    <n v="5.3800000000000001E-2"/>
  </r>
  <r>
    <s v="TXN002590"/>
    <d v="2025-07-22T00:00:00"/>
    <x v="2"/>
    <s v="P020"/>
    <n v="3"/>
    <n v="297"/>
    <s v="PR06"/>
    <x v="21"/>
    <x v="1"/>
    <s v="CoolSip"/>
    <s v="Mid-range"/>
    <n v="99"/>
    <s v="FreshCart Salem 1"/>
    <s v="Salem"/>
    <s v="Express"/>
    <n v="12000"/>
    <x v="0"/>
    <n v="0"/>
    <n v="0"/>
    <s v="Tuesday"/>
    <n v="0"/>
    <x v="0"/>
    <x v="1"/>
    <n v="2025"/>
    <n v="7"/>
    <x v="1"/>
    <n v="1"/>
    <n v="3"/>
    <n v="0"/>
    <n v="0"/>
    <n v="99"/>
    <n v="2.4799999999999999E-2"/>
  </r>
  <r>
    <s v="TXN002591"/>
    <d v="2025-07-13T00:00:00"/>
    <x v="1"/>
    <s v="P011"/>
    <n v="4"/>
    <n v="516"/>
    <s v="PR06"/>
    <x v="41"/>
    <x v="1"/>
    <s v="BrewDay"/>
    <s v="Mid-range"/>
    <n v="129"/>
    <s v="FreshCart Coimbatore 2"/>
    <s v="Coimbatore"/>
    <s v="Express"/>
    <n v="4500"/>
    <x v="0"/>
    <n v="0"/>
    <n v="0"/>
    <s v="Sunday"/>
    <n v="0"/>
    <x v="0"/>
    <x v="1"/>
    <n v="2025"/>
    <n v="7"/>
    <x v="1"/>
    <n v="6"/>
    <n v="3"/>
    <n v="1"/>
    <n v="0"/>
    <n v="129"/>
    <n v="0.1147"/>
  </r>
  <r>
    <s v="TXN002592"/>
    <d v="2025-07-11T00:00:00"/>
    <x v="11"/>
    <s v="P036"/>
    <n v="3"/>
    <n v="67.5"/>
    <s v="PR01"/>
    <x v="8"/>
    <x v="0"/>
    <s v="GoldenLoaf"/>
    <s v="Budget"/>
    <n v="25"/>
    <s v="FreshCart Tiruchirappalli 1"/>
    <s v="Tiruchirappalli"/>
    <s v="Standard"/>
    <n v="3200"/>
    <x v="1"/>
    <n v="10"/>
    <n v="3"/>
    <s v="Friday"/>
    <n v="0"/>
    <x v="0"/>
    <x v="1"/>
    <n v="2025"/>
    <n v="7"/>
    <x v="1"/>
    <n v="4"/>
    <n v="3"/>
    <n v="0"/>
    <n v="1"/>
    <n v="22.5"/>
    <n v="2.1100000000000001E-2"/>
  </r>
  <r>
    <s v="TXN002593"/>
    <d v="2025-02-13T00:00:00"/>
    <x v="11"/>
    <s v="P029"/>
    <n v="4"/>
    <n v="516"/>
    <s v="PR06"/>
    <x v="28"/>
    <x v="4"/>
    <s v="NutriGo"/>
    <s v="Mid-range"/>
    <n v="129"/>
    <s v="FreshCart Tiruchirappalli 1"/>
    <s v="Tiruchirappalli"/>
    <s v="Standard"/>
    <n v="3200"/>
    <x v="0"/>
    <n v="0"/>
    <n v="0"/>
    <s v="Thursday"/>
    <n v="0"/>
    <x v="0"/>
    <x v="2"/>
    <n v="2025"/>
    <n v="2"/>
    <x v="3"/>
    <n v="3"/>
    <n v="1"/>
    <n v="0"/>
    <n v="0"/>
    <n v="129"/>
    <n v="0.16120000000000001"/>
  </r>
  <r>
    <s v="TXN002594"/>
    <d v="2025-04-28T00:00:00"/>
    <x v="1"/>
    <s v="P003"/>
    <n v="3"/>
    <n v="447"/>
    <s v="PR06"/>
    <x v="43"/>
    <x v="5"/>
    <s v="FarmFresh"/>
    <s v="Mid-range"/>
    <n v="149"/>
    <s v="FreshCart Coimbatore 2"/>
    <s v="Coimbatore"/>
    <s v="Express"/>
    <n v="4500"/>
    <x v="0"/>
    <n v="0"/>
    <n v="0"/>
    <s v="Monday"/>
    <n v="0"/>
    <x v="0"/>
    <x v="0"/>
    <n v="2025"/>
    <n v="4"/>
    <x v="11"/>
    <n v="0"/>
    <n v="2"/>
    <n v="0"/>
    <n v="0"/>
    <n v="149"/>
    <n v="9.9299999999999999E-2"/>
  </r>
  <r>
    <s v="TXN002595"/>
    <d v="2025-11-15T00:00:00"/>
    <x v="4"/>
    <s v="P028"/>
    <n v="3"/>
    <n v="747"/>
    <s v="PR06"/>
    <x v="25"/>
    <x v="4"/>
    <s v="NutriGo"/>
    <s v="Premium"/>
    <n v="249"/>
    <s v="FreshCart Erode 1"/>
    <s v="Erode"/>
    <s v="Hypermarket"/>
    <n v="3200"/>
    <x v="0"/>
    <n v="0"/>
    <n v="0"/>
    <s v="Saturday"/>
    <n v="0"/>
    <x v="0"/>
    <x v="4"/>
    <n v="2025"/>
    <n v="11"/>
    <x v="5"/>
    <n v="5"/>
    <n v="4"/>
    <n v="1"/>
    <n v="0"/>
    <n v="249"/>
    <n v="0.2334"/>
  </r>
  <r>
    <s v="TXN002596"/>
    <d v="2025-08-10T00:00:00"/>
    <x v="8"/>
    <s v="P024"/>
    <n v="8"/>
    <n v="3192"/>
    <s v="PR06"/>
    <x v="45"/>
    <x v="4"/>
    <s v="CrunchUp"/>
    <s v="Premium"/>
    <n v="399"/>
    <s v="FreshCart Tirunelveli 1"/>
    <s v="Tirunelveli"/>
    <s v="Express"/>
    <n v="12000"/>
    <x v="0"/>
    <n v="0"/>
    <n v="0"/>
    <s v="Sunday"/>
    <n v="0"/>
    <x v="0"/>
    <x v="1"/>
    <n v="2025"/>
    <n v="8"/>
    <x v="9"/>
    <n v="6"/>
    <n v="3"/>
    <n v="1"/>
    <n v="0"/>
    <n v="399"/>
    <n v="0.26600000000000001"/>
  </r>
  <r>
    <s v="TXN002597"/>
    <d v="2025-06-12T00:00:00"/>
    <x v="11"/>
    <s v="P025"/>
    <n v="2"/>
    <n v="448.2"/>
    <s v="PR01"/>
    <x v="37"/>
    <x v="4"/>
    <s v="NutriGo"/>
    <s v="Premium"/>
    <n v="249"/>
    <s v="FreshCart Tiruchirappalli 1"/>
    <s v="Tiruchirappalli"/>
    <s v="Standard"/>
    <n v="3200"/>
    <x v="1"/>
    <n v="10"/>
    <n v="3"/>
    <s v="Thursday"/>
    <n v="0"/>
    <x v="0"/>
    <x v="1"/>
    <n v="2025"/>
    <n v="6"/>
    <x v="6"/>
    <n v="3"/>
    <n v="2"/>
    <n v="0"/>
    <n v="1"/>
    <n v="224.1"/>
    <n v="0.1401"/>
  </r>
  <r>
    <s v="TXN002598"/>
    <d v="2025-08-15T00:00:00"/>
    <x v="2"/>
    <s v="P017"/>
    <n v="7"/>
    <n v="903"/>
    <s v="PR06"/>
    <x v="12"/>
    <x v="1"/>
    <s v="CoolSip"/>
    <s v="Mid-range"/>
    <n v="129"/>
    <s v="FreshCart Salem 1"/>
    <s v="Salem"/>
    <s v="Express"/>
    <n v="12000"/>
    <x v="0"/>
    <n v="0"/>
    <n v="0"/>
    <s v="Friday"/>
    <n v="1"/>
    <x v="2"/>
    <x v="1"/>
    <n v="2025"/>
    <n v="8"/>
    <x v="9"/>
    <n v="4"/>
    <n v="3"/>
    <n v="0"/>
    <n v="0"/>
    <n v="129"/>
    <n v="7.5200000000000003E-2"/>
  </r>
  <r>
    <s v="TXN002599"/>
    <d v="2025-07-03T00:00:00"/>
    <x v="10"/>
    <s v="P019"/>
    <n v="5"/>
    <n v="1495"/>
    <s v="PR06"/>
    <x v="59"/>
    <x v="1"/>
    <s v="CoolSip"/>
    <s v="Premium"/>
    <n v="299"/>
    <s v="FreshCart Coimbatore 1"/>
    <s v="Coimbatore"/>
    <s v="Standard"/>
    <n v="8500"/>
    <x v="0"/>
    <n v="0"/>
    <n v="0"/>
    <s v="Thursday"/>
    <n v="0"/>
    <x v="0"/>
    <x v="1"/>
    <n v="2025"/>
    <n v="7"/>
    <x v="1"/>
    <n v="3"/>
    <n v="3"/>
    <n v="0"/>
    <n v="0"/>
    <n v="299"/>
    <n v="0.1759"/>
  </r>
  <r>
    <s v="TXN002600"/>
    <d v="2025-09-20T00:00:00"/>
    <x v="9"/>
    <s v="P042"/>
    <n v="4"/>
    <n v="896.4"/>
    <s v="PR01"/>
    <x v="50"/>
    <x v="3"/>
    <s v="GreenBasket"/>
    <s v="Premium"/>
    <n v="249"/>
    <s v="FreshCart Chennai 2"/>
    <s v="Chennai"/>
    <s v="Hypermarket"/>
    <n v="1800"/>
    <x v="1"/>
    <n v="10"/>
    <n v="3"/>
    <s v="Saturday"/>
    <n v="0"/>
    <x v="0"/>
    <x v="1"/>
    <n v="2025"/>
    <n v="9"/>
    <x v="8"/>
    <n v="5"/>
    <n v="3"/>
    <n v="1"/>
    <n v="1"/>
    <n v="224.1"/>
    <n v="0.498"/>
  </r>
  <r>
    <s v="TXN002601"/>
    <d v="2025-05-22T00:00:00"/>
    <x v="2"/>
    <s v="P007"/>
    <n v="2"/>
    <n v="63"/>
    <s v="PR01"/>
    <x v="51"/>
    <x v="5"/>
    <s v="FarmFresh"/>
    <s v="Budget"/>
    <n v="35"/>
    <s v="FreshCart Salem 1"/>
    <s v="Salem"/>
    <s v="Express"/>
    <n v="12000"/>
    <x v="1"/>
    <n v="10"/>
    <n v="3"/>
    <s v="Thursday"/>
    <n v="0"/>
    <x v="0"/>
    <x v="0"/>
    <n v="2025"/>
    <n v="5"/>
    <x v="0"/>
    <n v="3"/>
    <n v="2"/>
    <n v="0"/>
    <n v="1"/>
    <n v="31.5"/>
    <n v="5.1999999999999998E-3"/>
  </r>
  <r>
    <s v="TXN002602"/>
    <d v="2025-07-04T00:00:00"/>
    <x v="7"/>
    <s v="P035"/>
    <n v="5"/>
    <n v="1270.75"/>
    <s v="PR03"/>
    <x v="40"/>
    <x v="0"/>
    <s v="BakeHouse"/>
    <s v="Premium"/>
    <n v="299"/>
    <s v="FreshCart Chennai 1"/>
    <s v="Chennai"/>
    <s v="Express"/>
    <n v="12000"/>
    <x v="2"/>
    <n v="15"/>
    <n v="14"/>
    <s v="Friday"/>
    <n v="0"/>
    <x v="0"/>
    <x v="1"/>
    <n v="2025"/>
    <n v="7"/>
    <x v="1"/>
    <n v="4"/>
    <n v="3"/>
    <n v="0"/>
    <n v="1"/>
    <n v="254.15"/>
    <n v="0.10589999999999999"/>
  </r>
  <r>
    <s v="TXN002603"/>
    <d v="2025-04-11T00:00:00"/>
    <x v="0"/>
    <s v="P022"/>
    <n v="5"/>
    <n v="335.75"/>
    <s v="PR03"/>
    <x v="29"/>
    <x v="4"/>
    <s v="NutriGo"/>
    <s v="Budget"/>
    <n v="79"/>
    <s v="FreshCart Madurai 2"/>
    <s v="Madurai"/>
    <s v="Standard"/>
    <n v="8500"/>
    <x v="2"/>
    <n v="15"/>
    <n v="14"/>
    <s v="Friday"/>
    <n v="0"/>
    <x v="0"/>
    <x v="0"/>
    <n v="2025"/>
    <n v="4"/>
    <x v="11"/>
    <n v="4"/>
    <n v="2"/>
    <n v="0"/>
    <n v="1"/>
    <n v="67.150000000000006"/>
    <n v="3.95E-2"/>
  </r>
  <r>
    <s v="TXN002604"/>
    <d v="2025-12-16T00:00:00"/>
    <x v="11"/>
    <s v="P013"/>
    <n v="5"/>
    <n v="995"/>
    <s v="PR06"/>
    <x v="1"/>
    <x v="1"/>
    <s v="BrewDay"/>
    <s v="Mid-range"/>
    <n v="199"/>
    <s v="FreshCart Tiruchirappalli 1"/>
    <s v="Tiruchirappalli"/>
    <s v="Standard"/>
    <n v="3200"/>
    <x v="0"/>
    <n v="0"/>
    <n v="0"/>
    <s v="Tuesday"/>
    <n v="0"/>
    <x v="0"/>
    <x v="2"/>
    <n v="2025"/>
    <n v="12"/>
    <x v="10"/>
    <n v="1"/>
    <n v="4"/>
    <n v="0"/>
    <n v="0"/>
    <n v="199"/>
    <n v="0.31090000000000001"/>
  </r>
  <r>
    <s v="TXN002605"/>
    <d v="2025-03-12T00:00:00"/>
    <x v="5"/>
    <s v="P048"/>
    <n v="3"/>
    <n v="897"/>
    <s v="PR06"/>
    <x v="47"/>
    <x v="3"/>
    <s v="GreenBasket"/>
    <s v="Premium"/>
    <n v="299"/>
    <s v="FreshCart Salem 2"/>
    <s v="Salem"/>
    <s v="Hypermarket"/>
    <n v="2500"/>
    <x v="0"/>
    <n v="0"/>
    <n v="0"/>
    <s v="Wednesday"/>
    <n v="0"/>
    <x v="0"/>
    <x v="0"/>
    <n v="2025"/>
    <n v="3"/>
    <x v="4"/>
    <n v="2"/>
    <n v="1"/>
    <n v="0"/>
    <n v="0"/>
    <n v="299"/>
    <n v="0.35880000000000001"/>
  </r>
  <r>
    <s v="TXN002606"/>
    <d v="2025-05-14T00:00:00"/>
    <x v="7"/>
    <s v="P050"/>
    <n v="6"/>
    <n v="1269.9000000000001"/>
    <s v="PR03"/>
    <x v="22"/>
    <x v="3"/>
    <s v="NaturePick"/>
    <s v="Premium"/>
    <n v="249"/>
    <s v="FreshCart Chennai 1"/>
    <s v="Chennai"/>
    <s v="Express"/>
    <n v="12000"/>
    <x v="2"/>
    <n v="15"/>
    <n v="14"/>
    <s v="Wednesday"/>
    <n v="0"/>
    <x v="0"/>
    <x v="0"/>
    <n v="2025"/>
    <n v="5"/>
    <x v="0"/>
    <n v="2"/>
    <n v="2"/>
    <n v="0"/>
    <n v="1"/>
    <n v="211.65"/>
    <n v="0.10580000000000001"/>
  </r>
  <r>
    <s v="TXN002607"/>
    <d v="2025-06-27T00:00:00"/>
    <x v="8"/>
    <s v="P026"/>
    <n v="6"/>
    <n v="894"/>
    <s v="PR06"/>
    <x v="13"/>
    <x v="4"/>
    <s v="CrunchUp"/>
    <s v="Mid-range"/>
    <n v="149"/>
    <s v="FreshCart Tirunelveli 1"/>
    <s v="Tirunelveli"/>
    <s v="Express"/>
    <n v="12000"/>
    <x v="0"/>
    <n v="0"/>
    <n v="0"/>
    <s v="Friday"/>
    <n v="0"/>
    <x v="0"/>
    <x v="1"/>
    <n v="2025"/>
    <n v="6"/>
    <x v="6"/>
    <n v="4"/>
    <n v="2"/>
    <n v="0"/>
    <n v="0"/>
    <n v="149"/>
    <n v="7.4499999999999997E-2"/>
  </r>
  <r>
    <s v="TXN002608"/>
    <d v="2025-12-02T00:00:00"/>
    <x v="7"/>
    <s v="P031"/>
    <n v="3"/>
    <n v="297"/>
    <s v="PR06"/>
    <x v="32"/>
    <x v="0"/>
    <s v="BakeHouse"/>
    <s v="Mid-range"/>
    <n v="99"/>
    <s v="FreshCart Chennai 1"/>
    <s v="Chennai"/>
    <s v="Express"/>
    <n v="12000"/>
    <x v="0"/>
    <n v="0"/>
    <n v="0"/>
    <s v="Tuesday"/>
    <n v="0"/>
    <x v="0"/>
    <x v="2"/>
    <n v="2025"/>
    <n v="12"/>
    <x v="10"/>
    <n v="1"/>
    <n v="4"/>
    <n v="0"/>
    <n v="0"/>
    <n v="99"/>
    <n v="2.4799999999999999E-2"/>
  </r>
  <r>
    <s v="TXN002609"/>
    <d v="2025-03-18T00:00:00"/>
    <x v="8"/>
    <s v="P015"/>
    <n v="7"/>
    <n v="1184.05"/>
    <s v="PR03"/>
    <x v="2"/>
    <x v="1"/>
    <s v="BrewDay"/>
    <s v="Mid-range"/>
    <n v="199"/>
    <s v="FreshCart Tirunelveli 1"/>
    <s v="Tirunelveli"/>
    <s v="Express"/>
    <n v="12000"/>
    <x v="2"/>
    <n v="15"/>
    <n v="14"/>
    <s v="Tuesday"/>
    <n v="0"/>
    <x v="0"/>
    <x v="0"/>
    <n v="2025"/>
    <n v="3"/>
    <x v="4"/>
    <n v="1"/>
    <n v="1"/>
    <n v="0"/>
    <n v="1"/>
    <n v="169.15"/>
    <n v="9.8699999999999996E-2"/>
  </r>
  <r>
    <s v="TXN002610"/>
    <d v="2025-04-18T00:00:00"/>
    <x v="3"/>
    <s v="P015"/>
    <n v="3"/>
    <n v="597"/>
    <s v="PR06"/>
    <x v="2"/>
    <x v="1"/>
    <s v="BrewDay"/>
    <s v="Mid-range"/>
    <n v="199"/>
    <s v="FreshCart Vellore 1"/>
    <s v="Vellore"/>
    <s v="Standard"/>
    <n v="3200"/>
    <x v="0"/>
    <n v="0"/>
    <n v="0"/>
    <s v="Friday"/>
    <n v="0"/>
    <x v="0"/>
    <x v="0"/>
    <n v="2025"/>
    <n v="4"/>
    <x v="11"/>
    <n v="4"/>
    <n v="2"/>
    <n v="0"/>
    <n v="0"/>
    <n v="199"/>
    <n v="0.18659999999999999"/>
  </r>
  <r>
    <s v="TXN002611"/>
    <d v="2025-10-10T00:00:00"/>
    <x v="3"/>
    <s v="P047"/>
    <n v="4"/>
    <n v="396"/>
    <s v="PR06"/>
    <x v="54"/>
    <x v="3"/>
    <s v="NaturePick"/>
    <s v="Mid-range"/>
    <n v="99"/>
    <s v="FreshCart Vellore 1"/>
    <s v="Vellore"/>
    <s v="Standard"/>
    <n v="3200"/>
    <x v="0"/>
    <n v="0"/>
    <n v="0"/>
    <s v="Friday"/>
    <n v="0"/>
    <x v="0"/>
    <x v="4"/>
    <n v="2025"/>
    <n v="10"/>
    <x v="7"/>
    <n v="4"/>
    <n v="4"/>
    <n v="0"/>
    <n v="0"/>
    <n v="99"/>
    <n v="0.12379999999999999"/>
  </r>
  <r>
    <s v="TXN002612"/>
    <d v="2025-06-24T00:00:00"/>
    <x v="10"/>
    <s v="P021"/>
    <n v="3"/>
    <n v="387"/>
    <s v="PR06"/>
    <x v="10"/>
    <x v="4"/>
    <s v="CrunchUp"/>
    <s v="Mid-range"/>
    <n v="129"/>
    <s v="FreshCart Coimbatore 1"/>
    <s v="Coimbatore"/>
    <s v="Standard"/>
    <n v="8500"/>
    <x v="0"/>
    <n v="0"/>
    <n v="0"/>
    <s v="Tuesday"/>
    <n v="0"/>
    <x v="0"/>
    <x v="1"/>
    <n v="2025"/>
    <n v="6"/>
    <x v="6"/>
    <n v="1"/>
    <n v="2"/>
    <n v="0"/>
    <n v="0"/>
    <n v="129"/>
    <n v="4.5499999999999999E-2"/>
  </r>
  <r>
    <s v="TXN002613"/>
    <d v="2025-08-08T00:00:00"/>
    <x v="5"/>
    <s v="P027"/>
    <n v="4"/>
    <n v="268.60000000000002"/>
    <s v="PR03"/>
    <x v="35"/>
    <x v="4"/>
    <s v="NutriGo"/>
    <s v="Budget"/>
    <n v="79"/>
    <s v="FreshCart Salem 2"/>
    <s v="Salem"/>
    <s v="Hypermarket"/>
    <n v="2500"/>
    <x v="2"/>
    <n v="15"/>
    <n v="14"/>
    <s v="Friday"/>
    <n v="0"/>
    <x v="0"/>
    <x v="1"/>
    <n v="2025"/>
    <n v="8"/>
    <x v="9"/>
    <n v="4"/>
    <n v="3"/>
    <n v="0"/>
    <n v="1"/>
    <n v="67.150000000000006"/>
    <n v="0.1074"/>
  </r>
  <r>
    <s v="TXN002614"/>
    <d v="2025-08-19T00:00:00"/>
    <x v="9"/>
    <s v="P002"/>
    <n v="4"/>
    <n v="747"/>
    <s v="PR05"/>
    <x v="49"/>
    <x v="5"/>
    <s v="FarmFresh"/>
    <s v="Premium"/>
    <n v="249"/>
    <s v="FreshCart Chennai 2"/>
    <s v="Chennai"/>
    <s v="Hypermarket"/>
    <n v="1800"/>
    <x v="4"/>
    <n v="25"/>
    <n v="5"/>
    <s v="Tuesday"/>
    <n v="0"/>
    <x v="0"/>
    <x v="1"/>
    <n v="2025"/>
    <n v="8"/>
    <x v="9"/>
    <n v="1"/>
    <n v="3"/>
    <n v="0"/>
    <n v="1"/>
    <n v="186.75"/>
    <n v="0.41499999999999998"/>
  </r>
  <r>
    <s v="TXN002615"/>
    <d v="2025-10-23T00:00:00"/>
    <x v="6"/>
    <s v="P020"/>
    <n v="6"/>
    <n v="594"/>
    <s v="PR06"/>
    <x v="21"/>
    <x v="1"/>
    <s v="CoolSip"/>
    <s v="Mid-range"/>
    <n v="99"/>
    <s v="FreshCart Madurai 1"/>
    <s v="Madurai"/>
    <s v="Hypermarket"/>
    <n v="3200"/>
    <x v="0"/>
    <n v="0"/>
    <n v="0"/>
    <s v="Thursday"/>
    <n v="0"/>
    <x v="0"/>
    <x v="4"/>
    <n v="2025"/>
    <n v="10"/>
    <x v="7"/>
    <n v="3"/>
    <n v="4"/>
    <n v="0"/>
    <n v="0"/>
    <n v="99"/>
    <n v="0.18559999999999999"/>
  </r>
  <r>
    <s v="TXN002616"/>
    <d v="2025-01-05T00:00:00"/>
    <x v="3"/>
    <s v="P052"/>
    <n v="9"/>
    <n v="441"/>
    <s v="PR06"/>
    <x v="34"/>
    <x v="2"/>
    <s v="HomeBright"/>
    <s v="Budget"/>
    <n v="49"/>
    <s v="FreshCart Vellore 1"/>
    <s v="Vellore"/>
    <s v="Standard"/>
    <n v="3200"/>
    <x v="0"/>
    <n v="0"/>
    <n v="0"/>
    <s v="Sunday"/>
    <n v="0"/>
    <x v="0"/>
    <x v="2"/>
    <n v="2025"/>
    <n v="1"/>
    <x v="2"/>
    <n v="6"/>
    <n v="1"/>
    <n v="1"/>
    <n v="0"/>
    <n v="49"/>
    <n v="0.13780000000000001"/>
  </r>
  <r>
    <s v="TXN002617"/>
    <d v="2025-07-01T00:00:00"/>
    <x v="4"/>
    <s v="P015"/>
    <n v="5"/>
    <n v="995"/>
    <s v="PR06"/>
    <x v="2"/>
    <x v="1"/>
    <s v="BrewDay"/>
    <s v="Mid-range"/>
    <n v="199"/>
    <s v="FreshCart Erode 1"/>
    <s v="Erode"/>
    <s v="Hypermarket"/>
    <n v="3200"/>
    <x v="0"/>
    <n v="0"/>
    <n v="0"/>
    <s v="Tuesday"/>
    <n v="0"/>
    <x v="0"/>
    <x v="1"/>
    <n v="2025"/>
    <n v="7"/>
    <x v="1"/>
    <n v="1"/>
    <n v="3"/>
    <n v="0"/>
    <n v="0"/>
    <n v="199"/>
    <n v="0.31090000000000001"/>
  </r>
  <r>
    <s v="TXN002618"/>
    <d v="2025-12-18T00:00:00"/>
    <x v="8"/>
    <s v="P049"/>
    <n v="4"/>
    <n v="796"/>
    <s v="PR06"/>
    <x v="18"/>
    <x v="3"/>
    <s v="NaturePick"/>
    <s v="Mid-range"/>
    <n v="199"/>
    <s v="FreshCart Tirunelveli 1"/>
    <s v="Tirunelveli"/>
    <s v="Express"/>
    <n v="12000"/>
    <x v="0"/>
    <n v="0"/>
    <n v="0"/>
    <s v="Thursday"/>
    <n v="0"/>
    <x v="0"/>
    <x v="2"/>
    <n v="2025"/>
    <n v="12"/>
    <x v="10"/>
    <n v="3"/>
    <n v="4"/>
    <n v="0"/>
    <n v="0"/>
    <n v="199"/>
    <n v="6.6299999999999998E-2"/>
  </r>
  <r>
    <s v="TXN002619"/>
    <d v="2025-10-03T00:00:00"/>
    <x v="11"/>
    <s v="P021"/>
    <n v="3"/>
    <n v="387"/>
    <s v="PR06"/>
    <x v="10"/>
    <x v="4"/>
    <s v="CrunchUp"/>
    <s v="Mid-range"/>
    <n v="129"/>
    <s v="FreshCart Tiruchirappalli 1"/>
    <s v="Tiruchirappalli"/>
    <s v="Standard"/>
    <n v="3200"/>
    <x v="0"/>
    <n v="0"/>
    <n v="0"/>
    <s v="Friday"/>
    <n v="0"/>
    <x v="0"/>
    <x v="4"/>
    <n v="2025"/>
    <n v="10"/>
    <x v="7"/>
    <n v="4"/>
    <n v="4"/>
    <n v="0"/>
    <n v="0"/>
    <n v="129"/>
    <n v="0.12089999999999999"/>
  </r>
  <r>
    <s v="TXN002620"/>
    <d v="2025-10-18T00:00:00"/>
    <x v="7"/>
    <s v="P060"/>
    <n v="1"/>
    <n v="159.19999999999999"/>
    <s v="PR02"/>
    <x v="6"/>
    <x v="2"/>
    <s v="Sparkle"/>
    <s v="Mid-range"/>
    <n v="199"/>
    <s v="FreshCart Chennai 1"/>
    <s v="Chennai"/>
    <s v="Express"/>
    <n v="12000"/>
    <x v="3"/>
    <n v="20"/>
    <n v="7"/>
    <s v="Saturday"/>
    <n v="0"/>
    <x v="0"/>
    <x v="4"/>
    <n v="2025"/>
    <n v="10"/>
    <x v="7"/>
    <n v="5"/>
    <n v="4"/>
    <n v="1"/>
    <n v="1"/>
    <n v="159.19999999999999"/>
    <n v="1.3299999999999999E-2"/>
  </r>
  <r>
    <s v="TXN002621"/>
    <d v="2025-06-19T00:00:00"/>
    <x v="1"/>
    <s v="P041"/>
    <n v="7"/>
    <n v="245"/>
    <s v="PR06"/>
    <x v="4"/>
    <x v="3"/>
    <s v="NaturePick"/>
    <s v="Budget"/>
    <n v="35"/>
    <s v="FreshCart Coimbatore 2"/>
    <s v="Coimbatore"/>
    <s v="Express"/>
    <n v="4500"/>
    <x v="0"/>
    <n v="0"/>
    <n v="0"/>
    <s v="Thursday"/>
    <n v="0"/>
    <x v="0"/>
    <x v="1"/>
    <n v="2025"/>
    <n v="6"/>
    <x v="6"/>
    <n v="3"/>
    <n v="2"/>
    <n v="0"/>
    <n v="0"/>
    <n v="35"/>
    <n v="5.4399999999999997E-2"/>
  </r>
  <r>
    <s v="TXN002622"/>
    <d v="2025-11-08T00:00:00"/>
    <x v="1"/>
    <s v="P056"/>
    <n v="2"/>
    <n v="50"/>
    <s v="PR06"/>
    <x v="3"/>
    <x v="2"/>
    <s v="Sparkle"/>
    <s v="Budget"/>
    <n v="25"/>
    <s v="FreshCart Coimbatore 2"/>
    <s v="Coimbatore"/>
    <s v="Express"/>
    <n v="4500"/>
    <x v="0"/>
    <n v="0"/>
    <n v="0"/>
    <s v="Saturday"/>
    <n v="0"/>
    <x v="0"/>
    <x v="4"/>
    <n v="2025"/>
    <n v="11"/>
    <x v="5"/>
    <n v="5"/>
    <n v="4"/>
    <n v="1"/>
    <n v="0"/>
    <n v="25"/>
    <n v="1.11E-2"/>
  </r>
  <r>
    <s v="TXN002623"/>
    <d v="2025-07-15T00:00:00"/>
    <x v="2"/>
    <s v="P026"/>
    <n v="5"/>
    <n v="670.5"/>
    <s v="PR01"/>
    <x v="13"/>
    <x v="4"/>
    <s v="CrunchUp"/>
    <s v="Mid-range"/>
    <n v="149"/>
    <s v="FreshCart Salem 1"/>
    <s v="Salem"/>
    <s v="Express"/>
    <n v="12000"/>
    <x v="1"/>
    <n v="10"/>
    <n v="3"/>
    <s v="Tuesday"/>
    <n v="0"/>
    <x v="0"/>
    <x v="1"/>
    <n v="2025"/>
    <n v="7"/>
    <x v="1"/>
    <n v="1"/>
    <n v="3"/>
    <n v="0"/>
    <n v="1"/>
    <n v="134.1"/>
    <n v="5.5899999999999998E-2"/>
  </r>
  <r>
    <s v="TXN002624"/>
    <d v="2025-07-17T00:00:00"/>
    <x v="2"/>
    <s v="P031"/>
    <n v="5"/>
    <n v="445.5"/>
    <s v="PR01"/>
    <x v="32"/>
    <x v="0"/>
    <s v="BakeHouse"/>
    <s v="Mid-range"/>
    <n v="99"/>
    <s v="FreshCart Salem 1"/>
    <s v="Salem"/>
    <s v="Express"/>
    <n v="12000"/>
    <x v="1"/>
    <n v="10"/>
    <n v="3"/>
    <s v="Thursday"/>
    <n v="0"/>
    <x v="0"/>
    <x v="1"/>
    <n v="2025"/>
    <n v="7"/>
    <x v="1"/>
    <n v="3"/>
    <n v="3"/>
    <n v="0"/>
    <n v="1"/>
    <n v="89.1"/>
    <n v="3.7100000000000001E-2"/>
  </r>
  <r>
    <s v="TXN002625"/>
    <d v="2025-10-19T00:00:00"/>
    <x v="3"/>
    <s v="P041"/>
    <n v="4"/>
    <n v="140"/>
    <s v="PR06"/>
    <x v="4"/>
    <x v="3"/>
    <s v="NaturePick"/>
    <s v="Budget"/>
    <n v="35"/>
    <s v="FreshCart Vellore 1"/>
    <s v="Vellore"/>
    <s v="Standard"/>
    <n v="3200"/>
    <x v="0"/>
    <n v="0"/>
    <n v="0"/>
    <s v="Sunday"/>
    <n v="0"/>
    <x v="0"/>
    <x v="4"/>
    <n v="2025"/>
    <n v="10"/>
    <x v="7"/>
    <n v="6"/>
    <n v="4"/>
    <n v="1"/>
    <n v="0"/>
    <n v="35"/>
    <n v="4.3799999999999999E-2"/>
  </r>
  <r>
    <s v="TXN002626"/>
    <d v="2025-02-17T00:00:00"/>
    <x v="6"/>
    <s v="P007"/>
    <n v="1"/>
    <n v="35"/>
    <s v="PR06"/>
    <x v="51"/>
    <x v="5"/>
    <s v="FarmFresh"/>
    <s v="Budget"/>
    <n v="35"/>
    <s v="FreshCart Madurai 1"/>
    <s v="Madurai"/>
    <s v="Hypermarket"/>
    <n v="3200"/>
    <x v="0"/>
    <n v="0"/>
    <n v="0"/>
    <s v="Monday"/>
    <n v="0"/>
    <x v="0"/>
    <x v="2"/>
    <n v="2025"/>
    <n v="2"/>
    <x v="3"/>
    <n v="0"/>
    <n v="1"/>
    <n v="0"/>
    <n v="0"/>
    <n v="35"/>
    <n v="1.09E-2"/>
  </r>
  <r>
    <s v="TXN002628"/>
    <d v="2025-09-08T00:00:00"/>
    <x v="7"/>
    <s v="P012"/>
    <n v="4"/>
    <n v="1276.8"/>
    <s v="PR02"/>
    <x v="48"/>
    <x v="1"/>
    <s v="BrewDay"/>
    <s v="Premium"/>
    <n v="399"/>
    <s v="FreshCart Chennai 1"/>
    <s v="Chennai"/>
    <s v="Express"/>
    <n v="12000"/>
    <x v="3"/>
    <n v="20"/>
    <n v="7"/>
    <s v="Monday"/>
    <n v="0"/>
    <x v="0"/>
    <x v="1"/>
    <n v="2025"/>
    <n v="9"/>
    <x v="8"/>
    <n v="0"/>
    <n v="3"/>
    <n v="0"/>
    <n v="1"/>
    <n v="319.2"/>
    <n v="0.10639999999999999"/>
  </r>
  <r>
    <s v="TXN002629"/>
    <d v="2025-07-17T00:00:00"/>
    <x v="11"/>
    <s v="P014"/>
    <n v="5"/>
    <n v="1058.25"/>
    <s v="PR03"/>
    <x v="39"/>
    <x v="1"/>
    <s v="CoolSip"/>
    <s v="Premium"/>
    <n v="249"/>
    <s v="FreshCart Tiruchirappalli 1"/>
    <s v="Tiruchirappalli"/>
    <s v="Standard"/>
    <n v="3200"/>
    <x v="2"/>
    <n v="15"/>
    <n v="14"/>
    <s v="Thursday"/>
    <n v="0"/>
    <x v="0"/>
    <x v="1"/>
    <n v="2025"/>
    <n v="7"/>
    <x v="1"/>
    <n v="3"/>
    <n v="3"/>
    <n v="0"/>
    <n v="1"/>
    <n v="211.65"/>
    <n v="0.33069999999999999"/>
  </r>
  <r>
    <s v="TXN002630"/>
    <d v="2025-12-04T00:00:00"/>
    <x v="9"/>
    <s v="P005"/>
    <n v="3"/>
    <n v="297"/>
    <s v="PR06"/>
    <x v="44"/>
    <x v="5"/>
    <s v="DailyDairy"/>
    <s v="Mid-range"/>
    <n v="99"/>
    <s v="FreshCart Chennai 2"/>
    <s v="Chennai"/>
    <s v="Hypermarket"/>
    <n v="1800"/>
    <x v="0"/>
    <n v="0"/>
    <n v="0"/>
    <s v="Thursday"/>
    <n v="0"/>
    <x v="0"/>
    <x v="2"/>
    <n v="2025"/>
    <n v="12"/>
    <x v="10"/>
    <n v="3"/>
    <n v="4"/>
    <n v="0"/>
    <n v="0"/>
    <n v="99"/>
    <n v="0.16500000000000001"/>
  </r>
  <r>
    <s v="TXN002631"/>
    <d v="2025-07-08T00:00:00"/>
    <x v="9"/>
    <s v="P001"/>
    <n v="8"/>
    <n v="224"/>
    <s v="PR02"/>
    <x v="20"/>
    <x v="5"/>
    <s v="Milko"/>
    <s v="Budget"/>
    <n v="35"/>
    <s v="FreshCart Chennai 2"/>
    <s v="Chennai"/>
    <s v="Hypermarket"/>
    <n v="1800"/>
    <x v="3"/>
    <n v="20"/>
    <n v="7"/>
    <s v="Tuesday"/>
    <n v="0"/>
    <x v="0"/>
    <x v="1"/>
    <n v="2025"/>
    <n v="7"/>
    <x v="1"/>
    <n v="1"/>
    <n v="3"/>
    <n v="0"/>
    <n v="1"/>
    <n v="28"/>
    <n v="0.1244"/>
  </r>
  <r>
    <s v="TXN002632"/>
    <d v="2025-07-30T00:00:00"/>
    <x v="8"/>
    <s v="P011"/>
    <n v="9"/>
    <n v="1161"/>
    <s v="PR06"/>
    <x v="41"/>
    <x v="1"/>
    <s v="BrewDay"/>
    <s v="Mid-range"/>
    <n v="129"/>
    <s v="FreshCart Tirunelveli 1"/>
    <s v="Tirunelveli"/>
    <s v="Express"/>
    <n v="12000"/>
    <x v="0"/>
    <n v="0"/>
    <n v="0"/>
    <s v="Wednesday"/>
    <n v="0"/>
    <x v="0"/>
    <x v="1"/>
    <n v="2025"/>
    <n v="7"/>
    <x v="1"/>
    <n v="2"/>
    <n v="3"/>
    <n v="0"/>
    <n v="0"/>
    <n v="129"/>
    <n v="9.6799999999999997E-2"/>
  </r>
  <r>
    <s v="TXN002633"/>
    <d v="2025-03-08T00:00:00"/>
    <x v="9"/>
    <s v="P027"/>
    <n v="4"/>
    <n v="316"/>
    <s v="PR06"/>
    <x v="35"/>
    <x v="4"/>
    <s v="NutriGo"/>
    <s v="Budget"/>
    <n v="79"/>
    <s v="FreshCart Chennai 2"/>
    <s v="Chennai"/>
    <s v="Hypermarket"/>
    <n v="1800"/>
    <x v="0"/>
    <n v="0"/>
    <n v="0"/>
    <s v="Saturday"/>
    <n v="0"/>
    <x v="0"/>
    <x v="0"/>
    <n v="2025"/>
    <n v="3"/>
    <x v="4"/>
    <n v="5"/>
    <n v="1"/>
    <n v="1"/>
    <n v="0"/>
    <n v="79"/>
    <n v="0.17560000000000001"/>
  </r>
  <r>
    <s v="TXN002634"/>
    <d v="2025-02-05T00:00:00"/>
    <x v="8"/>
    <s v="P058"/>
    <n v="2"/>
    <n v="70"/>
    <s v="PR06"/>
    <x v="36"/>
    <x v="2"/>
    <s v="HomeBright"/>
    <s v="Budget"/>
    <n v="35"/>
    <s v="FreshCart Tirunelveli 1"/>
    <s v="Tirunelveli"/>
    <s v="Express"/>
    <n v="12000"/>
    <x v="0"/>
    <n v="0"/>
    <n v="0"/>
    <s v="Wednesday"/>
    <n v="0"/>
    <x v="0"/>
    <x v="2"/>
    <n v="2025"/>
    <n v="2"/>
    <x v="3"/>
    <n v="2"/>
    <n v="1"/>
    <n v="0"/>
    <n v="0"/>
    <n v="35"/>
    <n v="5.7999999999999996E-3"/>
  </r>
  <r>
    <s v="TXN002635"/>
    <d v="2025-03-08T00:00:00"/>
    <x v="2"/>
    <s v="P020"/>
    <n v="1"/>
    <n v="99"/>
    <s v="PR06"/>
    <x v="21"/>
    <x v="1"/>
    <s v="CoolSip"/>
    <s v="Mid-range"/>
    <n v="99"/>
    <s v="FreshCart Salem 1"/>
    <s v="Salem"/>
    <s v="Express"/>
    <n v="12000"/>
    <x v="0"/>
    <n v="0"/>
    <n v="0"/>
    <s v="Saturday"/>
    <n v="0"/>
    <x v="0"/>
    <x v="0"/>
    <n v="2025"/>
    <n v="3"/>
    <x v="4"/>
    <n v="5"/>
    <n v="1"/>
    <n v="1"/>
    <n v="0"/>
    <n v="99"/>
    <n v="8.2000000000000007E-3"/>
  </r>
  <r>
    <s v="TXN002636"/>
    <d v="2025-12-30T00:00:00"/>
    <x v="0"/>
    <s v="P031"/>
    <n v="5"/>
    <n v="396"/>
    <s v="PR02"/>
    <x v="32"/>
    <x v="0"/>
    <s v="BakeHouse"/>
    <s v="Mid-range"/>
    <n v="99"/>
    <s v="FreshCart Madurai 2"/>
    <s v="Madurai"/>
    <s v="Standard"/>
    <n v="8500"/>
    <x v="3"/>
    <n v="20"/>
    <n v="7"/>
    <s v="Tuesday"/>
    <n v="0"/>
    <x v="0"/>
    <x v="2"/>
    <n v="2025"/>
    <n v="12"/>
    <x v="10"/>
    <n v="1"/>
    <n v="4"/>
    <n v="0"/>
    <n v="1"/>
    <n v="79.2"/>
    <n v="4.6600000000000003E-2"/>
  </r>
  <r>
    <s v="TXN002637"/>
    <d v="2025-10-22T00:00:00"/>
    <x v="11"/>
    <s v="P038"/>
    <n v="1"/>
    <n v="211.65"/>
    <s v="PR03"/>
    <x v="30"/>
    <x v="0"/>
    <s v="FreshOven"/>
    <s v="Premium"/>
    <n v="249"/>
    <s v="FreshCart Tiruchirappalli 1"/>
    <s v="Tiruchirappalli"/>
    <s v="Standard"/>
    <n v="3200"/>
    <x v="2"/>
    <n v="15"/>
    <n v="14"/>
    <s v="Wednesday"/>
    <n v="0"/>
    <x v="0"/>
    <x v="4"/>
    <n v="2025"/>
    <n v="10"/>
    <x v="7"/>
    <n v="2"/>
    <n v="4"/>
    <n v="0"/>
    <n v="1"/>
    <n v="211.65"/>
    <n v="6.6100000000000006E-2"/>
  </r>
  <r>
    <s v="TXN002639"/>
    <d v="2025-03-15T00:00:00"/>
    <x v="3"/>
    <s v="P005"/>
    <n v="2"/>
    <n v="198"/>
    <s v="PR06"/>
    <x v="44"/>
    <x v="5"/>
    <s v="DailyDairy"/>
    <s v="Mid-range"/>
    <n v="99"/>
    <s v="FreshCart Vellore 1"/>
    <s v="Vellore"/>
    <s v="Standard"/>
    <n v="3200"/>
    <x v="0"/>
    <n v="0"/>
    <n v="0"/>
    <s v="Saturday"/>
    <n v="0"/>
    <x v="0"/>
    <x v="0"/>
    <n v="2025"/>
    <n v="3"/>
    <x v="4"/>
    <n v="5"/>
    <n v="1"/>
    <n v="1"/>
    <n v="0"/>
    <n v="99"/>
    <n v="6.1899999999999997E-2"/>
  </r>
  <r>
    <s v="TXN002640"/>
    <d v="2025-11-06T00:00:00"/>
    <x v="2"/>
    <s v="P034"/>
    <n v="2"/>
    <n v="245.1"/>
    <s v="PR04"/>
    <x v="53"/>
    <x v="0"/>
    <s v="FreshOven"/>
    <s v="Mid-range"/>
    <n v="129"/>
    <s v="FreshCart Salem 1"/>
    <s v="Salem"/>
    <s v="Express"/>
    <n v="12000"/>
    <x v="5"/>
    <n v="5"/>
    <n v="10"/>
    <s v="Thursday"/>
    <n v="0"/>
    <x v="0"/>
    <x v="4"/>
    <n v="2025"/>
    <n v="11"/>
    <x v="5"/>
    <n v="3"/>
    <n v="4"/>
    <n v="0"/>
    <n v="1"/>
    <n v="122.55"/>
    <n v="2.0400000000000001E-2"/>
  </r>
  <r>
    <s v="TXN002641"/>
    <d v="2025-10-19T00:00:00"/>
    <x v="3"/>
    <s v="P030"/>
    <n v="2"/>
    <n v="198"/>
    <s v="PR06"/>
    <x v="7"/>
    <x v="4"/>
    <s v="NutriGo"/>
    <s v="Mid-range"/>
    <n v="99"/>
    <s v="FreshCart Vellore 1"/>
    <s v="Vellore"/>
    <s v="Standard"/>
    <n v="3200"/>
    <x v="0"/>
    <n v="0"/>
    <n v="0"/>
    <s v="Sunday"/>
    <n v="0"/>
    <x v="0"/>
    <x v="4"/>
    <n v="2025"/>
    <n v="10"/>
    <x v="7"/>
    <n v="6"/>
    <n v="4"/>
    <n v="1"/>
    <n v="0"/>
    <n v="99"/>
    <n v="6.1899999999999997E-2"/>
  </r>
  <r>
    <s v="TXN002642"/>
    <d v="2025-01-21T00:00:00"/>
    <x v="5"/>
    <s v="P006"/>
    <n v="4"/>
    <n v="1016.6"/>
    <s v="PR03"/>
    <x v="24"/>
    <x v="5"/>
    <s v="FarmFresh"/>
    <s v="Premium"/>
    <n v="299"/>
    <s v="FreshCart Salem 2"/>
    <s v="Salem"/>
    <s v="Hypermarket"/>
    <n v="2500"/>
    <x v="2"/>
    <n v="15"/>
    <n v="14"/>
    <s v="Tuesday"/>
    <n v="0"/>
    <x v="0"/>
    <x v="2"/>
    <n v="2025"/>
    <n v="1"/>
    <x v="2"/>
    <n v="1"/>
    <n v="1"/>
    <n v="0"/>
    <n v="1"/>
    <n v="254.15"/>
    <n v="0.40660000000000002"/>
  </r>
  <r>
    <s v="TXN002643"/>
    <d v="2025-08-22T00:00:00"/>
    <x v="4"/>
    <s v="P045"/>
    <n v="5"/>
    <n v="125"/>
    <s v="PR06"/>
    <x v="26"/>
    <x v="3"/>
    <s v="GreenBasket"/>
    <s v="Budget"/>
    <n v="25"/>
    <s v="FreshCart Erode 1"/>
    <s v="Erode"/>
    <s v="Hypermarket"/>
    <n v="3200"/>
    <x v="0"/>
    <n v="0"/>
    <n v="0"/>
    <s v="Friday"/>
    <n v="0"/>
    <x v="0"/>
    <x v="1"/>
    <n v="2025"/>
    <n v="8"/>
    <x v="9"/>
    <n v="4"/>
    <n v="3"/>
    <n v="0"/>
    <n v="0"/>
    <n v="25"/>
    <n v="3.9100000000000003E-2"/>
  </r>
  <r>
    <s v="TXN002644"/>
    <d v="2025-06-02T00:00:00"/>
    <x v="8"/>
    <s v="P040"/>
    <n v="2"/>
    <n v="298"/>
    <s v="PR06"/>
    <x v="0"/>
    <x v="0"/>
    <s v="BakeHouse"/>
    <s v="Mid-range"/>
    <n v="149"/>
    <s v="FreshCart Tirunelveli 1"/>
    <s v="Tirunelveli"/>
    <s v="Express"/>
    <n v="12000"/>
    <x v="0"/>
    <n v="0"/>
    <n v="0"/>
    <s v="Monday"/>
    <n v="0"/>
    <x v="0"/>
    <x v="1"/>
    <n v="2025"/>
    <n v="6"/>
    <x v="6"/>
    <n v="0"/>
    <n v="2"/>
    <n v="0"/>
    <n v="0"/>
    <n v="149"/>
    <n v="2.4799999999999999E-2"/>
  </r>
  <r>
    <s v="TXN002645"/>
    <d v="2025-03-31T00:00:00"/>
    <x v="8"/>
    <s v="P016"/>
    <n v="7"/>
    <n v="1394.4"/>
    <s v="PR02"/>
    <x v="33"/>
    <x v="1"/>
    <s v="PureDrop"/>
    <s v="Premium"/>
    <n v="249"/>
    <s v="FreshCart Tirunelveli 1"/>
    <s v="Tirunelveli"/>
    <s v="Express"/>
    <n v="12000"/>
    <x v="3"/>
    <n v="20"/>
    <n v="7"/>
    <s v="Monday"/>
    <n v="0"/>
    <x v="0"/>
    <x v="0"/>
    <n v="2025"/>
    <n v="3"/>
    <x v="4"/>
    <n v="0"/>
    <n v="1"/>
    <n v="0"/>
    <n v="1"/>
    <n v="199.2"/>
    <n v="0.1162"/>
  </r>
  <r>
    <s v="TXN002646"/>
    <d v="2025-11-13T00:00:00"/>
    <x v="5"/>
    <s v="P028"/>
    <n v="8"/>
    <n v="1992"/>
    <s v="UNKNOWN"/>
    <x v="25"/>
    <x v="4"/>
    <s v="NutriGo"/>
    <s v="Premium"/>
    <n v="249"/>
    <s v="FreshCart Salem 2"/>
    <s v="Salem"/>
    <s v="Hypermarket"/>
    <n v="2500"/>
    <x v="6"/>
    <n v="0"/>
    <m/>
    <s v="Thursday"/>
    <n v="0"/>
    <x v="0"/>
    <x v="4"/>
    <n v="2025"/>
    <n v="11"/>
    <x v="5"/>
    <n v="3"/>
    <n v="4"/>
    <n v="0"/>
    <n v="0"/>
    <n v="249"/>
    <n v="0.79679999999999995"/>
  </r>
  <r>
    <s v="TXN002647"/>
    <d v="2025-12-04T00:00:00"/>
    <x v="6"/>
    <s v="P045"/>
    <n v="9"/>
    <n v="225"/>
    <s v="PR06"/>
    <x v="26"/>
    <x v="3"/>
    <s v="GreenBasket"/>
    <s v="Budget"/>
    <n v="25"/>
    <s v="FreshCart Madurai 1"/>
    <s v="Madurai"/>
    <s v="Hypermarket"/>
    <n v="3200"/>
    <x v="0"/>
    <n v="0"/>
    <n v="0"/>
    <s v="Thursday"/>
    <n v="0"/>
    <x v="0"/>
    <x v="2"/>
    <n v="2025"/>
    <n v="12"/>
    <x v="10"/>
    <n v="3"/>
    <n v="4"/>
    <n v="0"/>
    <n v="0"/>
    <n v="25"/>
    <n v="7.0300000000000001E-2"/>
  </r>
  <r>
    <s v="TXN002648"/>
    <d v="2025-07-21T00:00:00"/>
    <x v="5"/>
    <s v="P003"/>
    <n v="6"/>
    <n v="759.9"/>
    <s v="PR03"/>
    <x v="43"/>
    <x v="5"/>
    <s v="FarmFresh"/>
    <s v="Mid-range"/>
    <n v="149"/>
    <s v="FreshCart Salem 2"/>
    <s v="Salem"/>
    <s v="Hypermarket"/>
    <n v="2500"/>
    <x v="2"/>
    <n v="15"/>
    <n v="14"/>
    <s v="Monday"/>
    <n v="0"/>
    <x v="0"/>
    <x v="1"/>
    <n v="2025"/>
    <n v="7"/>
    <x v="1"/>
    <n v="0"/>
    <n v="3"/>
    <n v="0"/>
    <n v="1"/>
    <n v="126.65"/>
    <n v="0.30399999999999999"/>
  </r>
  <r>
    <s v="TXN002649"/>
    <d v="2025-03-22T00:00:00"/>
    <x v="11"/>
    <s v="P057"/>
    <n v="6"/>
    <n v="774"/>
    <s v="PR06"/>
    <x v="11"/>
    <x v="2"/>
    <s v="CleanPro"/>
    <s v="Mid-range"/>
    <n v="129"/>
    <s v="FreshCart Tiruchirappalli 1"/>
    <s v="Tiruchirappalli"/>
    <s v="Standard"/>
    <n v="3200"/>
    <x v="0"/>
    <n v="0"/>
    <n v="0"/>
    <s v="Saturday"/>
    <n v="0"/>
    <x v="0"/>
    <x v="0"/>
    <n v="2025"/>
    <n v="3"/>
    <x v="4"/>
    <n v="5"/>
    <n v="1"/>
    <n v="1"/>
    <n v="0"/>
    <n v="129"/>
    <n v="0.2419"/>
  </r>
  <r>
    <s v="TXN002650"/>
    <d v="2025-05-30T00:00:00"/>
    <x v="0"/>
    <s v="P059"/>
    <n v="4"/>
    <n v="716.4"/>
    <s v="PR01"/>
    <x v="56"/>
    <x v="2"/>
    <s v="CleanPro"/>
    <s v="Mid-range"/>
    <n v="199"/>
    <s v="FreshCart Madurai 2"/>
    <s v="Madurai"/>
    <s v="Standard"/>
    <n v="8500"/>
    <x v="1"/>
    <n v="10"/>
    <n v="3"/>
    <s v="Friday"/>
    <n v="0"/>
    <x v="0"/>
    <x v="0"/>
    <n v="2025"/>
    <n v="5"/>
    <x v="0"/>
    <n v="4"/>
    <n v="2"/>
    <n v="0"/>
    <n v="1"/>
    <n v="179.1"/>
    <n v="8.43E-2"/>
  </r>
  <r>
    <s v="TXN002651"/>
    <d v="2025-04-22T00:00:00"/>
    <x v="3"/>
    <s v="P027"/>
    <n v="5"/>
    <n v="395"/>
    <s v="PR06"/>
    <x v="35"/>
    <x v="4"/>
    <s v="NutriGo"/>
    <s v="Budget"/>
    <n v="79"/>
    <s v="FreshCart Vellore 1"/>
    <s v="Vellore"/>
    <s v="Standard"/>
    <n v="3200"/>
    <x v="0"/>
    <n v="0"/>
    <n v="0"/>
    <s v="Tuesday"/>
    <n v="0"/>
    <x v="0"/>
    <x v="0"/>
    <n v="2025"/>
    <n v="4"/>
    <x v="11"/>
    <n v="1"/>
    <n v="2"/>
    <n v="0"/>
    <n v="0"/>
    <n v="79"/>
    <n v="0.1234"/>
  </r>
  <r>
    <s v="TXN002652"/>
    <d v="2025-10-11T00:00:00"/>
    <x v="10"/>
    <s v="P024"/>
    <n v="7"/>
    <n v="2513.6999999999998"/>
    <s v="PR01"/>
    <x v="45"/>
    <x v="4"/>
    <s v="CrunchUp"/>
    <s v="Premium"/>
    <n v="399"/>
    <s v="FreshCart Coimbatore 1"/>
    <s v="Coimbatore"/>
    <s v="Standard"/>
    <n v="8500"/>
    <x v="1"/>
    <n v="10"/>
    <n v="3"/>
    <s v="Saturday"/>
    <n v="0"/>
    <x v="0"/>
    <x v="4"/>
    <n v="2025"/>
    <n v="10"/>
    <x v="7"/>
    <n v="5"/>
    <n v="4"/>
    <n v="1"/>
    <n v="1"/>
    <n v="359.1"/>
    <n v="0.29570000000000002"/>
  </r>
  <r>
    <s v="TXN002653"/>
    <d v="2025-02-23T00:00:00"/>
    <x v="9"/>
    <s v="P050"/>
    <n v="4"/>
    <n v="996"/>
    <s v="PR06"/>
    <x v="22"/>
    <x v="3"/>
    <s v="NaturePick"/>
    <s v="Premium"/>
    <n v="249"/>
    <s v="FreshCart Chennai 2"/>
    <s v="Chennai"/>
    <s v="Hypermarket"/>
    <n v="1800"/>
    <x v="0"/>
    <n v="0"/>
    <n v="0"/>
    <s v="Sunday"/>
    <n v="0"/>
    <x v="0"/>
    <x v="2"/>
    <n v="2025"/>
    <n v="2"/>
    <x v="3"/>
    <n v="6"/>
    <n v="1"/>
    <n v="1"/>
    <n v="0"/>
    <n v="249"/>
    <n v="0.55330000000000001"/>
  </r>
  <r>
    <s v="TXN002654"/>
    <d v="2025-07-29T00:00:00"/>
    <x v="3"/>
    <s v="P011"/>
    <n v="5"/>
    <n v="548.25"/>
    <s v="PR03"/>
    <x v="41"/>
    <x v="1"/>
    <s v="BrewDay"/>
    <s v="Mid-range"/>
    <n v="129"/>
    <s v="FreshCart Vellore 1"/>
    <s v="Vellore"/>
    <s v="Standard"/>
    <n v="3200"/>
    <x v="2"/>
    <n v="15"/>
    <n v="14"/>
    <s v="Tuesday"/>
    <n v="0"/>
    <x v="0"/>
    <x v="1"/>
    <n v="2025"/>
    <n v="7"/>
    <x v="1"/>
    <n v="1"/>
    <n v="3"/>
    <n v="0"/>
    <n v="1"/>
    <n v="109.65"/>
    <n v="0.17130000000000001"/>
  </r>
  <r>
    <s v="TXN002655"/>
    <d v="2025-09-17T00:00:00"/>
    <x v="7"/>
    <s v="P030"/>
    <n v="4"/>
    <n v="356.4"/>
    <s v="PR01"/>
    <x v="7"/>
    <x v="4"/>
    <s v="NutriGo"/>
    <s v="Mid-range"/>
    <n v="99"/>
    <s v="FreshCart Chennai 1"/>
    <s v="Chennai"/>
    <s v="Express"/>
    <n v="12000"/>
    <x v="1"/>
    <n v="10"/>
    <n v="3"/>
    <s v="Wednesday"/>
    <n v="0"/>
    <x v="0"/>
    <x v="1"/>
    <n v="2025"/>
    <n v="9"/>
    <x v="8"/>
    <n v="2"/>
    <n v="3"/>
    <n v="0"/>
    <n v="1"/>
    <n v="89.1"/>
    <n v="2.9700000000000001E-2"/>
  </r>
  <r>
    <s v="TXN002656"/>
    <d v="2025-11-24T00:00:00"/>
    <x v="5"/>
    <s v="P044"/>
    <n v="2"/>
    <n v="158"/>
    <s v="PR06"/>
    <x v="17"/>
    <x v="3"/>
    <s v="NaturePick"/>
    <s v="Budget"/>
    <n v="79"/>
    <s v="FreshCart Salem 2"/>
    <s v="Salem"/>
    <s v="Hypermarket"/>
    <n v="2500"/>
    <x v="0"/>
    <n v="0"/>
    <n v="0"/>
    <s v="Monday"/>
    <n v="0"/>
    <x v="0"/>
    <x v="4"/>
    <n v="2025"/>
    <n v="11"/>
    <x v="5"/>
    <n v="0"/>
    <n v="4"/>
    <n v="0"/>
    <n v="0"/>
    <n v="79"/>
    <n v="6.3200000000000006E-2"/>
  </r>
  <r>
    <s v="TXN002657"/>
    <d v="2025-07-15T00:00:00"/>
    <x v="4"/>
    <s v="P048"/>
    <n v="4"/>
    <n v="1196"/>
    <s v="PR06"/>
    <x v="47"/>
    <x v="3"/>
    <s v="GreenBasket"/>
    <s v="Premium"/>
    <n v="299"/>
    <s v="FreshCart Erode 1"/>
    <s v="Erode"/>
    <s v="Hypermarket"/>
    <n v="3200"/>
    <x v="0"/>
    <n v="0"/>
    <n v="0"/>
    <s v="Tuesday"/>
    <n v="0"/>
    <x v="0"/>
    <x v="1"/>
    <n v="2025"/>
    <n v="7"/>
    <x v="1"/>
    <n v="1"/>
    <n v="3"/>
    <n v="0"/>
    <n v="0"/>
    <n v="299"/>
    <n v="0.37380000000000002"/>
  </r>
  <r>
    <s v="TXN002658"/>
    <d v="2025-04-10T00:00:00"/>
    <x v="8"/>
    <s v="P003"/>
    <n v="2"/>
    <n v="268.2"/>
    <s v="PR01"/>
    <x v="43"/>
    <x v="5"/>
    <s v="FarmFresh"/>
    <s v="Mid-range"/>
    <n v="149"/>
    <s v="FreshCart Tirunelveli 1"/>
    <s v="Tirunelveli"/>
    <s v="Express"/>
    <n v="12000"/>
    <x v="1"/>
    <n v="10"/>
    <n v="3"/>
    <s v="Thursday"/>
    <n v="0"/>
    <x v="0"/>
    <x v="0"/>
    <n v="2025"/>
    <n v="4"/>
    <x v="11"/>
    <n v="3"/>
    <n v="2"/>
    <n v="0"/>
    <n v="1"/>
    <n v="134.1"/>
    <n v="2.23E-2"/>
  </r>
  <r>
    <s v="TXN002659"/>
    <d v="2025-02-28T00:00:00"/>
    <x v="5"/>
    <s v="P059"/>
    <n v="1"/>
    <n v="159.19999999999999"/>
    <s v="PR02"/>
    <x v="56"/>
    <x v="2"/>
    <s v="CleanPro"/>
    <s v="Mid-range"/>
    <n v="199"/>
    <s v="FreshCart Salem 2"/>
    <s v="Salem"/>
    <s v="Hypermarket"/>
    <n v="2500"/>
    <x v="3"/>
    <n v="20"/>
    <n v="7"/>
    <s v="Friday"/>
    <n v="0"/>
    <x v="0"/>
    <x v="2"/>
    <n v="2025"/>
    <n v="2"/>
    <x v="3"/>
    <n v="4"/>
    <n v="1"/>
    <n v="0"/>
    <n v="1"/>
    <n v="159.19999999999999"/>
    <n v="6.3700000000000007E-2"/>
  </r>
  <r>
    <s v="TXN002660"/>
    <d v="2025-12-10T00:00:00"/>
    <x v="5"/>
    <s v="P030"/>
    <n v="5"/>
    <n v="495"/>
    <s v="PR06"/>
    <x v="7"/>
    <x v="4"/>
    <s v="NutriGo"/>
    <s v="Mid-range"/>
    <n v="99"/>
    <s v="FreshCart Salem 2"/>
    <s v="Salem"/>
    <s v="Hypermarket"/>
    <n v="2500"/>
    <x v="0"/>
    <n v="0"/>
    <n v="0"/>
    <s v="Wednesday"/>
    <n v="0"/>
    <x v="0"/>
    <x v="2"/>
    <n v="2025"/>
    <n v="12"/>
    <x v="10"/>
    <n v="2"/>
    <n v="4"/>
    <n v="0"/>
    <n v="0"/>
    <n v="99"/>
    <n v="0.19800000000000001"/>
  </r>
  <r>
    <s v="TXN002661"/>
    <d v="2025-02-04T00:00:00"/>
    <x v="10"/>
    <s v="P036"/>
    <n v="9"/>
    <n v="225"/>
    <s v="PR06"/>
    <x v="8"/>
    <x v="0"/>
    <s v="GoldenLoaf"/>
    <s v="Budget"/>
    <n v="25"/>
    <s v="FreshCart Coimbatore 1"/>
    <s v="Coimbatore"/>
    <s v="Standard"/>
    <n v="8500"/>
    <x v="0"/>
    <n v="0"/>
    <n v="0"/>
    <s v="Tuesday"/>
    <n v="0"/>
    <x v="0"/>
    <x v="2"/>
    <n v="2025"/>
    <n v="2"/>
    <x v="3"/>
    <n v="1"/>
    <n v="1"/>
    <n v="0"/>
    <n v="0"/>
    <n v="25"/>
    <n v="2.6499999999999999E-2"/>
  </r>
  <r>
    <s v="TXN002662"/>
    <d v="2025-08-13T00:00:00"/>
    <x v="6"/>
    <s v="P031"/>
    <n v="4"/>
    <n v="396"/>
    <s v="PR06"/>
    <x v="32"/>
    <x v="0"/>
    <s v="BakeHouse"/>
    <s v="Mid-range"/>
    <n v="99"/>
    <s v="FreshCart Madurai 1"/>
    <s v="Madurai"/>
    <s v="Hypermarket"/>
    <n v="3200"/>
    <x v="0"/>
    <n v="0"/>
    <n v="0"/>
    <s v="Wednesday"/>
    <n v="0"/>
    <x v="0"/>
    <x v="1"/>
    <n v="2025"/>
    <n v="8"/>
    <x v="9"/>
    <n v="2"/>
    <n v="3"/>
    <n v="0"/>
    <n v="0"/>
    <n v="99"/>
    <n v="0.12379999999999999"/>
  </r>
  <r>
    <s v="TXN002663"/>
    <d v="2025-03-24T00:00:00"/>
    <x v="6"/>
    <s v="P054"/>
    <n v="1"/>
    <n v="89.1"/>
    <s v="PR01"/>
    <x v="58"/>
    <x v="2"/>
    <s v="Sparkle"/>
    <s v="Mid-range"/>
    <n v="99"/>
    <s v="FreshCart Madurai 1"/>
    <s v="Madurai"/>
    <s v="Hypermarket"/>
    <n v="3200"/>
    <x v="1"/>
    <n v="10"/>
    <n v="3"/>
    <s v="Monday"/>
    <n v="0"/>
    <x v="0"/>
    <x v="0"/>
    <n v="2025"/>
    <n v="3"/>
    <x v="4"/>
    <n v="0"/>
    <n v="1"/>
    <n v="0"/>
    <n v="1"/>
    <n v="89.1"/>
    <n v="2.7799999999999998E-2"/>
  </r>
  <r>
    <s v="TXN002664"/>
    <d v="2025-02-21T00:00:00"/>
    <x v="6"/>
    <s v="P019"/>
    <n v="8"/>
    <n v="1913.6"/>
    <s v="PR02"/>
    <x v="59"/>
    <x v="1"/>
    <s v="CoolSip"/>
    <s v="Premium"/>
    <n v="299"/>
    <s v="FreshCart Madurai 1"/>
    <s v="Madurai"/>
    <s v="Hypermarket"/>
    <n v="3200"/>
    <x v="3"/>
    <n v="20"/>
    <n v="7"/>
    <s v="Friday"/>
    <n v="0"/>
    <x v="0"/>
    <x v="2"/>
    <n v="2025"/>
    <n v="2"/>
    <x v="3"/>
    <n v="4"/>
    <n v="1"/>
    <n v="0"/>
    <n v="1"/>
    <n v="239.2"/>
    <n v="0.59799999999999998"/>
  </r>
  <r>
    <s v="TXN002665"/>
    <d v="2025-07-20T00:00:00"/>
    <x v="6"/>
    <s v="P005"/>
    <n v="6"/>
    <n v="594"/>
    <s v="PR06"/>
    <x v="44"/>
    <x v="5"/>
    <s v="DailyDairy"/>
    <s v="Mid-range"/>
    <n v="99"/>
    <s v="FreshCart Madurai 1"/>
    <s v="Madurai"/>
    <s v="Hypermarket"/>
    <n v="3200"/>
    <x v="0"/>
    <n v="0"/>
    <n v="0"/>
    <s v="Sunday"/>
    <n v="0"/>
    <x v="0"/>
    <x v="1"/>
    <n v="2025"/>
    <n v="7"/>
    <x v="1"/>
    <n v="6"/>
    <n v="3"/>
    <n v="1"/>
    <n v="0"/>
    <n v="99"/>
    <n v="0.18559999999999999"/>
  </r>
  <r>
    <s v="TXN002666"/>
    <d v="2025-01-06T00:00:00"/>
    <x v="0"/>
    <s v="P018"/>
    <n v="5"/>
    <n v="140"/>
    <s v="PR02"/>
    <x v="9"/>
    <x v="1"/>
    <s v="CoolSip"/>
    <s v="Budget"/>
    <n v="35"/>
    <s v="FreshCart Madurai 2"/>
    <s v="Madurai"/>
    <s v="Standard"/>
    <n v="8500"/>
    <x v="3"/>
    <n v="20"/>
    <n v="7"/>
    <s v="Monday"/>
    <n v="0"/>
    <x v="0"/>
    <x v="2"/>
    <n v="2025"/>
    <n v="1"/>
    <x v="2"/>
    <n v="0"/>
    <n v="1"/>
    <n v="0"/>
    <n v="1"/>
    <n v="28"/>
    <n v="1.6500000000000001E-2"/>
  </r>
  <r>
    <s v="TXN002667"/>
    <d v="2025-07-03T00:00:00"/>
    <x v="6"/>
    <s v="P014"/>
    <n v="4"/>
    <n v="996"/>
    <s v="PR06"/>
    <x v="39"/>
    <x v="1"/>
    <s v="CoolSip"/>
    <s v="Premium"/>
    <n v="249"/>
    <s v="FreshCart Madurai 1"/>
    <s v="Madurai"/>
    <s v="Hypermarket"/>
    <n v="3200"/>
    <x v="0"/>
    <n v="0"/>
    <n v="0"/>
    <s v="Thursday"/>
    <n v="0"/>
    <x v="0"/>
    <x v="1"/>
    <n v="2025"/>
    <n v="7"/>
    <x v="1"/>
    <n v="3"/>
    <n v="3"/>
    <n v="0"/>
    <n v="0"/>
    <n v="249"/>
    <n v="0.31130000000000002"/>
  </r>
  <r>
    <s v="TXN002668"/>
    <d v="2025-12-12T00:00:00"/>
    <x v="9"/>
    <s v="P014"/>
    <n v="6"/>
    <n v="1494"/>
    <s v="PR06"/>
    <x v="39"/>
    <x v="1"/>
    <s v="CoolSip"/>
    <s v="Premium"/>
    <n v="249"/>
    <s v="FreshCart Chennai 2"/>
    <s v="Chennai"/>
    <s v="Hypermarket"/>
    <n v="1800"/>
    <x v="0"/>
    <n v="0"/>
    <n v="0"/>
    <s v="Friday"/>
    <n v="0"/>
    <x v="0"/>
    <x v="2"/>
    <n v="2025"/>
    <n v="12"/>
    <x v="10"/>
    <n v="4"/>
    <n v="4"/>
    <n v="0"/>
    <n v="0"/>
    <n v="249"/>
    <n v="0.83"/>
  </r>
  <r>
    <s v="TXN002669"/>
    <d v="2025-01-25T00:00:00"/>
    <x v="0"/>
    <s v="P052"/>
    <n v="3"/>
    <n v="147"/>
    <s v="PR06"/>
    <x v="34"/>
    <x v="2"/>
    <s v="HomeBright"/>
    <s v="Budget"/>
    <n v="49"/>
    <s v="FreshCart Madurai 2"/>
    <s v="Madurai"/>
    <s v="Standard"/>
    <n v="8500"/>
    <x v="0"/>
    <n v="0"/>
    <n v="0"/>
    <s v="Saturday"/>
    <n v="0"/>
    <x v="0"/>
    <x v="2"/>
    <n v="2025"/>
    <n v="1"/>
    <x v="2"/>
    <n v="5"/>
    <n v="1"/>
    <n v="1"/>
    <n v="0"/>
    <n v="49"/>
    <n v="1.7299999999999999E-2"/>
  </r>
  <r>
    <s v="TXN002670"/>
    <d v="2025-12-06T00:00:00"/>
    <x v="5"/>
    <s v="P043"/>
    <n v="7"/>
    <n v="1393"/>
    <s v="PR06"/>
    <x v="27"/>
    <x v="3"/>
    <s v="GreenBasket"/>
    <s v="Mid-range"/>
    <n v="199"/>
    <s v="FreshCart Salem 2"/>
    <s v="Salem"/>
    <s v="Hypermarket"/>
    <n v="2500"/>
    <x v="0"/>
    <n v="0"/>
    <n v="0"/>
    <s v="Saturday"/>
    <n v="0"/>
    <x v="0"/>
    <x v="2"/>
    <n v="2025"/>
    <n v="12"/>
    <x v="10"/>
    <n v="5"/>
    <n v="4"/>
    <n v="1"/>
    <n v="0"/>
    <n v="199"/>
    <n v="0.55720000000000003"/>
  </r>
  <r>
    <s v="TXN002671"/>
    <d v="2025-07-19T00:00:00"/>
    <x v="5"/>
    <s v="P020"/>
    <n v="3"/>
    <n v="297"/>
    <s v="PR06"/>
    <x v="21"/>
    <x v="1"/>
    <s v="CoolSip"/>
    <s v="Mid-range"/>
    <n v="99"/>
    <s v="FreshCart Salem 2"/>
    <s v="Salem"/>
    <s v="Hypermarket"/>
    <n v="2500"/>
    <x v="0"/>
    <n v="0"/>
    <n v="0"/>
    <s v="Saturday"/>
    <n v="0"/>
    <x v="0"/>
    <x v="1"/>
    <n v="2025"/>
    <n v="7"/>
    <x v="1"/>
    <n v="5"/>
    <n v="3"/>
    <n v="1"/>
    <n v="0"/>
    <n v="99"/>
    <n v="0.1188"/>
  </r>
  <r>
    <s v="TXN002672"/>
    <d v="2025-11-03T00:00:00"/>
    <x v="7"/>
    <s v="P004"/>
    <n v="4"/>
    <n v="396"/>
    <s v="PR06"/>
    <x v="23"/>
    <x v="5"/>
    <s v="Milko"/>
    <s v="Mid-range"/>
    <n v="99"/>
    <s v="FreshCart Chennai 1"/>
    <s v="Chennai"/>
    <s v="Express"/>
    <n v="12000"/>
    <x v="0"/>
    <n v="0"/>
    <n v="0"/>
    <s v="Monday"/>
    <n v="0"/>
    <x v="0"/>
    <x v="4"/>
    <n v="2025"/>
    <n v="11"/>
    <x v="5"/>
    <n v="0"/>
    <n v="4"/>
    <n v="0"/>
    <n v="0"/>
    <n v="99"/>
    <n v="3.3000000000000002E-2"/>
  </r>
  <r>
    <s v="TXN002673"/>
    <d v="2025-04-14T00:00:00"/>
    <x v="2"/>
    <s v="P024"/>
    <n v="13"/>
    <n v="5187"/>
    <s v="PR06"/>
    <x v="45"/>
    <x v="4"/>
    <s v="CrunchUp"/>
    <s v="Premium"/>
    <n v="399"/>
    <s v="FreshCart Salem 1"/>
    <s v="Salem"/>
    <s v="Express"/>
    <n v="12000"/>
    <x v="0"/>
    <n v="0"/>
    <n v="0"/>
    <s v="Monday"/>
    <n v="0"/>
    <x v="5"/>
    <x v="0"/>
    <n v="2025"/>
    <n v="4"/>
    <x v="11"/>
    <n v="0"/>
    <n v="2"/>
    <n v="0"/>
    <n v="0"/>
    <n v="399"/>
    <n v="0.43219999999999997"/>
  </r>
  <r>
    <s v="TXN002674"/>
    <d v="2025-04-13T00:00:00"/>
    <x v="10"/>
    <s v="P002"/>
    <n v="6"/>
    <n v="1494"/>
    <s v="PR06"/>
    <x v="49"/>
    <x v="5"/>
    <s v="FarmFresh"/>
    <s v="Premium"/>
    <n v="249"/>
    <s v="FreshCart Coimbatore 1"/>
    <s v="Coimbatore"/>
    <s v="Standard"/>
    <n v="8500"/>
    <x v="0"/>
    <n v="0"/>
    <n v="0"/>
    <s v="Sunday"/>
    <n v="0"/>
    <x v="0"/>
    <x v="0"/>
    <n v="2025"/>
    <n v="4"/>
    <x v="11"/>
    <n v="6"/>
    <n v="2"/>
    <n v="1"/>
    <n v="0"/>
    <n v="249"/>
    <n v="0.17580000000000001"/>
  </r>
  <r>
    <s v="TXN002675"/>
    <d v="2025-01-08T00:00:00"/>
    <x v="4"/>
    <s v="P053"/>
    <n v="4"/>
    <n v="252.8"/>
    <s v="PR02"/>
    <x v="57"/>
    <x v="2"/>
    <s v="CleanPro"/>
    <s v="Budget"/>
    <n v="79"/>
    <s v="FreshCart Erode 1"/>
    <s v="Erode"/>
    <s v="Hypermarket"/>
    <n v="3200"/>
    <x v="3"/>
    <n v="20"/>
    <n v="7"/>
    <s v="Wednesday"/>
    <n v="0"/>
    <x v="0"/>
    <x v="2"/>
    <n v="2025"/>
    <n v="1"/>
    <x v="2"/>
    <n v="2"/>
    <n v="1"/>
    <n v="0"/>
    <n v="1"/>
    <n v="63.2"/>
    <n v="7.9000000000000001E-2"/>
  </r>
  <r>
    <s v="TXN002676"/>
    <d v="2025-12-09T00:00:00"/>
    <x v="10"/>
    <s v="P015"/>
    <n v="5"/>
    <n v="995"/>
    <s v="PR06"/>
    <x v="2"/>
    <x v="1"/>
    <s v="BrewDay"/>
    <s v="Mid-range"/>
    <n v="199"/>
    <s v="FreshCart Coimbatore 1"/>
    <s v="Coimbatore"/>
    <s v="Standard"/>
    <n v="8500"/>
    <x v="0"/>
    <n v="0"/>
    <n v="0"/>
    <s v="Tuesday"/>
    <n v="0"/>
    <x v="0"/>
    <x v="2"/>
    <n v="2025"/>
    <n v="12"/>
    <x v="10"/>
    <n v="1"/>
    <n v="4"/>
    <n v="0"/>
    <n v="0"/>
    <n v="199"/>
    <n v="0.1171"/>
  </r>
  <r>
    <s v="TXN002677"/>
    <d v="2025-02-19T00:00:00"/>
    <x v="0"/>
    <s v="P011"/>
    <n v="4"/>
    <n v="516"/>
    <s v="PR06"/>
    <x v="41"/>
    <x v="1"/>
    <s v="BrewDay"/>
    <s v="Mid-range"/>
    <n v="129"/>
    <s v="FreshCart Madurai 2"/>
    <s v="Madurai"/>
    <s v="Standard"/>
    <n v="8500"/>
    <x v="0"/>
    <n v="0"/>
    <n v="0"/>
    <s v="Wednesday"/>
    <n v="0"/>
    <x v="0"/>
    <x v="2"/>
    <n v="2025"/>
    <n v="2"/>
    <x v="3"/>
    <n v="2"/>
    <n v="1"/>
    <n v="0"/>
    <n v="0"/>
    <n v="129"/>
    <n v="6.0699999999999997E-2"/>
  </r>
  <r>
    <s v="TXN002678"/>
    <d v="2025-01-23T00:00:00"/>
    <x v="8"/>
    <s v="P033"/>
    <n v="8"/>
    <n v="252"/>
    <s v="PR01"/>
    <x v="46"/>
    <x v="0"/>
    <s v="BakeHouse"/>
    <s v="Budget"/>
    <n v="35"/>
    <s v="FreshCart Tirunelveli 1"/>
    <s v="Tirunelveli"/>
    <s v="Express"/>
    <n v="12000"/>
    <x v="1"/>
    <n v="10"/>
    <n v="3"/>
    <s v="Thursday"/>
    <n v="0"/>
    <x v="0"/>
    <x v="2"/>
    <n v="2025"/>
    <n v="1"/>
    <x v="2"/>
    <n v="3"/>
    <n v="1"/>
    <n v="0"/>
    <n v="1"/>
    <n v="31.5"/>
    <n v="2.1000000000000001E-2"/>
  </r>
  <r>
    <s v="TXN002679"/>
    <d v="2025-06-17T00:00:00"/>
    <x v="4"/>
    <s v="P036"/>
    <n v="6"/>
    <n v="150"/>
    <s v="PR06"/>
    <x v="8"/>
    <x v="0"/>
    <s v="GoldenLoaf"/>
    <s v="Budget"/>
    <n v="25"/>
    <s v="FreshCart Erode 1"/>
    <s v="Erode"/>
    <s v="Hypermarket"/>
    <n v="3200"/>
    <x v="0"/>
    <n v="0"/>
    <n v="0"/>
    <s v="Tuesday"/>
    <n v="0"/>
    <x v="0"/>
    <x v="1"/>
    <n v="2025"/>
    <n v="6"/>
    <x v="6"/>
    <n v="1"/>
    <n v="2"/>
    <n v="0"/>
    <n v="0"/>
    <n v="25"/>
    <n v="4.6899999999999997E-2"/>
  </r>
  <r>
    <s v="TXN002680"/>
    <d v="2025-11-16T00:00:00"/>
    <x v="2"/>
    <s v="P060"/>
    <n v="9"/>
    <n v="1791"/>
    <s v="PR06"/>
    <x v="6"/>
    <x v="2"/>
    <s v="Sparkle"/>
    <s v="Mid-range"/>
    <n v="199"/>
    <s v="FreshCart Salem 1"/>
    <s v="Salem"/>
    <s v="Express"/>
    <n v="12000"/>
    <x v="0"/>
    <n v="0"/>
    <n v="0"/>
    <s v="Sunday"/>
    <n v="0"/>
    <x v="0"/>
    <x v="4"/>
    <n v="2025"/>
    <n v="11"/>
    <x v="5"/>
    <n v="6"/>
    <n v="4"/>
    <n v="1"/>
    <n v="0"/>
    <n v="199"/>
    <n v="0.1492"/>
  </r>
  <r>
    <s v="TXN002681"/>
    <d v="2025-08-08T00:00:00"/>
    <x v="10"/>
    <s v="P015"/>
    <n v="3"/>
    <n v="507.45"/>
    <s v="PR03"/>
    <x v="2"/>
    <x v="1"/>
    <s v="BrewDay"/>
    <s v="Mid-range"/>
    <n v="199"/>
    <s v="FreshCart Coimbatore 1"/>
    <s v="Coimbatore"/>
    <s v="Standard"/>
    <n v="8500"/>
    <x v="2"/>
    <n v="15"/>
    <n v="14"/>
    <s v="Friday"/>
    <n v="0"/>
    <x v="0"/>
    <x v="1"/>
    <n v="2025"/>
    <n v="8"/>
    <x v="9"/>
    <n v="4"/>
    <n v="3"/>
    <n v="0"/>
    <n v="1"/>
    <n v="169.15"/>
    <n v="5.9700000000000003E-2"/>
  </r>
  <r>
    <s v="TXN002682"/>
    <d v="2025-07-02T00:00:00"/>
    <x v="4"/>
    <s v="P012"/>
    <n v="2"/>
    <n v="718.2"/>
    <s v="PR01"/>
    <x v="48"/>
    <x v="1"/>
    <s v="BrewDay"/>
    <s v="Premium"/>
    <n v="399"/>
    <s v="FreshCart Erode 1"/>
    <s v="Erode"/>
    <s v="Hypermarket"/>
    <n v="3200"/>
    <x v="1"/>
    <n v="10"/>
    <n v="3"/>
    <s v="Wednesday"/>
    <n v="0"/>
    <x v="0"/>
    <x v="1"/>
    <n v="2025"/>
    <n v="7"/>
    <x v="1"/>
    <n v="2"/>
    <n v="3"/>
    <n v="0"/>
    <n v="1"/>
    <n v="359.1"/>
    <n v="0.22439999999999999"/>
  </r>
  <r>
    <s v="TXN002683"/>
    <d v="2025-12-01T00:00:00"/>
    <x v="4"/>
    <s v="P001"/>
    <n v="12"/>
    <n v="315"/>
    <s v="PR05"/>
    <x v="20"/>
    <x v="5"/>
    <s v="Milko"/>
    <s v="Budget"/>
    <n v="35"/>
    <s v="FreshCart Erode 1"/>
    <s v="Erode"/>
    <s v="Hypermarket"/>
    <n v="3200"/>
    <x v="4"/>
    <n v="25"/>
    <n v="5"/>
    <s v="Monday"/>
    <n v="0"/>
    <x v="0"/>
    <x v="2"/>
    <n v="2025"/>
    <n v="12"/>
    <x v="10"/>
    <n v="0"/>
    <n v="4"/>
    <n v="0"/>
    <n v="1"/>
    <n v="26.25"/>
    <n v="9.8400000000000001E-2"/>
  </r>
  <r>
    <s v="TXN002684"/>
    <d v="2025-08-23T00:00:00"/>
    <x v="2"/>
    <s v="P005"/>
    <n v="4"/>
    <n v="396"/>
    <s v="PR06"/>
    <x v="44"/>
    <x v="5"/>
    <s v="DailyDairy"/>
    <s v="Mid-range"/>
    <n v="99"/>
    <s v="FreshCart Salem 1"/>
    <s v="Salem"/>
    <s v="Express"/>
    <n v="12000"/>
    <x v="0"/>
    <n v="0"/>
    <n v="0"/>
    <s v="Saturday"/>
    <n v="0"/>
    <x v="0"/>
    <x v="1"/>
    <n v="2025"/>
    <n v="8"/>
    <x v="9"/>
    <n v="5"/>
    <n v="3"/>
    <n v="1"/>
    <n v="0"/>
    <n v="99"/>
    <n v="3.3000000000000002E-2"/>
  </r>
  <r>
    <s v="TXN002685"/>
    <d v="2025-05-23T00:00:00"/>
    <x v="0"/>
    <s v="P040"/>
    <n v="7"/>
    <n v="782.25"/>
    <s v="PR05"/>
    <x v="0"/>
    <x v="0"/>
    <s v="BakeHouse"/>
    <s v="Mid-range"/>
    <n v="149"/>
    <s v="FreshCart Madurai 2"/>
    <s v="Madurai"/>
    <s v="Standard"/>
    <n v="8500"/>
    <x v="4"/>
    <n v="25"/>
    <n v="5"/>
    <s v="Friday"/>
    <n v="0"/>
    <x v="0"/>
    <x v="0"/>
    <n v="2025"/>
    <n v="5"/>
    <x v="0"/>
    <n v="4"/>
    <n v="2"/>
    <n v="0"/>
    <n v="1"/>
    <n v="111.75"/>
    <n v="9.1999999999999998E-2"/>
  </r>
  <r>
    <s v="TXN002686"/>
    <d v="2025-02-04T00:00:00"/>
    <x v="2"/>
    <s v="P027"/>
    <n v="3"/>
    <n v="225.15"/>
    <s v="PR04"/>
    <x v="35"/>
    <x v="4"/>
    <s v="NutriGo"/>
    <s v="Budget"/>
    <n v="79"/>
    <s v="FreshCart Salem 1"/>
    <s v="Salem"/>
    <s v="Express"/>
    <n v="12000"/>
    <x v="5"/>
    <n v="5"/>
    <n v="10"/>
    <s v="Tuesday"/>
    <n v="0"/>
    <x v="0"/>
    <x v="2"/>
    <n v="2025"/>
    <n v="2"/>
    <x v="3"/>
    <n v="1"/>
    <n v="1"/>
    <n v="0"/>
    <n v="1"/>
    <n v="75.05"/>
    <n v="1.8800000000000001E-2"/>
  </r>
  <r>
    <s v="TXN002687"/>
    <d v="2025-11-03T00:00:00"/>
    <x v="3"/>
    <s v="P007"/>
    <n v="9"/>
    <n v="315"/>
    <s v="PR06"/>
    <x v="51"/>
    <x v="5"/>
    <s v="FarmFresh"/>
    <s v="Budget"/>
    <n v="35"/>
    <s v="FreshCart Vellore 1"/>
    <s v="Vellore"/>
    <s v="Standard"/>
    <n v="3200"/>
    <x v="0"/>
    <n v="0"/>
    <n v="0"/>
    <s v="Monday"/>
    <n v="0"/>
    <x v="0"/>
    <x v="4"/>
    <n v="2025"/>
    <n v="11"/>
    <x v="5"/>
    <n v="0"/>
    <n v="4"/>
    <n v="0"/>
    <n v="0"/>
    <n v="35"/>
    <n v="9.8400000000000001E-2"/>
  </r>
  <r>
    <s v="TXN002688"/>
    <d v="2025-10-19T00:00:00"/>
    <x v="6"/>
    <s v="P017"/>
    <n v="4"/>
    <n v="516"/>
    <s v="PR06"/>
    <x v="12"/>
    <x v="1"/>
    <s v="CoolSip"/>
    <s v="Mid-range"/>
    <n v="129"/>
    <s v="FreshCart Madurai 1"/>
    <s v="Madurai"/>
    <s v="Hypermarket"/>
    <n v="3200"/>
    <x v="0"/>
    <n v="0"/>
    <n v="0"/>
    <s v="Sunday"/>
    <n v="0"/>
    <x v="0"/>
    <x v="4"/>
    <n v="2025"/>
    <n v="10"/>
    <x v="7"/>
    <n v="6"/>
    <n v="4"/>
    <n v="1"/>
    <n v="0"/>
    <n v="129"/>
    <n v="0.16120000000000001"/>
  </r>
  <r>
    <s v="TXN002689"/>
    <d v="2025-11-04T00:00:00"/>
    <x v="4"/>
    <s v="P041"/>
    <n v="4"/>
    <n v="140"/>
    <s v="PR06"/>
    <x v="4"/>
    <x v="3"/>
    <s v="NaturePick"/>
    <s v="Budget"/>
    <n v="35"/>
    <s v="FreshCart Erode 1"/>
    <s v="Erode"/>
    <s v="Hypermarket"/>
    <n v="3200"/>
    <x v="0"/>
    <n v="0"/>
    <n v="0"/>
    <s v="Tuesday"/>
    <n v="0"/>
    <x v="0"/>
    <x v="4"/>
    <n v="2025"/>
    <n v="11"/>
    <x v="5"/>
    <n v="1"/>
    <n v="4"/>
    <n v="0"/>
    <n v="0"/>
    <n v="35"/>
    <n v="4.3799999999999999E-2"/>
  </r>
  <r>
    <s v="TXN002690"/>
    <d v="2025-12-14T00:00:00"/>
    <x v="5"/>
    <s v="P009"/>
    <n v="6"/>
    <n v="279.3"/>
    <s v="PR04"/>
    <x v="31"/>
    <x v="5"/>
    <s v="Milko"/>
    <s v="Budget"/>
    <n v="49"/>
    <s v="FreshCart Salem 2"/>
    <s v="Salem"/>
    <s v="Hypermarket"/>
    <n v="2500"/>
    <x v="5"/>
    <n v="5"/>
    <n v="10"/>
    <s v="Sunday"/>
    <n v="0"/>
    <x v="0"/>
    <x v="2"/>
    <n v="2025"/>
    <n v="12"/>
    <x v="10"/>
    <n v="6"/>
    <n v="4"/>
    <n v="1"/>
    <n v="1"/>
    <n v="46.55"/>
    <n v="0.11169999999999999"/>
  </r>
  <r>
    <s v="TXN002691"/>
    <d v="2025-11-22T00:00:00"/>
    <x v="5"/>
    <s v="P021"/>
    <n v="1"/>
    <n v="129"/>
    <s v="PR06"/>
    <x v="10"/>
    <x v="4"/>
    <s v="CrunchUp"/>
    <s v="Mid-range"/>
    <n v="129"/>
    <s v="FreshCart Salem 2"/>
    <s v="Salem"/>
    <s v="Hypermarket"/>
    <n v="2500"/>
    <x v="0"/>
    <n v="0"/>
    <n v="0"/>
    <s v="Saturday"/>
    <n v="0"/>
    <x v="0"/>
    <x v="4"/>
    <n v="2025"/>
    <n v="11"/>
    <x v="5"/>
    <n v="5"/>
    <n v="4"/>
    <n v="1"/>
    <n v="0"/>
    <n v="129"/>
    <n v="5.16E-2"/>
  </r>
  <r>
    <s v="TXN002692"/>
    <d v="2025-12-08T00:00:00"/>
    <x v="3"/>
    <s v="P005"/>
    <n v="11"/>
    <n v="1034.55"/>
    <s v="PR04"/>
    <x v="44"/>
    <x v="5"/>
    <s v="DailyDairy"/>
    <s v="Mid-range"/>
    <n v="99"/>
    <s v="FreshCart Vellore 1"/>
    <s v="Vellore"/>
    <s v="Standard"/>
    <n v="3200"/>
    <x v="5"/>
    <n v="5"/>
    <n v="10"/>
    <s v="Monday"/>
    <n v="0"/>
    <x v="0"/>
    <x v="2"/>
    <n v="2025"/>
    <n v="12"/>
    <x v="10"/>
    <n v="0"/>
    <n v="4"/>
    <n v="0"/>
    <n v="1"/>
    <n v="94.05"/>
    <n v="0.32329999999999998"/>
  </r>
  <r>
    <s v="TXN002693"/>
    <d v="2025-11-08T00:00:00"/>
    <x v="1"/>
    <s v="P029"/>
    <n v="6"/>
    <n v="580.5"/>
    <s v="PR05"/>
    <x v="28"/>
    <x v="4"/>
    <s v="NutriGo"/>
    <s v="Mid-range"/>
    <n v="129"/>
    <s v="FreshCart Coimbatore 2"/>
    <s v="Coimbatore"/>
    <s v="Express"/>
    <n v="4500"/>
    <x v="4"/>
    <n v="25"/>
    <n v="5"/>
    <s v="Saturday"/>
    <n v="0"/>
    <x v="0"/>
    <x v="4"/>
    <n v="2025"/>
    <n v="11"/>
    <x v="5"/>
    <n v="5"/>
    <n v="4"/>
    <n v="1"/>
    <n v="1"/>
    <n v="96.75"/>
    <n v="0.129"/>
  </r>
  <r>
    <s v="TXN002694"/>
    <d v="2025-11-24T00:00:00"/>
    <x v="5"/>
    <s v="P015"/>
    <n v="6"/>
    <n v="1194"/>
    <s v="PR06"/>
    <x v="2"/>
    <x v="1"/>
    <s v="BrewDay"/>
    <s v="Mid-range"/>
    <n v="199"/>
    <s v="FreshCart Salem 2"/>
    <s v="Salem"/>
    <s v="Hypermarket"/>
    <n v="2500"/>
    <x v="0"/>
    <n v="0"/>
    <n v="0"/>
    <s v="Monday"/>
    <n v="0"/>
    <x v="0"/>
    <x v="4"/>
    <n v="2025"/>
    <n v="11"/>
    <x v="5"/>
    <n v="0"/>
    <n v="4"/>
    <n v="0"/>
    <n v="0"/>
    <n v="199"/>
    <n v="0.47760000000000002"/>
  </r>
  <r>
    <s v="TXN002695"/>
    <d v="2025-12-27T00:00:00"/>
    <x v="7"/>
    <s v="P015"/>
    <n v="4"/>
    <n v="716.4"/>
    <s v="PR01"/>
    <x v="2"/>
    <x v="1"/>
    <s v="BrewDay"/>
    <s v="Mid-range"/>
    <n v="199"/>
    <s v="FreshCart Chennai 1"/>
    <s v="Chennai"/>
    <s v="Express"/>
    <n v="12000"/>
    <x v="1"/>
    <n v="10"/>
    <n v="3"/>
    <s v="Saturday"/>
    <n v="0"/>
    <x v="0"/>
    <x v="2"/>
    <n v="2025"/>
    <n v="12"/>
    <x v="10"/>
    <n v="5"/>
    <n v="4"/>
    <n v="1"/>
    <n v="1"/>
    <n v="179.1"/>
    <n v="5.9700000000000003E-2"/>
  </r>
  <r>
    <s v="TXN002697"/>
    <d v="2025-05-05T00:00:00"/>
    <x v="1"/>
    <s v="P006"/>
    <n v="6"/>
    <n v="1614.6"/>
    <s v="PR01"/>
    <x v="24"/>
    <x v="5"/>
    <s v="FarmFresh"/>
    <s v="Premium"/>
    <n v="299"/>
    <s v="FreshCart Coimbatore 2"/>
    <s v="Coimbatore"/>
    <s v="Express"/>
    <n v="4500"/>
    <x v="1"/>
    <n v="10"/>
    <n v="3"/>
    <s v="Monday"/>
    <n v="0"/>
    <x v="0"/>
    <x v="0"/>
    <n v="2025"/>
    <n v="5"/>
    <x v="0"/>
    <n v="0"/>
    <n v="2"/>
    <n v="0"/>
    <n v="1"/>
    <n v="269.10000000000002"/>
    <n v="0.35880000000000001"/>
  </r>
  <r>
    <s v="TXN002698"/>
    <d v="2025-07-11T00:00:00"/>
    <x v="3"/>
    <s v="P019"/>
    <n v="7"/>
    <n v="1779.05"/>
    <s v="PR03"/>
    <x v="59"/>
    <x v="1"/>
    <s v="CoolSip"/>
    <s v="Premium"/>
    <n v="299"/>
    <s v="FreshCart Vellore 1"/>
    <s v="Vellore"/>
    <s v="Standard"/>
    <n v="3200"/>
    <x v="2"/>
    <n v="15"/>
    <n v="14"/>
    <s v="Friday"/>
    <n v="0"/>
    <x v="0"/>
    <x v="1"/>
    <n v="2025"/>
    <n v="7"/>
    <x v="1"/>
    <n v="4"/>
    <n v="3"/>
    <n v="0"/>
    <n v="1"/>
    <n v="254.15"/>
    <n v="0.55600000000000005"/>
  </r>
  <r>
    <s v="TXN002699"/>
    <d v="2025-07-12T00:00:00"/>
    <x v="2"/>
    <s v="P042"/>
    <n v="2"/>
    <n v="448.2"/>
    <s v="PR01"/>
    <x v="50"/>
    <x v="3"/>
    <s v="GreenBasket"/>
    <s v="Premium"/>
    <n v="249"/>
    <s v="FreshCart Salem 1"/>
    <s v="Salem"/>
    <s v="Express"/>
    <n v="12000"/>
    <x v="1"/>
    <n v="10"/>
    <n v="3"/>
    <s v="Saturday"/>
    <n v="0"/>
    <x v="0"/>
    <x v="1"/>
    <n v="2025"/>
    <n v="7"/>
    <x v="1"/>
    <n v="5"/>
    <n v="3"/>
    <n v="1"/>
    <n v="1"/>
    <n v="224.1"/>
    <n v="3.7400000000000003E-2"/>
  </r>
  <r>
    <s v="TXN002700"/>
    <d v="2025-11-03T00:00:00"/>
    <x v="3"/>
    <s v="P048"/>
    <n v="3"/>
    <n v="897"/>
    <s v="PR06"/>
    <x v="47"/>
    <x v="3"/>
    <s v="GreenBasket"/>
    <s v="Premium"/>
    <n v="299"/>
    <s v="FreshCart Vellore 1"/>
    <s v="Vellore"/>
    <s v="Standard"/>
    <n v="3200"/>
    <x v="0"/>
    <n v="0"/>
    <n v="0"/>
    <s v="Monday"/>
    <n v="0"/>
    <x v="0"/>
    <x v="4"/>
    <n v="2025"/>
    <n v="11"/>
    <x v="5"/>
    <n v="0"/>
    <n v="4"/>
    <n v="0"/>
    <n v="0"/>
    <n v="299"/>
    <n v="0.28029999999999999"/>
  </r>
  <r>
    <s v="TXN002701"/>
    <d v="2025-03-10T00:00:00"/>
    <x v="11"/>
    <s v="P021"/>
    <n v="9"/>
    <n v="1161"/>
    <s v="PR06"/>
    <x v="10"/>
    <x v="4"/>
    <s v="CrunchUp"/>
    <s v="Mid-range"/>
    <n v="129"/>
    <s v="FreshCart Tiruchirappalli 1"/>
    <s v="Tiruchirappalli"/>
    <s v="Standard"/>
    <n v="3200"/>
    <x v="0"/>
    <n v="0"/>
    <n v="0"/>
    <s v="Monday"/>
    <n v="0"/>
    <x v="0"/>
    <x v="0"/>
    <n v="2025"/>
    <n v="3"/>
    <x v="4"/>
    <n v="0"/>
    <n v="1"/>
    <n v="0"/>
    <n v="0"/>
    <n v="129"/>
    <n v="0.36280000000000001"/>
  </r>
  <r>
    <s v="TXN002702"/>
    <d v="2025-01-21T00:00:00"/>
    <x v="9"/>
    <s v="P051"/>
    <n v="3"/>
    <n v="747"/>
    <s v="PR06"/>
    <x v="52"/>
    <x v="2"/>
    <s v="Sparkle"/>
    <s v="Premium"/>
    <n v="249"/>
    <s v="FreshCart Chennai 2"/>
    <s v="Chennai"/>
    <s v="Hypermarket"/>
    <n v="1800"/>
    <x v="0"/>
    <n v="0"/>
    <n v="0"/>
    <s v="Tuesday"/>
    <n v="0"/>
    <x v="0"/>
    <x v="2"/>
    <n v="2025"/>
    <n v="1"/>
    <x v="2"/>
    <n v="1"/>
    <n v="1"/>
    <n v="0"/>
    <n v="0"/>
    <n v="249"/>
    <n v="0.41499999999999998"/>
  </r>
  <r>
    <s v="TXN002703"/>
    <d v="2025-11-28T00:00:00"/>
    <x v="11"/>
    <s v="P049"/>
    <n v="3"/>
    <n v="537.29999999999995"/>
    <s v="PR01"/>
    <x v="18"/>
    <x v="3"/>
    <s v="NaturePick"/>
    <s v="Mid-range"/>
    <n v="199"/>
    <s v="FreshCart Tiruchirappalli 1"/>
    <s v="Tiruchirappalli"/>
    <s v="Standard"/>
    <n v="3200"/>
    <x v="1"/>
    <n v="10"/>
    <n v="3"/>
    <s v="Friday"/>
    <n v="0"/>
    <x v="0"/>
    <x v="4"/>
    <n v="2025"/>
    <n v="11"/>
    <x v="5"/>
    <n v="4"/>
    <n v="4"/>
    <n v="0"/>
    <n v="1"/>
    <n v="179.1"/>
    <n v="0.16789999999999999"/>
  </r>
  <r>
    <s v="TXN002705"/>
    <d v="2025-01-28T00:00:00"/>
    <x v="0"/>
    <s v="P016"/>
    <n v="5"/>
    <n v="1245"/>
    <s v="PR06"/>
    <x v="33"/>
    <x v="1"/>
    <s v="PureDrop"/>
    <s v="Premium"/>
    <n v="249"/>
    <s v="FreshCart Madurai 2"/>
    <s v="Madurai"/>
    <s v="Standard"/>
    <n v="8500"/>
    <x v="0"/>
    <n v="0"/>
    <n v="0"/>
    <s v="Tuesday"/>
    <n v="0"/>
    <x v="0"/>
    <x v="2"/>
    <n v="2025"/>
    <n v="1"/>
    <x v="2"/>
    <n v="1"/>
    <n v="1"/>
    <n v="0"/>
    <n v="0"/>
    <n v="249"/>
    <n v="0.14649999999999999"/>
  </r>
  <r>
    <s v="TXN002706"/>
    <d v="2025-12-23T00:00:00"/>
    <x v="5"/>
    <s v="P015"/>
    <n v="1"/>
    <n v="199"/>
    <s v="PR06"/>
    <x v="2"/>
    <x v="1"/>
    <s v="BrewDay"/>
    <s v="Mid-range"/>
    <n v="199"/>
    <s v="FreshCart Salem 2"/>
    <s v="Salem"/>
    <s v="Hypermarket"/>
    <n v="2500"/>
    <x v="0"/>
    <n v="0"/>
    <n v="0"/>
    <s v="Tuesday"/>
    <n v="0"/>
    <x v="0"/>
    <x v="2"/>
    <n v="2025"/>
    <n v="12"/>
    <x v="10"/>
    <n v="1"/>
    <n v="4"/>
    <n v="0"/>
    <n v="0"/>
    <n v="199"/>
    <n v="7.9600000000000004E-2"/>
  </r>
  <r>
    <s v="TXN002707"/>
    <d v="2025-07-15T00:00:00"/>
    <x v="9"/>
    <s v="P021"/>
    <n v="4"/>
    <n v="412.8"/>
    <s v="PR02"/>
    <x v="10"/>
    <x v="4"/>
    <s v="CrunchUp"/>
    <s v="Mid-range"/>
    <n v="129"/>
    <s v="FreshCart Chennai 2"/>
    <s v="Chennai"/>
    <s v="Hypermarket"/>
    <n v="1800"/>
    <x v="3"/>
    <n v="20"/>
    <n v="7"/>
    <s v="Tuesday"/>
    <n v="0"/>
    <x v="0"/>
    <x v="1"/>
    <n v="2025"/>
    <n v="7"/>
    <x v="1"/>
    <n v="1"/>
    <n v="3"/>
    <n v="0"/>
    <n v="1"/>
    <n v="103.2"/>
    <n v="0.2293"/>
  </r>
  <r>
    <s v="TXN002708"/>
    <d v="2025-11-19T00:00:00"/>
    <x v="7"/>
    <s v="P005"/>
    <n v="6"/>
    <n v="594"/>
    <s v="PR06"/>
    <x v="44"/>
    <x v="5"/>
    <s v="DailyDairy"/>
    <s v="Mid-range"/>
    <n v="99"/>
    <s v="FreshCart Chennai 1"/>
    <s v="Chennai"/>
    <s v="Express"/>
    <n v="12000"/>
    <x v="0"/>
    <n v="0"/>
    <n v="0"/>
    <s v="Wednesday"/>
    <n v="0"/>
    <x v="0"/>
    <x v="4"/>
    <n v="2025"/>
    <n v="11"/>
    <x v="5"/>
    <n v="2"/>
    <n v="4"/>
    <n v="0"/>
    <n v="0"/>
    <n v="99"/>
    <n v="4.9500000000000002E-2"/>
  </r>
  <r>
    <s v="TXN002709"/>
    <d v="2025-02-05T00:00:00"/>
    <x v="2"/>
    <s v="P004"/>
    <n v="5"/>
    <n v="495"/>
    <s v="PR06"/>
    <x v="23"/>
    <x v="5"/>
    <s v="Milko"/>
    <s v="Mid-range"/>
    <n v="99"/>
    <s v="FreshCart Salem 1"/>
    <s v="Salem"/>
    <s v="Express"/>
    <n v="12000"/>
    <x v="0"/>
    <n v="0"/>
    <n v="0"/>
    <s v="Wednesday"/>
    <n v="0"/>
    <x v="0"/>
    <x v="2"/>
    <n v="2025"/>
    <n v="2"/>
    <x v="3"/>
    <n v="2"/>
    <n v="1"/>
    <n v="0"/>
    <n v="0"/>
    <n v="99"/>
    <n v="4.1200000000000001E-2"/>
  </r>
  <r>
    <s v="TXN002710"/>
    <d v="2025-03-14T00:00:00"/>
    <x v="2"/>
    <s v="P009"/>
    <n v="2"/>
    <n v="88.2"/>
    <s v="PR01"/>
    <x v="31"/>
    <x v="5"/>
    <s v="Milko"/>
    <s v="Budget"/>
    <n v="49"/>
    <s v="FreshCart Salem 1"/>
    <s v="Salem"/>
    <s v="Express"/>
    <n v="12000"/>
    <x v="1"/>
    <n v="10"/>
    <n v="3"/>
    <s v="Friday"/>
    <n v="0"/>
    <x v="0"/>
    <x v="0"/>
    <n v="2025"/>
    <n v="3"/>
    <x v="4"/>
    <n v="4"/>
    <n v="1"/>
    <n v="0"/>
    <n v="1"/>
    <n v="44.1"/>
    <n v="7.4000000000000003E-3"/>
  </r>
  <r>
    <s v="TXN002711"/>
    <d v="2025-10-31T00:00:00"/>
    <x v="9"/>
    <s v="P054"/>
    <n v="4"/>
    <n v="396"/>
    <s v="PR06"/>
    <x v="58"/>
    <x v="2"/>
    <s v="Sparkle"/>
    <s v="Mid-range"/>
    <n v="99"/>
    <s v="FreshCart Chennai 2"/>
    <s v="Chennai"/>
    <s v="Hypermarket"/>
    <n v="1800"/>
    <x v="0"/>
    <n v="0"/>
    <n v="0"/>
    <s v="Friday"/>
    <n v="0"/>
    <x v="0"/>
    <x v="4"/>
    <n v="2025"/>
    <n v="10"/>
    <x v="7"/>
    <n v="4"/>
    <n v="4"/>
    <n v="0"/>
    <n v="0"/>
    <n v="99"/>
    <n v="0.22"/>
  </r>
  <r>
    <s v="TXN002712"/>
    <d v="2025-04-15T00:00:00"/>
    <x v="2"/>
    <s v="P033"/>
    <n v="6"/>
    <n v="189"/>
    <s v="PR01"/>
    <x v="46"/>
    <x v="0"/>
    <s v="BakeHouse"/>
    <s v="Budget"/>
    <n v="35"/>
    <s v="FreshCart Salem 1"/>
    <s v="Salem"/>
    <s v="Express"/>
    <n v="12000"/>
    <x v="1"/>
    <n v="10"/>
    <n v="3"/>
    <s v="Tuesday"/>
    <n v="0"/>
    <x v="0"/>
    <x v="0"/>
    <n v="2025"/>
    <n v="4"/>
    <x v="11"/>
    <n v="1"/>
    <n v="2"/>
    <n v="0"/>
    <n v="1"/>
    <n v="31.5"/>
    <n v="1.5800000000000002E-2"/>
  </r>
  <r>
    <s v="TXN002713"/>
    <d v="2025-08-28T00:00:00"/>
    <x v="11"/>
    <s v="P011"/>
    <n v="9"/>
    <n v="1161"/>
    <s v="PR06"/>
    <x v="41"/>
    <x v="1"/>
    <s v="BrewDay"/>
    <s v="Mid-range"/>
    <n v="129"/>
    <s v="FreshCart Tiruchirappalli 1"/>
    <s v="Tiruchirappalli"/>
    <s v="Standard"/>
    <n v="3200"/>
    <x v="0"/>
    <n v="0"/>
    <n v="0"/>
    <s v="Thursday"/>
    <n v="0"/>
    <x v="0"/>
    <x v="1"/>
    <n v="2025"/>
    <n v="8"/>
    <x v="9"/>
    <n v="3"/>
    <n v="3"/>
    <n v="0"/>
    <n v="0"/>
    <n v="129"/>
    <n v="0.36280000000000001"/>
  </r>
  <r>
    <s v="TXN002714"/>
    <d v="2025-05-06T00:00:00"/>
    <x v="8"/>
    <s v="P012"/>
    <n v="6"/>
    <n v="2394"/>
    <s v="PR06"/>
    <x v="48"/>
    <x v="1"/>
    <s v="BrewDay"/>
    <s v="Premium"/>
    <n v="399"/>
    <s v="FreshCart Tirunelveli 1"/>
    <s v="Tirunelveli"/>
    <s v="Express"/>
    <n v="12000"/>
    <x v="0"/>
    <n v="0"/>
    <n v="0"/>
    <s v="Tuesday"/>
    <n v="0"/>
    <x v="0"/>
    <x v="0"/>
    <n v="2025"/>
    <n v="5"/>
    <x v="0"/>
    <n v="1"/>
    <n v="2"/>
    <n v="0"/>
    <n v="0"/>
    <n v="399"/>
    <n v="0.19950000000000001"/>
  </r>
  <r>
    <s v="TXN002715"/>
    <d v="2025-06-05T00:00:00"/>
    <x v="11"/>
    <s v="P037"/>
    <n v="6"/>
    <n v="1794"/>
    <s v="PR06"/>
    <x v="55"/>
    <x v="0"/>
    <s v="GoldenLoaf"/>
    <s v="Premium"/>
    <n v="299"/>
    <s v="FreshCart Tiruchirappalli 1"/>
    <s v="Tiruchirappalli"/>
    <s v="Standard"/>
    <n v="3200"/>
    <x v="0"/>
    <n v="0"/>
    <n v="0"/>
    <s v="Thursday"/>
    <n v="0"/>
    <x v="0"/>
    <x v="1"/>
    <n v="2025"/>
    <n v="6"/>
    <x v="6"/>
    <n v="3"/>
    <n v="2"/>
    <n v="0"/>
    <n v="0"/>
    <n v="299"/>
    <n v="0.56059999999999999"/>
  </r>
  <r>
    <s v="TXN002716"/>
    <d v="2025-11-22T00:00:00"/>
    <x v="2"/>
    <s v="P018"/>
    <n v="12"/>
    <n v="420"/>
    <s v="PR06"/>
    <x v="9"/>
    <x v="1"/>
    <s v="CoolSip"/>
    <s v="Budget"/>
    <n v="35"/>
    <s v="FreshCart Salem 1"/>
    <s v="Salem"/>
    <s v="Express"/>
    <n v="12000"/>
    <x v="0"/>
    <n v="0"/>
    <n v="0"/>
    <s v="Saturday"/>
    <n v="0"/>
    <x v="0"/>
    <x v="4"/>
    <n v="2025"/>
    <n v="11"/>
    <x v="5"/>
    <n v="5"/>
    <n v="4"/>
    <n v="1"/>
    <n v="0"/>
    <n v="35"/>
    <n v="3.5000000000000003E-2"/>
  </r>
  <r>
    <s v="TXN002717"/>
    <d v="2025-09-04T00:00:00"/>
    <x v="10"/>
    <s v="P024"/>
    <n v="6"/>
    <n v="2394"/>
    <s v="PR06"/>
    <x v="45"/>
    <x v="4"/>
    <s v="CrunchUp"/>
    <s v="Premium"/>
    <n v="399"/>
    <s v="FreshCart Coimbatore 1"/>
    <s v="Coimbatore"/>
    <s v="Standard"/>
    <n v="8500"/>
    <x v="0"/>
    <n v="0"/>
    <n v="0"/>
    <s v="Thursday"/>
    <n v="0"/>
    <x v="0"/>
    <x v="1"/>
    <n v="2025"/>
    <n v="9"/>
    <x v="8"/>
    <n v="3"/>
    <n v="3"/>
    <n v="0"/>
    <n v="0"/>
    <n v="399"/>
    <n v="0.28160000000000002"/>
  </r>
  <r>
    <s v="TXN002718"/>
    <d v="2025-03-27T00:00:00"/>
    <x v="3"/>
    <s v="P029"/>
    <n v="5"/>
    <n v="645"/>
    <s v="PR06"/>
    <x v="28"/>
    <x v="4"/>
    <s v="NutriGo"/>
    <s v="Mid-range"/>
    <n v="129"/>
    <s v="FreshCart Vellore 1"/>
    <s v="Vellore"/>
    <s v="Standard"/>
    <n v="3200"/>
    <x v="0"/>
    <n v="0"/>
    <n v="0"/>
    <s v="Thursday"/>
    <n v="0"/>
    <x v="0"/>
    <x v="0"/>
    <n v="2025"/>
    <n v="3"/>
    <x v="4"/>
    <n v="3"/>
    <n v="1"/>
    <n v="0"/>
    <n v="0"/>
    <n v="129"/>
    <n v="0.2016"/>
  </r>
  <r>
    <s v="TXN002719"/>
    <d v="2025-11-09T00:00:00"/>
    <x v="5"/>
    <s v="P028"/>
    <n v="2"/>
    <n v="498"/>
    <s v="PR06"/>
    <x v="25"/>
    <x v="4"/>
    <s v="NutriGo"/>
    <s v="Premium"/>
    <n v="249"/>
    <s v="FreshCart Salem 2"/>
    <s v="Salem"/>
    <s v="Hypermarket"/>
    <n v="2500"/>
    <x v="0"/>
    <n v="0"/>
    <n v="0"/>
    <s v="Sunday"/>
    <n v="0"/>
    <x v="0"/>
    <x v="4"/>
    <n v="2025"/>
    <n v="11"/>
    <x v="5"/>
    <n v="6"/>
    <n v="4"/>
    <n v="1"/>
    <n v="0"/>
    <n v="249"/>
    <n v="0.19919999999999999"/>
  </r>
  <r>
    <s v="TXN002720"/>
    <d v="2025-09-04T00:00:00"/>
    <x v="7"/>
    <s v="P049"/>
    <n v="6"/>
    <n v="895.5"/>
    <s v="PR05"/>
    <x v="18"/>
    <x v="3"/>
    <s v="NaturePick"/>
    <s v="Mid-range"/>
    <n v="199"/>
    <s v="FreshCart Chennai 1"/>
    <s v="Chennai"/>
    <s v="Express"/>
    <n v="12000"/>
    <x v="4"/>
    <n v="25"/>
    <n v="5"/>
    <s v="Thursday"/>
    <n v="0"/>
    <x v="0"/>
    <x v="1"/>
    <n v="2025"/>
    <n v="9"/>
    <x v="8"/>
    <n v="3"/>
    <n v="3"/>
    <n v="0"/>
    <n v="1"/>
    <n v="149.25"/>
    <n v="7.46E-2"/>
  </r>
  <r>
    <s v="TXN002721"/>
    <d v="2025-02-12T00:00:00"/>
    <x v="11"/>
    <s v="P039"/>
    <n v="6"/>
    <n v="354"/>
    <s v="PR06"/>
    <x v="16"/>
    <x v="0"/>
    <s v="BakeHouse"/>
    <s v="Budget"/>
    <n v="59"/>
    <s v="FreshCart Tiruchirappalli 1"/>
    <s v="Tiruchirappalli"/>
    <s v="Standard"/>
    <n v="3200"/>
    <x v="0"/>
    <n v="0"/>
    <n v="0"/>
    <s v="Wednesday"/>
    <n v="0"/>
    <x v="0"/>
    <x v="2"/>
    <n v="2025"/>
    <n v="2"/>
    <x v="3"/>
    <n v="2"/>
    <n v="1"/>
    <n v="0"/>
    <n v="0"/>
    <n v="59"/>
    <n v="0.1106"/>
  </r>
  <r>
    <s v="TXN002722"/>
    <d v="2025-10-11T00:00:00"/>
    <x v="5"/>
    <s v="P012"/>
    <n v="9"/>
    <n v="3052.35"/>
    <s v="PR03"/>
    <x v="48"/>
    <x v="1"/>
    <s v="BrewDay"/>
    <s v="Premium"/>
    <n v="399"/>
    <s v="FreshCart Salem 2"/>
    <s v="Salem"/>
    <s v="Hypermarket"/>
    <n v="2500"/>
    <x v="2"/>
    <n v="15"/>
    <n v="14"/>
    <s v="Saturday"/>
    <n v="0"/>
    <x v="0"/>
    <x v="4"/>
    <n v="2025"/>
    <n v="10"/>
    <x v="7"/>
    <n v="5"/>
    <n v="4"/>
    <n v="1"/>
    <n v="1"/>
    <n v="339.15"/>
    <n v="1.2209000000000001"/>
  </r>
  <r>
    <s v="TXN002723"/>
    <d v="2025-08-26T00:00:00"/>
    <x v="11"/>
    <s v="P030"/>
    <n v="7"/>
    <n v="589.04999999999995"/>
    <s v="PR03"/>
    <x v="7"/>
    <x v="4"/>
    <s v="NutriGo"/>
    <s v="Mid-range"/>
    <n v="99"/>
    <s v="FreshCart Tiruchirappalli 1"/>
    <s v="Tiruchirappalli"/>
    <s v="Standard"/>
    <n v="3200"/>
    <x v="2"/>
    <n v="15"/>
    <n v="14"/>
    <s v="Tuesday"/>
    <n v="0"/>
    <x v="0"/>
    <x v="1"/>
    <n v="2025"/>
    <n v="8"/>
    <x v="9"/>
    <n v="1"/>
    <n v="3"/>
    <n v="0"/>
    <n v="1"/>
    <n v="84.15"/>
    <n v="0.18410000000000001"/>
  </r>
  <r>
    <s v="TXN002724"/>
    <d v="2025-10-15T00:00:00"/>
    <x v="1"/>
    <s v="P031"/>
    <n v="3"/>
    <n v="267.3"/>
    <s v="PR01"/>
    <x v="32"/>
    <x v="0"/>
    <s v="BakeHouse"/>
    <s v="Mid-range"/>
    <n v="99"/>
    <s v="FreshCart Coimbatore 2"/>
    <s v="Coimbatore"/>
    <s v="Express"/>
    <n v="4500"/>
    <x v="1"/>
    <n v="10"/>
    <n v="3"/>
    <s v="Wednesday"/>
    <n v="0"/>
    <x v="0"/>
    <x v="4"/>
    <n v="2025"/>
    <n v="10"/>
    <x v="7"/>
    <n v="2"/>
    <n v="4"/>
    <n v="0"/>
    <n v="1"/>
    <n v="89.1"/>
    <n v="5.9400000000000001E-2"/>
  </r>
  <r>
    <s v="TXN002726"/>
    <d v="2025-04-08T00:00:00"/>
    <x v="7"/>
    <s v="P001"/>
    <n v="5"/>
    <n v="175"/>
    <s v="PR06"/>
    <x v="20"/>
    <x v="5"/>
    <s v="Milko"/>
    <s v="Budget"/>
    <n v="35"/>
    <s v="FreshCart Chennai 1"/>
    <s v="Chennai"/>
    <s v="Express"/>
    <n v="12000"/>
    <x v="0"/>
    <n v="0"/>
    <n v="0"/>
    <s v="Tuesday"/>
    <n v="0"/>
    <x v="0"/>
    <x v="0"/>
    <n v="2025"/>
    <n v="4"/>
    <x v="11"/>
    <n v="1"/>
    <n v="2"/>
    <n v="0"/>
    <n v="0"/>
    <n v="35"/>
    <n v="1.46E-2"/>
  </r>
  <r>
    <s v="TXN002727"/>
    <d v="2025-07-11T00:00:00"/>
    <x v="3"/>
    <s v="P026"/>
    <n v="4"/>
    <n v="596"/>
    <s v="PR06"/>
    <x v="13"/>
    <x v="4"/>
    <s v="CrunchUp"/>
    <s v="Mid-range"/>
    <n v="149"/>
    <s v="FreshCart Vellore 1"/>
    <s v="Vellore"/>
    <s v="Standard"/>
    <n v="3200"/>
    <x v="0"/>
    <n v="0"/>
    <n v="0"/>
    <s v="Friday"/>
    <n v="0"/>
    <x v="0"/>
    <x v="1"/>
    <n v="2025"/>
    <n v="7"/>
    <x v="1"/>
    <n v="4"/>
    <n v="3"/>
    <n v="0"/>
    <n v="0"/>
    <n v="149"/>
    <n v="0.1862"/>
  </r>
  <r>
    <s v="TXN002728"/>
    <d v="2025-07-22T00:00:00"/>
    <x v="5"/>
    <s v="P024"/>
    <n v="5"/>
    <n v="1496.25"/>
    <s v="PR05"/>
    <x v="45"/>
    <x v="4"/>
    <s v="CrunchUp"/>
    <s v="Premium"/>
    <n v="399"/>
    <s v="FreshCart Salem 2"/>
    <s v="Salem"/>
    <s v="Hypermarket"/>
    <n v="2500"/>
    <x v="4"/>
    <n v="25"/>
    <n v="5"/>
    <s v="Tuesday"/>
    <n v="0"/>
    <x v="0"/>
    <x v="1"/>
    <n v="2025"/>
    <n v="7"/>
    <x v="1"/>
    <n v="1"/>
    <n v="3"/>
    <n v="0"/>
    <n v="1"/>
    <n v="299.25"/>
    <n v="0.59850000000000003"/>
  </r>
  <r>
    <s v="TXN002729"/>
    <d v="2025-06-07T00:00:00"/>
    <x v="0"/>
    <s v="P038"/>
    <n v="2"/>
    <n v="448.2"/>
    <s v="PR01"/>
    <x v="30"/>
    <x v="0"/>
    <s v="FreshOven"/>
    <s v="Premium"/>
    <n v="249"/>
    <s v="FreshCart Madurai 2"/>
    <s v="Madurai"/>
    <s v="Standard"/>
    <n v="8500"/>
    <x v="1"/>
    <n v="10"/>
    <n v="3"/>
    <s v="Saturday"/>
    <n v="0"/>
    <x v="0"/>
    <x v="3"/>
    <n v="2025"/>
    <n v="6"/>
    <x v="6"/>
    <n v="5"/>
    <n v="2"/>
    <n v="1"/>
    <n v="1"/>
    <n v="224.1"/>
    <n v="5.2699999999999997E-2"/>
  </r>
  <r>
    <s v="TXN002730"/>
    <d v="2025-01-20T00:00:00"/>
    <x v="10"/>
    <s v="P025"/>
    <n v="1"/>
    <n v="249"/>
    <s v="PR06"/>
    <x v="37"/>
    <x v="4"/>
    <s v="NutriGo"/>
    <s v="Premium"/>
    <n v="249"/>
    <s v="FreshCart Coimbatore 1"/>
    <s v="Coimbatore"/>
    <s v="Standard"/>
    <n v="8500"/>
    <x v="0"/>
    <n v="0"/>
    <n v="0"/>
    <s v="Monday"/>
    <n v="0"/>
    <x v="0"/>
    <x v="2"/>
    <n v="2025"/>
    <n v="1"/>
    <x v="2"/>
    <n v="0"/>
    <n v="1"/>
    <n v="0"/>
    <n v="0"/>
    <n v="249"/>
    <n v="2.93E-2"/>
  </r>
  <r>
    <s v="TXN002731"/>
    <d v="2025-03-25T00:00:00"/>
    <x v="2"/>
    <s v="P049"/>
    <n v="5"/>
    <n v="995"/>
    <s v="PR06"/>
    <x v="18"/>
    <x v="3"/>
    <s v="NaturePick"/>
    <s v="Mid-range"/>
    <n v="199"/>
    <s v="FreshCart Salem 1"/>
    <s v="Salem"/>
    <s v="Express"/>
    <n v="12000"/>
    <x v="0"/>
    <n v="0"/>
    <n v="0"/>
    <s v="Tuesday"/>
    <n v="0"/>
    <x v="0"/>
    <x v="3"/>
    <n v="2025"/>
    <n v="3"/>
    <x v="4"/>
    <n v="1"/>
    <n v="1"/>
    <n v="0"/>
    <n v="0"/>
    <n v="199"/>
    <n v="8.2900000000000001E-2"/>
  </r>
  <r>
    <s v="TXN002732"/>
    <d v="2025-05-11T00:00:00"/>
    <x v="5"/>
    <s v="P023"/>
    <n v="1"/>
    <n v="49"/>
    <s v="PR06"/>
    <x v="5"/>
    <x v="4"/>
    <s v="NutriGo"/>
    <s v="Budget"/>
    <n v="49"/>
    <s v="FreshCart Salem 2"/>
    <s v="Salem"/>
    <s v="Hypermarket"/>
    <n v="2500"/>
    <x v="0"/>
    <n v="0"/>
    <n v="0"/>
    <s v="Sunday"/>
    <n v="0"/>
    <x v="0"/>
    <x v="0"/>
    <n v="2025"/>
    <n v="5"/>
    <x v="0"/>
    <n v="6"/>
    <n v="2"/>
    <n v="1"/>
    <n v="0"/>
    <n v="49"/>
    <n v="1.9599999999999999E-2"/>
  </r>
  <r>
    <s v="TXN002733"/>
    <d v="2025-09-08T00:00:00"/>
    <x v="0"/>
    <s v="P045"/>
    <n v="6"/>
    <n v="112.5"/>
    <s v="PR05"/>
    <x v="26"/>
    <x v="3"/>
    <s v="GreenBasket"/>
    <s v="Budget"/>
    <n v="25"/>
    <s v="FreshCart Madurai 2"/>
    <s v="Madurai"/>
    <s v="Standard"/>
    <n v="8500"/>
    <x v="4"/>
    <n v="25"/>
    <n v="5"/>
    <s v="Monday"/>
    <n v="0"/>
    <x v="0"/>
    <x v="1"/>
    <n v="2025"/>
    <n v="9"/>
    <x v="8"/>
    <n v="0"/>
    <n v="3"/>
    <n v="0"/>
    <n v="1"/>
    <n v="18.75"/>
    <n v="1.32E-2"/>
  </r>
  <r>
    <s v="TXN002734"/>
    <d v="2025-01-30T00:00:00"/>
    <x v="0"/>
    <s v="P025"/>
    <n v="1"/>
    <n v="249"/>
    <s v="PR06"/>
    <x v="37"/>
    <x v="4"/>
    <s v="NutriGo"/>
    <s v="Premium"/>
    <n v="249"/>
    <s v="FreshCart Madurai 2"/>
    <s v="Madurai"/>
    <s v="Standard"/>
    <n v="8500"/>
    <x v="0"/>
    <n v="0"/>
    <n v="0"/>
    <s v="Thursday"/>
    <n v="0"/>
    <x v="0"/>
    <x v="2"/>
    <n v="2025"/>
    <n v="1"/>
    <x v="2"/>
    <n v="3"/>
    <n v="1"/>
    <n v="0"/>
    <n v="0"/>
    <n v="249"/>
    <n v="2.93E-2"/>
  </r>
  <r>
    <s v="TXN002735"/>
    <d v="2025-05-07T00:00:00"/>
    <x v="2"/>
    <s v="P031"/>
    <n v="5"/>
    <n v="445.5"/>
    <s v="PR01"/>
    <x v="32"/>
    <x v="0"/>
    <s v="BakeHouse"/>
    <s v="Mid-range"/>
    <n v="99"/>
    <s v="FreshCart Salem 1"/>
    <s v="Salem"/>
    <s v="Express"/>
    <n v="12000"/>
    <x v="1"/>
    <n v="10"/>
    <n v="3"/>
    <s v="Wednesday"/>
    <n v="0"/>
    <x v="0"/>
    <x v="0"/>
    <n v="2025"/>
    <n v="5"/>
    <x v="0"/>
    <n v="2"/>
    <n v="2"/>
    <n v="0"/>
    <n v="1"/>
    <n v="89.1"/>
    <n v="3.7100000000000001E-2"/>
  </r>
  <r>
    <s v="TXN002736"/>
    <d v="2025-07-05T00:00:00"/>
    <x v="0"/>
    <s v="P046"/>
    <n v="6"/>
    <n v="2394"/>
    <s v="PR06"/>
    <x v="38"/>
    <x v="3"/>
    <s v="GreenBasket"/>
    <s v="Premium"/>
    <n v="399"/>
    <s v="FreshCart Madurai 2"/>
    <s v="Madurai"/>
    <s v="Standard"/>
    <n v="8500"/>
    <x v="0"/>
    <n v="0"/>
    <n v="0"/>
    <s v="Saturday"/>
    <n v="0"/>
    <x v="0"/>
    <x v="1"/>
    <n v="2025"/>
    <n v="7"/>
    <x v="1"/>
    <n v="5"/>
    <n v="3"/>
    <n v="1"/>
    <n v="0"/>
    <n v="399"/>
    <n v="0.28160000000000002"/>
  </r>
  <r>
    <s v="TXN002737"/>
    <d v="2025-12-24T00:00:00"/>
    <x v="0"/>
    <s v="P042"/>
    <n v="11"/>
    <n v="2191.1999999999998"/>
    <s v="PR02"/>
    <x v="50"/>
    <x v="3"/>
    <s v="GreenBasket"/>
    <s v="Premium"/>
    <n v="249"/>
    <s v="FreshCart Madurai 2"/>
    <s v="Madurai"/>
    <s v="Standard"/>
    <n v="8500"/>
    <x v="3"/>
    <n v="20"/>
    <n v="7"/>
    <s v="Wednesday"/>
    <n v="0"/>
    <x v="0"/>
    <x v="2"/>
    <n v="2025"/>
    <n v="12"/>
    <x v="10"/>
    <n v="2"/>
    <n v="4"/>
    <n v="0"/>
    <n v="1"/>
    <n v="199.2"/>
    <n v="0.25779999999999997"/>
  </r>
  <r>
    <s v="TXN002738"/>
    <d v="2025-11-06T00:00:00"/>
    <x v="3"/>
    <s v="P044"/>
    <n v="5"/>
    <n v="316"/>
    <s v="PR02"/>
    <x v="17"/>
    <x v="3"/>
    <s v="NaturePick"/>
    <s v="Budget"/>
    <n v="79"/>
    <s v="FreshCart Vellore 1"/>
    <s v="Vellore"/>
    <s v="Standard"/>
    <n v="3200"/>
    <x v="3"/>
    <n v="20"/>
    <n v="7"/>
    <s v="Thursday"/>
    <n v="0"/>
    <x v="0"/>
    <x v="4"/>
    <n v="2025"/>
    <n v="11"/>
    <x v="5"/>
    <n v="3"/>
    <n v="4"/>
    <n v="0"/>
    <n v="1"/>
    <n v="63.2"/>
    <n v="9.8799999999999999E-2"/>
  </r>
  <r>
    <s v="TXN002739"/>
    <d v="2025-05-07T00:00:00"/>
    <x v="1"/>
    <s v="P038"/>
    <n v="2"/>
    <n v="498"/>
    <s v="PR06"/>
    <x v="30"/>
    <x v="0"/>
    <s v="FreshOven"/>
    <s v="Premium"/>
    <n v="249"/>
    <s v="FreshCart Coimbatore 2"/>
    <s v="Coimbatore"/>
    <s v="Express"/>
    <n v="4500"/>
    <x v="0"/>
    <n v="0"/>
    <n v="0"/>
    <s v="Wednesday"/>
    <n v="0"/>
    <x v="0"/>
    <x v="0"/>
    <n v="2025"/>
    <n v="5"/>
    <x v="0"/>
    <n v="2"/>
    <n v="2"/>
    <n v="0"/>
    <n v="0"/>
    <n v="249"/>
    <n v="0.11070000000000001"/>
  </r>
  <r>
    <s v="TXN002740"/>
    <d v="2025-03-24T00:00:00"/>
    <x v="7"/>
    <s v="P008"/>
    <n v="6"/>
    <n v="1194"/>
    <s v="PR06"/>
    <x v="19"/>
    <x v="5"/>
    <s v="FarmFresh"/>
    <s v="Mid-range"/>
    <n v="199"/>
    <s v="FreshCart Chennai 1"/>
    <s v="Chennai"/>
    <s v="Express"/>
    <n v="12000"/>
    <x v="0"/>
    <n v="0"/>
    <n v="0"/>
    <s v="Monday"/>
    <n v="0"/>
    <x v="0"/>
    <x v="0"/>
    <n v="2025"/>
    <n v="3"/>
    <x v="4"/>
    <n v="0"/>
    <n v="1"/>
    <n v="0"/>
    <n v="0"/>
    <n v="199"/>
    <n v="9.9500000000000005E-2"/>
  </r>
  <r>
    <s v="TXN002741"/>
    <d v="2025-11-26T00:00:00"/>
    <x v="5"/>
    <s v="P059"/>
    <n v="4"/>
    <n v="597"/>
    <s v="PR05"/>
    <x v="56"/>
    <x v="2"/>
    <s v="CleanPro"/>
    <s v="Mid-range"/>
    <n v="199"/>
    <s v="FreshCart Salem 2"/>
    <s v="Salem"/>
    <s v="Hypermarket"/>
    <n v="2500"/>
    <x v="4"/>
    <n v="25"/>
    <n v="5"/>
    <s v="Wednesday"/>
    <n v="0"/>
    <x v="0"/>
    <x v="4"/>
    <n v="2025"/>
    <n v="11"/>
    <x v="5"/>
    <n v="2"/>
    <n v="4"/>
    <n v="0"/>
    <n v="1"/>
    <n v="149.25"/>
    <n v="0.23880000000000001"/>
  </r>
  <r>
    <s v="TXN002742"/>
    <d v="2025-12-28T00:00:00"/>
    <x v="1"/>
    <s v="P058"/>
    <n v="7"/>
    <n v="220.5"/>
    <s v="PR01"/>
    <x v="36"/>
    <x v="2"/>
    <s v="HomeBright"/>
    <s v="Budget"/>
    <n v="35"/>
    <s v="FreshCart Coimbatore 2"/>
    <s v="Coimbatore"/>
    <s v="Express"/>
    <n v="4500"/>
    <x v="1"/>
    <n v="10"/>
    <n v="3"/>
    <s v="Sunday"/>
    <n v="0"/>
    <x v="0"/>
    <x v="2"/>
    <n v="2025"/>
    <n v="12"/>
    <x v="10"/>
    <n v="6"/>
    <n v="4"/>
    <n v="1"/>
    <n v="1"/>
    <n v="31.5"/>
    <n v="4.9000000000000002E-2"/>
  </r>
  <r>
    <s v="TXN002743"/>
    <d v="2025-04-07T00:00:00"/>
    <x v="8"/>
    <s v="P011"/>
    <n v="3"/>
    <n v="387"/>
    <s v="PR06"/>
    <x v="41"/>
    <x v="1"/>
    <s v="BrewDay"/>
    <s v="Mid-range"/>
    <n v="129"/>
    <s v="FreshCart Tirunelveli 1"/>
    <s v="Tirunelveli"/>
    <s v="Express"/>
    <n v="12000"/>
    <x v="0"/>
    <n v="0"/>
    <n v="0"/>
    <s v="Monday"/>
    <n v="0"/>
    <x v="0"/>
    <x v="0"/>
    <n v="2025"/>
    <n v="4"/>
    <x v="11"/>
    <n v="0"/>
    <n v="2"/>
    <n v="0"/>
    <n v="0"/>
    <n v="129"/>
    <n v="3.2199999999999999E-2"/>
  </r>
  <r>
    <s v="TXN002744"/>
    <d v="2025-05-10T00:00:00"/>
    <x v="5"/>
    <s v="P020"/>
    <n v="4"/>
    <n v="396"/>
    <s v="PR06"/>
    <x v="21"/>
    <x v="1"/>
    <s v="CoolSip"/>
    <s v="Mid-range"/>
    <n v="99"/>
    <s v="FreshCart Salem 2"/>
    <s v="Salem"/>
    <s v="Hypermarket"/>
    <n v="2500"/>
    <x v="0"/>
    <n v="0"/>
    <n v="0"/>
    <s v="Saturday"/>
    <n v="0"/>
    <x v="0"/>
    <x v="0"/>
    <n v="2025"/>
    <n v="5"/>
    <x v="0"/>
    <n v="5"/>
    <n v="2"/>
    <n v="1"/>
    <n v="0"/>
    <n v="99"/>
    <n v="0.15840000000000001"/>
  </r>
  <r>
    <s v="TXN002745"/>
    <d v="2025-09-30T00:00:00"/>
    <x v="0"/>
    <s v="P057"/>
    <n v="9"/>
    <n v="870.75"/>
    <s v="PR05"/>
    <x v="11"/>
    <x v="2"/>
    <s v="CleanPro"/>
    <s v="Mid-range"/>
    <n v="129"/>
    <s v="FreshCart Madurai 2"/>
    <s v="Madurai"/>
    <s v="Standard"/>
    <n v="8500"/>
    <x v="4"/>
    <n v="25"/>
    <n v="5"/>
    <s v="Tuesday"/>
    <n v="0"/>
    <x v="0"/>
    <x v="1"/>
    <n v="2025"/>
    <n v="9"/>
    <x v="8"/>
    <n v="1"/>
    <n v="3"/>
    <n v="0"/>
    <n v="1"/>
    <n v="96.75"/>
    <n v="0.1024"/>
  </r>
  <r>
    <s v="TXN002746"/>
    <d v="2025-06-07T00:00:00"/>
    <x v="5"/>
    <s v="P027"/>
    <n v="4"/>
    <n v="316"/>
    <s v="PR06"/>
    <x v="35"/>
    <x v="4"/>
    <s v="NutriGo"/>
    <s v="Budget"/>
    <n v="79"/>
    <s v="FreshCart Salem 2"/>
    <s v="Salem"/>
    <s v="Hypermarket"/>
    <n v="2500"/>
    <x v="0"/>
    <n v="0"/>
    <n v="0"/>
    <s v="Saturday"/>
    <n v="0"/>
    <x v="0"/>
    <x v="3"/>
    <n v="2025"/>
    <n v="6"/>
    <x v="6"/>
    <n v="5"/>
    <n v="2"/>
    <n v="1"/>
    <n v="0"/>
    <n v="79"/>
    <n v="0.12640000000000001"/>
  </r>
  <r>
    <s v="TXN002747"/>
    <d v="2025-02-15T00:00:00"/>
    <x v="10"/>
    <s v="P041"/>
    <n v="2"/>
    <n v="70"/>
    <s v="PR06"/>
    <x v="4"/>
    <x v="3"/>
    <s v="NaturePick"/>
    <s v="Budget"/>
    <n v="35"/>
    <s v="FreshCart Coimbatore 1"/>
    <s v="Coimbatore"/>
    <s v="Standard"/>
    <n v="8500"/>
    <x v="0"/>
    <n v="0"/>
    <n v="0"/>
    <s v="Saturday"/>
    <n v="0"/>
    <x v="0"/>
    <x v="2"/>
    <n v="2025"/>
    <n v="2"/>
    <x v="3"/>
    <n v="5"/>
    <n v="1"/>
    <n v="1"/>
    <n v="0"/>
    <n v="35"/>
    <n v="8.2000000000000007E-3"/>
  </r>
  <r>
    <s v="TXN002748"/>
    <d v="2025-06-26T00:00:00"/>
    <x v="6"/>
    <s v="P018"/>
    <n v="1"/>
    <n v="35"/>
    <s v="PR06"/>
    <x v="9"/>
    <x v="1"/>
    <s v="CoolSip"/>
    <s v="Budget"/>
    <n v="35"/>
    <s v="FreshCart Madurai 1"/>
    <s v="Madurai"/>
    <s v="Hypermarket"/>
    <n v="3200"/>
    <x v="0"/>
    <n v="0"/>
    <n v="0"/>
    <s v="Thursday"/>
    <n v="0"/>
    <x v="0"/>
    <x v="1"/>
    <n v="2025"/>
    <n v="6"/>
    <x v="6"/>
    <n v="3"/>
    <n v="2"/>
    <n v="0"/>
    <n v="0"/>
    <n v="35"/>
    <n v="1.09E-2"/>
  </r>
  <r>
    <s v="TXN002749"/>
    <d v="2025-07-23T00:00:00"/>
    <x v="5"/>
    <s v="P020"/>
    <n v="3"/>
    <n v="267.3"/>
    <s v="PR01"/>
    <x v="21"/>
    <x v="1"/>
    <s v="CoolSip"/>
    <s v="Mid-range"/>
    <n v="99"/>
    <s v="FreshCart Salem 2"/>
    <s v="Salem"/>
    <s v="Hypermarket"/>
    <n v="2500"/>
    <x v="1"/>
    <n v="10"/>
    <n v="3"/>
    <s v="Wednesday"/>
    <n v="0"/>
    <x v="0"/>
    <x v="1"/>
    <n v="2025"/>
    <n v="7"/>
    <x v="1"/>
    <n v="2"/>
    <n v="3"/>
    <n v="0"/>
    <n v="1"/>
    <n v="89.1"/>
    <n v="0.1069"/>
  </r>
  <r>
    <s v="TXN002750"/>
    <d v="2025-03-28T00:00:00"/>
    <x v="3"/>
    <s v="P001"/>
    <n v="4"/>
    <n v="126"/>
    <s v="PR01"/>
    <x v="20"/>
    <x v="5"/>
    <s v="Milko"/>
    <s v="Budget"/>
    <n v="35"/>
    <s v="FreshCart Vellore 1"/>
    <s v="Vellore"/>
    <s v="Standard"/>
    <n v="3200"/>
    <x v="1"/>
    <n v="10"/>
    <n v="3"/>
    <s v="Friday"/>
    <n v="0"/>
    <x v="0"/>
    <x v="0"/>
    <n v="2025"/>
    <n v="3"/>
    <x v="4"/>
    <n v="4"/>
    <n v="1"/>
    <n v="0"/>
    <n v="1"/>
    <n v="31.5"/>
    <n v="3.9399999999999998E-2"/>
  </r>
  <r>
    <s v="TXN002751"/>
    <d v="2025-12-23T00:00:00"/>
    <x v="8"/>
    <s v="P034"/>
    <n v="2"/>
    <n v="258"/>
    <s v="PR06"/>
    <x v="53"/>
    <x v="0"/>
    <s v="FreshOven"/>
    <s v="Mid-range"/>
    <n v="129"/>
    <s v="FreshCart Tirunelveli 1"/>
    <s v="Tirunelveli"/>
    <s v="Express"/>
    <n v="12000"/>
    <x v="0"/>
    <n v="0"/>
    <n v="0"/>
    <s v="Tuesday"/>
    <n v="0"/>
    <x v="0"/>
    <x v="2"/>
    <n v="2025"/>
    <n v="12"/>
    <x v="10"/>
    <n v="1"/>
    <n v="4"/>
    <n v="0"/>
    <n v="0"/>
    <n v="129"/>
    <n v="2.1499999999999998E-2"/>
  </r>
  <r>
    <s v="TXN002752"/>
    <d v="2025-05-28T00:00:00"/>
    <x v="5"/>
    <s v="P028"/>
    <n v="4"/>
    <n v="796.8"/>
    <s v="PR02"/>
    <x v="25"/>
    <x v="4"/>
    <s v="NutriGo"/>
    <s v="Premium"/>
    <n v="249"/>
    <s v="FreshCart Salem 2"/>
    <s v="Salem"/>
    <s v="Hypermarket"/>
    <n v="2500"/>
    <x v="3"/>
    <n v="20"/>
    <n v="7"/>
    <s v="Wednesday"/>
    <n v="0"/>
    <x v="0"/>
    <x v="0"/>
    <n v="2025"/>
    <n v="5"/>
    <x v="0"/>
    <n v="2"/>
    <n v="2"/>
    <n v="0"/>
    <n v="1"/>
    <n v="199.2"/>
    <n v="0.31869999999999998"/>
  </r>
  <r>
    <s v="TXN002753"/>
    <d v="2025-07-11T00:00:00"/>
    <x v="6"/>
    <s v="P046"/>
    <n v="6"/>
    <n v="1915.2"/>
    <s v="PR02"/>
    <x v="38"/>
    <x v="3"/>
    <s v="GreenBasket"/>
    <s v="Premium"/>
    <n v="399"/>
    <s v="FreshCart Madurai 1"/>
    <s v="Madurai"/>
    <s v="Hypermarket"/>
    <n v="3200"/>
    <x v="3"/>
    <n v="20"/>
    <n v="7"/>
    <s v="Friday"/>
    <n v="0"/>
    <x v="0"/>
    <x v="1"/>
    <n v="2025"/>
    <n v="7"/>
    <x v="1"/>
    <n v="4"/>
    <n v="3"/>
    <n v="0"/>
    <n v="1"/>
    <n v="319.2"/>
    <n v="0.59850000000000003"/>
  </r>
  <r>
    <s v="TXN002754"/>
    <d v="2025-09-07T00:00:00"/>
    <x v="6"/>
    <s v="P033"/>
    <n v="2"/>
    <n v="70"/>
    <s v="PR06"/>
    <x v="46"/>
    <x v="0"/>
    <s v="BakeHouse"/>
    <s v="Budget"/>
    <n v="35"/>
    <s v="FreshCart Madurai 1"/>
    <s v="Madurai"/>
    <s v="Hypermarket"/>
    <n v="3200"/>
    <x v="0"/>
    <n v="0"/>
    <n v="0"/>
    <s v="Sunday"/>
    <n v="0"/>
    <x v="0"/>
    <x v="1"/>
    <n v="2025"/>
    <n v="9"/>
    <x v="8"/>
    <n v="6"/>
    <n v="3"/>
    <n v="1"/>
    <n v="0"/>
    <n v="35"/>
    <n v="2.1899999999999999E-2"/>
  </r>
  <r>
    <s v="TXN002755"/>
    <d v="2025-08-19T00:00:00"/>
    <x v="1"/>
    <s v="P053"/>
    <n v="6"/>
    <n v="402.9"/>
    <s v="PR03"/>
    <x v="57"/>
    <x v="2"/>
    <s v="CleanPro"/>
    <s v="Budget"/>
    <n v="79"/>
    <s v="FreshCart Coimbatore 2"/>
    <s v="Coimbatore"/>
    <s v="Express"/>
    <n v="4500"/>
    <x v="2"/>
    <n v="15"/>
    <n v="14"/>
    <s v="Tuesday"/>
    <n v="0"/>
    <x v="0"/>
    <x v="1"/>
    <n v="2025"/>
    <n v="8"/>
    <x v="9"/>
    <n v="1"/>
    <n v="3"/>
    <n v="0"/>
    <n v="1"/>
    <n v="67.150000000000006"/>
    <n v="8.9499999999999996E-2"/>
  </r>
  <r>
    <s v="TXN002756"/>
    <d v="2025-04-13T00:00:00"/>
    <x v="7"/>
    <s v="P048"/>
    <n v="10"/>
    <n v="2392"/>
    <s v="PR02"/>
    <x v="47"/>
    <x v="3"/>
    <s v="GreenBasket"/>
    <s v="Premium"/>
    <n v="299"/>
    <s v="FreshCart Chennai 1"/>
    <s v="Chennai"/>
    <s v="Express"/>
    <n v="12000"/>
    <x v="3"/>
    <n v="20"/>
    <n v="7"/>
    <s v="Sunday"/>
    <n v="0"/>
    <x v="0"/>
    <x v="0"/>
    <n v="2025"/>
    <n v="4"/>
    <x v="11"/>
    <n v="6"/>
    <n v="2"/>
    <n v="1"/>
    <n v="1"/>
    <n v="239.2"/>
    <n v="0.1993"/>
  </r>
  <r>
    <s v="TXN002757"/>
    <d v="2025-04-09T00:00:00"/>
    <x v="11"/>
    <s v="P058"/>
    <n v="5"/>
    <n v="175"/>
    <s v="PR06"/>
    <x v="36"/>
    <x v="2"/>
    <s v="HomeBright"/>
    <s v="Budget"/>
    <n v="35"/>
    <s v="FreshCart Tiruchirappalli 1"/>
    <s v="Tiruchirappalli"/>
    <s v="Standard"/>
    <n v="3200"/>
    <x v="0"/>
    <n v="0"/>
    <n v="0"/>
    <s v="Wednesday"/>
    <n v="0"/>
    <x v="0"/>
    <x v="0"/>
    <n v="2025"/>
    <n v="4"/>
    <x v="11"/>
    <n v="2"/>
    <n v="2"/>
    <n v="0"/>
    <n v="0"/>
    <n v="35"/>
    <n v="5.4699999999999999E-2"/>
  </r>
  <r>
    <s v="TXN002758"/>
    <d v="2025-08-14T00:00:00"/>
    <x v="0"/>
    <s v="P059"/>
    <n v="2"/>
    <n v="398"/>
    <s v="PR06"/>
    <x v="56"/>
    <x v="2"/>
    <s v="CleanPro"/>
    <s v="Mid-range"/>
    <n v="199"/>
    <s v="FreshCart Madurai 2"/>
    <s v="Madurai"/>
    <s v="Standard"/>
    <n v="8500"/>
    <x v="0"/>
    <n v="0"/>
    <n v="0"/>
    <s v="Thursday"/>
    <n v="0"/>
    <x v="0"/>
    <x v="1"/>
    <n v="2025"/>
    <n v="8"/>
    <x v="9"/>
    <n v="3"/>
    <n v="3"/>
    <n v="0"/>
    <n v="0"/>
    <n v="199"/>
    <n v="4.6800000000000001E-2"/>
  </r>
  <r>
    <s v="TXN002759"/>
    <d v="2025-11-22T00:00:00"/>
    <x v="6"/>
    <s v="P006"/>
    <n v="6"/>
    <n v="1524.9"/>
    <s v="PR03"/>
    <x v="24"/>
    <x v="5"/>
    <s v="FarmFresh"/>
    <s v="Premium"/>
    <n v="299"/>
    <s v="FreshCart Madurai 1"/>
    <s v="Madurai"/>
    <s v="Hypermarket"/>
    <n v="3200"/>
    <x v="2"/>
    <n v="15"/>
    <n v="14"/>
    <s v="Saturday"/>
    <n v="0"/>
    <x v="0"/>
    <x v="4"/>
    <n v="2025"/>
    <n v="11"/>
    <x v="5"/>
    <n v="5"/>
    <n v="4"/>
    <n v="1"/>
    <n v="1"/>
    <n v="254.15"/>
    <n v="0.47649999999999998"/>
  </r>
  <r>
    <s v="TXN002760"/>
    <d v="2025-07-13T00:00:00"/>
    <x v="10"/>
    <s v="P018"/>
    <n v="6"/>
    <n v="189"/>
    <s v="PR01"/>
    <x v="9"/>
    <x v="1"/>
    <s v="CoolSip"/>
    <s v="Budget"/>
    <n v="35"/>
    <s v="FreshCart Coimbatore 1"/>
    <s v="Coimbatore"/>
    <s v="Standard"/>
    <n v="8500"/>
    <x v="1"/>
    <n v="10"/>
    <n v="3"/>
    <s v="Sunday"/>
    <n v="0"/>
    <x v="0"/>
    <x v="1"/>
    <n v="2025"/>
    <n v="7"/>
    <x v="1"/>
    <n v="6"/>
    <n v="3"/>
    <n v="1"/>
    <n v="1"/>
    <n v="31.5"/>
    <n v="2.2200000000000001E-2"/>
  </r>
  <r>
    <s v="TXN002761"/>
    <d v="2025-01-16T00:00:00"/>
    <x v="1"/>
    <s v="P016"/>
    <n v="3"/>
    <n v="747"/>
    <s v="PR06"/>
    <x v="33"/>
    <x v="1"/>
    <s v="PureDrop"/>
    <s v="Premium"/>
    <n v="249"/>
    <s v="FreshCart Coimbatore 2"/>
    <s v="Coimbatore"/>
    <s v="Express"/>
    <n v="4500"/>
    <x v="0"/>
    <n v="0"/>
    <n v="0"/>
    <s v="Thursday"/>
    <n v="0"/>
    <x v="0"/>
    <x v="2"/>
    <n v="2025"/>
    <n v="1"/>
    <x v="2"/>
    <n v="3"/>
    <n v="1"/>
    <n v="0"/>
    <n v="0"/>
    <n v="249"/>
    <n v="0.16600000000000001"/>
  </r>
  <r>
    <s v="TXN002762"/>
    <d v="2025-12-11T00:00:00"/>
    <x v="10"/>
    <s v="P001"/>
    <n v="7"/>
    <n v="220.5"/>
    <s v="PR01"/>
    <x v="20"/>
    <x v="5"/>
    <s v="Milko"/>
    <s v="Budget"/>
    <n v="35"/>
    <s v="FreshCart Coimbatore 1"/>
    <s v="Coimbatore"/>
    <s v="Standard"/>
    <n v="8500"/>
    <x v="1"/>
    <n v="10"/>
    <n v="3"/>
    <s v="Thursday"/>
    <n v="0"/>
    <x v="0"/>
    <x v="2"/>
    <n v="2025"/>
    <n v="12"/>
    <x v="10"/>
    <n v="3"/>
    <n v="4"/>
    <n v="0"/>
    <n v="1"/>
    <n v="31.5"/>
    <n v="2.5899999999999999E-2"/>
  </r>
  <r>
    <s v="TXN002763"/>
    <d v="2025-01-04T00:00:00"/>
    <x v="0"/>
    <s v="P038"/>
    <n v="2"/>
    <n v="498"/>
    <s v="PR06"/>
    <x v="30"/>
    <x v="0"/>
    <s v="FreshOven"/>
    <s v="Premium"/>
    <n v="249"/>
    <s v="FreshCart Madurai 2"/>
    <s v="Madurai"/>
    <s v="Standard"/>
    <n v="8500"/>
    <x v="0"/>
    <n v="0"/>
    <n v="0"/>
    <s v="Saturday"/>
    <n v="0"/>
    <x v="0"/>
    <x v="2"/>
    <n v="2025"/>
    <n v="1"/>
    <x v="2"/>
    <n v="5"/>
    <n v="1"/>
    <n v="1"/>
    <n v="0"/>
    <n v="249"/>
    <n v="5.8599999999999999E-2"/>
  </r>
  <r>
    <s v="TXN002764"/>
    <d v="2025-01-22T00:00:00"/>
    <x v="10"/>
    <s v="P014"/>
    <n v="2"/>
    <n v="498"/>
    <s v="PR06"/>
    <x v="39"/>
    <x v="1"/>
    <s v="CoolSip"/>
    <s v="Premium"/>
    <n v="249"/>
    <s v="FreshCart Coimbatore 1"/>
    <s v="Coimbatore"/>
    <s v="Standard"/>
    <n v="8500"/>
    <x v="0"/>
    <n v="0"/>
    <n v="0"/>
    <s v="Wednesday"/>
    <n v="0"/>
    <x v="0"/>
    <x v="2"/>
    <n v="2025"/>
    <n v="1"/>
    <x v="2"/>
    <n v="2"/>
    <n v="1"/>
    <n v="0"/>
    <n v="0"/>
    <n v="249"/>
    <n v="5.8599999999999999E-2"/>
  </r>
  <r>
    <s v="TXN002765"/>
    <d v="2025-01-04T00:00:00"/>
    <x v="8"/>
    <s v="P039"/>
    <n v="7"/>
    <n v="413"/>
    <s v="PR06"/>
    <x v="16"/>
    <x v="0"/>
    <s v="BakeHouse"/>
    <s v="Budget"/>
    <n v="59"/>
    <s v="FreshCart Tirunelveli 1"/>
    <s v="Tirunelveli"/>
    <s v="Express"/>
    <n v="12000"/>
    <x v="0"/>
    <n v="0"/>
    <n v="0"/>
    <s v="Saturday"/>
    <n v="0"/>
    <x v="0"/>
    <x v="2"/>
    <n v="2025"/>
    <n v="1"/>
    <x v="2"/>
    <n v="5"/>
    <n v="1"/>
    <n v="1"/>
    <n v="0"/>
    <n v="59"/>
    <n v="3.44E-2"/>
  </r>
  <r>
    <s v="TXN002766"/>
    <d v="2025-05-17T00:00:00"/>
    <x v="3"/>
    <s v="P031"/>
    <n v="4"/>
    <n v="396"/>
    <s v="PR06"/>
    <x v="32"/>
    <x v="0"/>
    <s v="BakeHouse"/>
    <s v="Mid-range"/>
    <n v="99"/>
    <s v="FreshCart Vellore 1"/>
    <s v="Vellore"/>
    <s v="Standard"/>
    <n v="3200"/>
    <x v="0"/>
    <n v="0"/>
    <n v="0"/>
    <s v="Saturday"/>
    <n v="0"/>
    <x v="0"/>
    <x v="0"/>
    <n v="2025"/>
    <n v="5"/>
    <x v="0"/>
    <n v="5"/>
    <n v="2"/>
    <n v="1"/>
    <n v="0"/>
    <n v="99"/>
    <n v="0.12379999999999999"/>
  </r>
  <r>
    <s v="TXN002767"/>
    <d v="2025-11-06T00:00:00"/>
    <x v="8"/>
    <s v="P022"/>
    <n v="4"/>
    <n v="237"/>
    <s v="PR05"/>
    <x v="29"/>
    <x v="4"/>
    <s v="NutriGo"/>
    <s v="Budget"/>
    <n v="79"/>
    <s v="FreshCart Tirunelveli 1"/>
    <s v="Tirunelveli"/>
    <s v="Express"/>
    <n v="12000"/>
    <x v="4"/>
    <n v="25"/>
    <n v="5"/>
    <s v="Thursday"/>
    <n v="0"/>
    <x v="0"/>
    <x v="4"/>
    <n v="2025"/>
    <n v="11"/>
    <x v="5"/>
    <n v="3"/>
    <n v="4"/>
    <n v="0"/>
    <n v="1"/>
    <n v="59.25"/>
    <n v="1.9800000000000002E-2"/>
  </r>
  <r>
    <s v="TXN002768"/>
    <d v="2025-06-25T00:00:00"/>
    <x v="4"/>
    <s v="P053"/>
    <n v="6"/>
    <n v="402.9"/>
    <s v="PR03"/>
    <x v="57"/>
    <x v="2"/>
    <s v="CleanPro"/>
    <s v="Budget"/>
    <n v="79"/>
    <s v="FreshCart Erode 1"/>
    <s v="Erode"/>
    <s v="Hypermarket"/>
    <n v="3200"/>
    <x v="2"/>
    <n v="15"/>
    <n v="14"/>
    <s v="Wednesday"/>
    <n v="0"/>
    <x v="0"/>
    <x v="1"/>
    <n v="2025"/>
    <n v="6"/>
    <x v="6"/>
    <n v="2"/>
    <n v="2"/>
    <n v="0"/>
    <n v="1"/>
    <n v="67.150000000000006"/>
    <n v="0.12590000000000001"/>
  </r>
  <r>
    <s v="TXN002769"/>
    <d v="2025-07-04T00:00:00"/>
    <x v="0"/>
    <s v="P026"/>
    <n v="4"/>
    <n v="447"/>
    <s v="PR05"/>
    <x v="13"/>
    <x v="4"/>
    <s v="CrunchUp"/>
    <s v="Mid-range"/>
    <n v="149"/>
    <s v="FreshCart Madurai 2"/>
    <s v="Madurai"/>
    <s v="Standard"/>
    <n v="8500"/>
    <x v="4"/>
    <n v="25"/>
    <n v="5"/>
    <s v="Friday"/>
    <n v="0"/>
    <x v="0"/>
    <x v="1"/>
    <n v="2025"/>
    <n v="7"/>
    <x v="1"/>
    <n v="4"/>
    <n v="3"/>
    <n v="0"/>
    <n v="1"/>
    <n v="111.75"/>
    <n v="5.2600000000000001E-2"/>
  </r>
  <r>
    <s v="TXN002770"/>
    <d v="2025-01-30T00:00:00"/>
    <x v="4"/>
    <s v="P056"/>
    <n v="8"/>
    <n v="190"/>
    <s v="PR04"/>
    <x v="3"/>
    <x v="2"/>
    <s v="Sparkle"/>
    <s v="Budget"/>
    <n v="25"/>
    <s v="FreshCart Erode 1"/>
    <s v="Erode"/>
    <s v="Hypermarket"/>
    <n v="3200"/>
    <x v="5"/>
    <n v="5"/>
    <n v="10"/>
    <s v="Thursday"/>
    <n v="0"/>
    <x v="0"/>
    <x v="2"/>
    <n v="2025"/>
    <n v="1"/>
    <x v="2"/>
    <n v="3"/>
    <n v="1"/>
    <n v="0"/>
    <n v="1"/>
    <n v="23.75"/>
    <n v="5.9400000000000001E-2"/>
  </r>
  <r>
    <s v="TXN002771"/>
    <d v="2025-02-21T00:00:00"/>
    <x v="7"/>
    <s v="P030"/>
    <n v="4"/>
    <n v="396"/>
    <s v="UNKNOWN"/>
    <x v="7"/>
    <x v="4"/>
    <s v="NutriGo"/>
    <s v="Mid-range"/>
    <n v="99"/>
    <s v="FreshCart Chennai 1"/>
    <s v="Chennai"/>
    <s v="Express"/>
    <n v="12000"/>
    <x v="6"/>
    <n v="0"/>
    <m/>
    <s v="Friday"/>
    <n v="0"/>
    <x v="0"/>
    <x v="2"/>
    <n v="2025"/>
    <n v="2"/>
    <x v="3"/>
    <n v="4"/>
    <n v="1"/>
    <n v="0"/>
    <n v="0"/>
    <n v="99"/>
    <n v="3.3000000000000002E-2"/>
  </r>
  <r>
    <s v="TXN002772"/>
    <d v="2025-07-25T00:00:00"/>
    <x v="5"/>
    <s v="P054"/>
    <n v="5"/>
    <n v="495"/>
    <s v="PR06"/>
    <x v="58"/>
    <x v="2"/>
    <s v="Sparkle"/>
    <s v="Mid-range"/>
    <n v="99"/>
    <s v="FreshCart Salem 2"/>
    <s v="Salem"/>
    <s v="Hypermarket"/>
    <n v="2500"/>
    <x v="0"/>
    <n v="0"/>
    <n v="0"/>
    <s v="Friday"/>
    <n v="0"/>
    <x v="0"/>
    <x v="1"/>
    <n v="2025"/>
    <n v="7"/>
    <x v="1"/>
    <n v="4"/>
    <n v="3"/>
    <n v="0"/>
    <n v="0"/>
    <n v="99"/>
    <n v="0.19800000000000001"/>
  </r>
  <r>
    <s v="TXN002773"/>
    <d v="2025-03-13T00:00:00"/>
    <x v="7"/>
    <s v="P039"/>
    <n v="3"/>
    <n v="141.6"/>
    <s v="PR02"/>
    <x v="16"/>
    <x v="0"/>
    <s v="BakeHouse"/>
    <s v="Budget"/>
    <n v="59"/>
    <s v="FreshCart Chennai 1"/>
    <s v="Chennai"/>
    <s v="Express"/>
    <n v="12000"/>
    <x v="3"/>
    <n v="20"/>
    <n v="7"/>
    <s v="Thursday"/>
    <n v="0"/>
    <x v="0"/>
    <x v="0"/>
    <n v="2025"/>
    <n v="3"/>
    <x v="4"/>
    <n v="3"/>
    <n v="1"/>
    <n v="0"/>
    <n v="1"/>
    <n v="47.2"/>
    <n v="1.18E-2"/>
  </r>
  <r>
    <s v="TXN002774"/>
    <d v="2025-09-29T00:00:00"/>
    <x v="11"/>
    <s v="P045"/>
    <n v="2"/>
    <n v="50"/>
    <s v="PR06"/>
    <x v="26"/>
    <x v="3"/>
    <s v="GreenBasket"/>
    <s v="Budget"/>
    <n v="25"/>
    <s v="FreshCart Tiruchirappalli 1"/>
    <s v="Tiruchirappalli"/>
    <s v="Standard"/>
    <n v="3200"/>
    <x v="0"/>
    <n v="0"/>
    <n v="0"/>
    <s v="Monday"/>
    <n v="0"/>
    <x v="0"/>
    <x v="1"/>
    <n v="2025"/>
    <n v="9"/>
    <x v="8"/>
    <n v="0"/>
    <n v="3"/>
    <n v="0"/>
    <n v="0"/>
    <n v="25"/>
    <n v="1.5599999999999999E-2"/>
  </r>
  <r>
    <s v="TXN002775"/>
    <d v="2025-05-08T00:00:00"/>
    <x v="4"/>
    <s v="P029"/>
    <n v="1"/>
    <n v="129"/>
    <s v="PR06"/>
    <x v="28"/>
    <x v="4"/>
    <s v="NutriGo"/>
    <s v="Mid-range"/>
    <n v="129"/>
    <s v="FreshCart Erode 1"/>
    <s v="Erode"/>
    <s v="Hypermarket"/>
    <n v="3200"/>
    <x v="0"/>
    <n v="0"/>
    <n v="0"/>
    <s v="Thursday"/>
    <n v="0"/>
    <x v="0"/>
    <x v="0"/>
    <n v="2025"/>
    <n v="5"/>
    <x v="0"/>
    <n v="3"/>
    <n v="2"/>
    <n v="0"/>
    <n v="0"/>
    <n v="129"/>
    <n v="4.0300000000000002E-2"/>
  </r>
  <r>
    <s v="TXN002776"/>
    <d v="2025-12-04T00:00:00"/>
    <x v="3"/>
    <s v="P033"/>
    <n v="4"/>
    <n v="140"/>
    <s v="PR06"/>
    <x v="46"/>
    <x v="0"/>
    <s v="BakeHouse"/>
    <s v="Budget"/>
    <n v="35"/>
    <s v="FreshCart Vellore 1"/>
    <s v="Vellore"/>
    <s v="Standard"/>
    <n v="3200"/>
    <x v="0"/>
    <n v="0"/>
    <n v="0"/>
    <s v="Thursday"/>
    <n v="0"/>
    <x v="0"/>
    <x v="2"/>
    <n v="2025"/>
    <n v="12"/>
    <x v="10"/>
    <n v="3"/>
    <n v="4"/>
    <n v="0"/>
    <n v="0"/>
    <n v="35"/>
    <n v="4.3799999999999999E-2"/>
  </r>
  <r>
    <s v="TXN002777"/>
    <d v="2025-04-07T00:00:00"/>
    <x v="7"/>
    <s v="P041"/>
    <n v="7"/>
    <n v="245"/>
    <s v="PR06"/>
    <x v="4"/>
    <x v="3"/>
    <s v="NaturePick"/>
    <s v="Budget"/>
    <n v="35"/>
    <s v="FreshCart Chennai 1"/>
    <s v="Chennai"/>
    <s v="Express"/>
    <n v="12000"/>
    <x v="0"/>
    <n v="0"/>
    <n v="0"/>
    <s v="Monday"/>
    <n v="0"/>
    <x v="0"/>
    <x v="0"/>
    <n v="2025"/>
    <n v="4"/>
    <x v="11"/>
    <n v="0"/>
    <n v="2"/>
    <n v="0"/>
    <n v="0"/>
    <n v="35"/>
    <n v="2.0400000000000001E-2"/>
  </r>
  <r>
    <s v="TXN002778"/>
    <d v="2025-06-14T00:00:00"/>
    <x v="7"/>
    <s v="P041"/>
    <n v="4"/>
    <n v="105"/>
    <s v="PR05"/>
    <x v="4"/>
    <x v="3"/>
    <s v="NaturePick"/>
    <s v="Budget"/>
    <n v="35"/>
    <s v="FreshCart Chennai 1"/>
    <s v="Chennai"/>
    <s v="Express"/>
    <n v="12000"/>
    <x v="4"/>
    <n v="25"/>
    <n v="5"/>
    <s v="Saturday"/>
    <n v="0"/>
    <x v="0"/>
    <x v="1"/>
    <n v="2025"/>
    <n v="6"/>
    <x v="6"/>
    <n v="5"/>
    <n v="2"/>
    <n v="1"/>
    <n v="1"/>
    <n v="26.25"/>
    <n v="8.8000000000000005E-3"/>
  </r>
  <r>
    <s v="TXN002779"/>
    <d v="2025-01-24T00:00:00"/>
    <x v="5"/>
    <s v="P021"/>
    <n v="6"/>
    <n v="774"/>
    <s v="PR06"/>
    <x v="10"/>
    <x v="4"/>
    <s v="CrunchUp"/>
    <s v="Mid-range"/>
    <n v="129"/>
    <s v="FreshCart Salem 2"/>
    <s v="Salem"/>
    <s v="Hypermarket"/>
    <n v="2500"/>
    <x v="0"/>
    <n v="0"/>
    <n v="0"/>
    <s v="Friday"/>
    <n v="0"/>
    <x v="0"/>
    <x v="2"/>
    <n v="2025"/>
    <n v="1"/>
    <x v="2"/>
    <n v="4"/>
    <n v="1"/>
    <n v="0"/>
    <n v="0"/>
    <n v="129"/>
    <n v="0.30959999999999999"/>
  </r>
  <r>
    <s v="TXN002780"/>
    <d v="2025-04-30T00:00:00"/>
    <x v="1"/>
    <s v="P032"/>
    <n v="6"/>
    <n v="294"/>
    <s v="PR06"/>
    <x v="14"/>
    <x v="0"/>
    <s v="GoldenLoaf"/>
    <s v="Budget"/>
    <n v="49"/>
    <s v="FreshCart Coimbatore 2"/>
    <s v="Coimbatore"/>
    <s v="Express"/>
    <n v="4500"/>
    <x v="0"/>
    <n v="0"/>
    <n v="0"/>
    <s v="Wednesday"/>
    <n v="0"/>
    <x v="0"/>
    <x v="0"/>
    <n v="2025"/>
    <n v="4"/>
    <x v="11"/>
    <n v="2"/>
    <n v="2"/>
    <n v="0"/>
    <n v="0"/>
    <n v="49"/>
    <n v="6.5299999999999997E-2"/>
  </r>
  <r>
    <s v="TXN002781"/>
    <d v="2025-11-10T00:00:00"/>
    <x v="10"/>
    <s v="P023"/>
    <n v="6"/>
    <n v="294"/>
    <s v="PR06"/>
    <x v="5"/>
    <x v="4"/>
    <s v="NutriGo"/>
    <s v="Budget"/>
    <n v="49"/>
    <s v="FreshCart Coimbatore 1"/>
    <s v="Coimbatore"/>
    <s v="Standard"/>
    <n v="8500"/>
    <x v="0"/>
    <n v="0"/>
    <n v="0"/>
    <s v="Monday"/>
    <n v="0"/>
    <x v="0"/>
    <x v="4"/>
    <n v="2025"/>
    <n v="11"/>
    <x v="5"/>
    <n v="0"/>
    <n v="4"/>
    <n v="0"/>
    <n v="0"/>
    <n v="49"/>
    <n v="3.4599999999999999E-2"/>
  </r>
  <r>
    <s v="TXN002782"/>
    <d v="2025-09-01T00:00:00"/>
    <x v="0"/>
    <s v="P055"/>
    <n v="4"/>
    <n v="396"/>
    <s v="PR06"/>
    <x v="42"/>
    <x v="2"/>
    <s v="HomeBright"/>
    <s v="Mid-range"/>
    <n v="99"/>
    <s v="FreshCart Madurai 2"/>
    <s v="Madurai"/>
    <s v="Standard"/>
    <n v="8500"/>
    <x v="0"/>
    <n v="0"/>
    <n v="0"/>
    <s v="Monday"/>
    <n v="0"/>
    <x v="0"/>
    <x v="1"/>
    <n v="2025"/>
    <n v="9"/>
    <x v="8"/>
    <n v="0"/>
    <n v="3"/>
    <n v="0"/>
    <n v="0"/>
    <n v="99"/>
    <n v="4.6600000000000003E-2"/>
  </r>
  <r>
    <s v="TXN002783"/>
    <d v="2025-02-21T00:00:00"/>
    <x v="5"/>
    <s v="P025"/>
    <n v="2"/>
    <n v="423.3"/>
    <s v="PR03"/>
    <x v="37"/>
    <x v="4"/>
    <s v="NutriGo"/>
    <s v="Premium"/>
    <n v="249"/>
    <s v="FreshCart Salem 2"/>
    <s v="Salem"/>
    <s v="Hypermarket"/>
    <n v="2500"/>
    <x v="2"/>
    <n v="15"/>
    <n v="14"/>
    <s v="Friday"/>
    <n v="0"/>
    <x v="0"/>
    <x v="2"/>
    <n v="2025"/>
    <n v="2"/>
    <x v="3"/>
    <n v="4"/>
    <n v="1"/>
    <n v="0"/>
    <n v="1"/>
    <n v="211.65"/>
    <n v="0.16930000000000001"/>
  </r>
  <r>
    <s v="TXN002784"/>
    <d v="2025-04-10T00:00:00"/>
    <x v="5"/>
    <s v="P010"/>
    <n v="6"/>
    <n v="210"/>
    <s v="PR06"/>
    <x v="15"/>
    <x v="5"/>
    <s v="FarmFresh"/>
    <s v="Budget"/>
    <n v="35"/>
    <s v="FreshCart Salem 2"/>
    <s v="Salem"/>
    <s v="Hypermarket"/>
    <n v="2500"/>
    <x v="0"/>
    <n v="0"/>
    <n v="0"/>
    <s v="Thursday"/>
    <n v="0"/>
    <x v="0"/>
    <x v="0"/>
    <n v="2025"/>
    <n v="4"/>
    <x v="11"/>
    <n v="3"/>
    <n v="2"/>
    <n v="0"/>
    <n v="0"/>
    <n v="35"/>
    <n v="8.4000000000000005E-2"/>
  </r>
  <r>
    <s v="TXN002785"/>
    <d v="2025-10-20T00:00:00"/>
    <x v="5"/>
    <s v="P033"/>
    <n v="3"/>
    <n v="94.5"/>
    <s v="PR01"/>
    <x v="46"/>
    <x v="0"/>
    <s v="BakeHouse"/>
    <s v="Budget"/>
    <n v="35"/>
    <s v="FreshCart Salem 2"/>
    <s v="Salem"/>
    <s v="Hypermarket"/>
    <n v="2500"/>
    <x v="1"/>
    <n v="10"/>
    <n v="3"/>
    <s v="Monday"/>
    <n v="1"/>
    <x v="1"/>
    <x v="4"/>
    <n v="2025"/>
    <n v="10"/>
    <x v="7"/>
    <n v="0"/>
    <n v="4"/>
    <n v="0"/>
    <n v="1"/>
    <n v="31.5"/>
    <n v="3.78E-2"/>
  </r>
  <r>
    <s v="TXN002786"/>
    <d v="2025-09-12T00:00:00"/>
    <x v="10"/>
    <s v="P020"/>
    <n v="10"/>
    <n v="990"/>
    <s v="PR06"/>
    <x v="21"/>
    <x v="1"/>
    <s v="CoolSip"/>
    <s v="Mid-range"/>
    <n v="99"/>
    <s v="FreshCart Coimbatore 1"/>
    <s v="Coimbatore"/>
    <s v="Standard"/>
    <n v="8500"/>
    <x v="0"/>
    <n v="0"/>
    <n v="0"/>
    <s v="Friday"/>
    <n v="0"/>
    <x v="0"/>
    <x v="1"/>
    <n v="2025"/>
    <n v="9"/>
    <x v="8"/>
    <n v="4"/>
    <n v="3"/>
    <n v="0"/>
    <n v="0"/>
    <n v="99"/>
    <n v="0.11650000000000001"/>
  </r>
  <r>
    <s v="TXN002787"/>
    <d v="2025-10-08T00:00:00"/>
    <x v="3"/>
    <s v="P011"/>
    <n v="3"/>
    <n v="387"/>
    <s v="UNKNOWN"/>
    <x v="41"/>
    <x v="1"/>
    <s v="BrewDay"/>
    <s v="Mid-range"/>
    <n v="129"/>
    <s v="FreshCart Vellore 1"/>
    <s v="Vellore"/>
    <s v="Standard"/>
    <n v="3200"/>
    <x v="6"/>
    <n v="0"/>
    <m/>
    <s v="Wednesday"/>
    <n v="0"/>
    <x v="0"/>
    <x v="4"/>
    <n v="2025"/>
    <n v="10"/>
    <x v="7"/>
    <n v="2"/>
    <n v="4"/>
    <n v="0"/>
    <n v="0"/>
    <n v="129"/>
    <n v="0.12089999999999999"/>
  </r>
  <r>
    <s v="TXN002788"/>
    <d v="2025-03-01T00:00:00"/>
    <x v="3"/>
    <s v="P043"/>
    <n v="1"/>
    <n v="199"/>
    <s v="PR06"/>
    <x v="27"/>
    <x v="3"/>
    <s v="GreenBasket"/>
    <s v="Mid-range"/>
    <n v="199"/>
    <s v="FreshCart Vellore 1"/>
    <s v="Vellore"/>
    <s v="Standard"/>
    <n v="3200"/>
    <x v="0"/>
    <n v="0"/>
    <n v="0"/>
    <s v="Saturday"/>
    <n v="0"/>
    <x v="0"/>
    <x v="0"/>
    <n v="2025"/>
    <n v="3"/>
    <x v="4"/>
    <n v="5"/>
    <n v="1"/>
    <n v="1"/>
    <n v="0"/>
    <n v="199"/>
    <n v="6.2199999999999998E-2"/>
  </r>
  <r>
    <s v="TXN002789"/>
    <d v="2025-05-05T00:00:00"/>
    <x v="2"/>
    <s v="P011"/>
    <n v="1"/>
    <n v="129"/>
    <s v="PR06"/>
    <x v="41"/>
    <x v="1"/>
    <s v="BrewDay"/>
    <s v="Mid-range"/>
    <n v="129"/>
    <s v="FreshCart Salem 1"/>
    <s v="Salem"/>
    <s v="Express"/>
    <n v="12000"/>
    <x v="0"/>
    <n v="0"/>
    <n v="0"/>
    <s v="Monday"/>
    <n v="0"/>
    <x v="0"/>
    <x v="0"/>
    <n v="2025"/>
    <n v="5"/>
    <x v="0"/>
    <n v="0"/>
    <n v="2"/>
    <n v="0"/>
    <n v="0"/>
    <n v="129"/>
    <n v="1.0699999999999999E-2"/>
  </r>
  <r>
    <s v="TXN002790"/>
    <d v="2025-12-04T00:00:00"/>
    <x v="5"/>
    <s v="P006"/>
    <n v="3"/>
    <n v="807.3"/>
    <s v="PR01"/>
    <x v="24"/>
    <x v="5"/>
    <s v="FarmFresh"/>
    <s v="Premium"/>
    <n v="299"/>
    <s v="FreshCart Salem 2"/>
    <s v="Salem"/>
    <s v="Hypermarket"/>
    <n v="2500"/>
    <x v="1"/>
    <n v="10"/>
    <n v="3"/>
    <s v="Thursday"/>
    <n v="0"/>
    <x v="0"/>
    <x v="2"/>
    <n v="2025"/>
    <n v="12"/>
    <x v="10"/>
    <n v="3"/>
    <n v="4"/>
    <n v="0"/>
    <n v="1"/>
    <n v="269.10000000000002"/>
    <n v="0.32290000000000002"/>
  </r>
  <r>
    <s v="TXN002791"/>
    <d v="2025-01-15T00:00:00"/>
    <x v="6"/>
    <s v="P060"/>
    <n v="3"/>
    <n v="597"/>
    <s v="PR06"/>
    <x v="6"/>
    <x v="2"/>
    <s v="Sparkle"/>
    <s v="Mid-range"/>
    <n v="199"/>
    <s v="FreshCart Madurai 1"/>
    <s v="Madurai"/>
    <s v="Hypermarket"/>
    <n v="3200"/>
    <x v="0"/>
    <n v="0"/>
    <n v="0"/>
    <s v="Wednesday"/>
    <n v="1"/>
    <x v="3"/>
    <x v="2"/>
    <n v="2025"/>
    <n v="1"/>
    <x v="2"/>
    <n v="2"/>
    <n v="1"/>
    <n v="0"/>
    <n v="0"/>
    <n v="199"/>
    <n v="0.18659999999999999"/>
  </r>
  <r>
    <s v="TXN002792"/>
    <d v="2025-07-16T00:00:00"/>
    <x v="11"/>
    <s v="P015"/>
    <n v="5"/>
    <n v="995"/>
    <s v="PR06"/>
    <x v="2"/>
    <x v="1"/>
    <s v="BrewDay"/>
    <s v="Mid-range"/>
    <n v="199"/>
    <s v="FreshCart Tiruchirappalli 1"/>
    <s v="Tiruchirappalli"/>
    <s v="Standard"/>
    <n v="3200"/>
    <x v="0"/>
    <n v="0"/>
    <n v="0"/>
    <s v="Wednesday"/>
    <n v="0"/>
    <x v="0"/>
    <x v="1"/>
    <n v="2025"/>
    <n v="7"/>
    <x v="1"/>
    <n v="2"/>
    <n v="3"/>
    <n v="0"/>
    <n v="0"/>
    <n v="199"/>
    <n v="0.31090000000000001"/>
  </r>
  <r>
    <s v="TXN002793"/>
    <d v="2025-12-07T00:00:00"/>
    <x v="3"/>
    <s v="P058"/>
    <n v="4"/>
    <n v="140"/>
    <s v="PR06"/>
    <x v="36"/>
    <x v="2"/>
    <s v="HomeBright"/>
    <s v="Budget"/>
    <n v="35"/>
    <s v="FreshCart Vellore 1"/>
    <s v="Vellore"/>
    <s v="Standard"/>
    <n v="3200"/>
    <x v="0"/>
    <n v="0"/>
    <n v="0"/>
    <s v="Sunday"/>
    <n v="0"/>
    <x v="0"/>
    <x v="2"/>
    <n v="2025"/>
    <n v="12"/>
    <x v="10"/>
    <n v="6"/>
    <n v="4"/>
    <n v="1"/>
    <n v="0"/>
    <n v="35"/>
    <n v="4.3799999999999999E-2"/>
  </r>
  <r>
    <s v="TXN002794"/>
    <d v="2025-12-07T00:00:00"/>
    <x v="6"/>
    <s v="P060"/>
    <n v="4"/>
    <n v="796"/>
    <s v="PR06"/>
    <x v="6"/>
    <x v="2"/>
    <s v="Sparkle"/>
    <s v="Mid-range"/>
    <n v="199"/>
    <s v="FreshCart Madurai 1"/>
    <s v="Madurai"/>
    <s v="Hypermarket"/>
    <n v="3200"/>
    <x v="0"/>
    <n v="0"/>
    <n v="0"/>
    <s v="Sunday"/>
    <n v="0"/>
    <x v="0"/>
    <x v="2"/>
    <n v="2025"/>
    <n v="12"/>
    <x v="10"/>
    <n v="6"/>
    <n v="4"/>
    <n v="1"/>
    <n v="0"/>
    <n v="199"/>
    <n v="0.24879999999999999"/>
  </r>
  <r>
    <s v="TXN002795"/>
    <d v="2025-09-09T00:00:00"/>
    <x v="10"/>
    <s v="P051"/>
    <n v="3"/>
    <n v="747"/>
    <s v="PR06"/>
    <x v="52"/>
    <x v="2"/>
    <s v="Sparkle"/>
    <s v="Premium"/>
    <n v="249"/>
    <s v="FreshCart Coimbatore 1"/>
    <s v="Coimbatore"/>
    <s v="Standard"/>
    <n v="8500"/>
    <x v="0"/>
    <n v="0"/>
    <n v="0"/>
    <s v="Tuesday"/>
    <n v="0"/>
    <x v="0"/>
    <x v="1"/>
    <n v="2025"/>
    <n v="9"/>
    <x v="8"/>
    <n v="1"/>
    <n v="3"/>
    <n v="0"/>
    <n v="0"/>
    <n v="249"/>
    <n v="8.7900000000000006E-2"/>
  </r>
  <r>
    <s v="TXN002796"/>
    <d v="2025-04-25T00:00:00"/>
    <x v="1"/>
    <s v="P050"/>
    <n v="3"/>
    <n v="747"/>
    <s v="PR06"/>
    <x v="22"/>
    <x v="3"/>
    <s v="NaturePick"/>
    <s v="Premium"/>
    <n v="249"/>
    <s v="FreshCart Coimbatore 2"/>
    <s v="Coimbatore"/>
    <s v="Express"/>
    <n v="4500"/>
    <x v="0"/>
    <n v="0"/>
    <n v="0"/>
    <s v="Friday"/>
    <n v="0"/>
    <x v="0"/>
    <x v="0"/>
    <n v="2025"/>
    <n v="4"/>
    <x v="11"/>
    <n v="4"/>
    <n v="2"/>
    <n v="0"/>
    <n v="0"/>
    <n v="249"/>
    <n v="0.16600000000000001"/>
  </r>
  <r>
    <s v="TXN002797"/>
    <d v="2025-02-03T00:00:00"/>
    <x v="0"/>
    <s v="P022"/>
    <n v="7"/>
    <n v="414.75"/>
    <s v="UNKNOWN"/>
    <x v="29"/>
    <x v="4"/>
    <s v="NutriGo"/>
    <s v="Budget"/>
    <n v="79"/>
    <s v="FreshCart Madurai 2"/>
    <s v="Madurai"/>
    <s v="Standard"/>
    <n v="8500"/>
    <x v="6"/>
    <n v="0"/>
    <m/>
    <s v="Monday"/>
    <n v="0"/>
    <x v="0"/>
    <x v="2"/>
    <n v="2025"/>
    <n v="2"/>
    <x v="3"/>
    <n v="0"/>
    <n v="1"/>
    <n v="0"/>
    <n v="0"/>
    <n v="59.25"/>
    <n v="4.8800000000000003E-2"/>
  </r>
  <r>
    <s v="TXN002798"/>
    <d v="2025-07-15T00:00:00"/>
    <x v="0"/>
    <s v="P042"/>
    <n v="7"/>
    <n v="1743"/>
    <s v="PR06"/>
    <x v="50"/>
    <x v="3"/>
    <s v="GreenBasket"/>
    <s v="Premium"/>
    <n v="249"/>
    <s v="FreshCart Madurai 2"/>
    <s v="Madurai"/>
    <s v="Standard"/>
    <n v="8500"/>
    <x v="0"/>
    <n v="0"/>
    <n v="0"/>
    <s v="Tuesday"/>
    <n v="0"/>
    <x v="0"/>
    <x v="1"/>
    <n v="2025"/>
    <n v="7"/>
    <x v="1"/>
    <n v="1"/>
    <n v="3"/>
    <n v="0"/>
    <n v="0"/>
    <n v="249"/>
    <n v="0.2051"/>
  </r>
  <r>
    <s v="TXN002799"/>
    <d v="2025-08-12T00:00:00"/>
    <x v="2"/>
    <s v="P015"/>
    <n v="12"/>
    <n v="2029.8"/>
    <s v="PR03"/>
    <x v="2"/>
    <x v="1"/>
    <s v="BrewDay"/>
    <s v="Mid-range"/>
    <n v="199"/>
    <s v="FreshCart Salem 1"/>
    <s v="Salem"/>
    <s v="Express"/>
    <n v="12000"/>
    <x v="2"/>
    <n v="15"/>
    <n v="14"/>
    <s v="Tuesday"/>
    <n v="0"/>
    <x v="0"/>
    <x v="3"/>
    <n v="2025"/>
    <n v="8"/>
    <x v="9"/>
    <n v="1"/>
    <n v="3"/>
    <n v="0"/>
    <n v="1"/>
    <n v="169.15"/>
    <n v="0.16919999999999999"/>
  </r>
  <r>
    <s v="TXN002800"/>
    <d v="2025-05-29T00:00:00"/>
    <x v="10"/>
    <s v="P008"/>
    <n v="2"/>
    <n v="358.2"/>
    <s v="PR01"/>
    <x v="19"/>
    <x v="5"/>
    <s v="FarmFresh"/>
    <s v="Mid-range"/>
    <n v="199"/>
    <s v="FreshCart Coimbatore 1"/>
    <s v="Coimbatore"/>
    <s v="Standard"/>
    <n v="8500"/>
    <x v="1"/>
    <n v="10"/>
    <n v="3"/>
    <s v="Thursday"/>
    <n v="0"/>
    <x v="0"/>
    <x v="0"/>
    <n v="2025"/>
    <n v="5"/>
    <x v="0"/>
    <n v="3"/>
    <n v="2"/>
    <n v="0"/>
    <n v="1"/>
    <n v="179.1"/>
    <n v="4.2099999999999999E-2"/>
  </r>
  <r>
    <s v="TXN002801"/>
    <d v="2025-10-31T00:00:00"/>
    <x v="2"/>
    <s v="P048"/>
    <n v="4"/>
    <n v="1196"/>
    <s v="PR06"/>
    <x v="47"/>
    <x v="3"/>
    <s v="GreenBasket"/>
    <s v="Premium"/>
    <n v="299"/>
    <s v="FreshCart Salem 1"/>
    <s v="Salem"/>
    <s v="Express"/>
    <n v="12000"/>
    <x v="0"/>
    <n v="0"/>
    <n v="0"/>
    <s v="Friday"/>
    <n v="0"/>
    <x v="0"/>
    <x v="4"/>
    <n v="2025"/>
    <n v="10"/>
    <x v="7"/>
    <n v="4"/>
    <n v="4"/>
    <n v="0"/>
    <n v="0"/>
    <n v="299"/>
    <n v="9.9699999999999997E-2"/>
  </r>
  <r>
    <s v="TXN002802"/>
    <d v="2025-10-21T00:00:00"/>
    <x v="4"/>
    <s v="P009"/>
    <n v="4"/>
    <n v="196"/>
    <s v="PR06"/>
    <x v="31"/>
    <x v="5"/>
    <s v="Milko"/>
    <s v="Budget"/>
    <n v="49"/>
    <s v="FreshCart Erode 1"/>
    <s v="Erode"/>
    <s v="Hypermarket"/>
    <n v="3200"/>
    <x v="0"/>
    <n v="0"/>
    <n v="0"/>
    <s v="Tuesday"/>
    <n v="1"/>
    <x v="0"/>
    <x v="4"/>
    <n v="2025"/>
    <n v="10"/>
    <x v="7"/>
    <n v="1"/>
    <n v="4"/>
    <n v="0"/>
    <n v="0"/>
    <n v="49"/>
    <n v="6.1199999999999997E-2"/>
  </r>
  <r>
    <s v="TXN002803"/>
    <d v="2025-07-14T00:00:00"/>
    <x v="1"/>
    <s v="P048"/>
    <n v="7"/>
    <n v="1883.7"/>
    <s v="PR01"/>
    <x v="47"/>
    <x v="3"/>
    <s v="GreenBasket"/>
    <s v="Premium"/>
    <n v="299"/>
    <s v="FreshCart Coimbatore 2"/>
    <s v="Coimbatore"/>
    <s v="Express"/>
    <n v="4500"/>
    <x v="1"/>
    <n v="10"/>
    <n v="3"/>
    <s v="Monday"/>
    <n v="0"/>
    <x v="0"/>
    <x v="1"/>
    <n v="2025"/>
    <n v="7"/>
    <x v="1"/>
    <n v="0"/>
    <n v="3"/>
    <n v="0"/>
    <n v="1"/>
    <n v="269.10000000000002"/>
    <n v="0.41860000000000003"/>
  </r>
  <r>
    <s v="TXN002804"/>
    <d v="2025-02-01T00:00:00"/>
    <x v="1"/>
    <s v="P035"/>
    <n v="4"/>
    <n v="956.8"/>
    <s v="PR02"/>
    <x v="40"/>
    <x v="0"/>
    <s v="BakeHouse"/>
    <s v="Premium"/>
    <n v="299"/>
    <s v="FreshCart Coimbatore 2"/>
    <s v="Coimbatore"/>
    <s v="Express"/>
    <n v="4500"/>
    <x v="3"/>
    <n v="20"/>
    <n v="7"/>
    <s v="Saturday"/>
    <n v="0"/>
    <x v="0"/>
    <x v="2"/>
    <n v="2025"/>
    <n v="2"/>
    <x v="3"/>
    <n v="5"/>
    <n v="1"/>
    <n v="1"/>
    <n v="1"/>
    <n v="239.2"/>
    <n v="0.21260000000000001"/>
  </r>
  <r>
    <s v="TXN002805"/>
    <d v="2025-07-18T00:00:00"/>
    <x v="8"/>
    <s v="P021"/>
    <n v="5"/>
    <n v="645"/>
    <s v="PR06"/>
    <x v="10"/>
    <x v="4"/>
    <s v="CrunchUp"/>
    <s v="Mid-range"/>
    <n v="129"/>
    <s v="FreshCart Tirunelveli 1"/>
    <s v="Tirunelveli"/>
    <s v="Express"/>
    <n v="12000"/>
    <x v="0"/>
    <n v="0"/>
    <n v="0"/>
    <s v="Friday"/>
    <n v="0"/>
    <x v="0"/>
    <x v="1"/>
    <n v="2025"/>
    <n v="7"/>
    <x v="1"/>
    <n v="4"/>
    <n v="3"/>
    <n v="0"/>
    <n v="0"/>
    <n v="129"/>
    <n v="5.3800000000000001E-2"/>
  </r>
  <r>
    <s v="TXN002806"/>
    <d v="2025-12-14T00:00:00"/>
    <x v="6"/>
    <s v="P034"/>
    <n v="8"/>
    <n v="1032"/>
    <s v="PR06"/>
    <x v="53"/>
    <x v="0"/>
    <s v="FreshOven"/>
    <s v="Mid-range"/>
    <n v="129"/>
    <s v="FreshCart Madurai 1"/>
    <s v="Madurai"/>
    <s v="Hypermarket"/>
    <n v="3200"/>
    <x v="0"/>
    <n v="0"/>
    <n v="0"/>
    <s v="Sunday"/>
    <n v="0"/>
    <x v="0"/>
    <x v="2"/>
    <n v="2025"/>
    <n v="12"/>
    <x v="10"/>
    <n v="6"/>
    <n v="4"/>
    <n v="1"/>
    <n v="0"/>
    <n v="129"/>
    <n v="0.32250000000000001"/>
  </r>
  <r>
    <s v="TXN002807"/>
    <d v="2025-10-30T00:00:00"/>
    <x v="2"/>
    <s v="P007"/>
    <n v="5"/>
    <n v="175"/>
    <s v="PR06"/>
    <x v="51"/>
    <x v="5"/>
    <s v="FarmFresh"/>
    <s v="Budget"/>
    <n v="35"/>
    <s v="FreshCart Salem 1"/>
    <s v="Salem"/>
    <s v="Express"/>
    <n v="12000"/>
    <x v="0"/>
    <n v="0"/>
    <n v="0"/>
    <s v="Thursday"/>
    <n v="0"/>
    <x v="0"/>
    <x v="4"/>
    <n v="2025"/>
    <n v="10"/>
    <x v="7"/>
    <n v="3"/>
    <n v="4"/>
    <n v="0"/>
    <n v="0"/>
    <n v="35"/>
    <n v="1.46E-2"/>
  </r>
  <r>
    <s v="TXN002808"/>
    <d v="2025-10-03T00:00:00"/>
    <x v="3"/>
    <s v="P021"/>
    <n v="3"/>
    <n v="309.60000000000002"/>
    <s v="PR02"/>
    <x v="10"/>
    <x v="4"/>
    <s v="CrunchUp"/>
    <s v="Mid-range"/>
    <n v="129"/>
    <s v="FreshCart Vellore 1"/>
    <s v="Vellore"/>
    <s v="Standard"/>
    <n v="3200"/>
    <x v="3"/>
    <n v="20"/>
    <n v="7"/>
    <s v="Friday"/>
    <n v="0"/>
    <x v="0"/>
    <x v="4"/>
    <n v="2025"/>
    <n v="10"/>
    <x v="7"/>
    <n v="4"/>
    <n v="4"/>
    <n v="0"/>
    <n v="1"/>
    <n v="103.2"/>
    <n v="9.6799999999999997E-2"/>
  </r>
  <r>
    <s v="TXN002809"/>
    <d v="2025-06-01T00:00:00"/>
    <x v="2"/>
    <s v="P032"/>
    <n v="4"/>
    <n v="196"/>
    <s v="PR06"/>
    <x v="14"/>
    <x v="0"/>
    <s v="GoldenLoaf"/>
    <s v="Budget"/>
    <n v="49"/>
    <s v="FreshCart Salem 1"/>
    <s v="Salem"/>
    <s v="Express"/>
    <n v="12000"/>
    <x v="0"/>
    <n v="0"/>
    <n v="0"/>
    <s v="Sunday"/>
    <n v="0"/>
    <x v="0"/>
    <x v="1"/>
    <n v="2025"/>
    <n v="6"/>
    <x v="6"/>
    <n v="6"/>
    <n v="2"/>
    <n v="1"/>
    <n v="0"/>
    <n v="49"/>
    <n v="1.6299999999999999E-2"/>
  </r>
  <r>
    <s v="TXN002810"/>
    <d v="2025-03-17T00:00:00"/>
    <x v="1"/>
    <s v="P019"/>
    <n v="2"/>
    <n v="478.4"/>
    <s v="PR02"/>
    <x v="59"/>
    <x v="1"/>
    <s v="CoolSip"/>
    <s v="Premium"/>
    <n v="299"/>
    <s v="FreshCart Coimbatore 2"/>
    <s v="Coimbatore"/>
    <s v="Express"/>
    <n v="4500"/>
    <x v="3"/>
    <n v="20"/>
    <n v="7"/>
    <s v="Monday"/>
    <n v="0"/>
    <x v="0"/>
    <x v="0"/>
    <n v="2025"/>
    <n v="3"/>
    <x v="4"/>
    <n v="0"/>
    <n v="1"/>
    <n v="0"/>
    <n v="1"/>
    <n v="239.2"/>
    <n v="0.10630000000000001"/>
  </r>
  <r>
    <s v="TXN002811"/>
    <d v="2025-12-07T00:00:00"/>
    <x v="5"/>
    <s v="P003"/>
    <n v="2"/>
    <n v="298"/>
    <s v="PR06"/>
    <x v="43"/>
    <x v="5"/>
    <s v="FarmFresh"/>
    <s v="Mid-range"/>
    <n v="149"/>
    <s v="FreshCart Salem 2"/>
    <s v="Salem"/>
    <s v="Hypermarket"/>
    <n v="2500"/>
    <x v="0"/>
    <n v="0"/>
    <n v="0"/>
    <s v="Sunday"/>
    <n v="0"/>
    <x v="0"/>
    <x v="2"/>
    <n v="2025"/>
    <n v="12"/>
    <x v="10"/>
    <n v="6"/>
    <n v="4"/>
    <n v="1"/>
    <n v="0"/>
    <n v="149"/>
    <n v="0.1192"/>
  </r>
  <r>
    <s v="TXN002812"/>
    <d v="2025-06-08T00:00:00"/>
    <x v="9"/>
    <s v="P045"/>
    <n v="4"/>
    <n v="80"/>
    <s v="PR02"/>
    <x v="26"/>
    <x v="3"/>
    <s v="GreenBasket"/>
    <s v="Budget"/>
    <n v="25"/>
    <s v="FreshCart Chennai 2"/>
    <s v="Chennai"/>
    <s v="Hypermarket"/>
    <n v="1800"/>
    <x v="3"/>
    <n v="20"/>
    <n v="7"/>
    <s v="Sunday"/>
    <n v="0"/>
    <x v="0"/>
    <x v="1"/>
    <n v="2025"/>
    <n v="6"/>
    <x v="6"/>
    <n v="6"/>
    <n v="2"/>
    <n v="1"/>
    <n v="1"/>
    <n v="20"/>
    <n v="4.4400000000000002E-2"/>
  </r>
  <r>
    <s v="TXN002813"/>
    <d v="2025-12-28T00:00:00"/>
    <x v="1"/>
    <s v="P031"/>
    <n v="4"/>
    <n v="396"/>
    <s v="PR06"/>
    <x v="32"/>
    <x v="0"/>
    <s v="BakeHouse"/>
    <s v="Mid-range"/>
    <n v="99"/>
    <s v="FreshCart Coimbatore 2"/>
    <s v="Coimbatore"/>
    <s v="Express"/>
    <n v="4500"/>
    <x v="0"/>
    <n v="0"/>
    <n v="0"/>
    <s v="Sunday"/>
    <n v="0"/>
    <x v="0"/>
    <x v="2"/>
    <n v="2025"/>
    <n v="12"/>
    <x v="10"/>
    <n v="6"/>
    <n v="4"/>
    <n v="1"/>
    <n v="0"/>
    <n v="99"/>
    <n v="8.7999999999999995E-2"/>
  </r>
  <r>
    <s v="TXN002814"/>
    <d v="2025-04-21T00:00:00"/>
    <x v="3"/>
    <s v="P019"/>
    <n v="8"/>
    <n v="2392"/>
    <s v="PR06"/>
    <x v="59"/>
    <x v="1"/>
    <s v="CoolSip"/>
    <s v="Premium"/>
    <n v="299"/>
    <s v="FreshCart Vellore 1"/>
    <s v="Vellore"/>
    <s v="Standard"/>
    <n v="3200"/>
    <x v="0"/>
    <n v="0"/>
    <n v="0"/>
    <s v="Monday"/>
    <n v="0"/>
    <x v="0"/>
    <x v="0"/>
    <n v="2025"/>
    <n v="4"/>
    <x v="11"/>
    <n v="0"/>
    <n v="2"/>
    <n v="0"/>
    <n v="0"/>
    <n v="299"/>
    <n v="0.74750000000000005"/>
  </r>
  <r>
    <s v="TXN002815"/>
    <d v="2025-07-12T00:00:00"/>
    <x v="7"/>
    <s v="P052"/>
    <n v="6"/>
    <n v="279.3"/>
    <s v="PR04"/>
    <x v="34"/>
    <x v="2"/>
    <s v="HomeBright"/>
    <s v="Budget"/>
    <n v="49"/>
    <s v="FreshCart Chennai 1"/>
    <s v="Chennai"/>
    <s v="Express"/>
    <n v="12000"/>
    <x v="5"/>
    <n v="5"/>
    <n v="10"/>
    <s v="Saturday"/>
    <n v="0"/>
    <x v="0"/>
    <x v="1"/>
    <n v="2025"/>
    <n v="7"/>
    <x v="1"/>
    <n v="5"/>
    <n v="3"/>
    <n v="1"/>
    <n v="1"/>
    <n v="46.55"/>
    <n v="2.3300000000000001E-2"/>
  </r>
  <r>
    <s v="TXN002816"/>
    <d v="2025-04-18T00:00:00"/>
    <x v="5"/>
    <s v="P060"/>
    <n v="7"/>
    <n v="1393"/>
    <s v="PR06"/>
    <x v="6"/>
    <x v="2"/>
    <s v="Sparkle"/>
    <s v="Mid-range"/>
    <n v="199"/>
    <s v="FreshCart Salem 2"/>
    <s v="Salem"/>
    <s v="Hypermarket"/>
    <n v="2500"/>
    <x v="0"/>
    <n v="0"/>
    <n v="0"/>
    <s v="Friday"/>
    <n v="0"/>
    <x v="0"/>
    <x v="0"/>
    <n v="2025"/>
    <n v="4"/>
    <x v="11"/>
    <n v="4"/>
    <n v="2"/>
    <n v="0"/>
    <n v="0"/>
    <n v="199"/>
    <n v="0.55720000000000003"/>
  </r>
  <r>
    <s v="TXN002817"/>
    <d v="2025-12-25T00:00:00"/>
    <x v="5"/>
    <s v="P004"/>
    <n v="1"/>
    <n v="99"/>
    <s v="PR06"/>
    <x v="23"/>
    <x v="5"/>
    <s v="Milko"/>
    <s v="Mid-range"/>
    <n v="99"/>
    <s v="FreshCart Salem 2"/>
    <s v="Salem"/>
    <s v="Hypermarket"/>
    <n v="2500"/>
    <x v="0"/>
    <n v="0"/>
    <n v="0"/>
    <s v="Thursday"/>
    <n v="1"/>
    <x v="4"/>
    <x v="2"/>
    <n v="2025"/>
    <n v="12"/>
    <x v="10"/>
    <n v="3"/>
    <n v="4"/>
    <n v="0"/>
    <n v="0"/>
    <n v="99"/>
    <n v="3.9600000000000003E-2"/>
  </r>
  <r>
    <s v="TXN002818"/>
    <d v="2025-04-02T00:00:00"/>
    <x v="3"/>
    <s v="P047"/>
    <n v="1"/>
    <n v="99"/>
    <s v="PR06"/>
    <x v="54"/>
    <x v="3"/>
    <s v="NaturePick"/>
    <s v="Mid-range"/>
    <n v="99"/>
    <s v="FreshCart Vellore 1"/>
    <s v="Vellore"/>
    <s v="Standard"/>
    <n v="3200"/>
    <x v="0"/>
    <n v="0"/>
    <n v="0"/>
    <s v="Wednesday"/>
    <n v="0"/>
    <x v="0"/>
    <x v="0"/>
    <n v="2025"/>
    <n v="4"/>
    <x v="11"/>
    <n v="2"/>
    <n v="2"/>
    <n v="0"/>
    <n v="0"/>
    <n v="99"/>
    <n v="3.09E-2"/>
  </r>
  <r>
    <s v="TXN002819"/>
    <d v="2025-12-04T00:00:00"/>
    <x v="6"/>
    <s v="P002"/>
    <n v="4"/>
    <n v="996"/>
    <s v="PR06"/>
    <x v="49"/>
    <x v="5"/>
    <s v="FarmFresh"/>
    <s v="Premium"/>
    <n v="249"/>
    <s v="FreshCart Madurai 1"/>
    <s v="Madurai"/>
    <s v="Hypermarket"/>
    <n v="3200"/>
    <x v="0"/>
    <n v="0"/>
    <n v="0"/>
    <s v="Thursday"/>
    <n v="0"/>
    <x v="0"/>
    <x v="2"/>
    <n v="2025"/>
    <n v="12"/>
    <x v="10"/>
    <n v="3"/>
    <n v="4"/>
    <n v="0"/>
    <n v="0"/>
    <n v="249"/>
    <n v="0.31130000000000002"/>
  </r>
  <r>
    <s v="TXN002820"/>
    <d v="2025-06-22T00:00:00"/>
    <x v="8"/>
    <s v="P044"/>
    <n v="4"/>
    <n v="316"/>
    <s v="PR06"/>
    <x v="17"/>
    <x v="3"/>
    <s v="NaturePick"/>
    <s v="Budget"/>
    <n v="79"/>
    <s v="FreshCart Tirunelveli 1"/>
    <s v="Tirunelveli"/>
    <s v="Express"/>
    <n v="12000"/>
    <x v="0"/>
    <n v="0"/>
    <n v="0"/>
    <s v="Sunday"/>
    <n v="0"/>
    <x v="0"/>
    <x v="1"/>
    <n v="2025"/>
    <n v="6"/>
    <x v="6"/>
    <n v="6"/>
    <n v="2"/>
    <n v="1"/>
    <n v="0"/>
    <n v="79"/>
    <n v="2.63E-2"/>
  </r>
  <r>
    <s v="TXN002821"/>
    <d v="2025-06-28T00:00:00"/>
    <x v="8"/>
    <s v="P026"/>
    <n v="2"/>
    <n v="268.2"/>
    <s v="PR01"/>
    <x v="13"/>
    <x v="4"/>
    <s v="CrunchUp"/>
    <s v="Mid-range"/>
    <n v="149"/>
    <s v="FreshCart Tirunelveli 1"/>
    <s v="Tirunelveli"/>
    <s v="Express"/>
    <n v="12000"/>
    <x v="1"/>
    <n v="10"/>
    <n v="3"/>
    <s v="Saturday"/>
    <n v="0"/>
    <x v="0"/>
    <x v="1"/>
    <n v="2025"/>
    <n v="6"/>
    <x v="6"/>
    <n v="5"/>
    <n v="2"/>
    <n v="1"/>
    <n v="1"/>
    <n v="134.1"/>
    <n v="2.23E-2"/>
  </r>
  <r>
    <s v="TXN002822"/>
    <d v="2025-05-25T00:00:00"/>
    <x v="11"/>
    <s v="P045"/>
    <n v="6"/>
    <n v="150"/>
    <s v="PR06"/>
    <x v="26"/>
    <x v="3"/>
    <s v="GreenBasket"/>
    <s v="Budget"/>
    <n v="25"/>
    <s v="FreshCart Tiruchirappalli 1"/>
    <s v="Tiruchirappalli"/>
    <s v="Standard"/>
    <n v="3200"/>
    <x v="0"/>
    <n v="0"/>
    <n v="0"/>
    <s v="Sunday"/>
    <n v="0"/>
    <x v="0"/>
    <x v="3"/>
    <n v="2025"/>
    <n v="5"/>
    <x v="0"/>
    <n v="6"/>
    <n v="2"/>
    <n v="1"/>
    <n v="0"/>
    <n v="25"/>
    <n v="4.6899999999999997E-2"/>
  </r>
  <r>
    <s v="TXN002823"/>
    <d v="2025-12-25T00:00:00"/>
    <x v="9"/>
    <s v="P026"/>
    <n v="7"/>
    <n v="938.7"/>
    <s v="UNKNOWN"/>
    <x v="13"/>
    <x v="4"/>
    <s v="CrunchUp"/>
    <s v="Mid-range"/>
    <n v="149"/>
    <s v="FreshCart Chennai 2"/>
    <s v="Chennai"/>
    <s v="Hypermarket"/>
    <n v="1800"/>
    <x v="6"/>
    <n v="0"/>
    <m/>
    <s v="Thursday"/>
    <n v="1"/>
    <x v="4"/>
    <x v="2"/>
    <n v="2025"/>
    <n v="12"/>
    <x v="10"/>
    <n v="3"/>
    <n v="4"/>
    <n v="0"/>
    <n v="0"/>
    <n v="134.1"/>
    <n v="0.52149999999999996"/>
  </r>
  <r>
    <s v="TXN002824"/>
    <d v="2025-06-15T00:00:00"/>
    <x v="1"/>
    <s v="P056"/>
    <n v="3"/>
    <n v="75"/>
    <s v="PR06"/>
    <x v="3"/>
    <x v="2"/>
    <s v="Sparkle"/>
    <s v="Budget"/>
    <n v="25"/>
    <s v="FreshCart Coimbatore 2"/>
    <s v="Coimbatore"/>
    <s v="Express"/>
    <n v="4500"/>
    <x v="0"/>
    <n v="0"/>
    <n v="0"/>
    <s v="Sunday"/>
    <n v="0"/>
    <x v="0"/>
    <x v="1"/>
    <n v="2025"/>
    <n v="6"/>
    <x v="6"/>
    <n v="6"/>
    <n v="2"/>
    <n v="1"/>
    <n v="0"/>
    <n v="25"/>
    <n v="1.67E-2"/>
  </r>
  <r>
    <s v="TXN002825"/>
    <d v="2025-12-30T00:00:00"/>
    <x v="11"/>
    <s v="P030"/>
    <n v="5"/>
    <n v="495"/>
    <s v="PR06"/>
    <x v="7"/>
    <x v="4"/>
    <s v="NutriGo"/>
    <s v="Mid-range"/>
    <n v="99"/>
    <s v="FreshCart Tiruchirappalli 1"/>
    <s v="Tiruchirappalli"/>
    <s v="Standard"/>
    <n v="3200"/>
    <x v="0"/>
    <n v="0"/>
    <n v="0"/>
    <s v="Tuesday"/>
    <n v="0"/>
    <x v="0"/>
    <x v="2"/>
    <n v="2025"/>
    <n v="12"/>
    <x v="10"/>
    <n v="1"/>
    <n v="4"/>
    <n v="0"/>
    <n v="0"/>
    <n v="99"/>
    <n v="0.1547"/>
  </r>
  <r>
    <s v="TXN002826"/>
    <d v="2025-10-23T00:00:00"/>
    <x v="6"/>
    <s v="P029"/>
    <n v="9"/>
    <n v="1161"/>
    <s v="PR06"/>
    <x v="28"/>
    <x v="4"/>
    <s v="NutriGo"/>
    <s v="Mid-range"/>
    <n v="129"/>
    <s v="FreshCart Madurai 1"/>
    <s v="Madurai"/>
    <s v="Hypermarket"/>
    <n v="3200"/>
    <x v="0"/>
    <n v="0"/>
    <n v="0"/>
    <s v="Thursday"/>
    <n v="0"/>
    <x v="0"/>
    <x v="4"/>
    <n v="2025"/>
    <n v="10"/>
    <x v="7"/>
    <n v="3"/>
    <n v="4"/>
    <n v="0"/>
    <n v="0"/>
    <n v="129"/>
    <n v="0.36280000000000001"/>
  </r>
  <r>
    <s v="TXN002827"/>
    <d v="2025-05-30T00:00:00"/>
    <x v="6"/>
    <s v="P014"/>
    <n v="8"/>
    <n v="1693.2"/>
    <s v="PR03"/>
    <x v="39"/>
    <x v="1"/>
    <s v="CoolSip"/>
    <s v="Premium"/>
    <n v="249"/>
    <s v="FreshCart Madurai 1"/>
    <s v="Madurai"/>
    <s v="Hypermarket"/>
    <n v="3200"/>
    <x v="2"/>
    <n v="15"/>
    <n v="14"/>
    <s v="Friday"/>
    <n v="0"/>
    <x v="0"/>
    <x v="0"/>
    <n v="2025"/>
    <n v="5"/>
    <x v="0"/>
    <n v="4"/>
    <n v="2"/>
    <n v="0"/>
    <n v="1"/>
    <n v="211.65"/>
    <n v="0.52910000000000001"/>
  </r>
  <r>
    <s v="TXN002828"/>
    <d v="2025-04-11T00:00:00"/>
    <x v="5"/>
    <s v="P042"/>
    <n v="1"/>
    <n v="224.1"/>
    <s v="PR01"/>
    <x v="50"/>
    <x v="3"/>
    <s v="GreenBasket"/>
    <s v="Premium"/>
    <n v="249"/>
    <s v="FreshCart Salem 2"/>
    <s v="Salem"/>
    <s v="Hypermarket"/>
    <n v="2500"/>
    <x v="1"/>
    <n v="10"/>
    <n v="3"/>
    <s v="Friday"/>
    <n v="0"/>
    <x v="0"/>
    <x v="0"/>
    <n v="2025"/>
    <n v="4"/>
    <x v="11"/>
    <n v="4"/>
    <n v="2"/>
    <n v="0"/>
    <n v="1"/>
    <n v="224.1"/>
    <n v="8.9599999999999999E-2"/>
  </r>
  <r>
    <s v="TXN002829"/>
    <d v="2025-10-22T00:00:00"/>
    <x v="10"/>
    <s v="P044"/>
    <n v="4"/>
    <n v="316"/>
    <s v="PR06"/>
    <x v="17"/>
    <x v="3"/>
    <s v="NaturePick"/>
    <s v="Budget"/>
    <n v="79"/>
    <s v="FreshCart Coimbatore 1"/>
    <s v="Coimbatore"/>
    <s v="Standard"/>
    <n v="8500"/>
    <x v="0"/>
    <n v="0"/>
    <n v="0"/>
    <s v="Wednesday"/>
    <n v="0"/>
    <x v="0"/>
    <x v="4"/>
    <n v="2025"/>
    <n v="10"/>
    <x v="7"/>
    <n v="2"/>
    <n v="4"/>
    <n v="0"/>
    <n v="0"/>
    <n v="79"/>
    <n v="3.7199999999999997E-2"/>
  </r>
  <r>
    <s v="TXN002830"/>
    <d v="2025-03-17T00:00:00"/>
    <x v="8"/>
    <s v="P028"/>
    <n v="3"/>
    <n v="747"/>
    <s v="PR06"/>
    <x v="25"/>
    <x v="4"/>
    <s v="NutriGo"/>
    <s v="Premium"/>
    <n v="249"/>
    <s v="FreshCart Tirunelveli 1"/>
    <s v="Tirunelveli"/>
    <s v="Express"/>
    <n v="12000"/>
    <x v="0"/>
    <n v="0"/>
    <n v="0"/>
    <s v="Monday"/>
    <n v="0"/>
    <x v="0"/>
    <x v="0"/>
    <n v="2025"/>
    <n v="3"/>
    <x v="4"/>
    <n v="0"/>
    <n v="1"/>
    <n v="0"/>
    <n v="0"/>
    <n v="249"/>
    <n v="6.2199999999999998E-2"/>
  </r>
  <r>
    <s v="TXN002831"/>
    <d v="2025-03-28T00:00:00"/>
    <x v="7"/>
    <s v="P007"/>
    <n v="6"/>
    <n v="157.5"/>
    <s v="PR05"/>
    <x v="51"/>
    <x v="5"/>
    <s v="FarmFresh"/>
    <s v="Budget"/>
    <n v="35"/>
    <s v="FreshCart Chennai 1"/>
    <s v="Chennai"/>
    <s v="Express"/>
    <n v="12000"/>
    <x v="4"/>
    <n v="25"/>
    <n v="5"/>
    <s v="Friday"/>
    <n v="0"/>
    <x v="0"/>
    <x v="0"/>
    <n v="2025"/>
    <n v="3"/>
    <x v="4"/>
    <n v="4"/>
    <n v="1"/>
    <n v="0"/>
    <n v="1"/>
    <n v="26.25"/>
    <n v="1.3100000000000001E-2"/>
  </r>
  <r>
    <s v="TXN002832"/>
    <d v="2025-08-31T00:00:00"/>
    <x v="6"/>
    <s v="P004"/>
    <n v="2"/>
    <n v="178.2"/>
    <s v="PR01"/>
    <x v="23"/>
    <x v="5"/>
    <s v="Milko"/>
    <s v="Mid-range"/>
    <n v="99"/>
    <s v="FreshCart Madurai 1"/>
    <s v="Madurai"/>
    <s v="Hypermarket"/>
    <n v="3200"/>
    <x v="1"/>
    <n v="10"/>
    <n v="3"/>
    <s v="Sunday"/>
    <n v="0"/>
    <x v="0"/>
    <x v="3"/>
    <n v="2025"/>
    <n v="8"/>
    <x v="9"/>
    <n v="6"/>
    <n v="3"/>
    <n v="1"/>
    <n v="1"/>
    <n v="89.1"/>
    <n v="5.57E-2"/>
  </r>
  <r>
    <s v="TXN002833"/>
    <d v="2025-09-21T00:00:00"/>
    <x v="0"/>
    <s v="P022"/>
    <n v="1"/>
    <n v="79"/>
    <s v="PR06"/>
    <x v="29"/>
    <x v="4"/>
    <s v="NutriGo"/>
    <s v="Budget"/>
    <n v="79"/>
    <s v="FreshCart Madurai 2"/>
    <s v="Madurai"/>
    <s v="Standard"/>
    <n v="8500"/>
    <x v="0"/>
    <n v="0"/>
    <n v="0"/>
    <s v="Sunday"/>
    <n v="0"/>
    <x v="0"/>
    <x v="1"/>
    <n v="2025"/>
    <n v="9"/>
    <x v="8"/>
    <n v="6"/>
    <n v="3"/>
    <n v="1"/>
    <n v="0"/>
    <n v="79"/>
    <n v="9.2999999999999992E-3"/>
  </r>
  <r>
    <s v="TXN002834"/>
    <d v="2025-03-18T00:00:00"/>
    <x v="0"/>
    <s v="P047"/>
    <n v="4"/>
    <n v="396"/>
    <s v="PR06"/>
    <x v="54"/>
    <x v="3"/>
    <s v="NaturePick"/>
    <s v="Mid-range"/>
    <n v="99"/>
    <s v="FreshCart Madurai 2"/>
    <s v="Madurai"/>
    <s v="Standard"/>
    <n v="8500"/>
    <x v="0"/>
    <n v="0"/>
    <n v="0"/>
    <s v="Tuesday"/>
    <n v="0"/>
    <x v="0"/>
    <x v="0"/>
    <n v="2025"/>
    <n v="3"/>
    <x v="4"/>
    <n v="1"/>
    <n v="1"/>
    <n v="0"/>
    <n v="0"/>
    <n v="99"/>
    <n v="4.6600000000000003E-2"/>
  </r>
  <r>
    <s v="TXN002835"/>
    <d v="2025-01-18T00:00:00"/>
    <x v="10"/>
    <s v="P016"/>
    <n v="10"/>
    <n v="2490"/>
    <s v="PR06"/>
    <x v="33"/>
    <x v="1"/>
    <s v="PureDrop"/>
    <s v="Premium"/>
    <n v="249"/>
    <s v="FreshCart Coimbatore 1"/>
    <s v="Coimbatore"/>
    <s v="Standard"/>
    <n v="8500"/>
    <x v="0"/>
    <n v="0"/>
    <n v="0"/>
    <s v="Saturday"/>
    <n v="0"/>
    <x v="0"/>
    <x v="2"/>
    <n v="2025"/>
    <n v="1"/>
    <x v="2"/>
    <n v="5"/>
    <n v="1"/>
    <n v="1"/>
    <n v="0"/>
    <n v="249"/>
    <n v="0.29289999999999999"/>
  </r>
  <r>
    <s v="TXN002836"/>
    <d v="2025-06-04T00:00:00"/>
    <x v="5"/>
    <s v="P039"/>
    <n v="4"/>
    <n v="236"/>
    <s v="PR06"/>
    <x v="16"/>
    <x v="0"/>
    <s v="BakeHouse"/>
    <s v="Budget"/>
    <n v="59"/>
    <s v="FreshCart Salem 2"/>
    <s v="Salem"/>
    <s v="Hypermarket"/>
    <n v="2500"/>
    <x v="0"/>
    <n v="0"/>
    <n v="0"/>
    <s v="Wednesday"/>
    <n v="0"/>
    <x v="0"/>
    <x v="1"/>
    <n v="2025"/>
    <n v="6"/>
    <x v="6"/>
    <n v="2"/>
    <n v="2"/>
    <n v="0"/>
    <n v="0"/>
    <n v="59"/>
    <n v="9.4399999999999998E-2"/>
  </r>
  <r>
    <s v="TXN002837"/>
    <d v="2025-12-01T00:00:00"/>
    <x v="5"/>
    <s v="P025"/>
    <n v="2"/>
    <n v="498"/>
    <s v="PR06"/>
    <x v="37"/>
    <x v="4"/>
    <s v="NutriGo"/>
    <s v="Premium"/>
    <n v="249"/>
    <s v="FreshCart Salem 2"/>
    <s v="Salem"/>
    <s v="Hypermarket"/>
    <n v="2500"/>
    <x v="0"/>
    <n v="0"/>
    <n v="0"/>
    <s v="Monday"/>
    <n v="0"/>
    <x v="0"/>
    <x v="2"/>
    <n v="2025"/>
    <n v="12"/>
    <x v="10"/>
    <n v="0"/>
    <n v="4"/>
    <n v="0"/>
    <n v="0"/>
    <n v="249"/>
    <n v="0.19919999999999999"/>
  </r>
  <r>
    <s v="TXN002838"/>
    <d v="2025-12-10T00:00:00"/>
    <x v="0"/>
    <s v="P006"/>
    <n v="3"/>
    <n v="897"/>
    <s v="PR06"/>
    <x v="24"/>
    <x v="5"/>
    <s v="FarmFresh"/>
    <s v="Premium"/>
    <n v="299"/>
    <s v="FreshCart Madurai 2"/>
    <s v="Madurai"/>
    <s v="Standard"/>
    <n v="8500"/>
    <x v="0"/>
    <n v="0"/>
    <n v="0"/>
    <s v="Wednesday"/>
    <n v="0"/>
    <x v="0"/>
    <x v="2"/>
    <n v="2025"/>
    <n v="12"/>
    <x v="10"/>
    <n v="2"/>
    <n v="4"/>
    <n v="0"/>
    <n v="0"/>
    <n v="299"/>
    <n v="0.1055"/>
  </r>
  <r>
    <s v="TXN002839"/>
    <d v="2025-11-29T00:00:00"/>
    <x v="8"/>
    <s v="P018"/>
    <n v="1"/>
    <n v="35"/>
    <s v="PR06"/>
    <x v="9"/>
    <x v="1"/>
    <s v="CoolSip"/>
    <s v="Budget"/>
    <n v="35"/>
    <s v="FreshCart Tirunelveli 1"/>
    <s v="Tirunelveli"/>
    <s v="Express"/>
    <n v="12000"/>
    <x v="0"/>
    <n v="0"/>
    <n v="0"/>
    <s v="Saturday"/>
    <n v="0"/>
    <x v="0"/>
    <x v="4"/>
    <n v="2025"/>
    <n v="11"/>
    <x v="5"/>
    <n v="5"/>
    <n v="4"/>
    <n v="1"/>
    <n v="0"/>
    <n v="35"/>
    <n v="2.8999999999999998E-3"/>
  </r>
  <r>
    <s v="TXN002840"/>
    <d v="2025-08-16T00:00:00"/>
    <x v="4"/>
    <s v="P001"/>
    <n v="1"/>
    <n v="28"/>
    <s v="PR02"/>
    <x v="20"/>
    <x v="5"/>
    <s v="Milko"/>
    <s v="Budget"/>
    <n v="35"/>
    <s v="FreshCart Erode 1"/>
    <s v="Erode"/>
    <s v="Hypermarket"/>
    <n v="3200"/>
    <x v="3"/>
    <n v="20"/>
    <n v="7"/>
    <s v="Saturday"/>
    <n v="0"/>
    <x v="0"/>
    <x v="1"/>
    <n v="2025"/>
    <n v="8"/>
    <x v="9"/>
    <n v="5"/>
    <n v="3"/>
    <n v="1"/>
    <n v="1"/>
    <n v="28"/>
    <n v="8.8000000000000005E-3"/>
  </r>
  <r>
    <s v="TXN002841"/>
    <d v="2025-02-12T00:00:00"/>
    <x v="10"/>
    <s v="P032"/>
    <n v="2"/>
    <n v="98"/>
    <s v="PR06"/>
    <x v="14"/>
    <x v="0"/>
    <s v="GoldenLoaf"/>
    <s v="Budget"/>
    <n v="49"/>
    <s v="FreshCart Coimbatore 1"/>
    <s v="Coimbatore"/>
    <s v="Standard"/>
    <n v="8500"/>
    <x v="0"/>
    <n v="0"/>
    <n v="0"/>
    <s v="Wednesday"/>
    <n v="0"/>
    <x v="0"/>
    <x v="2"/>
    <n v="2025"/>
    <n v="2"/>
    <x v="3"/>
    <n v="2"/>
    <n v="1"/>
    <n v="0"/>
    <n v="0"/>
    <n v="49"/>
    <n v="1.15E-2"/>
  </r>
  <r>
    <s v="TXN002842"/>
    <d v="2025-09-18T00:00:00"/>
    <x v="2"/>
    <s v="P002"/>
    <n v="4"/>
    <n v="996"/>
    <s v="PR06"/>
    <x v="49"/>
    <x v="5"/>
    <s v="FarmFresh"/>
    <s v="Premium"/>
    <n v="249"/>
    <s v="FreshCart Salem 1"/>
    <s v="Salem"/>
    <s v="Express"/>
    <n v="12000"/>
    <x v="0"/>
    <n v="0"/>
    <n v="0"/>
    <s v="Thursday"/>
    <n v="0"/>
    <x v="0"/>
    <x v="1"/>
    <n v="2025"/>
    <n v="9"/>
    <x v="8"/>
    <n v="3"/>
    <n v="3"/>
    <n v="0"/>
    <n v="0"/>
    <n v="249"/>
    <n v="8.3000000000000004E-2"/>
  </r>
  <r>
    <s v="TXN002843"/>
    <d v="2025-10-21T00:00:00"/>
    <x v="3"/>
    <s v="P018"/>
    <n v="1"/>
    <n v="35"/>
    <s v="PR06"/>
    <x v="9"/>
    <x v="1"/>
    <s v="CoolSip"/>
    <s v="Budget"/>
    <n v="35"/>
    <s v="FreshCart Vellore 1"/>
    <s v="Vellore"/>
    <s v="Standard"/>
    <n v="3200"/>
    <x v="0"/>
    <n v="0"/>
    <n v="0"/>
    <s v="Tuesday"/>
    <n v="1"/>
    <x v="0"/>
    <x v="4"/>
    <n v="2025"/>
    <n v="10"/>
    <x v="7"/>
    <n v="1"/>
    <n v="4"/>
    <n v="0"/>
    <n v="0"/>
    <n v="35"/>
    <n v="1.09E-2"/>
  </r>
  <r>
    <s v="TXN002844"/>
    <d v="2025-02-18T00:00:00"/>
    <x v="1"/>
    <s v="P012"/>
    <n v="8"/>
    <n v="2394"/>
    <s v="PR05"/>
    <x v="48"/>
    <x v="1"/>
    <s v="BrewDay"/>
    <s v="Premium"/>
    <n v="399"/>
    <s v="FreshCart Coimbatore 2"/>
    <s v="Coimbatore"/>
    <s v="Express"/>
    <n v="4500"/>
    <x v="4"/>
    <n v="25"/>
    <n v="5"/>
    <s v="Tuesday"/>
    <n v="0"/>
    <x v="0"/>
    <x v="2"/>
    <n v="2025"/>
    <n v="2"/>
    <x v="3"/>
    <n v="1"/>
    <n v="1"/>
    <n v="0"/>
    <n v="1"/>
    <n v="299.25"/>
    <n v="0.53200000000000003"/>
  </r>
  <r>
    <s v="TXN002845"/>
    <d v="2025-11-27T00:00:00"/>
    <x v="5"/>
    <s v="P028"/>
    <n v="8"/>
    <n v="1693.2"/>
    <s v="PR03"/>
    <x v="25"/>
    <x v="4"/>
    <s v="NutriGo"/>
    <s v="Premium"/>
    <n v="249"/>
    <s v="FreshCart Salem 2"/>
    <s v="Salem"/>
    <s v="Hypermarket"/>
    <n v="2500"/>
    <x v="2"/>
    <n v="15"/>
    <n v="14"/>
    <s v="Thursday"/>
    <n v="0"/>
    <x v="0"/>
    <x v="4"/>
    <n v="2025"/>
    <n v="11"/>
    <x v="5"/>
    <n v="3"/>
    <n v="4"/>
    <n v="0"/>
    <n v="1"/>
    <n v="211.65"/>
    <n v="0.67730000000000001"/>
  </r>
  <r>
    <s v="TXN002846"/>
    <d v="2025-03-06T00:00:00"/>
    <x v="10"/>
    <s v="P021"/>
    <n v="2"/>
    <n v="232.2"/>
    <s v="PR01"/>
    <x v="10"/>
    <x v="4"/>
    <s v="CrunchUp"/>
    <s v="Mid-range"/>
    <n v="129"/>
    <s v="FreshCart Coimbatore 1"/>
    <s v="Coimbatore"/>
    <s v="Standard"/>
    <n v="8500"/>
    <x v="1"/>
    <n v="10"/>
    <n v="3"/>
    <s v="Thursday"/>
    <n v="0"/>
    <x v="0"/>
    <x v="0"/>
    <n v="2025"/>
    <n v="3"/>
    <x v="4"/>
    <n v="3"/>
    <n v="1"/>
    <n v="0"/>
    <n v="1"/>
    <n v="116.1"/>
    <n v="2.7300000000000001E-2"/>
  </r>
  <r>
    <s v="TXN002847"/>
    <d v="2025-10-03T00:00:00"/>
    <x v="6"/>
    <s v="P026"/>
    <n v="2"/>
    <n v="298"/>
    <s v="PR06"/>
    <x v="13"/>
    <x v="4"/>
    <s v="CrunchUp"/>
    <s v="Mid-range"/>
    <n v="149"/>
    <s v="FreshCart Madurai 1"/>
    <s v="Madurai"/>
    <s v="Hypermarket"/>
    <n v="3200"/>
    <x v="0"/>
    <n v="0"/>
    <n v="0"/>
    <s v="Friday"/>
    <n v="0"/>
    <x v="0"/>
    <x v="4"/>
    <n v="2025"/>
    <n v="10"/>
    <x v="7"/>
    <n v="4"/>
    <n v="4"/>
    <n v="0"/>
    <n v="0"/>
    <n v="149"/>
    <n v="9.3100000000000002E-2"/>
  </r>
  <r>
    <s v="TXN002848"/>
    <d v="2025-01-11T00:00:00"/>
    <x v="8"/>
    <s v="P036"/>
    <n v="2"/>
    <n v="50"/>
    <s v="PR06"/>
    <x v="8"/>
    <x v="0"/>
    <s v="GoldenLoaf"/>
    <s v="Budget"/>
    <n v="25"/>
    <s v="FreshCart Tirunelveli 1"/>
    <s v="Tirunelveli"/>
    <s v="Express"/>
    <n v="12000"/>
    <x v="0"/>
    <n v="0"/>
    <n v="0"/>
    <s v="Saturday"/>
    <n v="0"/>
    <x v="0"/>
    <x v="2"/>
    <n v="2025"/>
    <n v="1"/>
    <x v="2"/>
    <n v="5"/>
    <n v="1"/>
    <n v="1"/>
    <n v="0"/>
    <n v="25"/>
    <n v="4.1999999999999997E-3"/>
  </r>
  <r>
    <s v="TXN002849"/>
    <d v="2025-09-29T00:00:00"/>
    <x v="3"/>
    <s v="P005"/>
    <n v="3"/>
    <n v="297"/>
    <s v="PR06"/>
    <x v="44"/>
    <x v="5"/>
    <s v="DailyDairy"/>
    <s v="Mid-range"/>
    <n v="99"/>
    <s v="FreshCart Vellore 1"/>
    <s v="Vellore"/>
    <s v="Standard"/>
    <n v="3200"/>
    <x v="0"/>
    <n v="0"/>
    <n v="0"/>
    <s v="Monday"/>
    <n v="0"/>
    <x v="0"/>
    <x v="1"/>
    <n v="2025"/>
    <n v="9"/>
    <x v="8"/>
    <n v="0"/>
    <n v="3"/>
    <n v="0"/>
    <n v="0"/>
    <n v="99"/>
    <n v="9.2799999999999994E-2"/>
  </r>
  <r>
    <s v="TXN002850"/>
    <d v="2025-10-27T00:00:00"/>
    <x v="9"/>
    <s v="P046"/>
    <n v="7"/>
    <n v="2793"/>
    <s v="PR06"/>
    <x v="38"/>
    <x v="3"/>
    <s v="GreenBasket"/>
    <s v="Premium"/>
    <n v="399"/>
    <s v="FreshCart Chennai 2"/>
    <s v="Chennai"/>
    <s v="Hypermarket"/>
    <n v="1800"/>
    <x v="0"/>
    <n v="0"/>
    <n v="0"/>
    <s v="Monday"/>
    <n v="0"/>
    <x v="0"/>
    <x v="4"/>
    <n v="2025"/>
    <n v="10"/>
    <x v="7"/>
    <n v="0"/>
    <n v="4"/>
    <n v="0"/>
    <n v="0"/>
    <n v="399"/>
    <n v="1.5517000000000001"/>
  </r>
  <r>
    <s v="TXN002851"/>
    <d v="2025-11-30T00:00:00"/>
    <x v="10"/>
    <s v="P049"/>
    <n v="4"/>
    <n v="796"/>
    <s v="PR06"/>
    <x v="18"/>
    <x v="3"/>
    <s v="NaturePick"/>
    <s v="Mid-range"/>
    <n v="199"/>
    <s v="FreshCart Coimbatore 1"/>
    <s v="Coimbatore"/>
    <s v="Standard"/>
    <n v="8500"/>
    <x v="0"/>
    <n v="0"/>
    <n v="0"/>
    <s v="Sunday"/>
    <n v="0"/>
    <x v="0"/>
    <x v="4"/>
    <n v="2025"/>
    <n v="11"/>
    <x v="5"/>
    <n v="6"/>
    <n v="4"/>
    <n v="1"/>
    <n v="0"/>
    <n v="199"/>
    <n v="9.3600000000000003E-2"/>
  </r>
  <r>
    <s v="TXN002852"/>
    <d v="2025-12-04T00:00:00"/>
    <x v="10"/>
    <s v="P012"/>
    <n v="2"/>
    <n v="798"/>
    <s v="PR06"/>
    <x v="48"/>
    <x v="1"/>
    <s v="BrewDay"/>
    <s v="Premium"/>
    <n v="399"/>
    <s v="FreshCart Coimbatore 1"/>
    <s v="Coimbatore"/>
    <s v="Standard"/>
    <n v="8500"/>
    <x v="0"/>
    <n v="0"/>
    <n v="0"/>
    <s v="Thursday"/>
    <n v="0"/>
    <x v="0"/>
    <x v="2"/>
    <n v="2025"/>
    <n v="12"/>
    <x v="10"/>
    <n v="3"/>
    <n v="4"/>
    <n v="0"/>
    <n v="0"/>
    <n v="399"/>
    <n v="9.3899999999999997E-2"/>
  </r>
  <r>
    <s v="TXN002853"/>
    <d v="2025-12-22T00:00:00"/>
    <x v="6"/>
    <s v="P001"/>
    <n v="1"/>
    <n v="35"/>
    <s v="PR06"/>
    <x v="20"/>
    <x v="5"/>
    <s v="Milko"/>
    <s v="Budget"/>
    <n v="35"/>
    <s v="FreshCart Madurai 1"/>
    <s v="Madurai"/>
    <s v="Hypermarket"/>
    <n v="3200"/>
    <x v="0"/>
    <n v="0"/>
    <n v="0"/>
    <s v="Monday"/>
    <n v="0"/>
    <x v="0"/>
    <x v="2"/>
    <n v="2025"/>
    <n v="12"/>
    <x v="10"/>
    <n v="0"/>
    <n v="4"/>
    <n v="0"/>
    <n v="0"/>
    <n v="35"/>
    <n v="1.09E-2"/>
  </r>
  <r>
    <s v="TXN002854"/>
    <d v="2025-06-10T00:00:00"/>
    <x v="10"/>
    <s v="P003"/>
    <n v="9"/>
    <n v="1072.8"/>
    <s v="PR02"/>
    <x v="43"/>
    <x v="5"/>
    <s v="FarmFresh"/>
    <s v="Mid-range"/>
    <n v="149"/>
    <s v="FreshCart Coimbatore 1"/>
    <s v="Coimbatore"/>
    <s v="Standard"/>
    <n v="8500"/>
    <x v="3"/>
    <n v="20"/>
    <n v="7"/>
    <s v="Tuesday"/>
    <n v="0"/>
    <x v="0"/>
    <x v="1"/>
    <n v="2025"/>
    <n v="6"/>
    <x v="6"/>
    <n v="1"/>
    <n v="2"/>
    <n v="0"/>
    <n v="1"/>
    <n v="119.2"/>
    <n v="0.12620000000000001"/>
  </r>
  <r>
    <s v="TXN002855"/>
    <d v="2025-04-16T00:00:00"/>
    <x v="0"/>
    <s v="P011"/>
    <n v="4"/>
    <n v="464.4"/>
    <s v="PR01"/>
    <x v="41"/>
    <x v="1"/>
    <s v="BrewDay"/>
    <s v="Mid-range"/>
    <n v="129"/>
    <s v="FreshCart Madurai 2"/>
    <s v="Madurai"/>
    <s v="Standard"/>
    <n v="8500"/>
    <x v="1"/>
    <n v="10"/>
    <n v="3"/>
    <s v="Wednesday"/>
    <n v="0"/>
    <x v="0"/>
    <x v="0"/>
    <n v="2025"/>
    <n v="4"/>
    <x v="11"/>
    <n v="2"/>
    <n v="2"/>
    <n v="0"/>
    <n v="1"/>
    <n v="116.1"/>
    <n v="5.4600000000000003E-2"/>
  </r>
  <r>
    <s v="TXN002856"/>
    <d v="2025-05-12T00:00:00"/>
    <x v="7"/>
    <s v="P006"/>
    <n v="2"/>
    <n v="598"/>
    <s v="PR06"/>
    <x v="24"/>
    <x v="5"/>
    <s v="FarmFresh"/>
    <s v="Premium"/>
    <n v="299"/>
    <s v="FreshCart Chennai 1"/>
    <s v="Chennai"/>
    <s v="Express"/>
    <n v="12000"/>
    <x v="0"/>
    <n v="0"/>
    <n v="0"/>
    <s v="Monday"/>
    <n v="0"/>
    <x v="0"/>
    <x v="0"/>
    <n v="2025"/>
    <n v="5"/>
    <x v="0"/>
    <n v="0"/>
    <n v="2"/>
    <n v="0"/>
    <n v="0"/>
    <n v="299"/>
    <n v="4.9799999999999997E-2"/>
  </r>
  <r>
    <s v="TXN002857"/>
    <d v="2025-09-17T00:00:00"/>
    <x v="11"/>
    <s v="P024"/>
    <n v="8"/>
    <n v="3192"/>
    <s v="PR06"/>
    <x v="45"/>
    <x v="4"/>
    <s v="CrunchUp"/>
    <s v="Premium"/>
    <n v="399"/>
    <s v="FreshCart Tiruchirappalli 1"/>
    <s v="Tiruchirappalli"/>
    <s v="Standard"/>
    <n v="3200"/>
    <x v="0"/>
    <n v="0"/>
    <n v="0"/>
    <s v="Wednesday"/>
    <n v="0"/>
    <x v="0"/>
    <x v="1"/>
    <n v="2025"/>
    <n v="9"/>
    <x v="8"/>
    <n v="2"/>
    <n v="3"/>
    <n v="0"/>
    <n v="0"/>
    <n v="399"/>
    <n v="0.99750000000000005"/>
  </r>
  <r>
    <s v="TXN002858"/>
    <d v="2025-03-29T00:00:00"/>
    <x v="8"/>
    <s v="P043"/>
    <n v="4"/>
    <n v="716.4"/>
    <s v="PR01"/>
    <x v="27"/>
    <x v="3"/>
    <s v="GreenBasket"/>
    <s v="Mid-range"/>
    <n v="199"/>
    <s v="FreshCart Tirunelveli 1"/>
    <s v="Tirunelveli"/>
    <s v="Express"/>
    <n v="12000"/>
    <x v="1"/>
    <n v="10"/>
    <n v="3"/>
    <s v="Saturday"/>
    <n v="0"/>
    <x v="0"/>
    <x v="0"/>
    <n v="2025"/>
    <n v="3"/>
    <x v="4"/>
    <n v="5"/>
    <n v="1"/>
    <n v="1"/>
    <n v="1"/>
    <n v="179.1"/>
    <n v="5.9700000000000003E-2"/>
  </r>
  <r>
    <s v="TXN002859"/>
    <d v="2025-06-03T00:00:00"/>
    <x v="7"/>
    <s v="P034"/>
    <n v="3"/>
    <n v="387"/>
    <s v="PR06"/>
    <x v="53"/>
    <x v="0"/>
    <s v="FreshOven"/>
    <s v="Mid-range"/>
    <n v="129"/>
    <s v="FreshCart Chennai 1"/>
    <s v="Chennai"/>
    <s v="Express"/>
    <n v="12000"/>
    <x v="0"/>
    <n v="0"/>
    <n v="0"/>
    <s v="Tuesday"/>
    <n v="0"/>
    <x v="0"/>
    <x v="1"/>
    <n v="2025"/>
    <n v="6"/>
    <x v="6"/>
    <n v="1"/>
    <n v="2"/>
    <n v="0"/>
    <n v="0"/>
    <n v="129"/>
    <n v="3.2199999999999999E-2"/>
  </r>
  <r>
    <s v="TXN002860"/>
    <d v="2025-05-31T00:00:00"/>
    <x v="0"/>
    <s v="P035"/>
    <n v="2"/>
    <n v="598"/>
    <s v="PR06"/>
    <x v="40"/>
    <x v="0"/>
    <s v="BakeHouse"/>
    <s v="Premium"/>
    <n v="299"/>
    <s v="FreshCart Madurai 2"/>
    <s v="Madurai"/>
    <s v="Standard"/>
    <n v="8500"/>
    <x v="0"/>
    <n v="0"/>
    <n v="0"/>
    <s v="Saturday"/>
    <n v="0"/>
    <x v="0"/>
    <x v="0"/>
    <n v="2025"/>
    <n v="5"/>
    <x v="0"/>
    <n v="5"/>
    <n v="2"/>
    <n v="1"/>
    <n v="0"/>
    <n v="299"/>
    <n v="7.0400000000000004E-2"/>
  </r>
  <r>
    <s v="TXN002861"/>
    <d v="2025-10-23T00:00:00"/>
    <x v="3"/>
    <s v="P045"/>
    <n v="3"/>
    <n v="71.25"/>
    <s v="PR04"/>
    <x v="26"/>
    <x v="3"/>
    <s v="GreenBasket"/>
    <s v="Budget"/>
    <n v="25"/>
    <s v="FreshCart Vellore 1"/>
    <s v="Vellore"/>
    <s v="Standard"/>
    <n v="3200"/>
    <x v="5"/>
    <n v="5"/>
    <n v="10"/>
    <s v="Thursday"/>
    <n v="0"/>
    <x v="0"/>
    <x v="4"/>
    <n v="2025"/>
    <n v="10"/>
    <x v="7"/>
    <n v="3"/>
    <n v="4"/>
    <n v="0"/>
    <n v="1"/>
    <n v="23.75"/>
    <n v="2.23E-2"/>
  </r>
  <r>
    <s v="TXN002862"/>
    <d v="2025-06-30T00:00:00"/>
    <x v="1"/>
    <s v="P035"/>
    <n v="4"/>
    <n v="1196"/>
    <s v="PR06"/>
    <x v="40"/>
    <x v="0"/>
    <s v="BakeHouse"/>
    <s v="Premium"/>
    <n v="299"/>
    <s v="FreshCart Coimbatore 2"/>
    <s v="Coimbatore"/>
    <s v="Express"/>
    <n v="4500"/>
    <x v="0"/>
    <n v="0"/>
    <n v="0"/>
    <s v="Monday"/>
    <n v="0"/>
    <x v="0"/>
    <x v="1"/>
    <n v="2025"/>
    <n v="6"/>
    <x v="6"/>
    <n v="0"/>
    <n v="2"/>
    <n v="0"/>
    <n v="0"/>
    <n v="299"/>
    <n v="0.26579999999999998"/>
  </r>
  <r>
    <s v="TXN002863"/>
    <d v="2025-12-19T00:00:00"/>
    <x v="10"/>
    <s v="P043"/>
    <n v="1"/>
    <n v="199"/>
    <s v="PR06"/>
    <x v="27"/>
    <x v="3"/>
    <s v="GreenBasket"/>
    <s v="Mid-range"/>
    <n v="199"/>
    <s v="FreshCart Coimbatore 1"/>
    <s v="Coimbatore"/>
    <s v="Standard"/>
    <n v="8500"/>
    <x v="0"/>
    <n v="0"/>
    <n v="0"/>
    <s v="Friday"/>
    <n v="0"/>
    <x v="0"/>
    <x v="2"/>
    <n v="2025"/>
    <n v="12"/>
    <x v="10"/>
    <n v="4"/>
    <n v="4"/>
    <n v="0"/>
    <n v="0"/>
    <n v="199"/>
    <n v="2.3400000000000001E-2"/>
  </r>
  <r>
    <s v="TXN002864"/>
    <d v="2025-05-02T00:00:00"/>
    <x v="7"/>
    <s v="P013"/>
    <n v="7"/>
    <n v="1114.4000000000001"/>
    <s v="PR02"/>
    <x v="1"/>
    <x v="1"/>
    <s v="BrewDay"/>
    <s v="Mid-range"/>
    <n v="199"/>
    <s v="FreshCart Chennai 1"/>
    <s v="Chennai"/>
    <s v="Express"/>
    <n v="12000"/>
    <x v="3"/>
    <n v="20"/>
    <n v="7"/>
    <s v="Friday"/>
    <n v="0"/>
    <x v="0"/>
    <x v="0"/>
    <n v="2025"/>
    <n v="5"/>
    <x v="0"/>
    <n v="4"/>
    <n v="2"/>
    <n v="0"/>
    <n v="1"/>
    <n v="159.19999999999999"/>
    <n v="9.2899999999999996E-2"/>
  </r>
  <r>
    <s v="TXN002865"/>
    <d v="2025-04-21T00:00:00"/>
    <x v="6"/>
    <s v="P039"/>
    <n v="4"/>
    <n v="236"/>
    <s v="PR06"/>
    <x v="16"/>
    <x v="0"/>
    <s v="BakeHouse"/>
    <s v="Budget"/>
    <n v="59"/>
    <s v="FreshCart Madurai 1"/>
    <s v="Madurai"/>
    <s v="Hypermarket"/>
    <n v="3200"/>
    <x v="0"/>
    <n v="0"/>
    <n v="0"/>
    <s v="Monday"/>
    <n v="0"/>
    <x v="0"/>
    <x v="0"/>
    <n v="2025"/>
    <n v="4"/>
    <x v="11"/>
    <n v="0"/>
    <n v="2"/>
    <n v="0"/>
    <n v="0"/>
    <n v="59"/>
    <n v="7.3800000000000004E-2"/>
  </r>
  <r>
    <s v="TXN002866"/>
    <d v="2025-10-30T00:00:00"/>
    <x v="4"/>
    <s v="P018"/>
    <n v="6"/>
    <n v="168"/>
    <s v="PR02"/>
    <x v="9"/>
    <x v="1"/>
    <s v="CoolSip"/>
    <s v="Budget"/>
    <n v="35"/>
    <s v="FreshCart Erode 1"/>
    <s v="Erode"/>
    <s v="Hypermarket"/>
    <n v="3200"/>
    <x v="3"/>
    <n v="20"/>
    <n v="7"/>
    <s v="Thursday"/>
    <n v="0"/>
    <x v="0"/>
    <x v="4"/>
    <n v="2025"/>
    <n v="10"/>
    <x v="7"/>
    <n v="3"/>
    <n v="4"/>
    <n v="0"/>
    <n v="1"/>
    <n v="28"/>
    <n v="5.2499999999999998E-2"/>
  </r>
  <r>
    <s v="TXN002867"/>
    <d v="2025-11-15T00:00:00"/>
    <x v="8"/>
    <s v="P005"/>
    <n v="1"/>
    <n v="99"/>
    <s v="PR06"/>
    <x v="44"/>
    <x v="5"/>
    <s v="DailyDairy"/>
    <s v="Mid-range"/>
    <n v="99"/>
    <s v="FreshCart Tirunelveli 1"/>
    <s v="Tirunelveli"/>
    <s v="Express"/>
    <n v="12000"/>
    <x v="0"/>
    <n v="0"/>
    <n v="0"/>
    <s v="Saturday"/>
    <n v="0"/>
    <x v="0"/>
    <x v="4"/>
    <n v="2025"/>
    <n v="11"/>
    <x v="5"/>
    <n v="5"/>
    <n v="4"/>
    <n v="1"/>
    <n v="0"/>
    <n v="99"/>
    <n v="8.2000000000000007E-3"/>
  </r>
  <r>
    <s v="TXN002868"/>
    <d v="2025-05-14T00:00:00"/>
    <x v="8"/>
    <s v="P042"/>
    <n v="2"/>
    <n v="498"/>
    <s v="PR06"/>
    <x v="50"/>
    <x v="3"/>
    <s v="GreenBasket"/>
    <s v="Premium"/>
    <n v="249"/>
    <s v="FreshCart Tirunelveli 1"/>
    <s v="Tirunelveli"/>
    <s v="Express"/>
    <n v="12000"/>
    <x v="0"/>
    <n v="0"/>
    <n v="0"/>
    <s v="Wednesday"/>
    <n v="0"/>
    <x v="0"/>
    <x v="0"/>
    <n v="2025"/>
    <n v="5"/>
    <x v="0"/>
    <n v="2"/>
    <n v="2"/>
    <n v="0"/>
    <n v="0"/>
    <n v="249"/>
    <n v="4.1500000000000002E-2"/>
  </r>
  <r>
    <s v="TXN002869"/>
    <d v="2025-07-24T00:00:00"/>
    <x v="3"/>
    <s v="P006"/>
    <n v="6"/>
    <n v="1794"/>
    <s v="PR06"/>
    <x v="24"/>
    <x v="5"/>
    <s v="FarmFresh"/>
    <s v="Premium"/>
    <n v="299"/>
    <s v="FreshCart Vellore 1"/>
    <s v="Vellore"/>
    <s v="Standard"/>
    <n v="3200"/>
    <x v="0"/>
    <n v="0"/>
    <n v="0"/>
    <s v="Thursday"/>
    <n v="0"/>
    <x v="0"/>
    <x v="1"/>
    <n v="2025"/>
    <n v="7"/>
    <x v="1"/>
    <n v="3"/>
    <n v="3"/>
    <n v="0"/>
    <n v="0"/>
    <n v="299"/>
    <n v="0.56059999999999999"/>
  </r>
  <r>
    <s v="TXN002870"/>
    <d v="2025-12-13T00:00:00"/>
    <x v="8"/>
    <s v="P045"/>
    <n v="10"/>
    <n v="200"/>
    <s v="PR02"/>
    <x v="26"/>
    <x v="3"/>
    <s v="GreenBasket"/>
    <s v="Budget"/>
    <n v="25"/>
    <s v="FreshCart Tirunelveli 1"/>
    <s v="Tirunelveli"/>
    <s v="Express"/>
    <n v="12000"/>
    <x v="3"/>
    <n v="20"/>
    <n v="7"/>
    <s v="Saturday"/>
    <n v="0"/>
    <x v="0"/>
    <x v="2"/>
    <n v="2025"/>
    <n v="12"/>
    <x v="10"/>
    <n v="5"/>
    <n v="4"/>
    <n v="1"/>
    <n v="1"/>
    <n v="20"/>
    <n v="1.67E-2"/>
  </r>
  <r>
    <s v="TXN002871"/>
    <d v="2025-04-15T00:00:00"/>
    <x v="10"/>
    <s v="P041"/>
    <n v="3"/>
    <n v="105"/>
    <s v="PR06"/>
    <x v="4"/>
    <x v="3"/>
    <s v="NaturePick"/>
    <s v="Budget"/>
    <n v="35"/>
    <s v="FreshCart Coimbatore 1"/>
    <s v="Coimbatore"/>
    <s v="Standard"/>
    <n v="8500"/>
    <x v="0"/>
    <n v="0"/>
    <n v="0"/>
    <s v="Tuesday"/>
    <n v="0"/>
    <x v="0"/>
    <x v="0"/>
    <n v="2025"/>
    <n v="4"/>
    <x v="11"/>
    <n v="1"/>
    <n v="2"/>
    <n v="0"/>
    <n v="0"/>
    <n v="35"/>
    <n v="1.24E-2"/>
  </r>
  <r>
    <s v="TXN002872"/>
    <d v="2025-11-21T00:00:00"/>
    <x v="5"/>
    <s v="P042"/>
    <n v="2"/>
    <n v="398.4"/>
    <s v="PR02"/>
    <x v="50"/>
    <x v="3"/>
    <s v="GreenBasket"/>
    <s v="Premium"/>
    <n v="249"/>
    <s v="FreshCart Salem 2"/>
    <s v="Salem"/>
    <s v="Hypermarket"/>
    <n v="2500"/>
    <x v="3"/>
    <n v="20"/>
    <n v="7"/>
    <s v="Friday"/>
    <n v="0"/>
    <x v="0"/>
    <x v="4"/>
    <n v="2025"/>
    <n v="11"/>
    <x v="5"/>
    <n v="4"/>
    <n v="4"/>
    <n v="0"/>
    <n v="1"/>
    <n v="199.2"/>
    <n v="0.15939999999999999"/>
  </r>
  <r>
    <s v="TXN002873"/>
    <d v="2025-07-10T00:00:00"/>
    <x v="1"/>
    <s v="P043"/>
    <n v="9"/>
    <n v="1791"/>
    <s v="PR06"/>
    <x v="27"/>
    <x v="3"/>
    <s v="GreenBasket"/>
    <s v="Mid-range"/>
    <n v="199"/>
    <s v="FreshCart Coimbatore 2"/>
    <s v="Coimbatore"/>
    <s v="Express"/>
    <n v="4500"/>
    <x v="0"/>
    <n v="0"/>
    <n v="0"/>
    <s v="Thursday"/>
    <n v="0"/>
    <x v="0"/>
    <x v="1"/>
    <n v="2025"/>
    <n v="7"/>
    <x v="1"/>
    <n v="3"/>
    <n v="3"/>
    <n v="0"/>
    <n v="0"/>
    <n v="199"/>
    <n v="0.39800000000000002"/>
  </r>
  <r>
    <s v="TXN002874"/>
    <d v="2025-09-19T00:00:00"/>
    <x v="1"/>
    <s v="P011"/>
    <n v="4"/>
    <n v="516"/>
    <s v="PR06"/>
    <x v="41"/>
    <x v="1"/>
    <s v="BrewDay"/>
    <s v="Mid-range"/>
    <n v="129"/>
    <s v="FreshCart Coimbatore 2"/>
    <s v="Coimbatore"/>
    <s v="Express"/>
    <n v="4500"/>
    <x v="0"/>
    <n v="0"/>
    <n v="0"/>
    <s v="Friday"/>
    <n v="0"/>
    <x v="0"/>
    <x v="1"/>
    <n v="2025"/>
    <n v="9"/>
    <x v="8"/>
    <n v="4"/>
    <n v="3"/>
    <n v="0"/>
    <n v="0"/>
    <n v="129"/>
    <n v="0.1147"/>
  </r>
  <r>
    <s v="TXN002875"/>
    <d v="2025-03-20T00:00:00"/>
    <x v="4"/>
    <s v="P051"/>
    <n v="2"/>
    <n v="498"/>
    <s v="PR06"/>
    <x v="52"/>
    <x v="2"/>
    <s v="Sparkle"/>
    <s v="Premium"/>
    <n v="249"/>
    <s v="FreshCart Erode 1"/>
    <s v="Erode"/>
    <s v="Hypermarket"/>
    <n v="3200"/>
    <x v="0"/>
    <n v="0"/>
    <n v="0"/>
    <s v="Thursday"/>
    <n v="0"/>
    <x v="0"/>
    <x v="0"/>
    <n v="2025"/>
    <n v="3"/>
    <x v="4"/>
    <n v="3"/>
    <n v="1"/>
    <n v="0"/>
    <n v="0"/>
    <n v="249"/>
    <n v="0.15559999999999999"/>
  </r>
  <r>
    <s v="TXN002876"/>
    <d v="2025-01-14T00:00:00"/>
    <x v="1"/>
    <s v="P016"/>
    <n v="15"/>
    <n v="3361.5"/>
    <s v="PR01"/>
    <x v="33"/>
    <x v="1"/>
    <s v="PureDrop"/>
    <s v="Premium"/>
    <n v="249"/>
    <s v="FreshCart Coimbatore 2"/>
    <s v="Coimbatore"/>
    <s v="Express"/>
    <n v="4500"/>
    <x v="1"/>
    <n v="10"/>
    <n v="3"/>
    <s v="Tuesday"/>
    <n v="1"/>
    <x v="3"/>
    <x v="2"/>
    <n v="2025"/>
    <n v="1"/>
    <x v="2"/>
    <n v="1"/>
    <n v="1"/>
    <n v="0"/>
    <n v="1"/>
    <n v="224.1"/>
    <n v="0.747"/>
  </r>
  <r>
    <s v="TXN002877"/>
    <d v="2025-03-05T00:00:00"/>
    <x v="9"/>
    <s v="P008"/>
    <n v="5"/>
    <n v="995"/>
    <s v="PR06"/>
    <x v="19"/>
    <x v="5"/>
    <s v="FarmFresh"/>
    <s v="Mid-range"/>
    <n v="199"/>
    <s v="FreshCart Chennai 2"/>
    <s v="Chennai"/>
    <s v="Hypermarket"/>
    <n v="1800"/>
    <x v="0"/>
    <n v="0"/>
    <n v="0"/>
    <s v="Wednesday"/>
    <n v="0"/>
    <x v="0"/>
    <x v="0"/>
    <n v="2025"/>
    <n v="3"/>
    <x v="4"/>
    <n v="2"/>
    <n v="1"/>
    <n v="0"/>
    <n v="0"/>
    <n v="199"/>
    <n v="0.55279999999999996"/>
  </r>
  <r>
    <s v="TXN002878"/>
    <d v="2025-07-28T00:00:00"/>
    <x v="10"/>
    <s v="P022"/>
    <n v="3"/>
    <n v="237"/>
    <s v="PR06"/>
    <x v="29"/>
    <x v="4"/>
    <s v="NutriGo"/>
    <s v="Budget"/>
    <n v="79"/>
    <s v="FreshCart Coimbatore 1"/>
    <s v="Coimbatore"/>
    <s v="Standard"/>
    <n v="8500"/>
    <x v="0"/>
    <n v="0"/>
    <n v="0"/>
    <s v="Monday"/>
    <n v="0"/>
    <x v="0"/>
    <x v="1"/>
    <n v="2025"/>
    <n v="7"/>
    <x v="1"/>
    <n v="0"/>
    <n v="3"/>
    <n v="0"/>
    <n v="0"/>
    <n v="79"/>
    <n v="2.7900000000000001E-2"/>
  </r>
  <r>
    <s v="TXN002879"/>
    <d v="2025-07-05T00:00:00"/>
    <x v="4"/>
    <s v="P050"/>
    <n v="6"/>
    <n v="1269.9000000000001"/>
    <s v="PR03"/>
    <x v="22"/>
    <x v="3"/>
    <s v="NaturePick"/>
    <s v="Premium"/>
    <n v="249"/>
    <s v="FreshCart Erode 1"/>
    <s v="Erode"/>
    <s v="Hypermarket"/>
    <n v="3200"/>
    <x v="2"/>
    <n v="15"/>
    <n v="14"/>
    <s v="Saturday"/>
    <n v="0"/>
    <x v="0"/>
    <x v="1"/>
    <n v="2025"/>
    <n v="7"/>
    <x v="1"/>
    <n v="5"/>
    <n v="3"/>
    <n v="1"/>
    <n v="1"/>
    <n v="211.65"/>
    <n v="0.39679999999999999"/>
  </r>
  <r>
    <s v="TXN002880"/>
    <d v="2025-04-26T00:00:00"/>
    <x v="11"/>
    <s v="P001"/>
    <n v="3"/>
    <n v="94.5"/>
    <s v="PR01"/>
    <x v="20"/>
    <x v="5"/>
    <s v="Milko"/>
    <s v="Budget"/>
    <n v="35"/>
    <s v="FreshCart Tiruchirappalli 1"/>
    <s v="Tiruchirappalli"/>
    <s v="Standard"/>
    <n v="3200"/>
    <x v="1"/>
    <n v="10"/>
    <n v="3"/>
    <s v="Saturday"/>
    <n v="0"/>
    <x v="0"/>
    <x v="0"/>
    <n v="2025"/>
    <n v="4"/>
    <x v="11"/>
    <n v="5"/>
    <n v="2"/>
    <n v="1"/>
    <n v="1"/>
    <n v="31.5"/>
    <n v="2.9499999999999998E-2"/>
  </r>
  <r>
    <s v="TXN002881"/>
    <d v="2025-04-24T00:00:00"/>
    <x v="8"/>
    <s v="P007"/>
    <n v="6"/>
    <n v="210"/>
    <s v="PR06"/>
    <x v="51"/>
    <x v="5"/>
    <s v="FarmFresh"/>
    <s v="Budget"/>
    <n v="35"/>
    <s v="FreshCart Tirunelveli 1"/>
    <s v="Tirunelveli"/>
    <s v="Express"/>
    <n v="12000"/>
    <x v="0"/>
    <n v="0"/>
    <n v="0"/>
    <s v="Thursday"/>
    <n v="0"/>
    <x v="0"/>
    <x v="3"/>
    <n v="2025"/>
    <n v="4"/>
    <x v="11"/>
    <n v="3"/>
    <n v="2"/>
    <n v="0"/>
    <n v="0"/>
    <n v="35"/>
    <n v="1.7500000000000002E-2"/>
  </r>
  <r>
    <s v="TXN002882"/>
    <d v="2025-03-05T00:00:00"/>
    <x v="6"/>
    <s v="P034"/>
    <n v="8"/>
    <n v="1032"/>
    <s v="PR06"/>
    <x v="53"/>
    <x v="0"/>
    <s v="FreshOven"/>
    <s v="Mid-range"/>
    <n v="129"/>
    <s v="FreshCart Madurai 1"/>
    <s v="Madurai"/>
    <s v="Hypermarket"/>
    <n v="3200"/>
    <x v="0"/>
    <n v="0"/>
    <n v="0"/>
    <s v="Wednesday"/>
    <n v="0"/>
    <x v="0"/>
    <x v="0"/>
    <n v="2025"/>
    <n v="3"/>
    <x v="4"/>
    <n v="2"/>
    <n v="1"/>
    <n v="0"/>
    <n v="0"/>
    <n v="129"/>
    <n v="0.32250000000000001"/>
  </r>
  <r>
    <s v="TXN002883"/>
    <d v="2025-06-06T00:00:00"/>
    <x v="1"/>
    <s v="P053"/>
    <n v="5"/>
    <n v="395"/>
    <s v="PR06"/>
    <x v="57"/>
    <x v="2"/>
    <s v="CleanPro"/>
    <s v="Budget"/>
    <n v="79"/>
    <s v="FreshCart Coimbatore 2"/>
    <s v="Coimbatore"/>
    <s v="Express"/>
    <n v="4500"/>
    <x v="0"/>
    <n v="0"/>
    <n v="0"/>
    <s v="Friday"/>
    <n v="0"/>
    <x v="0"/>
    <x v="1"/>
    <n v="2025"/>
    <n v="6"/>
    <x v="6"/>
    <n v="4"/>
    <n v="2"/>
    <n v="0"/>
    <n v="0"/>
    <n v="79"/>
    <n v="8.7800000000000003E-2"/>
  </r>
  <r>
    <s v="TXN002884"/>
    <d v="2025-02-18T00:00:00"/>
    <x v="9"/>
    <s v="P023"/>
    <n v="1"/>
    <n v="49"/>
    <s v="PR06"/>
    <x v="5"/>
    <x v="4"/>
    <s v="NutriGo"/>
    <s v="Budget"/>
    <n v="49"/>
    <s v="FreshCart Chennai 2"/>
    <s v="Chennai"/>
    <s v="Hypermarket"/>
    <n v="1800"/>
    <x v="0"/>
    <n v="0"/>
    <n v="0"/>
    <s v="Tuesday"/>
    <n v="0"/>
    <x v="0"/>
    <x v="2"/>
    <n v="2025"/>
    <n v="2"/>
    <x v="3"/>
    <n v="1"/>
    <n v="1"/>
    <n v="0"/>
    <n v="0"/>
    <n v="49"/>
    <n v="2.7199999999999998E-2"/>
  </r>
  <r>
    <s v="TXN002885"/>
    <d v="2025-05-25T00:00:00"/>
    <x v="9"/>
    <s v="P018"/>
    <n v="3"/>
    <n v="105"/>
    <s v="PR06"/>
    <x v="9"/>
    <x v="1"/>
    <s v="CoolSip"/>
    <s v="Budget"/>
    <n v="35"/>
    <s v="FreshCart Chennai 2"/>
    <s v="Chennai"/>
    <s v="Hypermarket"/>
    <n v="1800"/>
    <x v="0"/>
    <n v="0"/>
    <n v="0"/>
    <s v="Sunday"/>
    <n v="0"/>
    <x v="0"/>
    <x v="3"/>
    <n v="2025"/>
    <n v="5"/>
    <x v="0"/>
    <n v="6"/>
    <n v="2"/>
    <n v="1"/>
    <n v="0"/>
    <n v="35"/>
    <n v="5.8299999999999998E-2"/>
  </r>
  <r>
    <s v="TXN002886"/>
    <d v="2025-01-25T00:00:00"/>
    <x v="6"/>
    <s v="P021"/>
    <n v="3"/>
    <n v="387"/>
    <s v="PR06"/>
    <x v="10"/>
    <x v="4"/>
    <s v="CrunchUp"/>
    <s v="Mid-range"/>
    <n v="129"/>
    <s v="FreshCart Madurai 1"/>
    <s v="Madurai"/>
    <s v="Hypermarket"/>
    <n v="3200"/>
    <x v="0"/>
    <n v="0"/>
    <n v="0"/>
    <s v="Saturday"/>
    <n v="0"/>
    <x v="0"/>
    <x v="2"/>
    <n v="2025"/>
    <n v="1"/>
    <x v="2"/>
    <n v="5"/>
    <n v="1"/>
    <n v="1"/>
    <n v="0"/>
    <n v="129"/>
    <n v="0.12089999999999999"/>
  </r>
  <r>
    <s v="TXN002887"/>
    <d v="2025-07-19T00:00:00"/>
    <x v="6"/>
    <s v="P023"/>
    <n v="3"/>
    <n v="147"/>
    <s v="PR06"/>
    <x v="5"/>
    <x v="4"/>
    <s v="NutriGo"/>
    <s v="Budget"/>
    <n v="49"/>
    <s v="FreshCart Madurai 1"/>
    <s v="Madurai"/>
    <s v="Hypermarket"/>
    <n v="3200"/>
    <x v="0"/>
    <n v="0"/>
    <n v="0"/>
    <s v="Saturday"/>
    <n v="0"/>
    <x v="0"/>
    <x v="1"/>
    <n v="2025"/>
    <n v="7"/>
    <x v="1"/>
    <n v="5"/>
    <n v="3"/>
    <n v="1"/>
    <n v="0"/>
    <n v="49"/>
    <n v="4.5900000000000003E-2"/>
  </r>
  <r>
    <s v="TXN002888"/>
    <d v="2025-12-14T00:00:00"/>
    <x v="9"/>
    <s v="P036"/>
    <n v="13"/>
    <n v="325"/>
    <s v="PR06"/>
    <x v="8"/>
    <x v="0"/>
    <s v="GoldenLoaf"/>
    <s v="Budget"/>
    <n v="25"/>
    <s v="FreshCart Chennai 2"/>
    <s v="Chennai"/>
    <s v="Hypermarket"/>
    <n v="1800"/>
    <x v="0"/>
    <n v="0"/>
    <n v="0"/>
    <s v="Sunday"/>
    <n v="0"/>
    <x v="0"/>
    <x v="2"/>
    <n v="2025"/>
    <n v="12"/>
    <x v="10"/>
    <n v="6"/>
    <n v="4"/>
    <n v="1"/>
    <n v="0"/>
    <n v="25"/>
    <n v="0.18060000000000001"/>
  </r>
  <r>
    <s v="TXN002889"/>
    <d v="2025-07-26T00:00:00"/>
    <x v="3"/>
    <s v="P038"/>
    <n v="5"/>
    <n v="996"/>
    <s v="PR02"/>
    <x v="30"/>
    <x v="0"/>
    <s v="FreshOven"/>
    <s v="Premium"/>
    <n v="249"/>
    <s v="FreshCart Vellore 1"/>
    <s v="Vellore"/>
    <s v="Standard"/>
    <n v="3200"/>
    <x v="3"/>
    <n v="20"/>
    <n v="7"/>
    <s v="Saturday"/>
    <n v="0"/>
    <x v="0"/>
    <x v="1"/>
    <n v="2025"/>
    <n v="7"/>
    <x v="1"/>
    <n v="5"/>
    <n v="3"/>
    <n v="1"/>
    <n v="1"/>
    <n v="199.2"/>
    <n v="0.31130000000000002"/>
  </r>
  <r>
    <s v="TXN002890"/>
    <d v="2025-01-05T00:00:00"/>
    <x v="0"/>
    <s v="P033"/>
    <n v="3"/>
    <n v="105"/>
    <s v="PR06"/>
    <x v="46"/>
    <x v="0"/>
    <s v="BakeHouse"/>
    <s v="Budget"/>
    <n v="35"/>
    <s v="FreshCart Madurai 2"/>
    <s v="Madurai"/>
    <s v="Standard"/>
    <n v="8500"/>
    <x v="0"/>
    <n v="0"/>
    <n v="0"/>
    <s v="Sunday"/>
    <n v="0"/>
    <x v="0"/>
    <x v="2"/>
    <n v="2025"/>
    <n v="1"/>
    <x v="2"/>
    <n v="6"/>
    <n v="1"/>
    <n v="1"/>
    <n v="0"/>
    <n v="35"/>
    <n v="1.24E-2"/>
  </r>
  <r>
    <s v="TXN002891"/>
    <d v="2025-12-03T00:00:00"/>
    <x v="6"/>
    <s v="P010"/>
    <n v="1"/>
    <n v="26.25"/>
    <s v="PR05"/>
    <x v="15"/>
    <x v="5"/>
    <s v="FarmFresh"/>
    <s v="Budget"/>
    <n v="35"/>
    <s v="FreshCart Madurai 1"/>
    <s v="Madurai"/>
    <s v="Hypermarket"/>
    <n v="3200"/>
    <x v="4"/>
    <n v="25"/>
    <n v="5"/>
    <s v="Wednesday"/>
    <n v="0"/>
    <x v="0"/>
    <x v="2"/>
    <n v="2025"/>
    <n v="12"/>
    <x v="10"/>
    <n v="2"/>
    <n v="4"/>
    <n v="0"/>
    <n v="1"/>
    <n v="26.25"/>
    <n v="8.2000000000000007E-3"/>
  </r>
  <r>
    <s v="TXN002892"/>
    <d v="2025-05-17T00:00:00"/>
    <x v="7"/>
    <s v="P059"/>
    <n v="7"/>
    <n v="1393"/>
    <s v="PR06"/>
    <x v="56"/>
    <x v="2"/>
    <s v="CleanPro"/>
    <s v="Mid-range"/>
    <n v="199"/>
    <s v="FreshCart Chennai 1"/>
    <s v="Chennai"/>
    <s v="Express"/>
    <n v="12000"/>
    <x v="0"/>
    <n v="0"/>
    <n v="0"/>
    <s v="Saturday"/>
    <n v="0"/>
    <x v="0"/>
    <x v="0"/>
    <n v="2025"/>
    <n v="5"/>
    <x v="0"/>
    <n v="5"/>
    <n v="2"/>
    <n v="1"/>
    <n v="0"/>
    <n v="199"/>
    <n v="0.11609999999999999"/>
  </r>
  <r>
    <s v="TXN002893"/>
    <d v="2025-07-09T00:00:00"/>
    <x v="5"/>
    <s v="P050"/>
    <n v="6"/>
    <n v="1269.9000000000001"/>
    <s v="PR03"/>
    <x v="22"/>
    <x v="3"/>
    <s v="NaturePick"/>
    <s v="Premium"/>
    <n v="249"/>
    <s v="FreshCart Salem 2"/>
    <s v="Salem"/>
    <s v="Hypermarket"/>
    <n v="2500"/>
    <x v="2"/>
    <n v="15"/>
    <n v="14"/>
    <s v="Wednesday"/>
    <n v="0"/>
    <x v="0"/>
    <x v="1"/>
    <n v="2025"/>
    <n v="7"/>
    <x v="1"/>
    <n v="2"/>
    <n v="3"/>
    <n v="0"/>
    <n v="1"/>
    <n v="211.65"/>
    <n v="0.50800000000000001"/>
  </r>
  <r>
    <s v="TXN002894"/>
    <d v="2025-11-08T00:00:00"/>
    <x v="8"/>
    <s v="P046"/>
    <n v="3"/>
    <n v="1197"/>
    <s v="PR06"/>
    <x v="38"/>
    <x v="3"/>
    <s v="GreenBasket"/>
    <s v="Premium"/>
    <n v="399"/>
    <s v="FreshCart Tirunelveli 1"/>
    <s v="Tirunelveli"/>
    <s v="Express"/>
    <n v="12000"/>
    <x v="0"/>
    <n v="0"/>
    <n v="0"/>
    <s v="Saturday"/>
    <n v="0"/>
    <x v="0"/>
    <x v="4"/>
    <n v="2025"/>
    <n v="11"/>
    <x v="5"/>
    <n v="5"/>
    <n v="4"/>
    <n v="1"/>
    <n v="0"/>
    <n v="399"/>
    <n v="9.98E-2"/>
  </r>
  <r>
    <s v="TXN002895"/>
    <d v="2025-08-13T00:00:00"/>
    <x v="4"/>
    <s v="P052"/>
    <n v="6"/>
    <n v="294"/>
    <s v="PR06"/>
    <x v="34"/>
    <x v="2"/>
    <s v="HomeBright"/>
    <s v="Budget"/>
    <n v="49"/>
    <s v="FreshCart Erode 1"/>
    <s v="Erode"/>
    <s v="Hypermarket"/>
    <n v="3200"/>
    <x v="0"/>
    <n v="0"/>
    <n v="0"/>
    <s v="Wednesday"/>
    <n v="0"/>
    <x v="0"/>
    <x v="1"/>
    <n v="2025"/>
    <n v="8"/>
    <x v="9"/>
    <n v="2"/>
    <n v="3"/>
    <n v="0"/>
    <n v="0"/>
    <n v="49"/>
    <n v="9.1899999999999996E-2"/>
  </r>
  <r>
    <s v="TXN002896"/>
    <d v="2025-05-27T00:00:00"/>
    <x v="11"/>
    <s v="P028"/>
    <n v="6"/>
    <n v="1494"/>
    <s v="PR06"/>
    <x v="25"/>
    <x v="4"/>
    <s v="NutriGo"/>
    <s v="Premium"/>
    <n v="249"/>
    <s v="FreshCart Tiruchirappalli 1"/>
    <s v="Tiruchirappalli"/>
    <s v="Standard"/>
    <n v="3200"/>
    <x v="0"/>
    <n v="0"/>
    <n v="0"/>
    <s v="Tuesday"/>
    <n v="0"/>
    <x v="0"/>
    <x v="0"/>
    <n v="2025"/>
    <n v="5"/>
    <x v="0"/>
    <n v="1"/>
    <n v="2"/>
    <n v="0"/>
    <n v="0"/>
    <n v="249"/>
    <n v="0.46689999999999998"/>
  </r>
  <r>
    <s v="TXN002897"/>
    <d v="2025-04-28T00:00:00"/>
    <x v="11"/>
    <s v="P041"/>
    <n v="4"/>
    <n v="140"/>
    <s v="PR06"/>
    <x v="4"/>
    <x v="3"/>
    <s v="NaturePick"/>
    <s v="Budget"/>
    <n v="35"/>
    <s v="FreshCart Tiruchirappalli 1"/>
    <s v="Tiruchirappalli"/>
    <s v="Standard"/>
    <n v="3200"/>
    <x v="0"/>
    <n v="0"/>
    <n v="0"/>
    <s v="Monday"/>
    <n v="0"/>
    <x v="0"/>
    <x v="0"/>
    <n v="2025"/>
    <n v="4"/>
    <x v="11"/>
    <n v="0"/>
    <n v="2"/>
    <n v="0"/>
    <n v="0"/>
    <n v="35"/>
    <n v="4.3799999999999999E-2"/>
  </r>
  <r>
    <s v="TXN002898"/>
    <d v="2025-06-06T00:00:00"/>
    <x v="8"/>
    <s v="P050"/>
    <n v="5"/>
    <n v="1182.75"/>
    <s v="PR04"/>
    <x v="22"/>
    <x v="3"/>
    <s v="NaturePick"/>
    <s v="Premium"/>
    <n v="249"/>
    <s v="FreshCart Tirunelveli 1"/>
    <s v="Tirunelveli"/>
    <s v="Express"/>
    <n v="12000"/>
    <x v="5"/>
    <n v="5"/>
    <n v="10"/>
    <s v="Friday"/>
    <n v="0"/>
    <x v="0"/>
    <x v="1"/>
    <n v="2025"/>
    <n v="6"/>
    <x v="6"/>
    <n v="4"/>
    <n v="2"/>
    <n v="0"/>
    <n v="1"/>
    <n v="236.55"/>
    <n v="9.8599999999999993E-2"/>
  </r>
  <r>
    <s v="TXN002899"/>
    <d v="2025-02-16T00:00:00"/>
    <x v="0"/>
    <s v="P006"/>
    <n v="3"/>
    <n v="807.3"/>
    <s v="PR01"/>
    <x v="24"/>
    <x v="5"/>
    <s v="FarmFresh"/>
    <s v="Premium"/>
    <n v="299"/>
    <s v="FreshCart Madurai 2"/>
    <s v="Madurai"/>
    <s v="Standard"/>
    <n v="8500"/>
    <x v="1"/>
    <n v="10"/>
    <n v="3"/>
    <s v="Sunday"/>
    <n v="0"/>
    <x v="0"/>
    <x v="2"/>
    <n v="2025"/>
    <n v="2"/>
    <x v="3"/>
    <n v="6"/>
    <n v="1"/>
    <n v="1"/>
    <n v="1"/>
    <n v="269.10000000000002"/>
    <n v="9.5000000000000001E-2"/>
  </r>
  <r>
    <s v="TXN002900"/>
    <d v="2025-05-03T00:00:00"/>
    <x v="10"/>
    <s v="P011"/>
    <n v="3"/>
    <n v="387"/>
    <s v="PR06"/>
    <x v="41"/>
    <x v="1"/>
    <s v="BrewDay"/>
    <s v="Mid-range"/>
    <n v="129"/>
    <s v="FreshCart Coimbatore 1"/>
    <s v="Coimbatore"/>
    <s v="Standard"/>
    <n v="8500"/>
    <x v="0"/>
    <n v="0"/>
    <n v="0"/>
    <s v="Saturday"/>
    <n v="0"/>
    <x v="0"/>
    <x v="0"/>
    <n v="2025"/>
    <n v="5"/>
    <x v="0"/>
    <n v="5"/>
    <n v="2"/>
    <n v="1"/>
    <n v="0"/>
    <n v="129"/>
    <n v="4.5499999999999999E-2"/>
  </r>
  <r>
    <s v="TXN002901"/>
    <d v="2025-02-13T00:00:00"/>
    <x v="5"/>
    <s v="P019"/>
    <n v="5"/>
    <n v="1495"/>
    <s v="PR06"/>
    <x v="59"/>
    <x v="1"/>
    <s v="CoolSip"/>
    <s v="Premium"/>
    <n v="299"/>
    <s v="FreshCart Salem 2"/>
    <s v="Salem"/>
    <s v="Hypermarket"/>
    <n v="2500"/>
    <x v="0"/>
    <n v="0"/>
    <n v="0"/>
    <s v="Thursday"/>
    <n v="0"/>
    <x v="0"/>
    <x v="2"/>
    <n v="2025"/>
    <n v="2"/>
    <x v="3"/>
    <n v="3"/>
    <n v="1"/>
    <n v="0"/>
    <n v="0"/>
    <n v="299"/>
    <n v="0.59799999999999998"/>
  </r>
  <r>
    <s v="TXN002902"/>
    <d v="2025-09-10T00:00:00"/>
    <x v="7"/>
    <s v="P028"/>
    <n v="3"/>
    <n v="747"/>
    <s v="PR06"/>
    <x v="25"/>
    <x v="4"/>
    <s v="NutriGo"/>
    <s v="Premium"/>
    <n v="249"/>
    <s v="FreshCart Chennai 1"/>
    <s v="Chennai"/>
    <s v="Express"/>
    <n v="12000"/>
    <x v="0"/>
    <n v="0"/>
    <n v="0"/>
    <s v="Wednesday"/>
    <n v="0"/>
    <x v="0"/>
    <x v="1"/>
    <n v="2025"/>
    <n v="9"/>
    <x v="8"/>
    <n v="2"/>
    <n v="3"/>
    <n v="0"/>
    <n v="0"/>
    <n v="249"/>
    <n v="6.2199999999999998E-2"/>
  </r>
  <r>
    <s v="TXN002903"/>
    <d v="2025-03-11T00:00:00"/>
    <x v="3"/>
    <s v="P032"/>
    <n v="3"/>
    <n v="147"/>
    <s v="PR06"/>
    <x v="14"/>
    <x v="0"/>
    <s v="GoldenLoaf"/>
    <s v="Budget"/>
    <n v="49"/>
    <s v="FreshCart Vellore 1"/>
    <s v="Vellore"/>
    <s v="Standard"/>
    <n v="3200"/>
    <x v="0"/>
    <n v="0"/>
    <n v="0"/>
    <s v="Tuesday"/>
    <n v="0"/>
    <x v="0"/>
    <x v="0"/>
    <n v="2025"/>
    <n v="3"/>
    <x v="4"/>
    <n v="1"/>
    <n v="1"/>
    <n v="0"/>
    <n v="0"/>
    <n v="49"/>
    <n v="4.5900000000000003E-2"/>
  </r>
  <r>
    <s v="TXN002904"/>
    <d v="2025-12-13T00:00:00"/>
    <x v="9"/>
    <s v="P045"/>
    <n v="8"/>
    <n v="160"/>
    <s v="PR02"/>
    <x v="26"/>
    <x v="3"/>
    <s v="GreenBasket"/>
    <s v="Budget"/>
    <n v="25"/>
    <s v="FreshCart Chennai 2"/>
    <s v="Chennai"/>
    <s v="Hypermarket"/>
    <n v="1800"/>
    <x v="3"/>
    <n v="20"/>
    <n v="7"/>
    <s v="Saturday"/>
    <n v="0"/>
    <x v="0"/>
    <x v="2"/>
    <n v="2025"/>
    <n v="12"/>
    <x v="10"/>
    <n v="5"/>
    <n v="4"/>
    <n v="1"/>
    <n v="1"/>
    <n v="20"/>
    <n v="8.8900000000000007E-2"/>
  </r>
  <r>
    <s v="TXN002905"/>
    <d v="2025-01-08T00:00:00"/>
    <x v="1"/>
    <s v="P013"/>
    <n v="4"/>
    <n v="796"/>
    <s v="PR06"/>
    <x v="1"/>
    <x v="1"/>
    <s v="BrewDay"/>
    <s v="Mid-range"/>
    <n v="199"/>
    <s v="FreshCart Coimbatore 2"/>
    <s v="Coimbatore"/>
    <s v="Express"/>
    <n v="4500"/>
    <x v="0"/>
    <n v="0"/>
    <n v="0"/>
    <s v="Wednesday"/>
    <n v="0"/>
    <x v="0"/>
    <x v="2"/>
    <n v="2025"/>
    <n v="1"/>
    <x v="2"/>
    <n v="2"/>
    <n v="1"/>
    <n v="0"/>
    <n v="0"/>
    <n v="199"/>
    <n v="0.1769"/>
  </r>
  <r>
    <s v="TXN002906"/>
    <d v="2025-01-04T00:00:00"/>
    <x v="5"/>
    <s v="P028"/>
    <n v="4"/>
    <n v="996"/>
    <s v="PR06"/>
    <x v="25"/>
    <x v="4"/>
    <s v="NutriGo"/>
    <s v="Premium"/>
    <n v="249"/>
    <s v="FreshCart Salem 2"/>
    <s v="Salem"/>
    <s v="Hypermarket"/>
    <n v="2500"/>
    <x v="0"/>
    <n v="0"/>
    <n v="0"/>
    <s v="Saturday"/>
    <n v="0"/>
    <x v="0"/>
    <x v="2"/>
    <n v="2025"/>
    <n v="1"/>
    <x v="2"/>
    <n v="5"/>
    <n v="1"/>
    <n v="1"/>
    <n v="0"/>
    <n v="249"/>
    <n v="0.39839999999999998"/>
  </r>
  <r>
    <s v="TXN002907"/>
    <d v="2025-06-26T00:00:00"/>
    <x v="2"/>
    <s v="P048"/>
    <n v="5"/>
    <n v="1495"/>
    <s v="PR06"/>
    <x v="47"/>
    <x v="3"/>
    <s v="GreenBasket"/>
    <s v="Premium"/>
    <n v="299"/>
    <s v="FreshCart Salem 1"/>
    <s v="Salem"/>
    <s v="Express"/>
    <n v="12000"/>
    <x v="0"/>
    <n v="0"/>
    <n v="0"/>
    <s v="Thursday"/>
    <n v="0"/>
    <x v="0"/>
    <x v="1"/>
    <n v="2025"/>
    <n v="6"/>
    <x v="6"/>
    <n v="3"/>
    <n v="2"/>
    <n v="0"/>
    <n v="0"/>
    <n v="299"/>
    <n v="0.1246"/>
  </r>
  <r>
    <s v="TXN002908"/>
    <d v="2025-09-28T00:00:00"/>
    <x v="0"/>
    <s v="P039"/>
    <n v="3"/>
    <n v="159.30000000000001"/>
    <s v="PR01"/>
    <x v="16"/>
    <x v="0"/>
    <s v="BakeHouse"/>
    <s v="Budget"/>
    <n v="59"/>
    <s v="FreshCart Madurai 2"/>
    <s v="Madurai"/>
    <s v="Standard"/>
    <n v="8500"/>
    <x v="1"/>
    <n v="10"/>
    <n v="3"/>
    <s v="Sunday"/>
    <n v="0"/>
    <x v="0"/>
    <x v="1"/>
    <n v="2025"/>
    <n v="9"/>
    <x v="8"/>
    <n v="6"/>
    <n v="3"/>
    <n v="1"/>
    <n v="1"/>
    <n v="53.1"/>
    <n v="1.8700000000000001E-2"/>
  </r>
  <r>
    <s v="TXN002909"/>
    <d v="2025-08-18T00:00:00"/>
    <x v="6"/>
    <s v="P044"/>
    <n v="3"/>
    <n v="237"/>
    <s v="PR06"/>
    <x v="17"/>
    <x v="3"/>
    <s v="NaturePick"/>
    <s v="Budget"/>
    <n v="79"/>
    <s v="FreshCart Madurai 1"/>
    <s v="Madurai"/>
    <s v="Hypermarket"/>
    <n v="3200"/>
    <x v="0"/>
    <n v="0"/>
    <n v="0"/>
    <s v="Monday"/>
    <n v="0"/>
    <x v="0"/>
    <x v="1"/>
    <n v="2025"/>
    <n v="8"/>
    <x v="9"/>
    <n v="0"/>
    <n v="3"/>
    <n v="0"/>
    <n v="0"/>
    <n v="79"/>
    <n v="7.4099999999999999E-2"/>
  </r>
  <r>
    <s v="TXN002910"/>
    <d v="2025-09-26T00:00:00"/>
    <x v="2"/>
    <s v="P012"/>
    <n v="4"/>
    <n v="1436.4"/>
    <s v="PR01"/>
    <x v="48"/>
    <x v="1"/>
    <s v="BrewDay"/>
    <s v="Premium"/>
    <n v="399"/>
    <s v="FreshCart Salem 1"/>
    <s v="Salem"/>
    <s v="Express"/>
    <n v="12000"/>
    <x v="1"/>
    <n v="10"/>
    <n v="3"/>
    <s v="Friday"/>
    <n v="0"/>
    <x v="0"/>
    <x v="1"/>
    <n v="2025"/>
    <n v="9"/>
    <x v="8"/>
    <n v="4"/>
    <n v="3"/>
    <n v="0"/>
    <n v="1"/>
    <n v="359.1"/>
    <n v="0.1197"/>
  </r>
  <r>
    <s v="TXN002911"/>
    <d v="2025-03-10T00:00:00"/>
    <x v="9"/>
    <s v="P023"/>
    <n v="3"/>
    <n v="147"/>
    <s v="PR06"/>
    <x v="5"/>
    <x v="4"/>
    <s v="NutriGo"/>
    <s v="Budget"/>
    <n v="49"/>
    <s v="FreshCart Chennai 2"/>
    <s v="Chennai"/>
    <s v="Hypermarket"/>
    <n v="1800"/>
    <x v="0"/>
    <n v="0"/>
    <n v="0"/>
    <s v="Monday"/>
    <n v="0"/>
    <x v="0"/>
    <x v="0"/>
    <n v="2025"/>
    <n v="3"/>
    <x v="4"/>
    <n v="0"/>
    <n v="1"/>
    <n v="0"/>
    <n v="0"/>
    <n v="49"/>
    <n v="8.1699999999999995E-2"/>
  </r>
  <r>
    <s v="TXN002912"/>
    <d v="2025-08-05T00:00:00"/>
    <x v="3"/>
    <s v="P025"/>
    <n v="2"/>
    <n v="398.4"/>
    <s v="PR02"/>
    <x v="37"/>
    <x v="4"/>
    <s v="NutriGo"/>
    <s v="Premium"/>
    <n v="249"/>
    <s v="FreshCart Vellore 1"/>
    <s v="Vellore"/>
    <s v="Standard"/>
    <n v="3200"/>
    <x v="3"/>
    <n v="20"/>
    <n v="7"/>
    <s v="Tuesday"/>
    <n v="0"/>
    <x v="0"/>
    <x v="1"/>
    <n v="2025"/>
    <n v="8"/>
    <x v="9"/>
    <n v="1"/>
    <n v="3"/>
    <n v="0"/>
    <n v="1"/>
    <n v="199.2"/>
    <n v="0.1245"/>
  </r>
  <r>
    <s v="TXN002913"/>
    <d v="2025-02-27T00:00:00"/>
    <x v="4"/>
    <s v="P059"/>
    <n v="5"/>
    <n v="995"/>
    <s v="PR06"/>
    <x v="56"/>
    <x v="2"/>
    <s v="CleanPro"/>
    <s v="Mid-range"/>
    <n v="199"/>
    <s v="FreshCart Erode 1"/>
    <s v="Erode"/>
    <s v="Hypermarket"/>
    <n v="3200"/>
    <x v="0"/>
    <n v="0"/>
    <n v="0"/>
    <s v="Thursday"/>
    <n v="0"/>
    <x v="0"/>
    <x v="2"/>
    <n v="2025"/>
    <n v="2"/>
    <x v="3"/>
    <n v="3"/>
    <n v="1"/>
    <n v="0"/>
    <n v="0"/>
    <n v="199"/>
    <n v="0.31090000000000001"/>
  </r>
  <r>
    <s v="TXN002914"/>
    <d v="2025-10-04T00:00:00"/>
    <x v="10"/>
    <s v="P019"/>
    <n v="3"/>
    <n v="762.45"/>
    <s v="PR03"/>
    <x v="59"/>
    <x v="1"/>
    <s v="CoolSip"/>
    <s v="Premium"/>
    <n v="299"/>
    <s v="FreshCart Coimbatore 1"/>
    <s v="Coimbatore"/>
    <s v="Standard"/>
    <n v="8500"/>
    <x v="2"/>
    <n v="15"/>
    <n v="14"/>
    <s v="Saturday"/>
    <n v="0"/>
    <x v="0"/>
    <x v="4"/>
    <n v="2025"/>
    <n v="10"/>
    <x v="7"/>
    <n v="5"/>
    <n v="4"/>
    <n v="1"/>
    <n v="1"/>
    <n v="254.15"/>
    <n v="8.9700000000000002E-2"/>
  </r>
  <r>
    <s v="TXN002915"/>
    <d v="2025-05-31T00:00:00"/>
    <x v="11"/>
    <s v="P014"/>
    <n v="6"/>
    <n v="1344.6"/>
    <s v="PR01"/>
    <x v="39"/>
    <x v="1"/>
    <s v="CoolSip"/>
    <s v="Premium"/>
    <n v="249"/>
    <s v="FreshCart Tiruchirappalli 1"/>
    <s v="Tiruchirappalli"/>
    <s v="Standard"/>
    <n v="3200"/>
    <x v="1"/>
    <n v="10"/>
    <n v="3"/>
    <s v="Saturday"/>
    <n v="0"/>
    <x v="0"/>
    <x v="0"/>
    <n v="2025"/>
    <n v="5"/>
    <x v="0"/>
    <n v="5"/>
    <n v="2"/>
    <n v="1"/>
    <n v="1"/>
    <n v="224.1"/>
    <n v="0.42020000000000002"/>
  </r>
  <r>
    <s v="TXN002916"/>
    <d v="2025-11-20T00:00:00"/>
    <x v="1"/>
    <s v="P026"/>
    <n v="2"/>
    <n v="253.3"/>
    <s v="PR03"/>
    <x v="13"/>
    <x v="4"/>
    <s v="CrunchUp"/>
    <s v="Mid-range"/>
    <n v="149"/>
    <s v="FreshCart Coimbatore 2"/>
    <s v="Coimbatore"/>
    <s v="Express"/>
    <n v="4500"/>
    <x v="2"/>
    <n v="15"/>
    <n v="14"/>
    <s v="Thursday"/>
    <n v="0"/>
    <x v="0"/>
    <x v="4"/>
    <n v="2025"/>
    <n v="11"/>
    <x v="5"/>
    <n v="3"/>
    <n v="4"/>
    <n v="0"/>
    <n v="1"/>
    <n v="126.65"/>
    <n v="5.6300000000000003E-2"/>
  </r>
  <r>
    <s v="TXN002917"/>
    <d v="2025-06-06T00:00:00"/>
    <x v="0"/>
    <s v="P033"/>
    <n v="6"/>
    <n v="210"/>
    <s v="PR06"/>
    <x v="46"/>
    <x v="0"/>
    <s v="BakeHouse"/>
    <s v="Budget"/>
    <n v="35"/>
    <s v="FreshCart Madurai 2"/>
    <s v="Madurai"/>
    <s v="Standard"/>
    <n v="8500"/>
    <x v="0"/>
    <n v="0"/>
    <n v="0"/>
    <s v="Friday"/>
    <n v="0"/>
    <x v="0"/>
    <x v="1"/>
    <n v="2025"/>
    <n v="6"/>
    <x v="6"/>
    <n v="4"/>
    <n v="2"/>
    <n v="0"/>
    <n v="0"/>
    <n v="35"/>
    <n v="2.47E-2"/>
  </r>
  <r>
    <s v="TXN002918"/>
    <d v="2025-01-19T00:00:00"/>
    <x v="3"/>
    <s v="P058"/>
    <n v="6"/>
    <n v="210"/>
    <s v="PR06"/>
    <x v="36"/>
    <x v="2"/>
    <s v="HomeBright"/>
    <s v="Budget"/>
    <n v="35"/>
    <s v="FreshCart Vellore 1"/>
    <s v="Vellore"/>
    <s v="Standard"/>
    <n v="3200"/>
    <x v="0"/>
    <n v="0"/>
    <n v="0"/>
    <s v="Sunday"/>
    <n v="0"/>
    <x v="0"/>
    <x v="2"/>
    <n v="2025"/>
    <n v="1"/>
    <x v="2"/>
    <n v="6"/>
    <n v="1"/>
    <n v="1"/>
    <n v="0"/>
    <n v="35"/>
    <n v="6.5600000000000006E-2"/>
  </r>
  <r>
    <s v="TXN002919"/>
    <d v="2025-09-07T00:00:00"/>
    <x v="7"/>
    <s v="P023"/>
    <n v="3"/>
    <n v="132.30000000000001"/>
    <s v="PR01"/>
    <x v="5"/>
    <x v="4"/>
    <s v="NutriGo"/>
    <s v="Budget"/>
    <n v="49"/>
    <s v="FreshCart Chennai 1"/>
    <s v="Chennai"/>
    <s v="Express"/>
    <n v="12000"/>
    <x v="1"/>
    <n v="10"/>
    <n v="3"/>
    <s v="Sunday"/>
    <n v="0"/>
    <x v="0"/>
    <x v="1"/>
    <n v="2025"/>
    <n v="9"/>
    <x v="8"/>
    <n v="6"/>
    <n v="3"/>
    <n v="1"/>
    <n v="1"/>
    <n v="44.1"/>
    <n v="1.0999999999999999E-2"/>
  </r>
  <r>
    <s v="TXN002920"/>
    <d v="2025-08-24T00:00:00"/>
    <x v="4"/>
    <s v="P020"/>
    <n v="7"/>
    <n v="519.75"/>
    <s v="PR05"/>
    <x v="21"/>
    <x v="1"/>
    <s v="CoolSip"/>
    <s v="Mid-range"/>
    <n v="99"/>
    <s v="FreshCart Erode 1"/>
    <s v="Erode"/>
    <s v="Hypermarket"/>
    <n v="3200"/>
    <x v="4"/>
    <n v="25"/>
    <n v="5"/>
    <s v="Sunday"/>
    <n v="0"/>
    <x v="0"/>
    <x v="1"/>
    <n v="2025"/>
    <n v="8"/>
    <x v="9"/>
    <n v="6"/>
    <n v="3"/>
    <n v="1"/>
    <n v="1"/>
    <n v="74.25"/>
    <n v="0.16239999999999999"/>
  </r>
  <r>
    <s v="TXN002921"/>
    <d v="2025-01-03T00:00:00"/>
    <x v="4"/>
    <s v="P057"/>
    <n v="4"/>
    <n v="516"/>
    <s v="PR06"/>
    <x v="11"/>
    <x v="2"/>
    <s v="CleanPro"/>
    <s v="Mid-range"/>
    <n v="129"/>
    <s v="FreshCart Erode 1"/>
    <s v="Erode"/>
    <s v="Hypermarket"/>
    <n v="3200"/>
    <x v="0"/>
    <n v="0"/>
    <n v="0"/>
    <s v="Friday"/>
    <n v="0"/>
    <x v="0"/>
    <x v="2"/>
    <n v="2025"/>
    <n v="1"/>
    <x v="2"/>
    <n v="4"/>
    <n v="1"/>
    <n v="0"/>
    <n v="0"/>
    <n v="129"/>
    <n v="0.16120000000000001"/>
  </r>
  <r>
    <s v="TXN002922"/>
    <d v="2025-07-25T00:00:00"/>
    <x v="4"/>
    <s v="P001"/>
    <n v="3"/>
    <n v="94.5"/>
    <s v="PR01"/>
    <x v="20"/>
    <x v="5"/>
    <s v="Milko"/>
    <s v="Budget"/>
    <n v="35"/>
    <s v="FreshCart Erode 1"/>
    <s v="Erode"/>
    <s v="Hypermarket"/>
    <n v="3200"/>
    <x v="1"/>
    <n v="10"/>
    <n v="3"/>
    <s v="Friday"/>
    <n v="0"/>
    <x v="0"/>
    <x v="1"/>
    <n v="2025"/>
    <n v="7"/>
    <x v="1"/>
    <n v="4"/>
    <n v="3"/>
    <n v="0"/>
    <n v="1"/>
    <n v="31.5"/>
    <n v="2.9499999999999998E-2"/>
  </r>
  <r>
    <s v="TXN002923"/>
    <d v="2025-09-09T00:00:00"/>
    <x v="2"/>
    <s v="P006"/>
    <n v="7"/>
    <n v="2093"/>
    <s v="PR06"/>
    <x v="24"/>
    <x v="5"/>
    <s v="FarmFresh"/>
    <s v="Premium"/>
    <n v="299"/>
    <s v="FreshCart Salem 1"/>
    <s v="Salem"/>
    <s v="Express"/>
    <n v="12000"/>
    <x v="0"/>
    <n v="0"/>
    <n v="0"/>
    <s v="Tuesday"/>
    <n v="0"/>
    <x v="0"/>
    <x v="1"/>
    <n v="2025"/>
    <n v="9"/>
    <x v="8"/>
    <n v="1"/>
    <n v="3"/>
    <n v="0"/>
    <n v="0"/>
    <n v="299"/>
    <n v="0.1744"/>
  </r>
  <r>
    <s v="TXN002924"/>
    <d v="2025-03-20T00:00:00"/>
    <x v="8"/>
    <s v="P008"/>
    <n v="6"/>
    <n v="1194"/>
    <s v="PR06"/>
    <x v="19"/>
    <x v="5"/>
    <s v="FarmFresh"/>
    <s v="Mid-range"/>
    <n v="199"/>
    <s v="FreshCart Tirunelveli 1"/>
    <s v="Tirunelveli"/>
    <s v="Express"/>
    <n v="12000"/>
    <x v="0"/>
    <n v="0"/>
    <n v="0"/>
    <s v="Thursday"/>
    <n v="0"/>
    <x v="0"/>
    <x v="0"/>
    <n v="2025"/>
    <n v="3"/>
    <x v="4"/>
    <n v="3"/>
    <n v="1"/>
    <n v="0"/>
    <n v="0"/>
    <n v="199"/>
    <n v="9.9500000000000005E-2"/>
  </r>
  <r>
    <s v="TXN002925"/>
    <d v="2025-01-04T00:00:00"/>
    <x v="6"/>
    <s v="P050"/>
    <n v="4"/>
    <n v="996"/>
    <s v="PR06"/>
    <x v="22"/>
    <x v="3"/>
    <s v="NaturePick"/>
    <s v="Premium"/>
    <n v="249"/>
    <s v="FreshCart Madurai 1"/>
    <s v="Madurai"/>
    <s v="Hypermarket"/>
    <n v="3200"/>
    <x v="0"/>
    <n v="0"/>
    <n v="0"/>
    <s v="Saturday"/>
    <n v="0"/>
    <x v="0"/>
    <x v="2"/>
    <n v="2025"/>
    <n v="1"/>
    <x v="2"/>
    <n v="5"/>
    <n v="1"/>
    <n v="1"/>
    <n v="0"/>
    <n v="249"/>
    <n v="0.31130000000000002"/>
  </r>
  <r>
    <s v="TXN002926"/>
    <d v="2025-04-26T00:00:00"/>
    <x v="3"/>
    <s v="P026"/>
    <n v="2"/>
    <n v="223.5"/>
    <s v="PR05"/>
    <x v="13"/>
    <x v="4"/>
    <s v="CrunchUp"/>
    <s v="Mid-range"/>
    <n v="149"/>
    <s v="FreshCart Vellore 1"/>
    <s v="Vellore"/>
    <s v="Standard"/>
    <n v="3200"/>
    <x v="4"/>
    <n v="25"/>
    <n v="5"/>
    <s v="Saturday"/>
    <n v="0"/>
    <x v="0"/>
    <x v="0"/>
    <n v="2025"/>
    <n v="4"/>
    <x v="11"/>
    <n v="5"/>
    <n v="2"/>
    <n v="1"/>
    <n v="1"/>
    <n v="111.75"/>
    <n v="6.9800000000000001E-2"/>
  </r>
  <r>
    <s v="TXN002927"/>
    <d v="2025-07-06T00:00:00"/>
    <x v="8"/>
    <s v="P058"/>
    <n v="4"/>
    <n v="112"/>
    <s v="PR02"/>
    <x v="36"/>
    <x v="2"/>
    <s v="HomeBright"/>
    <s v="Budget"/>
    <n v="35"/>
    <s v="FreshCart Tirunelveli 1"/>
    <s v="Tirunelveli"/>
    <s v="Express"/>
    <n v="12000"/>
    <x v="3"/>
    <n v="20"/>
    <n v="7"/>
    <s v="Sunday"/>
    <n v="0"/>
    <x v="0"/>
    <x v="1"/>
    <n v="2025"/>
    <n v="7"/>
    <x v="1"/>
    <n v="6"/>
    <n v="3"/>
    <n v="1"/>
    <n v="1"/>
    <n v="28"/>
    <n v="9.2999999999999992E-3"/>
  </r>
  <r>
    <s v="TXN002928"/>
    <d v="2025-05-18T00:00:00"/>
    <x v="10"/>
    <s v="P029"/>
    <n v="1"/>
    <n v="129"/>
    <s v="PR06"/>
    <x v="28"/>
    <x v="4"/>
    <s v="NutriGo"/>
    <s v="Mid-range"/>
    <n v="129"/>
    <s v="FreshCart Coimbatore 1"/>
    <s v="Coimbatore"/>
    <s v="Standard"/>
    <n v="8500"/>
    <x v="0"/>
    <n v="0"/>
    <n v="0"/>
    <s v="Sunday"/>
    <n v="0"/>
    <x v="0"/>
    <x v="0"/>
    <n v="2025"/>
    <n v="5"/>
    <x v="0"/>
    <n v="6"/>
    <n v="2"/>
    <n v="1"/>
    <n v="0"/>
    <n v="129"/>
    <n v="1.52E-2"/>
  </r>
  <r>
    <s v="TXN002929"/>
    <d v="2025-08-13T00:00:00"/>
    <x v="6"/>
    <s v="P009"/>
    <n v="1"/>
    <n v="36.75"/>
    <s v="PR05"/>
    <x v="31"/>
    <x v="5"/>
    <s v="Milko"/>
    <s v="Budget"/>
    <n v="49"/>
    <s v="FreshCart Madurai 1"/>
    <s v="Madurai"/>
    <s v="Hypermarket"/>
    <n v="3200"/>
    <x v="4"/>
    <n v="25"/>
    <n v="5"/>
    <s v="Wednesday"/>
    <n v="0"/>
    <x v="0"/>
    <x v="1"/>
    <n v="2025"/>
    <n v="8"/>
    <x v="9"/>
    <n v="2"/>
    <n v="3"/>
    <n v="0"/>
    <n v="1"/>
    <n v="36.75"/>
    <n v="1.15E-2"/>
  </r>
  <r>
    <s v="TXN002930"/>
    <d v="2025-08-11T00:00:00"/>
    <x v="7"/>
    <s v="P023"/>
    <n v="2"/>
    <n v="98"/>
    <s v="PR06"/>
    <x v="5"/>
    <x v="4"/>
    <s v="NutriGo"/>
    <s v="Budget"/>
    <n v="49"/>
    <s v="FreshCart Chennai 1"/>
    <s v="Chennai"/>
    <s v="Express"/>
    <n v="12000"/>
    <x v="0"/>
    <n v="0"/>
    <n v="0"/>
    <s v="Monday"/>
    <n v="0"/>
    <x v="0"/>
    <x v="1"/>
    <n v="2025"/>
    <n v="8"/>
    <x v="9"/>
    <n v="0"/>
    <n v="3"/>
    <n v="0"/>
    <n v="0"/>
    <n v="49"/>
    <n v="8.2000000000000007E-3"/>
  </r>
  <r>
    <s v="TXN002931"/>
    <d v="2025-12-30T00:00:00"/>
    <x v="2"/>
    <s v="P008"/>
    <n v="13"/>
    <n v="2069.6"/>
    <s v="PR02"/>
    <x v="19"/>
    <x v="5"/>
    <s v="FarmFresh"/>
    <s v="Mid-range"/>
    <n v="199"/>
    <s v="FreshCart Salem 1"/>
    <s v="Salem"/>
    <s v="Express"/>
    <n v="12000"/>
    <x v="3"/>
    <n v="20"/>
    <n v="7"/>
    <s v="Tuesday"/>
    <n v="0"/>
    <x v="0"/>
    <x v="2"/>
    <n v="2025"/>
    <n v="12"/>
    <x v="10"/>
    <n v="1"/>
    <n v="4"/>
    <n v="0"/>
    <n v="1"/>
    <n v="159.19999999999999"/>
    <n v="0.17249999999999999"/>
  </r>
  <r>
    <s v="TXN002932"/>
    <d v="2025-01-21T00:00:00"/>
    <x v="6"/>
    <s v="P026"/>
    <n v="4"/>
    <n v="596"/>
    <s v="PR06"/>
    <x v="13"/>
    <x v="4"/>
    <s v="CrunchUp"/>
    <s v="Mid-range"/>
    <n v="149"/>
    <s v="FreshCart Madurai 1"/>
    <s v="Madurai"/>
    <s v="Hypermarket"/>
    <n v="3200"/>
    <x v="0"/>
    <n v="0"/>
    <n v="0"/>
    <s v="Tuesday"/>
    <n v="0"/>
    <x v="0"/>
    <x v="2"/>
    <n v="2025"/>
    <n v="1"/>
    <x v="2"/>
    <n v="1"/>
    <n v="1"/>
    <n v="0"/>
    <n v="0"/>
    <n v="149"/>
    <n v="0.1862"/>
  </r>
  <r>
    <s v="TXN002933"/>
    <d v="2025-06-19T00:00:00"/>
    <x v="7"/>
    <s v="P011"/>
    <n v="4"/>
    <n v="516"/>
    <s v="PR06"/>
    <x v="41"/>
    <x v="1"/>
    <s v="BrewDay"/>
    <s v="Mid-range"/>
    <n v="129"/>
    <s v="FreshCart Chennai 1"/>
    <s v="Chennai"/>
    <s v="Express"/>
    <n v="12000"/>
    <x v="0"/>
    <n v="0"/>
    <n v="0"/>
    <s v="Thursday"/>
    <n v="0"/>
    <x v="0"/>
    <x v="1"/>
    <n v="2025"/>
    <n v="6"/>
    <x v="6"/>
    <n v="3"/>
    <n v="2"/>
    <n v="0"/>
    <n v="0"/>
    <n v="129"/>
    <n v="4.2999999999999997E-2"/>
  </r>
  <r>
    <s v="TXN002934"/>
    <d v="2025-09-03T00:00:00"/>
    <x v="0"/>
    <s v="P018"/>
    <n v="3"/>
    <n v="94.5"/>
    <s v="PR01"/>
    <x v="9"/>
    <x v="1"/>
    <s v="CoolSip"/>
    <s v="Budget"/>
    <n v="35"/>
    <s v="FreshCart Madurai 2"/>
    <s v="Madurai"/>
    <s v="Standard"/>
    <n v="8500"/>
    <x v="1"/>
    <n v="10"/>
    <n v="3"/>
    <s v="Wednesday"/>
    <n v="0"/>
    <x v="0"/>
    <x v="1"/>
    <n v="2025"/>
    <n v="9"/>
    <x v="8"/>
    <n v="2"/>
    <n v="3"/>
    <n v="0"/>
    <n v="1"/>
    <n v="31.5"/>
    <n v="1.11E-2"/>
  </r>
  <r>
    <s v="TXN002935"/>
    <d v="2025-09-08T00:00:00"/>
    <x v="9"/>
    <s v="P032"/>
    <n v="1"/>
    <n v="49"/>
    <s v="PR06"/>
    <x v="14"/>
    <x v="0"/>
    <s v="GoldenLoaf"/>
    <s v="Budget"/>
    <n v="49"/>
    <s v="FreshCart Chennai 2"/>
    <s v="Chennai"/>
    <s v="Hypermarket"/>
    <n v="1800"/>
    <x v="0"/>
    <n v="0"/>
    <n v="0"/>
    <s v="Monday"/>
    <n v="0"/>
    <x v="0"/>
    <x v="1"/>
    <n v="2025"/>
    <n v="9"/>
    <x v="8"/>
    <n v="0"/>
    <n v="3"/>
    <n v="0"/>
    <n v="0"/>
    <n v="49"/>
    <n v="2.7199999999999998E-2"/>
  </r>
  <r>
    <s v="TXN002936"/>
    <d v="2025-03-07T00:00:00"/>
    <x v="4"/>
    <s v="P049"/>
    <n v="4"/>
    <n v="796"/>
    <s v="PR06"/>
    <x v="18"/>
    <x v="3"/>
    <s v="NaturePick"/>
    <s v="Mid-range"/>
    <n v="199"/>
    <s v="FreshCart Erode 1"/>
    <s v="Erode"/>
    <s v="Hypermarket"/>
    <n v="3200"/>
    <x v="0"/>
    <n v="0"/>
    <n v="0"/>
    <s v="Friday"/>
    <n v="0"/>
    <x v="0"/>
    <x v="0"/>
    <n v="2025"/>
    <n v="3"/>
    <x v="4"/>
    <n v="4"/>
    <n v="1"/>
    <n v="0"/>
    <n v="0"/>
    <n v="199"/>
    <n v="0.24879999999999999"/>
  </r>
  <r>
    <s v="TXN002937"/>
    <d v="2025-07-24T00:00:00"/>
    <x v="9"/>
    <s v="P047"/>
    <n v="5"/>
    <n v="495"/>
    <s v="PR06"/>
    <x v="54"/>
    <x v="3"/>
    <s v="NaturePick"/>
    <s v="Mid-range"/>
    <n v="99"/>
    <s v="FreshCart Chennai 2"/>
    <s v="Chennai"/>
    <s v="Hypermarket"/>
    <n v="1800"/>
    <x v="0"/>
    <n v="0"/>
    <n v="0"/>
    <s v="Thursday"/>
    <n v="0"/>
    <x v="0"/>
    <x v="1"/>
    <n v="2025"/>
    <n v="7"/>
    <x v="1"/>
    <n v="3"/>
    <n v="3"/>
    <n v="0"/>
    <n v="0"/>
    <n v="99"/>
    <n v="0.27500000000000002"/>
  </r>
  <r>
    <s v="TXN002938"/>
    <d v="2025-07-19T00:00:00"/>
    <x v="6"/>
    <s v="P008"/>
    <n v="8"/>
    <n v="1592"/>
    <s v="PR06"/>
    <x v="19"/>
    <x v="5"/>
    <s v="FarmFresh"/>
    <s v="Mid-range"/>
    <n v="199"/>
    <s v="FreshCart Madurai 1"/>
    <s v="Madurai"/>
    <s v="Hypermarket"/>
    <n v="3200"/>
    <x v="0"/>
    <n v="0"/>
    <n v="0"/>
    <s v="Saturday"/>
    <n v="0"/>
    <x v="0"/>
    <x v="1"/>
    <n v="2025"/>
    <n v="7"/>
    <x v="1"/>
    <n v="5"/>
    <n v="3"/>
    <n v="1"/>
    <n v="0"/>
    <n v="199"/>
    <n v="0.4975"/>
  </r>
  <r>
    <s v="TXN002939"/>
    <d v="2025-01-11T00:00:00"/>
    <x v="6"/>
    <s v="P010"/>
    <n v="4"/>
    <n v="133"/>
    <s v="PR04"/>
    <x v="15"/>
    <x v="5"/>
    <s v="FarmFresh"/>
    <s v="Budget"/>
    <n v="35"/>
    <s v="FreshCart Madurai 1"/>
    <s v="Madurai"/>
    <s v="Hypermarket"/>
    <n v="3200"/>
    <x v="5"/>
    <n v="5"/>
    <n v="10"/>
    <s v="Saturday"/>
    <n v="0"/>
    <x v="0"/>
    <x v="2"/>
    <n v="2025"/>
    <n v="1"/>
    <x v="2"/>
    <n v="5"/>
    <n v="1"/>
    <n v="1"/>
    <n v="1"/>
    <n v="33.25"/>
    <n v="4.1599999999999998E-2"/>
  </r>
  <r>
    <s v="TXN002940"/>
    <d v="2025-01-07T00:00:00"/>
    <x v="0"/>
    <s v="P016"/>
    <n v="3"/>
    <n v="672.3"/>
    <s v="PR01"/>
    <x v="33"/>
    <x v="1"/>
    <s v="PureDrop"/>
    <s v="Premium"/>
    <n v="249"/>
    <s v="FreshCart Madurai 2"/>
    <s v="Madurai"/>
    <s v="Standard"/>
    <n v="8500"/>
    <x v="1"/>
    <n v="10"/>
    <n v="3"/>
    <s v="Tuesday"/>
    <n v="0"/>
    <x v="0"/>
    <x v="2"/>
    <n v="2025"/>
    <n v="1"/>
    <x v="2"/>
    <n v="1"/>
    <n v="1"/>
    <n v="0"/>
    <n v="1"/>
    <n v="224.1"/>
    <n v="7.9100000000000004E-2"/>
  </r>
  <r>
    <s v="TXN002941"/>
    <d v="2025-06-25T00:00:00"/>
    <x v="8"/>
    <s v="P039"/>
    <n v="2"/>
    <n v="118"/>
    <s v="PR06"/>
    <x v="16"/>
    <x v="0"/>
    <s v="BakeHouse"/>
    <s v="Budget"/>
    <n v="59"/>
    <s v="FreshCart Tirunelveli 1"/>
    <s v="Tirunelveli"/>
    <s v="Express"/>
    <n v="12000"/>
    <x v="0"/>
    <n v="0"/>
    <n v="0"/>
    <s v="Wednesday"/>
    <n v="0"/>
    <x v="0"/>
    <x v="1"/>
    <n v="2025"/>
    <n v="6"/>
    <x v="6"/>
    <n v="2"/>
    <n v="2"/>
    <n v="0"/>
    <n v="0"/>
    <n v="59"/>
    <n v="9.7999999999999997E-3"/>
  </r>
  <r>
    <s v="TXN002942"/>
    <d v="2025-08-11T00:00:00"/>
    <x v="3"/>
    <s v="P019"/>
    <n v="2"/>
    <n v="508.3"/>
    <s v="PR03"/>
    <x v="59"/>
    <x v="1"/>
    <s v="CoolSip"/>
    <s v="Premium"/>
    <n v="299"/>
    <s v="FreshCart Vellore 1"/>
    <s v="Vellore"/>
    <s v="Standard"/>
    <n v="3200"/>
    <x v="2"/>
    <n v="15"/>
    <n v="14"/>
    <s v="Monday"/>
    <n v="0"/>
    <x v="0"/>
    <x v="1"/>
    <n v="2025"/>
    <n v="8"/>
    <x v="9"/>
    <n v="0"/>
    <n v="3"/>
    <n v="0"/>
    <n v="1"/>
    <n v="254.15"/>
    <n v="0.1588"/>
  </r>
  <r>
    <s v="TXN002943"/>
    <d v="2025-02-12T00:00:00"/>
    <x v="8"/>
    <s v="P016"/>
    <n v="1"/>
    <n v="249"/>
    <s v="PR06"/>
    <x v="33"/>
    <x v="1"/>
    <s v="PureDrop"/>
    <s v="Premium"/>
    <n v="249"/>
    <s v="FreshCart Tirunelveli 1"/>
    <s v="Tirunelveli"/>
    <s v="Express"/>
    <n v="12000"/>
    <x v="0"/>
    <n v="0"/>
    <n v="0"/>
    <s v="Wednesday"/>
    <n v="0"/>
    <x v="0"/>
    <x v="2"/>
    <n v="2025"/>
    <n v="2"/>
    <x v="3"/>
    <n v="2"/>
    <n v="1"/>
    <n v="0"/>
    <n v="0"/>
    <n v="249"/>
    <n v="2.0799999999999999E-2"/>
  </r>
  <r>
    <s v="TXN002944"/>
    <d v="2025-09-19T00:00:00"/>
    <x v="6"/>
    <s v="P016"/>
    <n v="6"/>
    <n v="1269.9000000000001"/>
    <s v="PR03"/>
    <x v="33"/>
    <x v="1"/>
    <s v="PureDrop"/>
    <s v="Premium"/>
    <n v="249"/>
    <s v="FreshCart Madurai 1"/>
    <s v="Madurai"/>
    <s v="Hypermarket"/>
    <n v="3200"/>
    <x v="2"/>
    <n v="15"/>
    <n v="14"/>
    <s v="Friday"/>
    <n v="0"/>
    <x v="0"/>
    <x v="1"/>
    <n v="2025"/>
    <n v="9"/>
    <x v="8"/>
    <n v="4"/>
    <n v="3"/>
    <n v="0"/>
    <n v="1"/>
    <n v="211.65"/>
    <n v="0.39679999999999999"/>
  </r>
  <r>
    <s v="TXN002945"/>
    <d v="2025-02-28T00:00:00"/>
    <x v="11"/>
    <s v="P045"/>
    <n v="6"/>
    <n v="127.5"/>
    <s v="PR03"/>
    <x v="26"/>
    <x v="3"/>
    <s v="GreenBasket"/>
    <s v="Budget"/>
    <n v="25"/>
    <s v="FreshCart Tiruchirappalli 1"/>
    <s v="Tiruchirappalli"/>
    <s v="Standard"/>
    <n v="3200"/>
    <x v="2"/>
    <n v="15"/>
    <n v="14"/>
    <s v="Friday"/>
    <n v="0"/>
    <x v="0"/>
    <x v="2"/>
    <n v="2025"/>
    <n v="2"/>
    <x v="3"/>
    <n v="4"/>
    <n v="1"/>
    <n v="0"/>
    <n v="1"/>
    <n v="21.25"/>
    <n v="3.9800000000000002E-2"/>
  </r>
  <r>
    <s v="TXN002946"/>
    <d v="2025-08-08T00:00:00"/>
    <x v="2"/>
    <s v="P031"/>
    <n v="4"/>
    <n v="396"/>
    <s v="PR06"/>
    <x v="32"/>
    <x v="0"/>
    <s v="BakeHouse"/>
    <s v="Mid-range"/>
    <n v="99"/>
    <s v="FreshCart Salem 1"/>
    <s v="Salem"/>
    <s v="Express"/>
    <n v="12000"/>
    <x v="0"/>
    <n v="0"/>
    <n v="0"/>
    <s v="Friday"/>
    <n v="0"/>
    <x v="0"/>
    <x v="1"/>
    <n v="2025"/>
    <n v="8"/>
    <x v="9"/>
    <n v="4"/>
    <n v="3"/>
    <n v="0"/>
    <n v="0"/>
    <n v="99"/>
    <n v="3.3000000000000002E-2"/>
  </r>
  <r>
    <s v="TXN002947"/>
    <d v="2025-02-22T00:00:00"/>
    <x v="5"/>
    <s v="P047"/>
    <n v="2"/>
    <n v="198"/>
    <s v="PR06"/>
    <x v="54"/>
    <x v="3"/>
    <s v="NaturePick"/>
    <s v="Mid-range"/>
    <n v="99"/>
    <s v="FreshCart Salem 2"/>
    <s v="Salem"/>
    <s v="Hypermarket"/>
    <n v="2500"/>
    <x v="0"/>
    <n v="0"/>
    <n v="0"/>
    <s v="Saturday"/>
    <n v="0"/>
    <x v="0"/>
    <x v="2"/>
    <n v="2025"/>
    <n v="2"/>
    <x v="3"/>
    <n v="5"/>
    <n v="1"/>
    <n v="1"/>
    <n v="0"/>
    <n v="99"/>
    <n v="7.9200000000000007E-2"/>
  </r>
  <r>
    <s v="TXN002948"/>
    <d v="2025-04-03T00:00:00"/>
    <x v="2"/>
    <s v="P055"/>
    <n v="5"/>
    <n v="495"/>
    <s v="PR06"/>
    <x v="42"/>
    <x v="2"/>
    <s v="HomeBright"/>
    <s v="Mid-range"/>
    <n v="99"/>
    <s v="FreshCart Salem 1"/>
    <s v="Salem"/>
    <s v="Express"/>
    <n v="12000"/>
    <x v="0"/>
    <n v="0"/>
    <n v="0"/>
    <s v="Thursday"/>
    <n v="0"/>
    <x v="0"/>
    <x v="0"/>
    <n v="2025"/>
    <n v="4"/>
    <x v="11"/>
    <n v="3"/>
    <n v="2"/>
    <n v="0"/>
    <n v="0"/>
    <n v="99"/>
    <n v="4.1200000000000001E-2"/>
  </r>
  <r>
    <s v="TXN002949"/>
    <d v="2025-11-21T00:00:00"/>
    <x v="6"/>
    <s v="P015"/>
    <n v="13"/>
    <n v="2069.6"/>
    <s v="PR02"/>
    <x v="2"/>
    <x v="1"/>
    <s v="BrewDay"/>
    <s v="Mid-range"/>
    <n v="199"/>
    <s v="FreshCart Madurai 1"/>
    <s v="Madurai"/>
    <s v="Hypermarket"/>
    <n v="3200"/>
    <x v="3"/>
    <n v="20"/>
    <n v="7"/>
    <s v="Friday"/>
    <n v="0"/>
    <x v="0"/>
    <x v="4"/>
    <n v="2025"/>
    <n v="11"/>
    <x v="5"/>
    <n v="4"/>
    <n v="4"/>
    <n v="0"/>
    <n v="1"/>
    <n v="159.19999999999999"/>
    <n v="0.64670000000000005"/>
  </r>
  <r>
    <s v="TXN002950"/>
    <d v="2025-07-25T00:00:00"/>
    <x v="7"/>
    <s v="P018"/>
    <n v="4"/>
    <n v="140"/>
    <s v="PR06"/>
    <x v="9"/>
    <x v="1"/>
    <s v="CoolSip"/>
    <s v="Budget"/>
    <n v="35"/>
    <s v="FreshCart Chennai 1"/>
    <s v="Chennai"/>
    <s v="Express"/>
    <n v="12000"/>
    <x v="0"/>
    <n v="0"/>
    <n v="0"/>
    <s v="Friday"/>
    <n v="0"/>
    <x v="0"/>
    <x v="1"/>
    <n v="2025"/>
    <n v="7"/>
    <x v="1"/>
    <n v="4"/>
    <n v="3"/>
    <n v="0"/>
    <n v="0"/>
    <n v="35"/>
    <n v="1.17E-2"/>
  </r>
  <r>
    <s v="TXN002951"/>
    <d v="2025-03-16T00:00:00"/>
    <x v="8"/>
    <s v="P002"/>
    <n v="6"/>
    <n v="1494"/>
    <s v="PR06"/>
    <x v="49"/>
    <x v="5"/>
    <s v="FarmFresh"/>
    <s v="Premium"/>
    <n v="249"/>
    <s v="FreshCart Tirunelveli 1"/>
    <s v="Tirunelveli"/>
    <s v="Express"/>
    <n v="12000"/>
    <x v="0"/>
    <n v="0"/>
    <n v="0"/>
    <s v="Sunday"/>
    <n v="0"/>
    <x v="0"/>
    <x v="0"/>
    <n v="2025"/>
    <n v="3"/>
    <x v="4"/>
    <n v="6"/>
    <n v="1"/>
    <n v="1"/>
    <n v="0"/>
    <n v="249"/>
    <n v="0.1245"/>
  </r>
  <r>
    <s v="TXN002952"/>
    <d v="2025-02-16T00:00:00"/>
    <x v="7"/>
    <s v="P025"/>
    <n v="2"/>
    <n v="498"/>
    <s v="PR06"/>
    <x v="37"/>
    <x v="4"/>
    <s v="NutriGo"/>
    <s v="Premium"/>
    <n v="249"/>
    <s v="FreshCart Chennai 1"/>
    <s v="Chennai"/>
    <s v="Express"/>
    <n v="12000"/>
    <x v="0"/>
    <n v="0"/>
    <n v="0"/>
    <s v="Sunday"/>
    <n v="0"/>
    <x v="0"/>
    <x v="2"/>
    <n v="2025"/>
    <n v="2"/>
    <x v="3"/>
    <n v="6"/>
    <n v="1"/>
    <n v="1"/>
    <n v="0"/>
    <n v="249"/>
    <n v="4.1500000000000002E-2"/>
  </r>
  <r>
    <s v="TXN002953"/>
    <d v="2025-06-06T00:00:00"/>
    <x v="5"/>
    <s v="P041"/>
    <n v="2"/>
    <n v="70"/>
    <s v="PR06"/>
    <x v="4"/>
    <x v="3"/>
    <s v="NaturePick"/>
    <s v="Budget"/>
    <n v="35"/>
    <s v="FreshCart Salem 2"/>
    <s v="Salem"/>
    <s v="Hypermarket"/>
    <n v="2500"/>
    <x v="0"/>
    <n v="0"/>
    <n v="0"/>
    <s v="Friday"/>
    <n v="0"/>
    <x v="0"/>
    <x v="1"/>
    <n v="2025"/>
    <n v="6"/>
    <x v="6"/>
    <n v="4"/>
    <n v="2"/>
    <n v="0"/>
    <n v="0"/>
    <n v="35"/>
    <n v="2.8000000000000001E-2"/>
  </r>
  <r>
    <s v="TXN002954"/>
    <d v="2025-04-24T00:00:00"/>
    <x v="4"/>
    <s v="P028"/>
    <n v="4"/>
    <n v="996"/>
    <s v="PR06"/>
    <x v="25"/>
    <x v="4"/>
    <s v="NutriGo"/>
    <s v="Premium"/>
    <n v="249"/>
    <s v="FreshCart Erode 1"/>
    <s v="Erode"/>
    <s v="Hypermarket"/>
    <n v="3200"/>
    <x v="0"/>
    <n v="0"/>
    <n v="0"/>
    <s v="Thursday"/>
    <n v="0"/>
    <x v="0"/>
    <x v="3"/>
    <n v="2025"/>
    <n v="4"/>
    <x v="11"/>
    <n v="3"/>
    <n v="2"/>
    <n v="0"/>
    <n v="0"/>
    <n v="249"/>
    <n v="0.31130000000000002"/>
  </r>
  <r>
    <s v="TXN002955"/>
    <d v="2025-09-19T00:00:00"/>
    <x v="8"/>
    <s v="P042"/>
    <n v="5"/>
    <n v="1120.5"/>
    <s v="PR01"/>
    <x v="50"/>
    <x v="3"/>
    <s v="GreenBasket"/>
    <s v="Premium"/>
    <n v="249"/>
    <s v="FreshCart Tirunelveli 1"/>
    <s v="Tirunelveli"/>
    <s v="Express"/>
    <n v="12000"/>
    <x v="1"/>
    <n v="10"/>
    <n v="3"/>
    <s v="Friday"/>
    <n v="0"/>
    <x v="0"/>
    <x v="1"/>
    <n v="2025"/>
    <n v="9"/>
    <x v="8"/>
    <n v="4"/>
    <n v="3"/>
    <n v="0"/>
    <n v="1"/>
    <n v="224.1"/>
    <n v="9.3399999999999997E-2"/>
  </r>
  <r>
    <s v="TXN002956"/>
    <d v="2025-02-26T00:00:00"/>
    <x v="11"/>
    <s v="P024"/>
    <n v="6"/>
    <n v="2034.9"/>
    <s v="PR03"/>
    <x v="45"/>
    <x v="4"/>
    <s v="CrunchUp"/>
    <s v="Premium"/>
    <n v="399"/>
    <s v="FreshCart Tiruchirappalli 1"/>
    <s v="Tiruchirappalli"/>
    <s v="Standard"/>
    <n v="3200"/>
    <x v="2"/>
    <n v="15"/>
    <n v="14"/>
    <s v="Wednesday"/>
    <n v="0"/>
    <x v="0"/>
    <x v="2"/>
    <n v="2025"/>
    <n v="2"/>
    <x v="3"/>
    <n v="2"/>
    <n v="1"/>
    <n v="0"/>
    <n v="1"/>
    <n v="339.15"/>
    <n v="0.63590000000000002"/>
  </r>
  <r>
    <s v="TXN002957"/>
    <d v="2025-06-29T00:00:00"/>
    <x v="5"/>
    <s v="P027"/>
    <n v="8"/>
    <n v="537.20000000000005"/>
    <s v="PR03"/>
    <x v="35"/>
    <x v="4"/>
    <s v="NutriGo"/>
    <s v="Budget"/>
    <n v="79"/>
    <s v="FreshCart Salem 2"/>
    <s v="Salem"/>
    <s v="Hypermarket"/>
    <n v="2500"/>
    <x v="2"/>
    <n v="15"/>
    <n v="14"/>
    <s v="Sunday"/>
    <n v="0"/>
    <x v="0"/>
    <x v="1"/>
    <n v="2025"/>
    <n v="6"/>
    <x v="6"/>
    <n v="6"/>
    <n v="2"/>
    <n v="1"/>
    <n v="1"/>
    <n v="67.150000000000006"/>
    <n v="0.21490000000000001"/>
  </r>
  <r>
    <s v="TXN002958"/>
    <d v="2025-01-25T00:00:00"/>
    <x v="6"/>
    <s v="P003"/>
    <n v="3"/>
    <n v="402.3"/>
    <s v="PR01"/>
    <x v="43"/>
    <x v="5"/>
    <s v="FarmFresh"/>
    <s v="Mid-range"/>
    <n v="149"/>
    <s v="FreshCart Madurai 1"/>
    <s v="Madurai"/>
    <s v="Hypermarket"/>
    <n v="3200"/>
    <x v="1"/>
    <n v="10"/>
    <n v="3"/>
    <s v="Saturday"/>
    <n v="0"/>
    <x v="0"/>
    <x v="2"/>
    <n v="2025"/>
    <n v="1"/>
    <x v="2"/>
    <n v="5"/>
    <n v="1"/>
    <n v="1"/>
    <n v="1"/>
    <n v="134.1"/>
    <n v="0.12570000000000001"/>
  </r>
  <r>
    <s v="TXN002959"/>
    <d v="2025-12-05T00:00:00"/>
    <x v="5"/>
    <s v="P021"/>
    <n v="4"/>
    <n v="438.6"/>
    <s v="PR03"/>
    <x v="10"/>
    <x v="4"/>
    <s v="CrunchUp"/>
    <s v="Mid-range"/>
    <n v="129"/>
    <s v="FreshCart Salem 2"/>
    <s v="Salem"/>
    <s v="Hypermarket"/>
    <n v="2500"/>
    <x v="2"/>
    <n v="15"/>
    <n v="14"/>
    <s v="Friday"/>
    <n v="0"/>
    <x v="0"/>
    <x v="2"/>
    <n v="2025"/>
    <n v="12"/>
    <x v="10"/>
    <n v="4"/>
    <n v="4"/>
    <n v="0"/>
    <n v="1"/>
    <n v="109.65"/>
    <n v="0.1754"/>
  </r>
  <r>
    <s v="TXN002960"/>
    <d v="2025-08-30T00:00:00"/>
    <x v="11"/>
    <s v="P059"/>
    <n v="3"/>
    <n v="597"/>
    <s v="PR06"/>
    <x v="56"/>
    <x v="2"/>
    <s v="CleanPro"/>
    <s v="Mid-range"/>
    <n v="199"/>
    <s v="FreshCart Tiruchirappalli 1"/>
    <s v="Tiruchirappalli"/>
    <s v="Standard"/>
    <n v="3200"/>
    <x v="0"/>
    <n v="0"/>
    <n v="0"/>
    <s v="Saturday"/>
    <n v="0"/>
    <x v="0"/>
    <x v="1"/>
    <n v="2025"/>
    <n v="8"/>
    <x v="9"/>
    <n v="5"/>
    <n v="3"/>
    <n v="1"/>
    <n v="0"/>
    <n v="199"/>
    <n v="0.18659999999999999"/>
  </r>
  <r>
    <s v="TXN002961"/>
    <d v="2025-08-09T00:00:00"/>
    <x v="6"/>
    <s v="P017"/>
    <n v="8"/>
    <n v="1032"/>
    <s v="PR06"/>
    <x v="12"/>
    <x v="1"/>
    <s v="CoolSip"/>
    <s v="Mid-range"/>
    <n v="129"/>
    <s v="FreshCart Madurai 1"/>
    <s v="Madurai"/>
    <s v="Hypermarket"/>
    <n v="3200"/>
    <x v="0"/>
    <n v="0"/>
    <n v="0"/>
    <s v="Saturday"/>
    <n v="0"/>
    <x v="0"/>
    <x v="1"/>
    <n v="2025"/>
    <n v="8"/>
    <x v="9"/>
    <n v="5"/>
    <n v="3"/>
    <n v="1"/>
    <n v="0"/>
    <n v="129"/>
    <n v="0.32250000000000001"/>
  </r>
  <r>
    <s v="TXN002962"/>
    <d v="2025-07-06T00:00:00"/>
    <x v="4"/>
    <s v="P020"/>
    <n v="7"/>
    <n v="623.70000000000005"/>
    <s v="PR01"/>
    <x v="21"/>
    <x v="1"/>
    <s v="CoolSip"/>
    <s v="Mid-range"/>
    <n v="99"/>
    <s v="FreshCart Erode 1"/>
    <s v="Erode"/>
    <s v="Hypermarket"/>
    <n v="3200"/>
    <x v="1"/>
    <n v="10"/>
    <n v="3"/>
    <s v="Sunday"/>
    <n v="0"/>
    <x v="0"/>
    <x v="1"/>
    <n v="2025"/>
    <n v="7"/>
    <x v="1"/>
    <n v="6"/>
    <n v="3"/>
    <n v="1"/>
    <n v="1"/>
    <n v="89.1"/>
    <n v="0.19489999999999999"/>
  </r>
  <r>
    <s v="TXN002963"/>
    <d v="2025-12-09T00:00:00"/>
    <x v="7"/>
    <s v="P044"/>
    <n v="6"/>
    <n v="474"/>
    <s v="PR06"/>
    <x v="17"/>
    <x v="3"/>
    <s v="NaturePick"/>
    <s v="Budget"/>
    <n v="79"/>
    <s v="FreshCart Chennai 1"/>
    <s v="Chennai"/>
    <s v="Express"/>
    <n v="12000"/>
    <x v="0"/>
    <n v="0"/>
    <n v="0"/>
    <s v="Tuesday"/>
    <n v="0"/>
    <x v="0"/>
    <x v="2"/>
    <n v="2025"/>
    <n v="12"/>
    <x v="10"/>
    <n v="1"/>
    <n v="4"/>
    <n v="0"/>
    <n v="0"/>
    <n v="79"/>
    <n v="3.95E-2"/>
  </r>
  <r>
    <s v="TXN002964"/>
    <d v="2025-03-08T00:00:00"/>
    <x v="4"/>
    <s v="P024"/>
    <n v="3"/>
    <n v="1197"/>
    <s v="PR06"/>
    <x v="45"/>
    <x v="4"/>
    <s v="CrunchUp"/>
    <s v="Premium"/>
    <n v="399"/>
    <s v="FreshCart Erode 1"/>
    <s v="Erode"/>
    <s v="Hypermarket"/>
    <n v="3200"/>
    <x v="0"/>
    <n v="0"/>
    <n v="0"/>
    <s v="Saturday"/>
    <n v="0"/>
    <x v="0"/>
    <x v="0"/>
    <n v="2025"/>
    <n v="3"/>
    <x v="4"/>
    <n v="5"/>
    <n v="1"/>
    <n v="1"/>
    <n v="0"/>
    <n v="399"/>
    <n v="0.37409999999999999"/>
  </r>
  <r>
    <s v="TXN002965"/>
    <d v="2025-07-05T00:00:00"/>
    <x v="5"/>
    <s v="P050"/>
    <n v="7"/>
    <n v="1743"/>
    <s v="PR06"/>
    <x v="22"/>
    <x v="3"/>
    <s v="NaturePick"/>
    <s v="Premium"/>
    <n v="249"/>
    <s v="FreshCart Salem 2"/>
    <s v="Salem"/>
    <s v="Hypermarket"/>
    <n v="2500"/>
    <x v="0"/>
    <n v="0"/>
    <n v="0"/>
    <s v="Saturday"/>
    <n v="0"/>
    <x v="0"/>
    <x v="1"/>
    <n v="2025"/>
    <n v="7"/>
    <x v="1"/>
    <n v="5"/>
    <n v="3"/>
    <n v="1"/>
    <n v="0"/>
    <n v="249"/>
    <n v="0.69720000000000004"/>
  </r>
  <r>
    <s v="TXN002966"/>
    <d v="2025-11-06T00:00:00"/>
    <x v="4"/>
    <s v="P016"/>
    <n v="3"/>
    <n v="747"/>
    <s v="PR06"/>
    <x v="33"/>
    <x v="1"/>
    <s v="PureDrop"/>
    <s v="Premium"/>
    <n v="249"/>
    <s v="FreshCart Erode 1"/>
    <s v="Erode"/>
    <s v="Hypermarket"/>
    <n v="3200"/>
    <x v="0"/>
    <n v="0"/>
    <n v="0"/>
    <s v="Thursday"/>
    <n v="0"/>
    <x v="0"/>
    <x v="4"/>
    <n v="2025"/>
    <n v="11"/>
    <x v="5"/>
    <n v="3"/>
    <n v="4"/>
    <n v="0"/>
    <n v="0"/>
    <n v="249"/>
    <n v="0.2334"/>
  </r>
  <r>
    <s v="TXN002967"/>
    <d v="2025-04-18T00:00:00"/>
    <x v="1"/>
    <s v="P025"/>
    <n v="2"/>
    <n v="448.2"/>
    <s v="UNKNOWN"/>
    <x v="37"/>
    <x v="4"/>
    <s v="NutriGo"/>
    <s v="Premium"/>
    <n v="249"/>
    <s v="FreshCart Coimbatore 2"/>
    <s v="Coimbatore"/>
    <s v="Express"/>
    <n v="4500"/>
    <x v="6"/>
    <n v="0"/>
    <m/>
    <s v="Friday"/>
    <n v="0"/>
    <x v="0"/>
    <x v="0"/>
    <n v="2025"/>
    <n v="4"/>
    <x v="11"/>
    <n v="4"/>
    <n v="2"/>
    <n v="0"/>
    <n v="0"/>
    <n v="224.1"/>
    <n v="9.9599999999999994E-2"/>
  </r>
  <r>
    <s v="TXN002968"/>
    <d v="2025-02-24T00:00:00"/>
    <x v="6"/>
    <s v="P041"/>
    <n v="2"/>
    <n v="70"/>
    <s v="PR06"/>
    <x v="4"/>
    <x v="3"/>
    <s v="NaturePick"/>
    <s v="Budget"/>
    <n v="35"/>
    <s v="FreshCart Madurai 1"/>
    <s v="Madurai"/>
    <s v="Hypermarket"/>
    <n v="3200"/>
    <x v="0"/>
    <n v="0"/>
    <n v="0"/>
    <s v="Monday"/>
    <n v="0"/>
    <x v="0"/>
    <x v="2"/>
    <n v="2025"/>
    <n v="2"/>
    <x v="3"/>
    <n v="0"/>
    <n v="1"/>
    <n v="0"/>
    <n v="0"/>
    <n v="35"/>
    <n v="2.1899999999999999E-2"/>
  </r>
  <r>
    <s v="TXN002969"/>
    <d v="2025-03-03T00:00:00"/>
    <x v="7"/>
    <s v="P038"/>
    <n v="6"/>
    <n v="1494"/>
    <s v="PR06"/>
    <x v="30"/>
    <x v="0"/>
    <s v="FreshOven"/>
    <s v="Premium"/>
    <n v="249"/>
    <s v="FreshCart Chennai 1"/>
    <s v="Chennai"/>
    <s v="Express"/>
    <n v="12000"/>
    <x v="0"/>
    <n v="0"/>
    <n v="0"/>
    <s v="Monday"/>
    <n v="0"/>
    <x v="0"/>
    <x v="0"/>
    <n v="2025"/>
    <n v="3"/>
    <x v="4"/>
    <n v="0"/>
    <n v="1"/>
    <n v="0"/>
    <n v="0"/>
    <n v="249"/>
    <n v="0.1245"/>
  </r>
  <r>
    <s v="TXN002970"/>
    <d v="2025-12-02T00:00:00"/>
    <x v="2"/>
    <s v="P013"/>
    <n v="2"/>
    <n v="398"/>
    <s v="PR06"/>
    <x v="1"/>
    <x v="1"/>
    <s v="BrewDay"/>
    <s v="Mid-range"/>
    <n v="199"/>
    <s v="FreshCart Salem 1"/>
    <s v="Salem"/>
    <s v="Express"/>
    <n v="12000"/>
    <x v="0"/>
    <n v="0"/>
    <n v="0"/>
    <s v="Tuesday"/>
    <n v="0"/>
    <x v="0"/>
    <x v="2"/>
    <n v="2025"/>
    <n v="12"/>
    <x v="10"/>
    <n v="1"/>
    <n v="4"/>
    <n v="0"/>
    <n v="0"/>
    <n v="199"/>
    <n v="3.32E-2"/>
  </r>
  <r>
    <s v="TXN002971"/>
    <d v="2025-02-20T00:00:00"/>
    <x v="10"/>
    <s v="P035"/>
    <n v="2"/>
    <n v="598"/>
    <s v="PR06"/>
    <x v="40"/>
    <x v="0"/>
    <s v="BakeHouse"/>
    <s v="Premium"/>
    <n v="299"/>
    <s v="FreshCart Coimbatore 1"/>
    <s v="Coimbatore"/>
    <s v="Standard"/>
    <n v="8500"/>
    <x v="0"/>
    <n v="0"/>
    <n v="0"/>
    <s v="Thursday"/>
    <n v="0"/>
    <x v="0"/>
    <x v="2"/>
    <n v="2025"/>
    <n v="2"/>
    <x v="3"/>
    <n v="3"/>
    <n v="1"/>
    <n v="0"/>
    <n v="0"/>
    <n v="299"/>
    <n v="7.0400000000000004E-2"/>
  </r>
  <r>
    <s v="TXN002972"/>
    <d v="2025-06-04T00:00:00"/>
    <x v="5"/>
    <s v="P031"/>
    <n v="5"/>
    <n v="495"/>
    <s v="PR06"/>
    <x v="32"/>
    <x v="0"/>
    <s v="BakeHouse"/>
    <s v="Mid-range"/>
    <n v="99"/>
    <s v="FreshCart Salem 2"/>
    <s v="Salem"/>
    <s v="Hypermarket"/>
    <n v="2500"/>
    <x v="0"/>
    <n v="0"/>
    <n v="0"/>
    <s v="Wednesday"/>
    <n v="0"/>
    <x v="0"/>
    <x v="1"/>
    <n v="2025"/>
    <n v="6"/>
    <x v="6"/>
    <n v="2"/>
    <n v="2"/>
    <n v="0"/>
    <n v="0"/>
    <n v="99"/>
    <n v="0.19800000000000001"/>
  </r>
  <r>
    <s v="TXN002973"/>
    <d v="2025-04-14T00:00:00"/>
    <x v="9"/>
    <s v="P047"/>
    <n v="6"/>
    <n v="475.2"/>
    <s v="PR02"/>
    <x v="54"/>
    <x v="3"/>
    <s v="NaturePick"/>
    <s v="Mid-range"/>
    <n v="99"/>
    <s v="FreshCart Chennai 2"/>
    <s v="Chennai"/>
    <s v="Hypermarket"/>
    <n v="1800"/>
    <x v="3"/>
    <n v="20"/>
    <n v="7"/>
    <s v="Monday"/>
    <n v="0"/>
    <x v="5"/>
    <x v="0"/>
    <n v="2025"/>
    <n v="4"/>
    <x v="11"/>
    <n v="0"/>
    <n v="2"/>
    <n v="0"/>
    <n v="1"/>
    <n v="79.2"/>
    <n v="0.26400000000000001"/>
  </r>
  <r>
    <s v="TXN002974"/>
    <d v="2025-03-07T00:00:00"/>
    <x v="2"/>
    <s v="P027"/>
    <n v="3"/>
    <n v="237"/>
    <s v="PR06"/>
    <x v="35"/>
    <x v="4"/>
    <s v="NutriGo"/>
    <s v="Budget"/>
    <n v="79"/>
    <s v="FreshCart Salem 1"/>
    <s v="Salem"/>
    <s v="Express"/>
    <n v="12000"/>
    <x v="0"/>
    <n v="0"/>
    <n v="0"/>
    <s v="Friday"/>
    <n v="0"/>
    <x v="0"/>
    <x v="0"/>
    <n v="2025"/>
    <n v="3"/>
    <x v="4"/>
    <n v="4"/>
    <n v="1"/>
    <n v="0"/>
    <n v="0"/>
    <n v="79"/>
    <n v="1.9800000000000002E-2"/>
  </r>
  <r>
    <s v="TXN002975"/>
    <d v="2025-05-10T00:00:00"/>
    <x v="9"/>
    <s v="P023"/>
    <n v="9"/>
    <n v="441"/>
    <s v="PR06"/>
    <x v="5"/>
    <x v="4"/>
    <s v="NutriGo"/>
    <s v="Budget"/>
    <n v="49"/>
    <s v="FreshCart Chennai 2"/>
    <s v="Chennai"/>
    <s v="Hypermarket"/>
    <n v="1800"/>
    <x v="0"/>
    <n v="0"/>
    <n v="0"/>
    <s v="Saturday"/>
    <n v="0"/>
    <x v="0"/>
    <x v="0"/>
    <n v="2025"/>
    <n v="5"/>
    <x v="0"/>
    <n v="5"/>
    <n v="2"/>
    <n v="1"/>
    <n v="0"/>
    <n v="49"/>
    <n v="0.245"/>
  </r>
  <r>
    <s v="TXN002976"/>
    <d v="2025-08-18T00:00:00"/>
    <x v="0"/>
    <s v="P046"/>
    <n v="2"/>
    <n v="718.2"/>
    <s v="PR01"/>
    <x v="38"/>
    <x v="3"/>
    <s v="GreenBasket"/>
    <s v="Premium"/>
    <n v="399"/>
    <s v="FreshCart Madurai 2"/>
    <s v="Madurai"/>
    <s v="Standard"/>
    <n v="8500"/>
    <x v="1"/>
    <n v="10"/>
    <n v="3"/>
    <s v="Monday"/>
    <n v="0"/>
    <x v="0"/>
    <x v="1"/>
    <n v="2025"/>
    <n v="8"/>
    <x v="9"/>
    <n v="0"/>
    <n v="3"/>
    <n v="0"/>
    <n v="1"/>
    <n v="359.1"/>
    <n v="8.4500000000000006E-2"/>
  </r>
  <r>
    <s v="TXN002977"/>
    <d v="2025-08-12T00:00:00"/>
    <x v="10"/>
    <s v="P031"/>
    <n v="3"/>
    <n v="297"/>
    <s v="PR06"/>
    <x v="32"/>
    <x v="0"/>
    <s v="BakeHouse"/>
    <s v="Mid-range"/>
    <n v="99"/>
    <s v="FreshCart Coimbatore 1"/>
    <s v="Coimbatore"/>
    <s v="Standard"/>
    <n v="8500"/>
    <x v="0"/>
    <n v="0"/>
    <n v="0"/>
    <s v="Tuesday"/>
    <n v="0"/>
    <x v="0"/>
    <x v="3"/>
    <n v="2025"/>
    <n v="8"/>
    <x v="9"/>
    <n v="1"/>
    <n v="3"/>
    <n v="0"/>
    <n v="0"/>
    <n v="99"/>
    <n v="3.49E-2"/>
  </r>
  <r>
    <s v="TXN002978"/>
    <d v="2025-09-15T00:00:00"/>
    <x v="7"/>
    <s v="P011"/>
    <n v="4"/>
    <n v="516"/>
    <s v="PR06"/>
    <x v="41"/>
    <x v="1"/>
    <s v="BrewDay"/>
    <s v="Mid-range"/>
    <n v="129"/>
    <s v="FreshCart Chennai 1"/>
    <s v="Chennai"/>
    <s v="Express"/>
    <n v="12000"/>
    <x v="0"/>
    <n v="0"/>
    <n v="0"/>
    <s v="Monday"/>
    <n v="0"/>
    <x v="0"/>
    <x v="1"/>
    <n v="2025"/>
    <n v="9"/>
    <x v="8"/>
    <n v="0"/>
    <n v="3"/>
    <n v="0"/>
    <n v="0"/>
    <n v="129"/>
    <n v="4.2999999999999997E-2"/>
  </r>
  <r>
    <s v="TXN002979"/>
    <d v="2025-12-23T00:00:00"/>
    <x v="6"/>
    <s v="P019"/>
    <n v="4"/>
    <n v="1076.4000000000001"/>
    <s v="PR01"/>
    <x v="59"/>
    <x v="1"/>
    <s v="CoolSip"/>
    <s v="Premium"/>
    <n v="299"/>
    <s v="FreshCart Madurai 1"/>
    <s v="Madurai"/>
    <s v="Hypermarket"/>
    <n v="3200"/>
    <x v="1"/>
    <n v="10"/>
    <n v="3"/>
    <s v="Tuesday"/>
    <n v="0"/>
    <x v="0"/>
    <x v="2"/>
    <n v="2025"/>
    <n v="12"/>
    <x v="10"/>
    <n v="1"/>
    <n v="4"/>
    <n v="0"/>
    <n v="1"/>
    <n v="269.10000000000002"/>
    <n v="0.33639999999999998"/>
  </r>
  <r>
    <s v="TXN002980"/>
    <d v="2025-10-17T00:00:00"/>
    <x v="7"/>
    <s v="P051"/>
    <n v="6"/>
    <n v="1494"/>
    <s v="PR06"/>
    <x v="52"/>
    <x v="2"/>
    <s v="Sparkle"/>
    <s v="Premium"/>
    <n v="249"/>
    <s v="FreshCart Chennai 1"/>
    <s v="Chennai"/>
    <s v="Express"/>
    <n v="12000"/>
    <x v="0"/>
    <n v="0"/>
    <n v="0"/>
    <s v="Friday"/>
    <n v="0"/>
    <x v="0"/>
    <x v="4"/>
    <n v="2025"/>
    <n v="10"/>
    <x v="7"/>
    <n v="4"/>
    <n v="4"/>
    <n v="0"/>
    <n v="0"/>
    <n v="249"/>
    <n v="0.1245"/>
  </r>
  <r>
    <s v="TXN002981"/>
    <d v="2025-04-08T00:00:00"/>
    <x v="5"/>
    <s v="P053"/>
    <n v="4"/>
    <n v="316"/>
    <s v="PR06"/>
    <x v="57"/>
    <x v="2"/>
    <s v="CleanPro"/>
    <s v="Budget"/>
    <n v="79"/>
    <s v="FreshCart Salem 2"/>
    <s v="Salem"/>
    <s v="Hypermarket"/>
    <n v="2500"/>
    <x v="0"/>
    <n v="0"/>
    <n v="0"/>
    <s v="Tuesday"/>
    <n v="0"/>
    <x v="0"/>
    <x v="0"/>
    <n v="2025"/>
    <n v="4"/>
    <x v="11"/>
    <n v="1"/>
    <n v="2"/>
    <n v="0"/>
    <n v="0"/>
    <n v="79"/>
    <n v="0.12640000000000001"/>
  </r>
  <r>
    <s v="TXN002982"/>
    <d v="2025-12-17T00:00:00"/>
    <x v="9"/>
    <s v="P056"/>
    <n v="5"/>
    <n v="125"/>
    <s v="PR06"/>
    <x v="3"/>
    <x v="2"/>
    <s v="Sparkle"/>
    <s v="Budget"/>
    <n v="25"/>
    <s v="FreshCart Chennai 2"/>
    <s v="Chennai"/>
    <s v="Hypermarket"/>
    <n v="1800"/>
    <x v="0"/>
    <n v="0"/>
    <n v="0"/>
    <s v="Wednesday"/>
    <n v="0"/>
    <x v="0"/>
    <x v="2"/>
    <n v="2025"/>
    <n v="12"/>
    <x v="10"/>
    <n v="2"/>
    <n v="4"/>
    <n v="0"/>
    <n v="0"/>
    <n v="25"/>
    <n v="6.9400000000000003E-2"/>
  </r>
  <r>
    <s v="TXN002983"/>
    <d v="2025-02-08T00:00:00"/>
    <x v="6"/>
    <s v="P029"/>
    <n v="6"/>
    <n v="774"/>
    <s v="PR06"/>
    <x v="28"/>
    <x v="4"/>
    <s v="NutriGo"/>
    <s v="Mid-range"/>
    <n v="129"/>
    <s v="FreshCart Madurai 1"/>
    <s v="Madurai"/>
    <s v="Hypermarket"/>
    <n v="3200"/>
    <x v="0"/>
    <n v="0"/>
    <n v="0"/>
    <s v="Saturday"/>
    <n v="0"/>
    <x v="0"/>
    <x v="2"/>
    <n v="2025"/>
    <n v="2"/>
    <x v="3"/>
    <n v="5"/>
    <n v="1"/>
    <n v="1"/>
    <n v="0"/>
    <n v="129"/>
    <n v="0.2419"/>
  </r>
  <r>
    <s v="TXN002984"/>
    <d v="2025-07-16T00:00:00"/>
    <x v="9"/>
    <s v="P050"/>
    <n v="7"/>
    <n v="1743"/>
    <s v="PR06"/>
    <x v="22"/>
    <x v="3"/>
    <s v="NaturePick"/>
    <s v="Premium"/>
    <n v="249"/>
    <s v="FreshCart Chennai 2"/>
    <s v="Chennai"/>
    <s v="Hypermarket"/>
    <n v="1800"/>
    <x v="0"/>
    <n v="0"/>
    <n v="0"/>
    <s v="Wednesday"/>
    <n v="0"/>
    <x v="0"/>
    <x v="1"/>
    <n v="2025"/>
    <n v="7"/>
    <x v="1"/>
    <n v="2"/>
    <n v="3"/>
    <n v="0"/>
    <n v="0"/>
    <n v="249"/>
    <n v="0.96830000000000005"/>
  </r>
  <r>
    <s v="TXN002985"/>
    <d v="2025-11-07T00:00:00"/>
    <x v="11"/>
    <s v="P014"/>
    <n v="3"/>
    <n v="597.6"/>
    <s v="PR02"/>
    <x v="39"/>
    <x v="1"/>
    <s v="CoolSip"/>
    <s v="Premium"/>
    <n v="249"/>
    <s v="FreshCart Tiruchirappalli 1"/>
    <s v="Tiruchirappalli"/>
    <s v="Standard"/>
    <n v="3200"/>
    <x v="3"/>
    <n v="20"/>
    <n v="7"/>
    <s v="Friday"/>
    <n v="0"/>
    <x v="0"/>
    <x v="4"/>
    <n v="2025"/>
    <n v="11"/>
    <x v="5"/>
    <n v="4"/>
    <n v="4"/>
    <n v="0"/>
    <n v="1"/>
    <n v="199.2"/>
    <n v="0.18679999999999999"/>
  </r>
  <r>
    <s v="TXN002986"/>
    <d v="2025-03-23T00:00:00"/>
    <x v="1"/>
    <s v="P014"/>
    <n v="8"/>
    <n v="1992"/>
    <s v="PR06"/>
    <x v="39"/>
    <x v="1"/>
    <s v="CoolSip"/>
    <s v="Premium"/>
    <n v="249"/>
    <s v="FreshCart Coimbatore 2"/>
    <s v="Coimbatore"/>
    <s v="Express"/>
    <n v="4500"/>
    <x v="0"/>
    <n v="0"/>
    <n v="0"/>
    <s v="Sunday"/>
    <n v="0"/>
    <x v="0"/>
    <x v="0"/>
    <n v="2025"/>
    <n v="3"/>
    <x v="4"/>
    <n v="6"/>
    <n v="1"/>
    <n v="1"/>
    <n v="0"/>
    <n v="249"/>
    <n v="0.44269999999999998"/>
  </r>
  <r>
    <s v="TXN002987"/>
    <d v="2025-01-05T00:00:00"/>
    <x v="9"/>
    <s v="P030"/>
    <n v="6"/>
    <n v="594"/>
    <s v="PR06"/>
    <x v="7"/>
    <x v="4"/>
    <s v="NutriGo"/>
    <s v="Mid-range"/>
    <n v="99"/>
    <s v="FreshCart Chennai 2"/>
    <s v="Chennai"/>
    <s v="Hypermarket"/>
    <n v="1800"/>
    <x v="0"/>
    <n v="0"/>
    <n v="0"/>
    <s v="Sunday"/>
    <n v="0"/>
    <x v="0"/>
    <x v="2"/>
    <n v="2025"/>
    <n v="1"/>
    <x v="2"/>
    <n v="6"/>
    <n v="1"/>
    <n v="1"/>
    <n v="0"/>
    <n v="99"/>
    <n v="0.33"/>
  </r>
  <r>
    <s v="TXN002988"/>
    <d v="2025-09-26T00:00:00"/>
    <x v="11"/>
    <s v="P020"/>
    <n v="3"/>
    <n v="297"/>
    <s v="PR06"/>
    <x v="21"/>
    <x v="1"/>
    <s v="CoolSip"/>
    <s v="Mid-range"/>
    <n v="99"/>
    <s v="FreshCart Tiruchirappalli 1"/>
    <s v="Tiruchirappalli"/>
    <s v="Standard"/>
    <n v="3200"/>
    <x v="0"/>
    <n v="0"/>
    <n v="0"/>
    <s v="Friday"/>
    <n v="0"/>
    <x v="0"/>
    <x v="1"/>
    <n v="2025"/>
    <n v="9"/>
    <x v="8"/>
    <n v="4"/>
    <n v="3"/>
    <n v="0"/>
    <n v="0"/>
    <n v="99"/>
    <n v="9.2799999999999994E-2"/>
  </r>
  <r>
    <s v="TXN002989"/>
    <d v="2025-06-01T00:00:00"/>
    <x v="5"/>
    <s v="P018"/>
    <n v="1"/>
    <n v="35"/>
    <s v="PR06"/>
    <x v="9"/>
    <x v="1"/>
    <s v="CoolSip"/>
    <s v="Budget"/>
    <n v="35"/>
    <s v="FreshCart Salem 2"/>
    <s v="Salem"/>
    <s v="Hypermarket"/>
    <n v="2500"/>
    <x v="0"/>
    <n v="0"/>
    <n v="0"/>
    <s v="Sunday"/>
    <n v="0"/>
    <x v="0"/>
    <x v="1"/>
    <n v="2025"/>
    <n v="6"/>
    <x v="6"/>
    <n v="6"/>
    <n v="2"/>
    <n v="1"/>
    <n v="0"/>
    <n v="35"/>
    <n v="1.4E-2"/>
  </r>
  <r>
    <s v="TXN002990"/>
    <d v="2025-03-29T00:00:00"/>
    <x v="2"/>
    <s v="P003"/>
    <n v="4"/>
    <n v="596"/>
    <s v="PR06"/>
    <x v="43"/>
    <x v="5"/>
    <s v="FarmFresh"/>
    <s v="Mid-range"/>
    <n v="149"/>
    <s v="FreshCart Salem 1"/>
    <s v="Salem"/>
    <s v="Express"/>
    <n v="12000"/>
    <x v="0"/>
    <n v="0"/>
    <n v="0"/>
    <s v="Saturday"/>
    <n v="0"/>
    <x v="0"/>
    <x v="0"/>
    <n v="2025"/>
    <n v="3"/>
    <x v="4"/>
    <n v="5"/>
    <n v="1"/>
    <n v="1"/>
    <n v="0"/>
    <n v="149"/>
    <n v="4.9700000000000001E-2"/>
  </r>
  <r>
    <s v="TXN002991"/>
    <d v="2025-05-30T00:00:00"/>
    <x v="7"/>
    <s v="P041"/>
    <n v="3"/>
    <n v="84"/>
    <s v="PR02"/>
    <x v="4"/>
    <x v="3"/>
    <s v="NaturePick"/>
    <s v="Budget"/>
    <n v="35"/>
    <s v="FreshCart Chennai 1"/>
    <s v="Chennai"/>
    <s v="Express"/>
    <n v="12000"/>
    <x v="3"/>
    <n v="20"/>
    <n v="7"/>
    <s v="Friday"/>
    <n v="0"/>
    <x v="0"/>
    <x v="0"/>
    <n v="2025"/>
    <n v="5"/>
    <x v="0"/>
    <n v="4"/>
    <n v="2"/>
    <n v="0"/>
    <n v="1"/>
    <n v="28"/>
    <n v="7.0000000000000001E-3"/>
  </r>
  <r>
    <s v="TXN002992"/>
    <d v="2025-05-23T00:00:00"/>
    <x v="6"/>
    <s v="P018"/>
    <n v="3"/>
    <n v="105"/>
    <s v="PR06"/>
    <x v="9"/>
    <x v="1"/>
    <s v="CoolSip"/>
    <s v="Budget"/>
    <n v="35"/>
    <s v="FreshCart Madurai 1"/>
    <s v="Madurai"/>
    <s v="Hypermarket"/>
    <n v="3200"/>
    <x v="0"/>
    <n v="0"/>
    <n v="0"/>
    <s v="Friday"/>
    <n v="0"/>
    <x v="0"/>
    <x v="0"/>
    <n v="2025"/>
    <n v="5"/>
    <x v="0"/>
    <n v="4"/>
    <n v="2"/>
    <n v="0"/>
    <n v="0"/>
    <n v="35"/>
    <n v="3.2800000000000003E-2"/>
  </r>
  <r>
    <s v="TXN002993"/>
    <d v="2025-01-27T00:00:00"/>
    <x v="0"/>
    <s v="P016"/>
    <n v="1"/>
    <n v="249"/>
    <s v="PR06"/>
    <x v="33"/>
    <x v="1"/>
    <s v="PureDrop"/>
    <s v="Premium"/>
    <n v="249"/>
    <s v="FreshCart Madurai 2"/>
    <s v="Madurai"/>
    <s v="Standard"/>
    <n v="8500"/>
    <x v="0"/>
    <n v="0"/>
    <n v="0"/>
    <s v="Monday"/>
    <n v="0"/>
    <x v="0"/>
    <x v="2"/>
    <n v="2025"/>
    <n v="1"/>
    <x v="2"/>
    <n v="0"/>
    <n v="1"/>
    <n v="0"/>
    <n v="0"/>
    <n v="249"/>
    <n v="2.93E-2"/>
  </r>
  <r>
    <s v="TXN002994"/>
    <d v="2025-04-18T00:00:00"/>
    <x v="9"/>
    <s v="P008"/>
    <n v="5"/>
    <n v="895.5"/>
    <s v="PR01"/>
    <x v="19"/>
    <x v="5"/>
    <s v="FarmFresh"/>
    <s v="Mid-range"/>
    <n v="199"/>
    <s v="FreshCart Chennai 2"/>
    <s v="Chennai"/>
    <s v="Hypermarket"/>
    <n v="1800"/>
    <x v="1"/>
    <n v="10"/>
    <n v="3"/>
    <s v="Friday"/>
    <n v="0"/>
    <x v="0"/>
    <x v="0"/>
    <n v="2025"/>
    <n v="4"/>
    <x v="11"/>
    <n v="4"/>
    <n v="2"/>
    <n v="0"/>
    <n v="1"/>
    <n v="179.1"/>
    <n v="0.4975"/>
  </r>
  <r>
    <s v="TXN002995"/>
    <d v="2025-06-27T00:00:00"/>
    <x v="0"/>
    <s v="P039"/>
    <n v="4"/>
    <n v="236"/>
    <s v="PR06"/>
    <x v="16"/>
    <x v="0"/>
    <s v="BakeHouse"/>
    <s v="Budget"/>
    <n v="59"/>
    <s v="FreshCart Madurai 2"/>
    <s v="Madurai"/>
    <s v="Standard"/>
    <n v="8500"/>
    <x v="0"/>
    <n v="0"/>
    <n v="0"/>
    <s v="Friday"/>
    <n v="0"/>
    <x v="0"/>
    <x v="1"/>
    <n v="2025"/>
    <n v="6"/>
    <x v="6"/>
    <n v="4"/>
    <n v="2"/>
    <n v="0"/>
    <n v="0"/>
    <n v="59"/>
    <n v="2.7799999999999998E-2"/>
  </r>
  <r>
    <s v="TXN002996"/>
    <d v="2025-06-16T00:00:00"/>
    <x v="10"/>
    <s v="P046"/>
    <n v="3"/>
    <n v="1197"/>
    <s v="PR06"/>
    <x v="38"/>
    <x v="3"/>
    <s v="GreenBasket"/>
    <s v="Premium"/>
    <n v="399"/>
    <s v="FreshCart Coimbatore 1"/>
    <s v="Coimbatore"/>
    <s v="Standard"/>
    <n v="8500"/>
    <x v="0"/>
    <n v="0"/>
    <n v="0"/>
    <s v="Monday"/>
    <n v="0"/>
    <x v="0"/>
    <x v="1"/>
    <n v="2025"/>
    <n v="6"/>
    <x v="6"/>
    <n v="0"/>
    <n v="2"/>
    <n v="0"/>
    <n v="0"/>
    <n v="399"/>
    <n v="0.14080000000000001"/>
  </r>
  <r>
    <s v="TXN002997"/>
    <d v="2025-05-16T00:00:00"/>
    <x v="5"/>
    <s v="P009"/>
    <n v="2"/>
    <n v="98"/>
    <s v="PR06"/>
    <x v="31"/>
    <x v="5"/>
    <s v="Milko"/>
    <s v="Budget"/>
    <n v="49"/>
    <s v="FreshCart Salem 2"/>
    <s v="Salem"/>
    <s v="Hypermarket"/>
    <n v="2500"/>
    <x v="0"/>
    <n v="0"/>
    <n v="0"/>
    <s v="Friday"/>
    <n v="0"/>
    <x v="0"/>
    <x v="0"/>
    <n v="2025"/>
    <n v="5"/>
    <x v="0"/>
    <n v="4"/>
    <n v="2"/>
    <n v="0"/>
    <n v="0"/>
    <n v="49"/>
    <n v="3.9199999999999999E-2"/>
  </r>
  <r>
    <s v="TXN002999"/>
    <d v="2025-11-17T00:00:00"/>
    <x v="7"/>
    <s v="P053"/>
    <n v="5"/>
    <n v="296.25"/>
    <s v="PR05"/>
    <x v="57"/>
    <x v="2"/>
    <s v="CleanPro"/>
    <s v="Budget"/>
    <n v="79"/>
    <s v="FreshCart Chennai 1"/>
    <s v="Chennai"/>
    <s v="Express"/>
    <n v="12000"/>
    <x v="4"/>
    <n v="25"/>
    <n v="5"/>
    <s v="Monday"/>
    <n v="0"/>
    <x v="0"/>
    <x v="4"/>
    <n v="2025"/>
    <n v="11"/>
    <x v="5"/>
    <n v="0"/>
    <n v="4"/>
    <n v="0"/>
    <n v="1"/>
    <n v="59.25"/>
    <n v="2.47E-2"/>
  </r>
  <r>
    <s v="TXN003000"/>
    <d v="2025-05-24T00:00:00"/>
    <x v="6"/>
    <s v="P017"/>
    <n v="7"/>
    <n v="903"/>
    <s v="PR06"/>
    <x v="12"/>
    <x v="1"/>
    <s v="CoolSip"/>
    <s v="Mid-range"/>
    <n v="129"/>
    <s v="FreshCart Madurai 1"/>
    <s v="Madurai"/>
    <s v="Hypermarket"/>
    <n v="3200"/>
    <x v="0"/>
    <n v="0"/>
    <n v="0"/>
    <s v="Saturday"/>
    <n v="0"/>
    <x v="0"/>
    <x v="0"/>
    <n v="2025"/>
    <n v="5"/>
    <x v="0"/>
    <n v="5"/>
    <n v="2"/>
    <n v="1"/>
    <n v="0"/>
    <n v="129"/>
    <n v="0.28220000000000001"/>
  </r>
  <r>
    <s v="TXN003001"/>
    <d v="2025-10-03T00:00:00"/>
    <x v="0"/>
    <s v="P056"/>
    <n v="6"/>
    <n v="150"/>
    <s v="PR06"/>
    <x v="3"/>
    <x v="2"/>
    <s v="Sparkle"/>
    <s v="Budget"/>
    <n v="25"/>
    <s v="FreshCart Madurai 2"/>
    <s v="Madurai"/>
    <s v="Standard"/>
    <n v="8500"/>
    <x v="0"/>
    <n v="0"/>
    <n v="0"/>
    <s v="Friday"/>
    <n v="0"/>
    <x v="0"/>
    <x v="4"/>
    <n v="2025"/>
    <n v="10"/>
    <x v="7"/>
    <n v="4"/>
    <n v="4"/>
    <n v="0"/>
    <n v="0"/>
    <n v="25"/>
    <n v="1.7600000000000001E-2"/>
  </r>
  <r>
    <s v="TXN003002"/>
    <d v="2025-10-26T00:00:00"/>
    <x v="10"/>
    <s v="P047"/>
    <n v="1"/>
    <n v="99"/>
    <s v="PR06"/>
    <x v="54"/>
    <x v="3"/>
    <s v="NaturePick"/>
    <s v="Mid-range"/>
    <n v="99"/>
    <s v="FreshCart Coimbatore 1"/>
    <s v="Coimbatore"/>
    <s v="Standard"/>
    <n v="8500"/>
    <x v="0"/>
    <n v="0"/>
    <n v="0"/>
    <s v="Sunday"/>
    <n v="0"/>
    <x v="0"/>
    <x v="4"/>
    <n v="2025"/>
    <n v="10"/>
    <x v="7"/>
    <n v="6"/>
    <n v="4"/>
    <n v="1"/>
    <n v="0"/>
    <n v="99"/>
    <n v="1.1599999999999999E-2"/>
  </r>
  <r>
    <s v="TXN003003"/>
    <d v="2025-07-15T00:00:00"/>
    <x v="0"/>
    <s v="P017"/>
    <n v="1"/>
    <n v="129"/>
    <s v="PR06"/>
    <x v="12"/>
    <x v="1"/>
    <s v="CoolSip"/>
    <s v="Mid-range"/>
    <n v="129"/>
    <s v="FreshCart Madurai 2"/>
    <s v="Madurai"/>
    <s v="Standard"/>
    <n v="8500"/>
    <x v="0"/>
    <n v="0"/>
    <n v="0"/>
    <s v="Tuesday"/>
    <n v="0"/>
    <x v="0"/>
    <x v="1"/>
    <n v="2025"/>
    <n v="7"/>
    <x v="1"/>
    <n v="1"/>
    <n v="3"/>
    <n v="0"/>
    <n v="0"/>
    <n v="129"/>
    <n v="1.52E-2"/>
  </r>
  <r>
    <s v="TXN003004"/>
    <d v="2025-11-21T00:00:00"/>
    <x v="1"/>
    <s v="P036"/>
    <n v="7"/>
    <n v="148.75"/>
    <s v="PR03"/>
    <x v="8"/>
    <x v="0"/>
    <s v="GoldenLoaf"/>
    <s v="Budget"/>
    <n v="25"/>
    <s v="FreshCart Coimbatore 2"/>
    <s v="Coimbatore"/>
    <s v="Express"/>
    <n v="4500"/>
    <x v="2"/>
    <n v="15"/>
    <n v="14"/>
    <s v="Friday"/>
    <n v="0"/>
    <x v="0"/>
    <x v="4"/>
    <n v="2025"/>
    <n v="11"/>
    <x v="5"/>
    <n v="4"/>
    <n v="4"/>
    <n v="0"/>
    <n v="1"/>
    <n v="21.25"/>
    <n v="3.3099999999999997E-2"/>
  </r>
  <r>
    <s v="TXN003005"/>
    <d v="2025-08-15T00:00:00"/>
    <x v="2"/>
    <s v="P021"/>
    <n v="5"/>
    <n v="548.25"/>
    <s v="PR03"/>
    <x v="10"/>
    <x v="4"/>
    <s v="CrunchUp"/>
    <s v="Mid-range"/>
    <n v="129"/>
    <s v="FreshCart Salem 1"/>
    <s v="Salem"/>
    <s v="Express"/>
    <n v="12000"/>
    <x v="2"/>
    <n v="15"/>
    <n v="14"/>
    <s v="Friday"/>
    <n v="1"/>
    <x v="2"/>
    <x v="1"/>
    <n v="2025"/>
    <n v="8"/>
    <x v="9"/>
    <n v="4"/>
    <n v="3"/>
    <n v="0"/>
    <n v="1"/>
    <n v="109.65"/>
    <n v="4.5699999999999998E-2"/>
  </r>
  <r>
    <s v="TXN003006"/>
    <d v="2025-10-25T00:00:00"/>
    <x v="0"/>
    <s v="P052"/>
    <n v="9"/>
    <n v="441"/>
    <s v="PR06"/>
    <x v="34"/>
    <x v="2"/>
    <s v="HomeBright"/>
    <s v="Budget"/>
    <n v="49"/>
    <s v="FreshCart Madurai 2"/>
    <s v="Madurai"/>
    <s v="Standard"/>
    <n v="8500"/>
    <x v="0"/>
    <n v="0"/>
    <n v="0"/>
    <s v="Saturday"/>
    <n v="0"/>
    <x v="0"/>
    <x v="4"/>
    <n v="2025"/>
    <n v="10"/>
    <x v="7"/>
    <n v="5"/>
    <n v="4"/>
    <n v="1"/>
    <n v="0"/>
    <n v="49"/>
    <n v="5.1900000000000002E-2"/>
  </r>
  <r>
    <s v="TXN003007"/>
    <d v="2025-07-22T00:00:00"/>
    <x v="6"/>
    <s v="P029"/>
    <n v="8"/>
    <n v="877.2"/>
    <s v="PR03"/>
    <x v="28"/>
    <x v="4"/>
    <s v="NutriGo"/>
    <s v="Mid-range"/>
    <n v="129"/>
    <s v="FreshCart Madurai 1"/>
    <s v="Madurai"/>
    <s v="Hypermarket"/>
    <n v="3200"/>
    <x v="2"/>
    <n v="15"/>
    <n v="14"/>
    <s v="Tuesday"/>
    <n v="0"/>
    <x v="0"/>
    <x v="1"/>
    <n v="2025"/>
    <n v="7"/>
    <x v="1"/>
    <n v="1"/>
    <n v="3"/>
    <n v="0"/>
    <n v="1"/>
    <n v="109.65"/>
    <n v="0.27410000000000001"/>
  </r>
  <r>
    <s v="TXN003008"/>
    <d v="2025-08-11T00:00:00"/>
    <x v="4"/>
    <s v="P010"/>
    <n v="2"/>
    <n v="70"/>
    <s v="PR06"/>
    <x v="15"/>
    <x v="5"/>
    <s v="FarmFresh"/>
    <s v="Budget"/>
    <n v="35"/>
    <s v="FreshCart Erode 1"/>
    <s v="Erode"/>
    <s v="Hypermarket"/>
    <n v="3200"/>
    <x v="0"/>
    <n v="0"/>
    <n v="0"/>
    <s v="Monday"/>
    <n v="0"/>
    <x v="0"/>
    <x v="1"/>
    <n v="2025"/>
    <n v="8"/>
    <x v="9"/>
    <n v="0"/>
    <n v="3"/>
    <n v="0"/>
    <n v="0"/>
    <n v="35"/>
    <n v="2.1899999999999999E-2"/>
  </r>
  <r>
    <s v="TXN003009"/>
    <d v="2025-02-17T00:00:00"/>
    <x v="3"/>
    <s v="P012"/>
    <n v="1"/>
    <n v="399"/>
    <s v="PR06"/>
    <x v="48"/>
    <x v="1"/>
    <s v="BrewDay"/>
    <s v="Premium"/>
    <n v="399"/>
    <s v="FreshCart Vellore 1"/>
    <s v="Vellore"/>
    <s v="Standard"/>
    <n v="3200"/>
    <x v="0"/>
    <n v="0"/>
    <n v="0"/>
    <s v="Monday"/>
    <n v="0"/>
    <x v="0"/>
    <x v="2"/>
    <n v="2025"/>
    <n v="2"/>
    <x v="3"/>
    <n v="0"/>
    <n v="1"/>
    <n v="0"/>
    <n v="0"/>
    <n v="399"/>
    <n v="0.12470000000000001"/>
  </r>
  <r>
    <s v="TXN003010"/>
    <d v="2025-04-01T00:00:00"/>
    <x v="2"/>
    <s v="P037"/>
    <n v="4"/>
    <n v="1196"/>
    <s v="PR06"/>
    <x v="55"/>
    <x v="0"/>
    <s v="GoldenLoaf"/>
    <s v="Premium"/>
    <n v="299"/>
    <s v="FreshCart Salem 1"/>
    <s v="Salem"/>
    <s v="Express"/>
    <n v="12000"/>
    <x v="0"/>
    <n v="0"/>
    <n v="0"/>
    <s v="Tuesday"/>
    <n v="0"/>
    <x v="0"/>
    <x v="0"/>
    <n v="2025"/>
    <n v="4"/>
    <x v="11"/>
    <n v="1"/>
    <n v="2"/>
    <n v="0"/>
    <n v="0"/>
    <n v="299"/>
    <n v="9.9699999999999997E-2"/>
  </r>
  <r>
    <s v="TXN003011"/>
    <d v="2025-04-03T00:00:00"/>
    <x v="0"/>
    <s v="P019"/>
    <n v="4"/>
    <n v="1076.4000000000001"/>
    <s v="PR01"/>
    <x v="59"/>
    <x v="1"/>
    <s v="CoolSip"/>
    <s v="Premium"/>
    <n v="299"/>
    <s v="FreshCart Madurai 2"/>
    <s v="Madurai"/>
    <s v="Standard"/>
    <n v="8500"/>
    <x v="1"/>
    <n v="10"/>
    <n v="3"/>
    <s v="Thursday"/>
    <n v="0"/>
    <x v="0"/>
    <x v="0"/>
    <n v="2025"/>
    <n v="4"/>
    <x v="11"/>
    <n v="3"/>
    <n v="2"/>
    <n v="0"/>
    <n v="1"/>
    <n v="269.10000000000002"/>
    <n v="0.12659999999999999"/>
  </r>
  <r>
    <s v="TXN003012"/>
    <d v="2025-03-25T00:00:00"/>
    <x v="6"/>
    <s v="P053"/>
    <n v="3"/>
    <n v="237"/>
    <s v="PR06"/>
    <x v="57"/>
    <x v="2"/>
    <s v="CleanPro"/>
    <s v="Budget"/>
    <n v="79"/>
    <s v="FreshCart Madurai 1"/>
    <s v="Madurai"/>
    <s v="Hypermarket"/>
    <n v="3200"/>
    <x v="0"/>
    <n v="0"/>
    <n v="0"/>
    <s v="Tuesday"/>
    <n v="0"/>
    <x v="0"/>
    <x v="3"/>
    <n v="2025"/>
    <n v="3"/>
    <x v="4"/>
    <n v="1"/>
    <n v="1"/>
    <n v="0"/>
    <n v="0"/>
    <n v="79"/>
    <n v="7.4099999999999999E-2"/>
  </r>
  <r>
    <s v="TXN003013"/>
    <d v="2025-11-08T00:00:00"/>
    <x v="2"/>
    <s v="P005"/>
    <n v="8"/>
    <n v="633.6"/>
    <s v="PR02"/>
    <x v="44"/>
    <x v="5"/>
    <s v="DailyDairy"/>
    <s v="Mid-range"/>
    <n v="99"/>
    <s v="FreshCart Salem 1"/>
    <s v="Salem"/>
    <s v="Express"/>
    <n v="12000"/>
    <x v="3"/>
    <n v="20"/>
    <n v="7"/>
    <s v="Saturday"/>
    <n v="0"/>
    <x v="0"/>
    <x v="4"/>
    <n v="2025"/>
    <n v="11"/>
    <x v="5"/>
    <n v="5"/>
    <n v="4"/>
    <n v="1"/>
    <n v="1"/>
    <n v="79.2"/>
    <n v="5.28E-2"/>
  </r>
  <r>
    <s v="TXN003014"/>
    <d v="2025-08-07T00:00:00"/>
    <x v="2"/>
    <s v="P030"/>
    <n v="5"/>
    <n v="495"/>
    <s v="PR06"/>
    <x v="7"/>
    <x v="4"/>
    <s v="NutriGo"/>
    <s v="Mid-range"/>
    <n v="99"/>
    <s v="FreshCart Salem 1"/>
    <s v="Salem"/>
    <s v="Express"/>
    <n v="12000"/>
    <x v="0"/>
    <n v="0"/>
    <n v="0"/>
    <s v="Thursday"/>
    <n v="0"/>
    <x v="0"/>
    <x v="1"/>
    <n v="2025"/>
    <n v="8"/>
    <x v="9"/>
    <n v="3"/>
    <n v="3"/>
    <n v="0"/>
    <n v="0"/>
    <n v="99"/>
    <n v="4.1200000000000001E-2"/>
  </r>
  <r>
    <s v="TXN003015"/>
    <d v="2025-07-26T00:00:00"/>
    <x v="10"/>
    <s v="P047"/>
    <n v="3"/>
    <n v="297"/>
    <s v="UNKNOWN"/>
    <x v="54"/>
    <x v="3"/>
    <s v="NaturePick"/>
    <s v="Mid-range"/>
    <n v="99"/>
    <s v="FreshCart Coimbatore 1"/>
    <s v="Coimbatore"/>
    <s v="Standard"/>
    <n v="8500"/>
    <x v="6"/>
    <n v="0"/>
    <m/>
    <s v="Saturday"/>
    <n v="0"/>
    <x v="0"/>
    <x v="1"/>
    <n v="2025"/>
    <n v="7"/>
    <x v="1"/>
    <n v="5"/>
    <n v="3"/>
    <n v="1"/>
    <n v="0"/>
    <n v="99"/>
    <n v="3.49E-2"/>
  </r>
  <r>
    <s v="TXN003016"/>
    <d v="2025-01-07T00:00:00"/>
    <x v="1"/>
    <s v="P007"/>
    <n v="1"/>
    <n v="26.25"/>
    <s v="PR05"/>
    <x v="51"/>
    <x v="5"/>
    <s v="FarmFresh"/>
    <s v="Budget"/>
    <n v="35"/>
    <s v="FreshCart Coimbatore 2"/>
    <s v="Coimbatore"/>
    <s v="Express"/>
    <n v="4500"/>
    <x v="4"/>
    <n v="25"/>
    <n v="5"/>
    <s v="Tuesday"/>
    <n v="0"/>
    <x v="0"/>
    <x v="2"/>
    <n v="2025"/>
    <n v="1"/>
    <x v="2"/>
    <n v="1"/>
    <n v="1"/>
    <n v="0"/>
    <n v="1"/>
    <n v="26.25"/>
    <n v="5.7999999999999996E-3"/>
  </r>
  <r>
    <s v="TXN003017"/>
    <d v="2025-01-11T00:00:00"/>
    <x v="10"/>
    <s v="P053"/>
    <n v="6"/>
    <n v="426.6"/>
    <s v="PR01"/>
    <x v="57"/>
    <x v="2"/>
    <s v="CleanPro"/>
    <s v="Budget"/>
    <n v="79"/>
    <s v="FreshCart Coimbatore 1"/>
    <s v="Coimbatore"/>
    <s v="Standard"/>
    <n v="8500"/>
    <x v="1"/>
    <n v="10"/>
    <n v="3"/>
    <s v="Saturday"/>
    <n v="0"/>
    <x v="0"/>
    <x v="2"/>
    <n v="2025"/>
    <n v="1"/>
    <x v="2"/>
    <n v="5"/>
    <n v="1"/>
    <n v="1"/>
    <n v="1"/>
    <n v="71.099999999999994"/>
    <n v="5.0200000000000002E-2"/>
  </r>
  <r>
    <s v="TXN003018"/>
    <d v="2025-11-26T00:00:00"/>
    <x v="7"/>
    <s v="P009"/>
    <n v="6"/>
    <n v="249.9"/>
    <s v="PR03"/>
    <x v="31"/>
    <x v="5"/>
    <s v="Milko"/>
    <s v="Budget"/>
    <n v="49"/>
    <s v="FreshCart Chennai 1"/>
    <s v="Chennai"/>
    <s v="Express"/>
    <n v="12000"/>
    <x v="2"/>
    <n v="15"/>
    <n v="14"/>
    <s v="Wednesday"/>
    <n v="0"/>
    <x v="0"/>
    <x v="4"/>
    <n v="2025"/>
    <n v="11"/>
    <x v="5"/>
    <n v="2"/>
    <n v="4"/>
    <n v="0"/>
    <n v="1"/>
    <n v="41.65"/>
    <n v="2.0799999999999999E-2"/>
  </r>
  <r>
    <s v="TXN003019"/>
    <d v="2025-02-12T00:00:00"/>
    <x v="11"/>
    <s v="P010"/>
    <n v="7"/>
    <n v="245"/>
    <s v="PR06"/>
    <x v="15"/>
    <x v="5"/>
    <s v="FarmFresh"/>
    <s v="Budget"/>
    <n v="35"/>
    <s v="FreshCart Tiruchirappalli 1"/>
    <s v="Tiruchirappalli"/>
    <s v="Standard"/>
    <n v="3200"/>
    <x v="0"/>
    <n v="0"/>
    <n v="0"/>
    <s v="Wednesday"/>
    <n v="0"/>
    <x v="0"/>
    <x v="2"/>
    <n v="2025"/>
    <n v="2"/>
    <x v="3"/>
    <n v="2"/>
    <n v="1"/>
    <n v="0"/>
    <n v="0"/>
    <n v="35"/>
    <n v="7.6600000000000001E-2"/>
  </r>
  <r>
    <s v="TXN003020"/>
    <d v="2025-11-04T00:00:00"/>
    <x v="7"/>
    <s v="P051"/>
    <n v="5"/>
    <n v="1245"/>
    <s v="PR06"/>
    <x v="52"/>
    <x v="2"/>
    <s v="Sparkle"/>
    <s v="Premium"/>
    <n v="249"/>
    <s v="FreshCart Chennai 1"/>
    <s v="Chennai"/>
    <s v="Express"/>
    <n v="12000"/>
    <x v="0"/>
    <n v="0"/>
    <n v="0"/>
    <s v="Tuesday"/>
    <n v="0"/>
    <x v="0"/>
    <x v="4"/>
    <n v="2025"/>
    <n v="11"/>
    <x v="5"/>
    <n v="1"/>
    <n v="4"/>
    <n v="0"/>
    <n v="0"/>
    <n v="249"/>
    <n v="0.1038"/>
  </r>
  <r>
    <s v="TXN003021"/>
    <d v="2025-02-24T00:00:00"/>
    <x v="9"/>
    <s v="P048"/>
    <n v="4"/>
    <n v="1196"/>
    <s v="PR06"/>
    <x v="47"/>
    <x v="3"/>
    <s v="GreenBasket"/>
    <s v="Premium"/>
    <n v="299"/>
    <s v="FreshCart Chennai 2"/>
    <s v="Chennai"/>
    <s v="Hypermarket"/>
    <n v="1800"/>
    <x v="0"/>
    <n v="0"/>
    <n v="0"/>
    <s v="Monday"/>
    <n v="0"/>
    <x v="0"/>
    <x v="2"/>
    <n v="2025"/>
    <n v="2"/>
    <x v="3"/>
    <n v="0"/>
    <n v="1"/>
    <n v="0"/>
    <n v="0"/>
    <n v="299"/>
    <n v="0.66439999999999999"/>
  </r>
  <r>
    <s v="TXN003022"/>
    <d v="2025-12-29T00:00:00"/>
    <x v="10"/>
    <s v="P013"/>
    <n v="4"/>
    <n v="636.79999999999995"/>
    <s v="PR02"/>
    <x v="1"/>
    <x v="1"/>
    <s v="BrewDay"/>
    <s v="Mid-range"/>
    <n v="199"/>
    <s v="FreshCart Coimbatore 1"/>
    <s v="Coimbatore"/>
    <s v="Standard"/>
    <n v="8500"/>
    <x v="3"/>
    <n v="20"/>
    <n v="7"/>
    <s v="Monday"/>
    <n v="0"/>
    <x v="0"/>
    <x v="2"/>
    <n v="2025"/>
    <n v="12"/>
    <x v="10"/>
    <n v="0"/>
    <n v="4"/>
    <n v="0"/>
    <n v="1"/>
    <n v="159.19999999999999"/>
    <n v="7.4899999999999994E-2"/>
  </r>
  <r>
    <s v="TXN003023"/>
    <d v="2025-10-16T00:00:00"/>
    <x v="3"/>
    <s v="P053"/>
    <n v="4"/>
    <n v="252.8"/>
    <s v="PR02"/>
    <x v="57"/>
    <x v="2"/>
    <s v="CleanPro"/>
    <s v="Budget"/>
    <n v="79"/>
    <s v="FreshCart Vellore 1"/>
    <s v="Vellore"/>
    <s v="Standard"/>
    <n v="3200"/>
    <x v="3"/>
    <n v="20"/>
    <n v="7"/>
    <s v="Thursday"/>
    <n v="0"/>
    <x v="0"/>
    <x v="4"/>
    <n v="2025"/>
    <n v="10"/>
    <x v="7"/>
    <n v="3"/>
    <n v="4"/>
    <n v="0"/>
    <n v="1"/>
    <n v="63.2"/>
    <n v="7.9000000000000001E-2"/>
  </r>
  <r>
    <s v="TXN003024"/>
    <d v="2025-06-19T00:00:00"/>
    <x v="3"/>
    <s v="P010"/>
    <n v="4"/>
    <n v="119"/>
    <s v="PR03"/>
    <x v="15"/>
    <x v="5"/>
    <s v="FarmFresh"/>
    <s v="Budget"/>
    <n v="35"/>
    <s v="FreshCart Vellore 1"/>
    <s v="Vellore"/>
    <s v="Standard"/>
    <n v="3200"/>
    <x v="2"/>
    <n v="15"/>
    <n v="14"/>
    <s v="Thursday"/>
    <n v="0"/>
    <x v="0"/>
    <x v="1"/>
    <n v="2025"/>
    <n v="6"/>
    <x v="6"/>
    <n v="3"/>
    <n v="2"/>
    <n v="0"/>
    <n v="1"/>
    <n v="29.75"/>
    <n v="3.7199999999999997E-2"/>
  </r>
  <r>
    <s v="TXN003025"/>
    <d v="2025-10-06T00:00:00"/>
    <x v="5"/>
    <s v="P018"/>
    <n v="5"/>
    <n v="175"/>
    <s v="PR06"/>
    <x v="9"/>
    <x v="1"/>
    <s v="CoolSip"/>
    <s v="Budget"/>
    <n v="35"/>
    <s v="FreshCart Salem 2"/>
    <s v="Salem"/>
    <s v="Hypermarket"/>
    <n v="2500"/>
    <x v="0"/>
    <n v="0"/>
    <n v="0"/>
    <s v="Monday"/>
    <n v="0"/>
    <x v="0"/>
    <x v="4"/>
    <n v="2025"/>
    <n v="10"/>
    <x v="7"/>
    <n v="0"/>
    <n v="4"/>
    <n v="0"/>
    <n v="0"/>
    <n v="35"/>
    <n v="7.0000000000000007E-2"/>
  </r>
  <r>
    <s v="TXN003026"/>
    <d v="2025-03-05T00:00:00"/>
    <x v="7"/>
    <s v="P053"/>
    <n v="2"/>
    <n v="142.19999999999999"/>
    <s v="PR01"/>
    <x v="57"/>
    <x v="2"/>
    <s v="CleanPro"/>
    <s v="Budget"/>
    <n v="79"/>
    <s v="FreshCart Chennai 1"/>
    <s v="Chennai"/>
    <s v="Express"/>
    <n v="12000"/>
    <x v="1"/>
    <n v="10"/>
    <n v="3"/>
    <s v="Wednesday"/>
    <n v="0"/>
    <x v="0"/>
    <x v="0"/>
    <n v="2025"/>
    <n v="3"/>
    <x v="4"/>
    <n v="2"/>
    <n v="1"/>
    <n v="0"/>
    <n v="1"/>
    <n v="71.099999999999994"/>
    <n v="1.18E-2"/>
  </r>
  <r>
    <s v="TXN003027"/>
    <d v="2025-10-06T00:00:00"/>
    <x v="11"/>
    <s v="P007"/>
    <n v="4"/>
    <n v="140"/>
    <s v="PR06"/>
    <x v="51"/>
    <x v="5"/>
    <s v="FarmFresh"/>
    <s v="Budget"/>
    <n v="35"/>
    <s v="FreshCart Tiruchirappalli 1"/>
    <s v="Tiruchirappalli"/>
    <s v="Standard"/>
    <n v="3200"/>
    <x v="0"/>
    <n v="0"/>
    <n v="0"/>
    <s v="Monday"/>
    <n v="0"/>
    <x v="0"/>
    <x v="4"/>
    <n v="2025"/>
    <n v="10"/>
    <x v="7"/>
    <n v="0"/>
    <n v="4"/>
    <n v="0"/>
    <n v="0"/>
    <n v="35"/>
    <n v="4.3799999999999999E-2"/>
  </r>
  <r>
    <s v="TXN003028"/>
    <d v="2025-08-01T00:00:00"/>
    <x v="6"/>
    <s v="P001"/>
    <n v="4"/>
    <n v="140"/>
    <s v="PR06"/>
    <x v="20"/>
    <x v="5"/>
    <s v="Milko"/>
    <s v="Budget"/>
    <n v="35"/>
    <s v="FreshCart Madurai 1"/>
    <s v="Madurai"/>
    <s v="Hypermarket"/>
    <n v="3200"/>
    <x v="0"/>
    <n v="0"/>
    <n v="0"/>
    <s v="Friday"/>
    <n v="0"/>
    <x v="0"/>
    <x v="1"/>
    <n v="2025"/>
    <n v="8"/>
    <x v="9"/>
    <n v="4"/>
    <n v="3"/>
    <n v="0"/>
    <n v="0"/>
    <n v="35"/>
    <n v="4.3799999999999999E-2"/>
  </r>
  <r>
    <s v="TXN003029"/>
    <d v="2025-01-13T00:00:00"/>
    <x v="2"/>
    <s v="P028"/>
    <n v="4"/>
    <n v="747"/>
    <s v="PR05"/>
    <x v="25"/>
    <x v="4"/>
    <s v="NutriGo"/>
    <s v="Premium"/>
    <n v="249"/>
    <s v="FreshCart Salem 1"/>
    <s v="Salem"/>
    <s v="Express"/>
    <n v="12000"/>
    <x v="4"/>
    <n v="25"/>
    <n v="5"/>
    <s v="Monday"/>
    <n v="0"/>
    <x v="0"/>
    <x v="3"/>
    <n v="2025"/>
    <n v="1"/>
    <x v="2"/>
    <n v="0"/>
    <n v="1"/>
    <n v="0"/>
    <n v="1"/>
    <n v="186.75"/>
    <n v="6.2199999999999998E-2"/>
  </r>
  <r>
    <s v="TXN003030"/>
    <d v="2025-06-30T00:00:00"/>
    <x v="0"/>
    <s v="P019"/>
    <n v="5"/>
    <n v="1270.75"/>
    <s v="PR03"/>
    <x v="59"/>
    <x v="1"/>
    <s v="CoolSip"/>
    <s v="Premium"/>
    <n v="299"/>
    <s v="FreshCart Madurai 2"/>
    <s v="Madurai"/>
    <s v="Standard"/>
    <n v="8500"/>
    <x v="2"/>
    <n v="15"/>
    <n v="14"/>
    <s v="Monday"/>
    <n v="0"/>
    <x v="0"/>
    <x v="1"/>
    <n v="2025"/>
    <n v="6"/>
    <x v="6"/>
    <n v="0"/>
    <n v="2"/>
    <n v="0"/>
    <n v="1"/>
    <n v="254.15"/>
    <n v="0.14949999999999999"/>
  </r>
  <r>
    <s v="TXN003031"/>
    <d v="2025-12-17T00:00:00"/>
    <x v="8"/>
    <s v="P044"/>
    <n v="6"/>
    <n v="474"/>
    <s v="PR06"/>
    <x v="17"/>
    <x v="3"/>
    <s v="NaturePick"/>
    <s v="Budget"/>
    <n v="79"/>
    <s v="FreshCart Tirunelveli 1"/>
    <s v="Tirunelveli"/>
    <s v="Express"/>
    <n v="12000"/>
    <x v="0"/>
    <n v="0"/>
    <n v="0"/>
    <s v="Wednesday"/>
    <n v="0"/>
    <x v="0"/>
    <x v="2"/>
    <n v="2025"/>
    <n v="12"/>
    <x v="10"/>
    <n v="2"/>
    <n v="4"/>
    <n v="0"/>
    <n v="0"/>
    <n v="79"/>
    <n v="3.95E-2"/>
  </r>
  <r>
    <s v="TXN003032"/>
    <d v="2025-02-27T00:00:00"/>
    <x v="3"/>
    <s v="P011"/>
    <n v="2"/>
    <n v="258"/>
    <s v="PR06"/>
    <x v="41"/>
    <x v="1"/>
    <s v="BrewDay"/>
    <s v="Mid-range"/>
    <n v="129"/>
    <s v="FreshCart Vellore 1"/>
    <s v="Vellore"/>
    <s v="Standard"/>
    <n v="3200"/>
    <x v="0"/>
    <n v="0"/>
    <n v="0"/>
    <s v="Thursday"/>
    <n v="0"/>
    <x v="0"/>
    <x v="2"/>
    <n v="2025"/>
    <n v="2"/>
    <x v="3"/>
    <n v="3"/>
    <n v="1"/>
    <n v="0"/>
    <n v="0"/>
    <n v="129"/>
    <n v="8.0600000000000005E-2"/>
  </r>
  <r>
    <s v="TXN003033"/>
    <d v="2025-04-25T00:00:00"/>
    <x v="10"/>
    <s v="P019"/>
    <n v="1"/>
    <n v="224.25"/>
    <s v="PR05"/>
    <x v="59"/>
    <x v="1"/>
    <s v="CoolSip"/>
    <s v="Premium"/>
    <n v="299"/>
    <s v="FreshCart Coimbatore 1"/>
    <s v="Coimbatore"/>
    <s v="Standard"/>
    <n v="8500"/>
    <x v="4"/>
    <n v="25"/>
    <n v="5"/>
    <s v="Friday"/>
    <n v="0"/>
    <x v="0"/>
    <x v="0"/>
    <n v="2025"/>
    <n v="4"/>
    <x v="11"/>
    <n v="4"/>
    <n v="2"/>
    <n v="0"/>
    <n v="1"/>
    <n v="224.25"/>
    <n v="2.64E-2"/>
  </r>
  <r>
    <s v="TXN003034"/>
    <d v="2025-11-12T00:00:00"/>
    <x v="4"/>
    <s v="P008"/>
    <n v="7"/>
    <n v="1044.75"/>
    <s v="PR05"/>
    <x v="19"/>
    <x v="5"/>
    <s v="FarmFresh"/>
    <s v="Mid-range"/>
    <n v="199"/>
    <s v="FreshCart Erode 1"/>
    <s v="Erode"/>
    <s v="Hypermarket"/>
    <n v="3200"/>
    <x v="4"/>
    <n v="25"/>
    <n v="5"/>
    <s v="Wednesday"/>
    <n v="0"/>
    <x v="0"/>
    <x v="4"/>
    <n v="2025"/>
    <n v="11"/>
    <x v="5"/>
    <n v="2"/>
    <n v="4"/>
    <n v="0"/>
    <n v="1"/>
    <n v="149.25"/>
    <n v="0.32650000000000001"/>
  </r>
  <r>
    <s v="TXN003035"/>
    <d v="2025-02-13T00:00:00"/>
    <x v="7"/>
    <s v="P039"/>
    <n v="7"/>
    <n v="330.4"/>
    <s v="PR02"/>
    <x v="16"/>
    <x v="0"/>
    <s v="BakeHouse"/>
    <s v="Budget"/>
    <n v="59"/>
    <s v="FreshCart Chennai 1"/>
    <s v="Chennai"/>
    <s v="Express"/>
    <n v="12000"/>
    <x v="3"/>
    <n v="20"/>
    <n v="7"/>
    <s v="Thursday"/>
    <n v="0"/>
    <x v="0"/>
    <x v="2"/>
    <n v="2025"/>
    <n v="2"/>
    <x v="3"/>
    <n v="3"/>
    <n v="1"/>
    <n v="0"/>
    <n v="1"/>
    <n v="47.2"/>
    <n v="2.75E-2"/>
  </r>
  <r>
    <s v="TXN003036"/>
    <d v="2025-08-08T00:00:00"/>
    <x v="9"/>
    <s v="P022"/>
    <n v="2"/>
    <n v="158"/>
    <s v="PR06"/>
    <x v="29"/>
    <x v="4"/>
    <s v="NutriGo"/>
    <s v="Budget"/>
    <n v="79"/>
    <s v="FreshCart Chennai 2"/>
    <s v="Chennai"/>
    <s v="Hypermarket"/>
    <n v="1800"/>
    <x v="0"/>
    <n v="0"/>
    <n v="0"/>
    <s v="Friday"/>
    <n v="0"/>
    <x v="0"/>
    <x v="1"/>
    <n v="2025"/>
    <n v="8"/>
    <x v="9"/>
    <n v="4"/>
    <n v="3"/>
    <n v="0"/>
    <n v="0"/>
    <n v="79"/>
    <n v="8.7800000000000003E-2"/>
  </r>
  <r>
    <s v="TXN003037"/>
    <d v="2025-12-14T00:00:00"/>
    <x v="8"/>
    <s v="P010"/>
    <n v="7"/>
    <n v="245"/>
    <s v="PR06"/>
    <x v="15"/>
    <x v="5"/>
    <s v="FarmFresh"/>
    <s v="Budget"/>
    <n v="35"/>
    <s v="FreshCart Tirunelveli 1"/>
    <s v="Tirunelveli"/>
    <s v="Express"/>
    <n v="12000"/>
    <x v="0"/>
    <n v="0"/>
    <n v="0"/>
    <s v="Sunday"/>
    <n v="0"/>
    <x v="0"/>
    <x v="2"/>
    <n v="2025"/>
    <n v="12"/>
    <x v="10"/>
    <n v="6"/>
    <n v="4"/>
    <n v="1"/>
    <n v="0"/>
    <n v="35"/>
    <n v="2.0400000000000001E-2"/>
  </r>
  <r>
    <s v="TXN003038"/>
    <d v="2025-12-18T00:00:00"/>
    <x v="11"/>
    <s v="P040"/>
    <n v="5"/>
    <n v="745"/>
    <s v="PR06"/>
    <x v="0"/>
    <x v="0"/>
    <s v="BakeHouse"/>
    <s v="Mid-range"/>
    <n v="149"/>
    <s v="FreshCart Tiruchirappalli 1"/>
    <s v="Tiruchirappalli"/>
    <s v="Standard"/>
    <n v="3200"/>
    <x v="0"/>
    <n v="0"/>
    <n v="0"/>
    <s v="Thursday"/>
    <n v="0"/>
    <x v="0"/>
    <x v="2"/>
    <n v="2025"/>
    <n v="12"/>
    <x v="10"/>
    <n v="3"/>
    <n v="4"/>
    <n v="0"/>
    <n v="0"/>
    <n v="149"/>
    <n v="0.23280000000000001"/>
  </r>
  <r>
    <s v="TXN003039"/>
    <d v="2025-06-28T00:00:00"/>
    <x v="10"/>
    <s v="P018"/>
    <n v="2"/>
    <n v="70"/>
    <s v="PR06"/>
    <x v="9"/>
    <x v="1"/>
    <s v="CoolSip"/>
    <s v="Budget"/>
    <n v="35"/>
    <s v="FreshCart Coimbatore 1"/>
    <s v="Coimbatore"/>
    <s v="Standard"/>
    <n v="8500"/>
    <x v="0"/>
    <n v="0"/>
    <n v="0"/>
    <s v="Saturday"/>
    <n v="0"/>
    <x v="0"/>
    <x v="1"/>
    <n v="2025"/>
    <n v="6"/>
    <x v="6"/>
    <n v="5"/>
    <n v="2"/>
    <n v="1"/>
    <n v="0"/>
    <n v="35"/>
    <n v="8.2000000000000007E-3"/>
  </r>
  <r>
    <s v="TXN003040"/>
    <d v="2025-12-05T00:00:00"/>
    <x v="4"/>
    <s v="P060"/>
    <n v="8"/>
    <n v="1353.2"/>
    <s v="PR03"/>
    <x v="6"/>
    <x v="2"/>
    <s v="Sparkle"/>
    <s v="Mid-range"/>
    <n v="199"/>
    <s v="FreshCart Erode 1"/>
    <s v="Erode"/>
    <s v="Hypermarket"/>
    <n v="3200"/>
    <x v="2"/>
    <n v="15"/>
    <n v="14"/>
    <s v="Friday"/>
    <n v="0"/>
    <x v="0"/>
    <x v="2"/>
    <n v="2025"/>
    <n v="12"/>
    <x v="10"/>
    <n v="4"/>
    <n v="4"/>
    <n v="0"/>
    <n v="1"/>
    <n v="169.15"/>
    <n v="0.4229"/>
  </r>
  <r>
    <s v="TXN003041"/>
    <d v="2025-12-31T00:00:00"/>
    <x v="10"/>
    <s v="P051"/>
    <n v="3"/>
    <n v="672.3"/>
    <s v="PR01"/>
    <x v="52"/>
    <x v="2"/>
    <s v="Sparkle"/>
    <s v="Premium"/>
    <n v="249"/>
    <s v="FreshCart Coimbatore 1"/>
    <s v="Coimbatore"/>
    <s v="Standard"/>
    <n v="8500"/>
    <x v="1"/>
    <n v="10"/>
    <n v="3"/>
    <s v="Wednesday"/>
    <n v="0"/>
    <x v="0"/>
    <x v="2"/>
    <n v="2025"/>
    <n v="12"/>
    <x v="10"/>
    <n v="2"/>
    <n v="4"/>
    <n v="0"/>
    <n v="1"/>
    <n v="224.1"/>
    <n v="7.9100000000000004E-2"/>
  </r>
  <r>
    <s v="TXN003042"/>
    <d v="2025-03-18T00:00:00"/>
    <x v="0"/>
    <s v="P010"/>
    <n v="4"/>
    <n v="133"/>
    <s v="PR04"/>
    <x v="15"/>
    <x v="5"/>
    <s v="FarmFresh"/>
    <s v="Budget"/>
    <n v="35"/>
    <s v="FreshCart Madurai 2"/>
    <s v="Madurai"/>
    <s v="Standard"/>
    <n v="8500"/>
    <x v="5"/>
    <n v="5"/>
    <n v="10"/>
    <s v="Tuesday"/>
    <n v="0"/>
    <x v="0"/>
    <x v="0"/>
    <n v="2025"/>
    <n v="3"/>
    <x v="4"/>
    <n v="1"/>
    <n v="1"/>
    <n v="0"/>
    <n v="1"/>
    <n v="33.25"/>
    <n v="1.5599999999999999E-2"/>
  </r>
  <r>
    <s v="TXN003043"/>
    <d v="2025-07-19T00:00:00"/>
    <x v="3"/>
    <s v="P047"/>
    <n v="7"/>
    <n v="693"/>
    <s v="PR06"/>
    <x v="54"/>
    <x v="3"/>
    <s v="NaturePick"/>
    <s v="Mid-range"/>
    <n v="99"/>
    <s v="FreshCart Vellore 1"/>
    <s v="Vellore"/>
    <s v="Standard"/>
    <n v="3200"/>
    <x v="0"/>
    <n v="0"/>
    <n v="0"/>
    <s v="Saturday"/>
    <n v="0"/>
    <x v="0"/>
    <x v="1"/>
    <n v="2025"/>
    <n v="7"/>
    <x v="1"/>
    <n v="5"/>
    <n v="3"/>
    <n v="1"/>
    <n v="0"/>
    <n v="99"/>
    <n v="0.21659999999999999"/>
  </r>
  <r>
    <s v="TXN003044"/>
    <d v="2025-09-02T00:00:00"/>
    <x v="10"/>
    <s v="P008"/>
    <n v="6"/>
    <n v="1194"/>
    <s v="PR06"/>
    <x v="19"/>
    <x v="5"/>
    <s v="FarmFresh"/>
    <s v="Mid-range"/>
    <n v="199"/>
    <s v="FreshCart Coimbatore 1"/>
    <s v="Coimbatore"/>
    <s v="Standard"/>
    <n v="8500"/>
    <x v="0"/>
    <n v="0"/>
    <n v="0"/>
    <s v="Tuesday"/>
    <n v="0"/>
    <x v="0"/>
    <x v="1"/>
    <n v="2025"/>
    <n v="9"/>
    <x v="8"/>
    <n v="1"/>
    <n v="3"/>
    <n v="0"/>
    <n v="0"/>
    <n v="199"/>
    <n v="0.14050000000000001"/>
  </r>
  <r>
    <s v="TXN003045"/>
    <d v="2025-05-23T00:00:00"/>
    <x v="6"/>
    <s v="P006"/>
    <n v="2"/>
    <n v="568.1"/>
    <s v="PR04"/>
    <x v="24"/>
    <x v="5"/>
    <s v="FarmFresh"/>
    <s v="Premium"/>
    <n v="299"/>
    <s v="FreshCart Madurai 1"/>
    <s v="Madurai"/>
    <s v="Hypermarket"/>
    <n v="3200"/>
    <x v="5"/>
    <n v="5"/>
    <n v="10"/>
    <s v="Friday"/>
    <n v="0"/>
    <x v="0"/>
    <x v="0"/>
    <n v="2025"/>
    <n v="5"/>
    <x v="0"/>
    <n v="4"/>
    <n v="2"/>
    <n v="0"/>
    <n v="1"/>
    <n v="284.05"/>
    <n v="0.17749999999999999"/>
  </r>
  <r>
    <s v="TXN003046"/>
    <d v="2025-03-07T00:00:00"/>
    <x v="6"/>
    <s v="P050"/>
    <n v="6"/>
    <n v="1120.5"/>
    <s v="PR05"/>
    <x v="22"/>
    <x v="3"/>
    <s v="NaturePick"/>
    <s v="Premium"/>
    <n v="249"/>
    <s v="FreshCart Madurai 1"/>
    <s v="Madurai"/>
    <s v="Hypermarket"/>
    <n v="3200"/>
    <x v="4"/>
    <n v="25"/>
    <n v="5"/>
    <s v="Friday"/>
    <n v="0"/>
    <x v="0"/>
    <x v="0"/>
    <n v="2025"/>
    <n v="3"/>
    <x v="4"/>
    <n v="4"/>
    <n v="1"/>
    <n v="0"/>
    <n v="1"/>
    <n v="186.75"/>
    <n v="0.35020000000000001"/>
  </r>
  <r>
    <s v="TXN003047"/>
    <d v="2025-06-13T00:00:00"/>
    <x v="3"/>
    <s v="P028"/>
    <n v="5"/>
    <n v="1245"/>
    <s v="PR06"/>
    <x v="25"/>
    <x v="4"/>
    <s v="NutriGo"/>
    <s v="Premium"/>
    <n v="249"/>
    <s v="FreshCart Vellore 1"/>
    <s v="Vellore"/>
    <s v="Standard"/>
    <n v="3200"/>
    <x v="0"/>
    <n v="0"/>
    <n v="0"/>
    <s v="Friday"/>
    <n v="0"/>
    <x v="0"/>
    <x v="3"/>
    <n v="2025"/>
    <n v="6"/>
    <x v="6"/>
    <n v="4"/>
    <n v="2"/>
    <n v="0"/>
    <n v="0"/>
    <n v="249"/>
    <n v="0.3891"/>
  </r>
  <r>
    <s v="TXN003048"/>
    <d v="2025-07-31T00:00:00"/>
    <x v="1"/>
    <s v="P051"/>
    <n v="6"/>
    <n v="1494"/>
    <s v="PR06"/>
    <x v="52"/>
    <x v="2"/>
    <s v="Sparkle"/>
    <s v="Premium"/>
    <n v="249"/>
    <s v="FreshCart Coimbatore 2"/>
    <s v="Coimbatore"/>
    <s v="Express"/>
    <n v="4500"/>
    <x v="0"/>
    <n v="0"/>
    <n v="0"/>
    <s v="Thursday"/>
    <n v="0"/>
    <x v="0"/>
    <x v="1"/>
    <n v="2025"/>
    <n v="7"/>
    <x v="1"/>
    <n v="3"/>
    <n v="3"/>
    <n v="0"/>
    <n v="0"/>
    <n v="249"/>
    <n v="0.33200000000000002"/>
  </r>
  <r>
    <s v="TXN003049"/>
    <d v="2025-03-12T00:00:00"/>
    <x v="0"/>
    <s v="P059"/>
    <n v="6"/>
    <n v="1014.9"/>
    <s v="PR03"/>
    <x v="56"/>
    <x v="2"/>
    <s v="CleanPro"/>
    <s v="Mid-range"/>
    <n v="199"/>
    <s v="FreshCart Madurai 2"/>
    <s v="Madurai"/>
    <s v="Standard"/>
    <n v="8500"/>
    <x v="2"/>
    <n v="15"/>
    <n v="14"/>
    <s v="Wednesday"/>
    <n v="0"/>
    <x v="0"/>
    <x v="0"/>
    <n v="2025"/>
    <n v="3"/>
    <x v="4"/>
    <n v="2"/>
    <n v="1"/>
    <n v="0"/>
    <n v="1"/>
    <n v="169.15"/>
    <n v="0.11940000000000001"/>
  </r>
  <r>
    <s v="TXN003050"/>
    <d v="2025-08-03T00:00:00"/>
    <x v="9"/>
    <s v="P032"/>
    <n v="4"/>
    <n v="196"/>
    <s v="PR06"/>
    <x v="14"/>
    <x v="0"/>
    <s v="GoldenLoaf"/>
    <s v="Budget"/>
    <n v="49"/>
    <s v="FreshCart Chennai 2"/>
    <s v="Chennai"/>
    <s v="Hypermarket"/>
    <n v="1800"/>
    <x v="0"/>
    <n v="0"/>
    <n v="0"/>
    <s v="Sunday"/>
    <n v="0"/>
    <x v="0"/>
    <x v="1"/>
    <n v="2025"/>
    <n v="8"/>
    <x v="9"/>
    <n v="6"/>
    <n v="3"/>
    <n v="1"/>
    <n v="0"/>
    <n v="49"/>
    <n v="0.1089"/>
  </r>
  <r>
    <s v="TXN003051"/>
    <d v="2025-09-10T00:00:00"/>
    <x v="9"/>
    <s v="P035"/>
    <n v="3"/>
    <n v="897"/>
    <s v="PR06"/>
    <x v="40"/>
    <x v="0"/>
    <s v="BakeHouse"/>
    <s v="Premium"/>
    <n v="299"/>
    <s v="FreshCart Chennai 2"/>
    <s v="Chennai"/>
    <s v="Hypermarket"/>
    <n v="1800"/>
    <x v="0"/>
    <n v="0"/>
    <n v="0"/>
    <s v="Wednesday"/>
    <n v="0"/>
    <x v="0"/>
    <x v="1"/>
    <n v="2025"/>
    <n v="9"/>
    <x v="8"/>
    <n v="2"/>
    <n v="3"/>
    <n v="0"/>
    <n v="0"/>
    <n v="299"/>
    <n v="0.49830000000000002"/>
  </r>
  <r>
    <s v="TXN003052"/>
    <d v="2025-07-16T00:00:00"/>
    <x v="10"/>
    <s v="P038"/>
    <n v="2"/>
    <n v="498"/>
    <s v="PR06"/>
    <x v="30"/>
    <x v="0"/>
    <s v="FreshOven"/>
    <s v="Premium"/>
    <n v="249"/>
    <s v="FreshCart Coimbatore 1"/>
    <s v="Coimbatore"/>
    <s v="Standard"/>
    <n v="8500"/>
    <x v="0"/>
    <n v="0"/>
    <n v="0"/>
    <s v="Wednesday"/>
    <n v="0"/>
    <x v="0"/>
    <x v="1"/>
    <n v="2025"/>
    <n v="7"/>
    <x v="1"/>
    <n v="2"/>
    <n v="3"/>
    <n v="0"/>
    <n v="0"/>
    <n v="249"/>
    <n v="5.8599999999999999E-2"/>
  </r>
  <r>
    <s v="TXN003053"/>
    <d v="2025-09-27T00:00:00"/>
    <x v="1"/>
    <s v="P050"/>
    <n v="3"/>
    <n v="747"/>
    <s v="PR06"/>
    <x v="22"/>
    <x v="3"/>
    <s v="NaturePick"/>
    <s v="Premium"/>
    <n v="249"/>
    <s v="FreshCart Coimbatore 2"/>
    <s v="Coimbatore"/>
    <s v="Express"/>
    <n v="4500"/>
    <x v="0"/>
    <n v="0"/>
    <n v="0"/>
    <s v="Saturday"/>
    <n v="0"/>
    <x v="0"/>
    <x v="1"/>
    <n v="2025"/>
    <n v="9"/>
    <x v="8"/>
    <n v="5"/>
    <n v="3"/>
    <n v="1"/>
    <n v="0"/>
    <n v="249"/>
    <n v="0.16600000000000001"/>
  </r>
  <r>
    <s v="TXN003055"/>
    <d v="2025-01-02T00:00:00"/>
    <x v="2"/>
    <s v="P055"/>
    <n v="3"/>
    <n v="267.3"/>
    <s v="PR01"/>
    <x v="42"/>
    <x v="2"/>
    <s v="HomeBright"/>
    <s v="Mid-range"/>
    <n v="99"/>
    <s v="FreshCart Salem 1"/>
    <s v="Salem"/>
    <s v="Express"/>
    <n v="12000"/>
    <x v="1"/>
    <n v="10"/>
    <n v="3"/>
    <s v="Thursday"/>
    <n v="0"/>
    <x v="0"/>
    <x v="2"/>
    <n v="2025"/>
    <n v="1"/>
    <x v="2"/>
    <n v="3"/>
    <n v="1"/>
    <n v="0"/>
    <n v="1"/>
    <n v="89.1"/>
    <n v="2.23E-2"/>
  </r>
  <r>
    <s v="TXN003056"/>
    <d v="2025-10-13T00:00:00"/>
    <x v="3"/>
    <s v="P009"/>
    <n v="5"/>
    <n v="245"/>
    <s v="PR06"/>
    <x v="31"/>
    <x v="5"/>
    <s v="Milko"/>
    <s v="Budget"/>
    <n v="49"/>
    <s v="FreshCart Vellore 1"/>
    <s v="Vellore"/>
    <s v="Standard"/>
    <n v="3200"/>
    <x v="0"/>
    <n v="0"/>
    <n v="0"/>
    <s v="Monday"/>
    <n v="0"/>
    <x v="0"/>
    <x v="4"/>
    <n v="2025"/>
    <n v="10"/>
    <x v="7"/>
    <n v="0"/>
    <n v="4"/>
    <n v="0"/>
    <n v="0"/>
    <n v="49"/>
    <n v="7.6600000000000001E-2"/>
  </r>
  <r>
    <s v="TXN003057"/>
    <d v="2025-01-31T00:00:00"/>
    <x v="4"/>
    <s v="P024"/>
    <n v="4"/>
    <n v="1596"/>
    <s v="PR06"/>
    <x v="45"/>
    <x v="4"/>
    <s v="CrunchUp"/>
    <s v="Premium"/>
    <n v="399"/>
    <s v="FreshCart Erode 1"/>
    <s v="Erode"/>
    <s v="Hypermarket"/>
    <n v="3200"/>
    <x v="0"/>
    <n v="0"/>
    <n v="0"/>
    <s v="Friday"/>
    <n v="0"/>
    <x v="0"/>
    <x v="2"/>
    <n v="2025"/>
    <n v="1"/>
    <x v="2"/>
    <n v="4"/>
    <n v="1"/>
    <n v="0"/>
    <n v="0"/>
    <n v="399"/>
    <n v="0.49880000000000002"/>
  </r>
  <r>
    <s v="TXN003058"/>
    <d v="2025-03-13T00:00:00"/>
    <x v="11"/>
    <s v="P030"/>
    <n v="4"/>
    <n v="316.8"/>
    <s v="PR02"/>
    <x v="7"/>
    <x v="4"/>
    <s v="NutriGo"/>
    <s v="Mid-range"/>
    <n v="99"/>
    <s v="FreshCart Tiruchirappalli 1"/>
    <s v="Tiruchirappalli"/>
    <s v="Standard"/>
    <n v="3200"/>
    <x v="3"/>
    <n v="20"/>
    <n v="7"/>
    <s v="Thursday"/>
    <n v="0"/>
    <x v="0"/>
    <x v="0"/>
    <n v="2025"/>
    <n v="3"/>
    <x v="4"/>
    <n v="3"/>
    <n v="1"/>
    <n v="0"/>
    <n v="1"/>
    <n v="79.2"/>
    <n v="9.9000000000000005E-2"/>
  </r>
  <r>
    <s v="TXN003059"/>
    <d v="2025-10-10T00:00:00"/>
    <x v="8"/>
    <s v="P016"/>
    <n v="5"/>
    <n v="1058.25"/>
    <s v="PR03"/>
    <x v="33"/>
    <x v="1"/>
    <s v="PureDrop"/>
    <s v="Premium"/>
    <n v="249"/>
    <s v="FreshCart Tirunelveli 1"/>
    <s v="Tirunelveli"/>
    <s v="Express"/>
    <n v="12000"/>
    <x v="2"/>
    <n v="15"/>
    <n v="14"/>
    <s v="Friday"/>
    <n v="0"/>
    <x v="0"/>
    <x v="4"/>
    <n v="2025"/>
    <n v="10"/>
    <x v="7"/>
    <n v="4"/>
    <n v="4"/>
    <n v="0"/>
    <n v="1"/>
    <n v="211.65"/>
    <n v="8.8200000000000001E-2"/>
  </r>
  <r>
    <s v="TXN003060"/>
    <d v="2025-04-25T00:00:00"/>
    <x v="7"/>
    <s v="P048"/>
    <n v="3"/>
    <n v="717.6"/>
    <s v="PR02"/>
    <x v="47"/>
    <x v="3"/>
    <s v="GreenBasket"/>
    <s v="Premium"/>
    <n v="299"/>
    <s v="FreshCart Chennai 1"/>
    <s v="Chennai"/>
    <s v="Express"/>
    <n v="12000"/>
    <x v="3"/>
    <n v="20"/>
    <n v="7"/>
    <s v="Friday"/>
    <n v="0"/>
    <x v="0"/>
    <x v="0"/>
    <n v="2025"/>
    <n v="4"/>
    <x v="11"/>
    <n v="4"/>
    <n v="2"/>
    <n v="0"/>
    <n v="1"/>
    <n v="239.2"/>
    <n v="5.9799999999999999E-2"/>
  </r>
  <r>
    <s v="TXN003061"/>
    <d v="2025-12-23T00:00:00"/>
    <x v="5"/>
    <s v="P010"/>
    <n v="4"/>
    <n v="105"/>
    <s v="PR05"/>
    <x v="15"/>
    <x v="5"/>
    <s v="FarmFresh"/>
    <s v="Budget"/>
    <n v="35"/>
    <s v="FreshCart Salem 2"/>
    <s v="Salem"/>
    <s v="Hypermarket"/>
    <n v="2500"/>
    <x v="4"/>
    <n v="25"/>
    <n v="5"/>
    <s v="Tuesday"/>
    <n v="0"/>
    <x v="0"/>
    <x v="2"/>
    <n v="2025"/>
    <n v="12"/>
    <x v="10"/>
    <n v="1"/>
    <n v="4"/>
    <n v="0"/>
    <n v="1"/>
    <n v="26.25"/>
    <n v="4.2000000000000003E-2"/>
  </r>
  <r>
    <s v="TXN003062"/>
    <d v="2025-01-14T00:00:00"/>
    <x v="5"/>
    <s v="P028"/>
    <n v="10"/>
    <n v="1867.5"/>
    <s v="PR05"/>
    <x v="25"/>
    <x v="4"/>
    <s v="NutriGo"/>
    <s v="Premium"/>
    <n v="249"/>
    <s v="FreshCart Salem 2"/>
    <s v="Salem"/>
    <s v="Hypermarket"/>
    <n v="2500"/>
    <x v="4"/>
    <n v="25"/>
    <n v="5"/>
    <s v="Tuesday"/>
    <n v="1"/>
    <x v="3"/>
    <x v="2"/>
    <n v="2025"/>
    <n v="1"/>
    <x v="2"/>
    <n v="1"/>
    <n v="1"/>
    <n v="0"/>
    <n v="1"/>
    <n v="186.75"/>
    <n v="0.747"/>
  </r>
  <r>
    <s v="TXN003063"/>
    <d v="2025-12-26T00:00:00"/>
    <x v="10"/>
    <s v="P043"/>
    <n v="6"/>
    <n v="1194"/>
    <s v="PR06"/>
    <x v="27"/>
    <x v="3"/>
    <s v="GreenBasket"/>
    <s v="Mid-range"/>
    <n v="199"/>
    <s v="FreshCart Coimbatore 1"/>
    <s v="Coimbatore"/>
    <s v="Standard"/>
    <n v="8500"/>
    <x v="0"/>
    <n v="0"/>
    <n v="0"/>
    <s v="Friday"/>
    <n v="0"/>
    <x v="0"/>
    <x v="2"/>
    <n v="2025"/>
    <n v="12"/>
    <x v="10"/>
    <n v="4"/>
    <n v="4"/>
    <n v="0"/>
    <n v="0"/>
    <n v="199"/>
    <n v="0.14050000000000001"/>
  </r>
  <r>
    <s v="TXN003064"/>
    <d v="2025-09-02T00:00:00"/>
    <x v="1"/>
    <s v="P056"/>
    <n v="3"/>
    <n v="60"/>
    <s v="PR02"/>
    <x v="3"/>
    <x v="2"/>
    <s v="Sparkle"/>
    <s v="Budget"/>
    <n v="25"/>
    <s v="FreshCart Coimbatore 2"/>
    <s v="Coimbatore"/>
    <s v="Express"/>
    <n v="4500"/>
    <x v="3"/>
    <n v="20"/>
    <n v="7"/>
    <s v="Tuesday"/>
    <n v="0"/>
    <x v="0"/>
    <x v="1"/>
    <n v="2025"/>
    <n v="9"/>
    <x v="8"/>
    <n v="1"/>
    <n v="3"/>
    <n v="0"/>
    <n v="1"/>
    <n v="20"/>
    <n v="1.3299999999999999E-2"/>
  </r>
  <r>
    <s v="TXN003065"/>
    <d v="2025-03-17T00:00:00"/>
    <x v="4"/>
    <s v="P010"/>
    <n v="6"/>
    <n v="189"/>
    <s v="PR01"/>
    <x v="15"/>
    <x v="5"/>
    <s v="FarmFresh"/>
    <s v="Budget"/>
    <n v="35"/>
    <s v="FreshCart Erode 1"/>
    <s v="Erode"/>
    <s v="Hypermarket"/>
    <n v="3200"/>
    <x v="1"/>
    <n v="10"/>
    <n v="3"/>
    <s v="Monday"/>
    <n v="0"/>
    <x v="0"/>
    <x v="0"/>
    <n v="2025"/>
    <n v="3"/>
    <x v="4"/>
    <n v="0"/>
    <n v="1"/>
    <n v="0"/>
    <n v="1"/>
    <n v="31.5"/>
    <n v="5.91E-2"/>
  </r>
  <r>
    <s v="TXN003066"/>
    <d v="2025-02-09T00:00:00"/>
    <x v="7"/>
    <s v="P037"/>
    <n v="2"/>
    <n v="598"/>
    <s v="PR06"/>
    <x v="55"/>
    <x v="0"/>
    <s v="GoldenLoaf"/>
    <s v="Premium"/>
    <n v="299"/>
    <s v="FreshCart Chennai 1"/>
    <s v="Chennai"/>
    <s v="Express"/>
    <n v="12000"/>
    <x v="0"/>
    <n v="0"/>
    <n v="0"/>
    <s v="Sunday"/>
    <n v="0"/>
    <x v="0"/>
    <x v="2"/>
    <n v="2025"/>
    <n v="2"/>
    <x v="3"/>
    <n v="6"/>
    <n v="1"/>
    <n v="1"/>
    <n v="0"/>
    <n v="299"/>
    <n v="4.9799999999999997E-2"/>
  </r>
  <r>
    <s v="TXN003067"/>
    <d v="2025-08-02T00:00:00"/>
    <x v="6"/>
    <s v="P049"/>
    <n v="2"/>
    <n v="318.39999999999998"/>
    <s v="PR02"/>
    <x v="18"/>
    <x v="3"/>
    <s v="NaturePick"/>
    <s v="Mid-range"/>
    <n v="199"/>
    <s v="FreshCart Madurai 1"/>
    <s v="Madurai"/>
    <s v="Hypermarket"/>
    <n v="3200"/>
    <x v="3"/>
    <n v="20"/>
    <n v="7"/>
    <s v="Saturday"/>
    <n v="0"/>
    <x v="0"/>
    <x v="1"/>
    <n v="2025"/>
    <n v="8"/>
    <x v="9"/>
    <n v="5"/>
    <n v="3"/>
    <n v="1"/>
    <n v="1"/>
    <n v="159.19999999999999"/>
    <n v="9.9500000000000005E-2"/>
  </r>
  <r>
    <s v="TXN003068"/>
    <d v="2025-03-13T00:00:00"/>
    <x v="5"/>
    <s v="P034"/>
    <n v="3"/>
    <n v="387"/>
    <s v="PR06"/>
    <x v="53"/>
    <x v="0"/>
    <s v="FreshOven"/>
    <s v="Mid-range"/>
    <n v="129"/>
    <s v="FreshCart Salem 2"/>
    <s v="Salem"/>
    <s v="Hypermarket"/>
    <n v="2500"/>
    <x v="0"/>
    <n v="0"/>
    <n v="0"/>
    <s v="Thursday"/>
    <n v="0"/>
    <x v="0"/>
    <x v="0"/>
    <n v="2025"/>
    <n v="3"/>
    <x v="4"/>
    <n v="3"/>
    <n v="1"/>
    <n v="0"/>
    <n v="0"/>
    <n v="129"/>
    <n v="0.15479999999999999"/>
  </r>
  <r>
    <s v="TXN003069"/>
    <d v="2025-06-03T00:00:00"/>
    <x v="3"/>
    <s v="P027"/>
    <n v="3"/>
    <n v="237"/>
    <s v="PR06"/>
    <x v="35"/>
    <x v="4"/>
    <s v="NutriGo"/>
    <s v="Budget"/>
    <n v="79"/>
    <s v="FreshCart Vellore 1"/>
    <s v="Vellore"/>
    <s v="Standard"/>
    <n v="3200"/>
    <x v="0"/>
    <n v="0"/>
    <n v="0"/>
    <s v="Tuesday"/>
    <n v="0"/>
    <x v="0"/>
    <x v="1"/>
    <n v="2025"/>
    <n v="6"/>
    <x v="6"/>
    <n v="1"/>
    <n v="2"/>
    <n v="0"/>
    <n v="0"/>
    <n v="79"/>
    <n v="7.4099999999999999E-2"/>
  </r>
  <r>
    <s v="TXN003070"/>
    <d v="2025-08-16T00:00:00"/>
    <x v="0"/>
    <s v="P045"/>
    <n v="8"/>
    <n v="180"/>
    <s v="PR01"/>
    <x v="26"/>
    <x v="3"/>
    <s v="GreenBasket"/>
    <s v="Budget"/>
    <n v="25"/>
    <s v="FreshCart Madurai 2"/>
    <s v="Madurai"/>
    <s v="Standard"/>
    <n v="8500"/>
    <x v="1"/>
    <n v="10"/>
    <n v="3"/>
    <s v="Saturday"/>
    <n v="0"/>
    <x v="0"/>
    <x v="1"/>
    <n v="2025"/>
    <n v="8"/>
    <x v="9"/>
    <n v="5"/>
    <n v="3"/>
    <n v="1"/>
    <n v="1"/>
    <n v="22.5"/>
    <n v="2.12E-2"/>
  </r>
  <r>
    <s v="TXN003071"/>
    <d v="2025-02-26T00:00:00"/>
    <x v="6"/>
    <s v="P004"/>
    <n v="2"/>
    <n v="198"/>
    <s v="PR06"/>
    <x v="23"/>
    <x v="5"/>
    <s v="Milko"/>
    <s v="Mid-range"/>
    <n v="99"/>
    <s v="FreshCart Madurai 1"/>
    <s v="Madurai"/>
    <s v="Hypermarket"/>
    <n v="3200"/>
    <x v="0"/>
    <n v="0"/>
    <n v="0"/>
    <s v="Wednesday"/>
    <n v="0"/>
    <x v="0"/>
    <x v="2"/>
    <n v="2025"/>
    <n v="2"/>
    <x v="3"/>
    <n v="2"/>
    <n v="1"/>
    <n v="0"/>
    <n v="0"/>
    <n v="99"/>
    <n v="6.1899999999999997E-2"/>
  </r>
  <r>
    <s v="TXN003072"/>
    <d v="2025-01-17T00:00:00"/>
    <x v="1"/>
    <s v="P049"/>
    <n v="9"/>
    <n v="1432.8"/>
    <s v="PR02"/>
    <x v="18"/>
    <x v="3"/>
    <s v="NaturePick"/>
    <s v="Mid-range"/>
    <n v="199"/>
    <s v="FreshCart Coimbatore 2"/>
    <s v="Coimbatore"/>
    <s v="Express"/>
    <n v="4500"/>
    <x v="3"/>
    <n v="20"/>
    <n v="7"/>
    <s v="Friday"/>
    <n v="0"/>
    <x v="0"/>
    <x v="2"/>
    <n v="2025"/>
    <n v="1"/>
    <x v="2"/>
    <n v="4"/>
    <n v="1"/>
    <n v="0"/>
    <n v="1"/>
    <n v="159.19999999999999"/>
    <n v="0.31840000000000002"/>
  </r>
  <r>
    <s v="TXN003073"/>
    <d v="2025-03-24T00:00:00"/>
    <x v="7"/>
    <s v="P026"/>
    <n v="3"/>
    <n v="447"/>
    <s v="PR06"/>
    <x v="13"/>
    <x v="4"/>
    <s v="CrunchUp"/>
    <s v="Mid-range"/>
    <n v="149"/>
    <s v="FreshCart Chennai 1"/>
    <s v="Chennai"/>
    <s v="Express"/>
    <n v="12000"/>
    <x v="0"/>
    <n v="0"/>
    <n v="0"/>
    <s v="Monday"/>
    <n v="0"/>
    <x v="0"/>
    <x v="0"/>
    <n v="2025"/>
    <n v="3"/>
    <x v="4"/>
    <n v="0"/>
    <n v="1"/>
    <n v="0"/>
    <n v="0"/>
    <n v="149"/>
    <n v="3.7199999999999997E-2"/>
  </r>
  <r>
    <s v="TXN003074"/>
    <d v="2025-12-15T00:00:00"/>
    <x v="3"/>
    <s v="P036"/>
    <n v="12"/>
    <n v="300"/>
    <s v="PR06"/>
    <x v="8"/>
    <x v="0"/>
    <s v="GoldenLoaf"/>
    <s v="Budget"/>
    <n v="25"/>
    <s v="FreshCart Vellore 1"/>
    <s v="Vellore"/>
    <s v="Standard"/>
    <n v="3200"/>
    <x v="0"/>
    <n v="0"/>
    <n v="0"/>
    <s v="Monday"/>
    <n v="0"/>
    <x v="0"/>
    <x v="2"/>
    <n v="2025"/>
    <n v="12"/>
    <x v="10"/>
    <n v="0"/>
    <n v="4"/>
    <n v="0"/>
    <n v="0"/>
    <n v="25"/>
    <n v="9.3799999999999994E-2"/>
  </r>
  <r>
    <s v="TXN003075"/>
    <d v="2025-05-13T00:00:00"/>
    <x v="1"/>
    <s v="P033"/>
    <n v="4"/>
    <n v="133"/>
    <s v="PR04"/>
    <x v="46"/>
    <x v="0"/>
    <s v="BakeHouse"/>
    <s v="Budget"/>
    <n v="35"/>
    <s v="FreshCart Coimbatore 2"/>
    <s v="Coimbatore"/>
    <s v="Express"/>
    <n v="4500"/>
    <x v="5"/>
    <n v="5"/>
    <n v="10"/>
    <s v="Tuesday"/>
    <n v="0"/>
    <x v="0"/>
    <x v="0"/>
    <n v="2025"/>
    <n v="5"/>
    <x v="0"/>
    <n v="1"/>
    <n v="2"/>
    <n v="0"/>
    <n v="1"/>
    <n v="33.25"/>
    <n v="2.9600000000000001E-2"/>
  </r>
  <r>
    <s v="TXN003076"/>
    <d v="2025-04-27T00:00:00"/>
    <x v="8"/>
    <s v="P060"/>
    <n v="6"/>
    <n v="955.2"/>
    <s v="PR02"/>
    <x v="6"/>
    <x v="2"/>
    <s v="Sparkle"/>
    <s v="Mid-range"/>
    <n v="199"/>
    <s v="FreshCart Tirunelveli 1"/>
    <s v="Tirunelveli"/>
    <s v="Express"/>
    <n v="12000"/>
    <x v="3"/>
    <n v="20"/>
    <n v="7"/>
    <s v="Sunday"/>
    <n v="0"/>
    <x v="0"/>
    <x v="0"/>
    <n v="2025"/>
    <n v="4"/>
    <x v="11"/>
    <n v="6"/>
    <n v="2"/>
    <n v="1"/>
    <n v="1"/>
    <n v="159.19999999999999"/>
    <n v="7.9600000000000004E-2"/>
  </r>
  <r>
    <s v="TXN003077"/>
    <d v="2025-02-17T00:00:00"/>
    <x v="9"/>
    <s v="P025"/>
    <n v="4"/>
    <n v="996"/>
    <s v="PR06"/>
    <x v="37"/>
    <x v="4"/>
    <s v="NutriGo"/>
    <s v="Premium"/>
    <n v="249"/>
    <s v="FreshCart Chennai 2"/>
    <s v="Chennai"/>
    <s v="Hypermarket"/>
    <n v="1800"/>
    <x v="0"/>
    <n v="0"/>
    <n v="0"/>
    <s v="Monday"/>
    <n v="0"/>
    <x v="0"/>
    <x v="2"/>
    <n v="2025"/>
    <n v="2"/>
    <x v="3"/>
    <n v="0"/>
    <n v="1"/>
    <n v="0"/>
    <n v="0"/>
    <n v="249"/>
    <n v="0.55330000000000001"/>
  </r>
  <r>
    <s v="TXN003078"/>
    <d v="2025-03-06T00:00:00"/>
    <x v="5"/>
    <s v="P014"/>
    <n v="8"/>
    <n v="1992"/>
    <s v="PR06"/>
    <x v="39"/>
    <x v="1"/>
    <s v="CoolSip"/>
    <s v="Premium"/>
    <n v="249"/>
    <s v="FreshCart Salem 2"/>
    <s v="Salem"/>
    <s v="Hypermarket"/>
    <n v="2500"/>
    <x v="0"/>
    <n v="0"/>
    <n v="0"/>
    <s v="Thursday"/>
    <n v="0"/>
    <x v="0"/>
    <x v="0"/>
    <n v="2025"/>
    <n v="3"/>
    <x v="4"/>
    <n v="3"/>
    <n v="1"/>
    <n v="0"/>
    <n v="0"/>
    <n v="249"/>
    <n v="0.79679999999999995"/>
  </r>
  <r>
    <s v="TXN003079"/>
    <d v="2025-01-29T00:00:00"/>
    <x v="2"/>
    <s v="P026"/>
    <n v="9"/>
    <n v="1072.8"/>
    <s v="PR02"/>
    <x v="13"/>
    <x v="4"/>
    <s v="CrunchUp"/>
    <s v="Mid-range"/>
    <n v="149"/>
    <s v="FreshCart Salem 1"/>
    <s v="Salem"/>
    <s v="Express"/>
    <n v="12000"/>
    <x v="3"/>
    <n v="20"/>
    <n v="7"/>
    <s v="Wednesday"/>
    <n v="0"/>
    <x v="0"/>
    <x v="2"/>
    <n v="2025"/>
    <n v="1"/>
    <x v="2"/>
    <n v="2"/>
    <n v="1"/>
    <n v="0"/>
    <n v="1"/>
    <n v="119.2"/>
    <n v="8.9399999999999993E-2"/>
  </r>
  <r>
    <s v="TXN003080"/>
    <d v="2025-10-14T00:00:00"/>
    <x v="1"/>
    <s v="P054"/>
    <n v="4"/>
    <n v="356.4"/>
    <s v="PR01"/>
    <x v="58"/>
    <x v="2"/>
    <s v="Sparkle"/>
    <s v="Mid-range"/>
    <n v="99"/>
    <s v="FreshCart Coimbatore 2"/>
    <s v="Coimbatore"/>
    <s v="Express"/>
    <n v="4500"/>
    <x v="1"/>
    <n v="10"/>
    <n v="3"/>
    <s v="Tuesday"/>
    <n v="0"/>
    <x v="0"/>
    <x v="4"/>
    <n v="2025"/>
    <n v="10"/>
    <x v="7"/>
    <n v="1"/>
    <n v="4"/>
    <n v="0"/>
    <n v="1"/>
    <n v="89.1"/>
    <n v="7.9200000000000007E-2"/>
  </r>
  <r>
    <s v="TXN003081"/>
    <d v="2025-12-21T00:00:00"/>
    <x v="3"/>
    <s v="P031"/>
    <n v="1"/>
    <n v="94.05"/>
    <s v="PR04"/>
    <x v="32"/>
    <x v="0"/>
    <s v="BakeHouse"/>
    <s v="Mid-range"/>
    <n v="99"/>
    <s v="FreshCart Vellore 1"/>
    <s v="Vellore"/>
    <s v="Standard"/>
    <n v="3200"/>
    <x v="5"/>
    <n v="5"/>
    <n v="10"/>
    <s v="Sunday"/>
    <n v="0"/>
    <x v="0"/>
    <x v="2"/>
    <n v="2025"/>
    <n v="12"/>
    <x v="10"/>
    <n v="6"/>
    <n v="4"/>
    <n v="1"/>
    <n v="1"/>
    <n v="94.05"/>
    <n v="2.9399999999999999E-2"/>
  </r>
  <r>
    <s v="TXN003082"/>
    <d v="2025-11-25T00:00:00"/>
    <x v="8"/>
    <s v="P053"/>
    <n v="6"/>
    <n v="355.5"/>
    <s v="PR05"/>
    <x v="57"/>
    <x v="2"/>
    <s v="CleanPro"/>
    <s v="Budget"/>
    <n v="79"/>
    <s v="FreshCart Tirunelveli 1"/>
    <s v="Tirunelveli"/>
    <s v="Express"/>
    <n v="12000"/>
    <x v="4"/>
    <n v="25"/>
    <n v="5"/>
    <s v="Tuesday"/>
    <n v="0"/>
    <x v="0"/>
    <x v="4"/>
    <n v="2025"/>
    <n v="11"/>
    <x v="5"/>
    <n v="1"/>
    <n v="4"/>
    <n v="0"/>
    <n v="1"/>
    <n v="59.25"/>
    <n v="2.9600000000000001E-2"/>
  </r>
  <r>
    <s v="TXN003083"/>
    <d v="2025-01-28T00:00:00"/>
    <x v="4"/>
    <s v="P042"/>
    <n v="1"/>
    <n v="249"/>
    <s v="PR06"/>
    <x v="50"/>
    <x v="3"/>
    <s v="GreenBasket"/>
    <s v="Premium"/>
    <n v="249"/>
    <s v="FreshCart Erode 1"/>
    <s v="Erode"/>
    <s v="Hypermarket"/>
    <n v="3200"/>
    <x v="0"/>
    <n v="0"/>
    <n v="0"/>
    <s v="Tuesday"/>
    <n v="0"/>
    <x v="0"/>
    <x v="2"/>
    <n v="2025"/>
    <n v="1"/>
    <x v="2"/>
    <n v="1"/>
    <n v="1"/>
    <n v="0"/>
    <n v="0"/>
    <n v="249"/>
    <n v="7.7799999999999994E-2"/>
  </r>
  <r>
    <s v="TXN003084"/>
    <d v="2025-05-19T00:00:00"/>
    <x v="10"/>
    <s v="P007"/>
    <n v="6"/>
    <n v="189"/>
    <s v="PR01"/>
    <x v="51"/>
    <x v="5"/>
    <s v="FarmFresh"/>
    <s v="Budget"/>
    <n v="35"/>
    <s v="FreshCart Coimbatore 1"/>
    <s v="Coimbatore"/>
    <s v="Standard"/>
    <n v="8500"/>
    <x v="1"/>
    <n v="10"/>
    <n v="3"/>
    <s v="Monday"/>
    <n v="0"/>
    <x v="0"/>
    <x v="0"/>
    <n v="2025"/>
    <n v="5"/>
    <x v="0"/>
    <n v="0"/>
    <n v="2"/>
    <n v="0"/>
    <n v="1"/>
    <n v="31.5"/>
    <n v="2.2200000000000001E-2"/>
  </r>
  <r>
    <s v="TXN003085"/>
    <d v="2025-11-05T00:00:00"/>
    <x v="4"/>
    <s v="P002"/>
    <n v="1"/>
    <n v="211.65"/>
    <s v="PR03"/>
    <x v="49"/>
    <x v="5"/>
    <s v="FarmFresh"/>
    <s v="Premium"/>
    <n v="249"/>
    <s v="FreshCart Erode 1"/>
    <s v="Erode"/>
    <s v="Hypermarket"/>
    <n v="3200"/>
    <x v="2"/>
    <n v="15"/>
    <n v="14"/>
    <s v="Wednesday"/>
    <n v="0"/>
    <x v="0"/>
    <x v="4"/>
    <n v="2025"/>
    <n v="11"/>
    <x v="5"/>
    <n v="2"/>
    <n v="4"/>
    <n v="0"/>
    <n v="1"/>
    <n v="211.65"/>
    <n v="6.6100000000000006E-2"/>
  </r>
  <r>
    <s v="TXN003086"/>
    <d v="2025-03-25T00:00:00"/>
    <x v="9"/>
    <s v="P007"/>
    <n v="3"/>
    <n v="94.5"/>
    <s v="PR01"/>
    <x v="51"/>
    <x v="5"/>
    <s v="FarmFresh"/>
    <s v="Budget"/>
    <n v="35"/>
    <s v="FreshCart Chennai 2"/>
    <s v="Chennai"/>
    <s v="Hypermarket"/>
    <n v="1800"/>
    <x v="1"/>
    <n v="10"/>
    <n v="3"/>
    <s v="Tuesday"/>
    <n v="0"/>
    <x v="0"/>
    <x v="3"/>
    <n v="2025"/>
    <n v="3"/>
    <x v="4"/>
    <n v="1"/>
    <n v="1"/>
    <n v="0"/>
    <n v="1"/>
    <n v="31.5"/>
    <n v="5.2499999999999998E-2"/>
  </r>
  <r>
    <s v="TXN003087"/>
    <d v="2025-11-02T00:00:00"/>
    <x v="7"/>
    <s v="P049"/>
    <n v="2"/>
    <n v="398"/>
    <s v="PR06"/>
    <x v="18"/>
    <x v="3"/>
    <s v="NaturePick"/>
    <s v="Mid-range"/>
    <n v="199"/>
    <s v="FreshCart Chennai 1"/>
    <s v="Chennai"/>
    <s v="Express"/>
    <n v="12000"/>
    <x v="0"/>
    <n v="0"/>
    <n v="0"/>
    <s v="Sunday"/>
    <n v="0"/>
    <x v="0"/>
    <x v="4"/>
    <n v="2025"/>
    <n v="11"/>
    <x v="5"/>
    <n v="6"/>
    <n v="4"/>
    <n v="1"/>
    <n v="0"/>
    <n v="199"/>
    <n v="3.32E-2"/>
  </r>
  <r>
    <s v="TXN003088"/>
    <d v="2025-04-07T00:00:00"/>
    <x v="9"/>
    <s v="P013"/>
    <n v="2"/>
    <n v="398"/>
    <s v="PR06"/>
    <x v="1"/>
    <x v="1"/>
    <s v="BrewDay"/>
    <s v="Mid-range"/>
    <n v="199"/>
    <s v="FreshCart Chennai 2"/>
    <s v="Chennai"/>
    <s v="Hypermarket"/>
    <n v="1800"/>
    <x v="0"/>
    <n v="0"/>
    <n v="0"/>
    <s v="Monday"/>
    <n v="0"/>
    <x v="0"/>
    <x v="0"/>
    <n v="2025"/>
    <n v="4"/>
    <x v="11"/>
    <n v="0"/>
    <n v="2"/>
    <n v="0"/>
    <n v="0"/>
    <n v="199"/>
    <n v="0.22109999999999999"/>
  </r>
  <r>
    <s v="TXN003089"/>
    <d v="2025-01-17T00:00:00"/>
    <x v="2"/>
    <s v="P018"/>
    <n v="6"/>
    <n v="189"/>
    <s v="PR01"/>
    <x v="9"/>
    <x v="1"/>
    <s v="CoolSip"/>
    <s v="Budget"/>
    <n v="35"/>
    <s v="FreshCart Salem 1"/>
    <s v="Salem"/>
    <s v="Express"/>
    <n v="12000"/>
    <x v="1"/>
    <n v="10"/>
    <n v="3"/>
    <s v="Friday"/>
    <n v="0"/>
    <x v="0"/>
    <x v="2"/>
    <n v="2025"/>
    <n v="1"/>
    <x v="2"/>
    <n v="4"/>
    <n v="1"/>
    <n v="0"/>
    <n v="1"/>
    <n v="31.5"/>
    <n v="1.5800000000000002E-2"/>
  </r>
  <r>
    <s v="TXN003090"/>
    <d v="2025-10-19T00:00:00"/>
    <x v="1"/>
    <s v="P003"/>
    <n v="9"/>
    <n v="1341"/>
    <s v="PR06"/>
    <x v="43"/>
    <x v="5"/>
    <s v="FarmFresh"/>
    <s v="Mid-range"/>
    <n v="149"/>
    <s v="FreshCart Coimbatore 2"/>
    <s v="Coimbatore"/>
    <s v="Express"/>
    <n v="4500"/>
    <x v="0"/>
    <n v="0"/>
    <n v="0"/>
    <s v="Sunday"/>
    <n v="0"/>
    <x v="0"/>
    <x v="4"/>
    <n v="2025"/>
    <n v="10"/>
    <x v="7"/>
    <n v="6"/>
    <n v="4"/>
    <n v="1"/>
    <n v="0"/>
    <n v="149"/>
    <n v="0.29799999999999999"/>
  </r>
  <r>
    <s v="TXN003091"/>
    <d v="2025-09-05T00:00:00"/>
    <x v="7"/>
    <s v="P004"/>
    <n v="6"/>
    <n v="564.29999999999995"/>
    <s v="PR04"/>
    <x v="23"/>
    <x v="5"/>
    <s v="Milko"/>
    <s v="Mid-range"/>
    <n v="99"/>
    <s v="FreshCart Chennai 1"/>
    <s v="Chennai"/>
    <s v="Express"/>
    <n v="12000"/>
    <x v="5"/>
    <n v="5"/>
    <n v="10"/>
    <s v="Friday"/>
    <n v="0"/>
    <x v="0"/>
    <x v="1"/>
    <n v="2025"/>
    <n v="9"/>
    <x v="8"/>
    <n v="4"/>
    <n v="3"/>
    <n v="0"/>
    <n v="1"/>
    <n v="94.05"/>
    <n v="4.7E-2"/>
  </r>
  <r>
    <s v="TXN003092"/>
    <d v="2025-06-08T00:00:00"/>
    <x v="7"/>
    <s v="P023"/>
    <n v="1"/>
    <n v="49"/>
    <s v="PR06"/>
    <x v="5"/>
    <x v="4"/>
    <s v="NutriGo"/>
    <s v="Budget"/>
    <n v="49"/>
    <s v="FreshCart Chennai 1"/>
    <s v="Chennai"/>
    <s v="Express"/>
    <n v="12000"/>
    <x v="0"/>
    <n v="0"/>
    <n v="0"/>
    <s v="Sunday"/>
    <n v="0"/>
    <x v="0"/>
    <x v="1"/>
    <n v="2025"/>
    <n v="6"/>
    <x v="6"/>
    <n v="6"/>
    <n v="2"/>
    <n v="1"/>
    <n v="0"/>
    <n v="49"/>
    <n v="4.1000000000000003E-3"/>
  </r>
  <r>
    <s v="TXN003093"/>
    <d v="2025-07-23T00:00:00"/>
    <x v="9"/>
    <s v="P013"/>
    <n v="6"/>
    <n v="1134.3"/>
    <s v="PR04"/>
    <x v="1"/>
    <x v="1"/>
    <s v="BrewDay"/>
    <s v="Mid-range"/>
    <n v="199"/>
    <s v="FreshCart Chennai 2"/>
    <s v="Chennai"/>
    <s v="Hypermarket"/>
    <n v="1800"/>
    <x v="5"/>
    <n v="5"/>
    <n v="10"/>
    <s v="Wednesday"/>
    <n v="0"/>
    <x v="0"/>
    <x v="1"/>
    <n v="2025"/>
    <n v="7"/>
    <x v="1"/>
    <n v="2"/>
    <n v="3"/>
    <n v="0"/>
    <n v="1"/>
    <n v="189.05"/>
    <n v="0.63019999999999998"/>
  </r>
  <r>
    <s v="TXN003094"/>
    <d v="2025-07-20T00:00:00"/>
    <x v="5"/>
    <s v="P023"/>
    <n v="4"/>
    <n v="196"/>
    <s v="PR06"/>
    <x v="5"/>
    <x v="4"/>
    <s v="NutriGo"/>
    <s v="Budget"/>
    <n v="49"/>
    <s v="FreshCart Salem 2"/>
    <s v="Salem"/>
    <s v="Hypermarket"/>
    <n v="2500"/>
    <x v="0"/>
    <n v="0"/>
    <n v="0"/>
    <s v="Sunday"/>
    <n v="0"/>
    <x v="0"/>
    <x v="1"/>
    <n v="2025"/>
    <n v="7"/>
    <x v="1"/>
    <n v="6"/>
    <n v="3"/>
    <n v="1"/>
    <n v="0"/>
    <n v="49"/>
    <n v="7.8399999999999997E-2"/>
  </r>
  <r>
    <s v="TXN003095"/>
    <d v="2025-12-26T00:00:00"/>
    <x v="0"/>
    <s v="P007"/>
    <n v="4"/>
    <n v="133"/>
    <s v="PR04"/>
    <x v="51"/>
    <x v="5"/>
    <s v="FarmFresh"/>
    <s v="Budget"/>
    <n v="35"/>
    <s v="FreshCart Madurai 2"/>
    <s v="Madurai"/>
    <s v="Standard"/>
    <n v="8500"/>
    <x v="5"/>
    <n v="5"/>
    <n v="10"/>
    <s v="Friday"/>
    <n v="0"/>
    <x v="0"/>
    <x v="2"/>
    <n v="2025"/>
    <n v="12"/>
    <x v="10"/>
    <n v="4"/>
    <n v="4"/>
    <n v="0"/>
    <n v="1"/>
    <n v="33.25"/>
    <n v="1.5599999999999999E-2"/>
  </r>
  <r>
    <s v="TXN003096"/>
    <d v="2025-09-15T00:00:00"/>
    <x v="10"/>
    <s v="P033"/>
    <n v="4"/>
    <n v="140"/>
    <s v="PR06"/>
    <x v="46"/>
    <x v="0"/>
    <s v="BakeHouse"/>
    <s v="Budget"/>
    <n v="35"/>
    <s v="FreshCart Coimbatore 1"/>
    <s v="Coimbatore"/>
    <s v="Standard"/>
    <n v="8500"/>
    <x v="0"/>
    <n v="0"/>
    <n v="0"/>
    <s v="Monday"/>
    <n v="0"/>
    <x v="0"/>
    <x v="1"/>
    <n v="2025"/>
    <n v="9"/>
    <x v="8"/>
    <n v="0"/>
    <n v="3"/>
    <n v="0"/>
    <n v="0"/>
    <n v="35"/>
    <n v="1.6500000000000001E-2"/>
  </r>
  <r>
    <s v="TXN003097"/>
    <d v="2025-03-18T00:00:00"/>
    <x v="7"/>
    <s v="P038"/>
    <n v="1"/>
    <n v="249"/>
    <s v="PR06"/>
    <x v="30"/>
    <x v="0"/>
    <s v="FreshOven"/>
    <s v="Premium"/>
    <n v="249"/>
    <s v="FreshCart Chennai 1"/>
    <s v="Chennai"/>
    <s v="Express"/>
    <n v="12000"/>
    <x v="0"/>
    <n v="0"/>
    <n v="0"/>
    <s v="Tuesday"/>
    <n v="0"/>
    <x v="0"/>
    <x v="0"/>
    <n v="2025"/>
    <n v="3"/>
    <x v="4"/>
    <n v="1"/>
    <n v="1"/>
    <n v="0"/>
    <n v="0"/>
    <n v="249"/>
    <n v="2.0799999999999999E-2"/>
  </r>
  <r>
    <s v="TXN003098"/>
    <d v="2025-09-02T00:00:00"/>
    <x v="1"/>
    <s v="P056"/>
    <n v="2"/>
    <n v="50"/>
    <s v="PR06"/>
    <x v="3"/>
    <x v="2"/>
    <s v="Sparkle"/>
    <s v="Budget"/>
    <n v="25"/>
    <s v="FreshCart Coimbatore 2"/>
    <s v="Coimbatore"/>
    <s v="Express"/>
    <n v="4500"/>
    <x v="0"/>
    <n v="0"/>
    <n v="0"/>
    <s v="Tuesday"/>
    <n v="0"/>
    <x v="0"/>
    <x v="1"/>
    <n v="2025"/>
    <n v="9"/>
    <x v="8"/>
    <n v="1"/>
    <n v="3"/>
    <n v="0"/>
    <n v="0"/>
    <n v="25"/>
    <n v="1.11E-2"/>
  </r>
  <r>
    <s v="TXN003099"/>
    <d v="2025-05-29T00:00:00"/>
    <x v="6"/>
    <s v="P010"/>
    <n v="3"/>
    <n v="105"/>
    <s v="PR06"/>
    <x v="15"/>
    <x v="5"/>
    <s v="FarmFresh"/>
    <s v="Budget"/>
    <n v="35"/>
    <s v="FreshCart Madurai 1"/>
    <s v="Madurai"/>
    <s v="Hypermarket"/>
    <n v="3200"/>
    <x v="0"/>
    <n v="0"/>
    <n v="0"/>
    <s v="Thursday"/>
    <n v="0"/>
    <x v="0"/>
    <x v="0"/>
    <n v="2025"/>
    <n v="5"/>
    <x v="0"/>
    <n v="3"/>
    <n v="2"/>
    <n v="0"/>
    <n v="0"/>
    <n v="35"/>
    <n v="3.2800000000000003E-2"/>
  </r>
  <r>
    <s v="TXN003100"/>
    <d v="2025-02-10T00:00:00"/>
    <x v="0"/>
    <s v="P006"/>
    <n v="6"/>
    <n v="1794"/>
    <s v="PR06"/>
    <x v="24"/>
    <x v="5"/>
    <s v="FarmFresh"/>
    <s v="Premium"/>
    <n v="299"/>
    <s v="FreshCart Madurai 2"/>
    <s v="Madurai"/>
    <s v="Standard"/>
    <n v="8500"/>
    <x v="0"/>
    <n v="0"/>
    <n v="0"/>
    <s v="Monday"/>
    <n v="0"/>
    <x v="0"/>
    <x v="2"/>
    <n v="2025"/>
    <n v="2"/>
    <x v="3"/>
    <n v="0"/>
    <n v="1"/>
    <n v="0"/>
    <n v="0"/>
    <n v="299"/>
    <n v="0.21110000000000001"/>
  </r>
  <r>
    <s v="TXN003101"/>
    <d v="2025-04-29T00:00:00"/>
    <x v="2"/>
    <s v="P052"/>
    <n v="2"/>
    <n v="98"/>
    <s v="PR06"/>
    <x v="34"/>
    <x v="2"/>
    <s v="HomeBright"/>
    <s v="Budget"/>
    <n v="49"/>
    <s v="FreshCart Salem 1"/>
    <s v="Salem"/>
    <s v="Express"/>
    <n v="12000"/>
    <x v="0"/>
    <n v="0"/>
    <n v="0"/>
    <s v="Tuesday"/>
    <n v="0"/>
    <x v="0"/>
    <x v="0"/>
    <n v="2025"/>
    <n v="4"/>
    <x v="11"/>
    <n v="1"/>
    <n v="2"/>
    <n v="0"/>
    <n v="0"/>
    <n v="49"/>
    <n v="8.2000000000000007E-3"/>
  </r>
  <r>
    <s v="TXN003102"/>
    <d v="2025-03-14T00:00:00"/>
    <x v="5"/>
    <s v="P011"/>
    <n v="3"/>
    <n v="387"/>
    <s v="PR06"/>
    <x v="41"/>
    <x v="1"/>
    <s v="BrewDay"/>
    <s v="Mid-range"/>
    <n v="129"/>
    <s v="FreshCart Salem 2"/>
    <s v="Salem"/>
    <s v="Hypermarket"/>
    <n v="2500"/>
    <x v="0"/>
    <n v="0"/>
    <n v="0"/>
    <s v="Friday"/>
    <n v="0"/>
    <x v="0"/>
    <x v="0"/>
    <n v="2025"/>
    <n v="3"/>
    <x v="4"/>
    <n v="4"/>
    <n v="1"/>
    <n v="0"/>
    <n v="0"/>
    <n v="129"/>
    <n v="0.15479999999999999"/>
  </r>
  <r>
    <s v="TXN003103"/>
    <d v="2025-09-14T00:00:00"/>
    <x v="9"/>
    <s v="P047"/>
    <n v="4"/>
    <n v="396"/>
    <s v="PR06"/>
    <x v="54"/>
    <x v="3"/>
    <s v="NaturePick"/>
    <s v="Mid-range"/>
    <n v="99"/>
    <s v="FreshCart Chennai 2"/>
    <s v="Chennai"/>
    <s v="Hypermarket"/>
    <n v="1800"/>
    <x v="0"/>
    <n v="0"/>
    <n v="0"/>
    <s v="Sunday"/>
    <n v="0"/>
    <x v="0"/>
    <x v="1"/>
    <n v="2025"/>
    <n v="9"/>
    <x v="8"/>
    <n v="6"/>
    <n v="3"/>
    <n v="1"/>
    <n v="0"/>
    <n v="99"/>
    <n v="0.22"/>
  </r>
  <r>
    <s v="TXN003104"/>
    <d v="2025-09-25T00:00:00"/>
    <x v="4"/>
    <s v="P029"/>
    <n v="9"/>
    <n v="1161"/>
    <s v="PR06"/>
    <x v="28"/>
    <x v="4"/>
    <s v="NutriGo"/>
    <s v="Mid-range"/>
    <n v="129"/>
    <s v="FreshCart Erode 1"/>
    <s v="Erode"/>
    <s v="Hypermarket"/>
    <n v="3200"/>
    <x v="0"/>
    <n v="0"/>
    <n v="0"/>
    <s v="Thursday"/>
    <n v="0"/>
    <x v="0"/>
    <x v="1"/>
    <n v="2025"/>
    <n v="9"/>
    <x v="8"/>
    <n v="3"/>
    <n v="3"/>
    <n v="0"/>
    <n v="0"/>
    <n v="129"/>
    <n v="0.36280000000000001"/>
  </r>
  <r>
    <s v="TXN003105"/>
    <d v="2025-06-23T00:00:00"/>
    <x v="11"/>
    <s v="P024"/>
    <n v="1"/>
    <n v="399"/>
    <s v="PR06"/>
    <x v="45"/>
    <x v="4"/>
    <s v="CrunchUp"/>
    <s v="Premium"/>
    <n v="399"/>
    <s v="FreshCart Tiruchirappalli 1"/>
    <s v="Tiruchirappalli"/>
    <s v="Standard"/>
    <n v="3200"/>
    <x v="0"/>
    <n v="0"/>
    <n v="0"/>
    <s v="Monday"/>
    <n v="0"/>
    <x v="0"/>
    <x v="1"/>
    <n v="2025"/>
    <n v="6"/>
    <x v="6"/>
    <n v="0"/>
    <n v="2"/>
    <n v="0"/>
    <n v="0"/>
    <n v="399"/>
    <n v="0.12470000000000001"/>
  </r>
  <r>
    <s v="TXN003106"/>
    <d v="2025-08-09T00:00:00"/>
    <x v="7"/>
    <s v="P058"/>
    <n v="6"/>
    <n v="210"/>
    <s v="PR06"/>
    <x v="36"/>
    <x v="2"/>
    <s v="HomeBright"/>
    <s v="Budget"/>
    <n v="35"/>
    <s v="FreshCart Chennai 1"/>
    <s v="Chennai"/>
    <s v="Express"/>
    <n v="12000"/>
    <x v="0"/>
    <n v="0"/>
    <n v="0"/>
    <s v="Saturday"/>
    <n v="0"/>
    <x v="0"/>
    <x v="1"/>
    <n v="2025"/>
    <n v="8"/>
    <x v="9"/>
    <n v="5"/>
    <n v="3"/>
    <n v="1"/>
    <n v="0"/>
    <n v="35"/>
    <n v="1.7500000000000002E-2"/>
  </r>
  <r>
    <s v="TXN003107"/>
    <d v="2025-12-16T00:00:00"/>
    <x v="8"/>
    <s v="P016"/>
    <n v="7"/>
    <n v="1481.55"/>
    <s v="PR03"/>
    <x v="33"/>
    <x v="1"/>
    <s v="PureDrop"/>
    <s v="Premium"/>
    <n v="249"/>
    <s v="FreshCart Tirunelveli 1"/>
    <s v="Tirunelveli"/>
    <s v="Express"/>
    <n v="12000"/>
    <x v="2"/>
    <n v="15"/>
    <n v="14"/>
    <s v="Tuesday"/>
    <n v="0"/>
    <x v="0"/>
    <x v="2"/>
    <n v="2025"/>
    <n v="12"/>
    <x v="10"/>
    <n v="1"/>
    <n v="4"/>
    <n v="0"/>
    <n v="1"/>
    <n v="211.65"/>
    <n v="0.1235"/>
  </r>
  <r>
    <s v="TXN003108"/>
    <d v="2025-11-09T00:00:00"/>
    <x v="1"/>
    <s v="P005"/>
    <n v="4"/>
    <n v="396"/>
    <s v="PR06"/>
    <x v="44"/>
    <x v="5"/>
    <s v="DailyDairy"/>
    <s v="Mid-range"/>
    <n v="99"/>
    <s v="FreshCart Coimbatore 2"/>
    <s v="Coimbatore"/>
    <s v="Express"/>
    <n v="4500"/>
    <x v="0"/>
    <n v="0"/>
    <n v="0"/>
    <s v="Sunday"/>
    <n v="0"/>
    <x v="0"/>
    <x v="4"/>
    <n v="2025"/>
    <n v="11"/>
    <x v="5"/>
    <n v="6"/>
    <n v="4"/>
    <n v="1"/>
    <n v="0"/>
    <n v="99"/>
    <n v="8.7999999999999995E-2"/>
  </r>
  <r>
    <s v="TXN003109"/>
    <d v="2025-10-18T00:00:00"/>
    <x v="0"/>
    <s v="P032"/>
    <n v="4"/>
    <n v="176.4"/>
    <s v="PR01"/>
    <x v="14"/>
    <x v="0"/>
    <s v="GoldenLoaf"/>
    <s v="Budget"/>
    <n v="49"/>
    <s v="FreshCart Madurai 2"/>
    <s v="Madurai"/>
    <s v="Standard"/>
    <n v="8500"/>
    <x v="1"/>
    <n v="10"/>
    <n v="3"/>
    <s v="Saturday"/>
    <n v="0"/>
    <x v="0"/>
    <x v="4"/>
    <n v="2025"/>
    <n v="10"/>
    <x v="7"/>
    <n v="5"/>
    <n v="4"/>
    <n v="1"/>
    <n v="1"/>
    <n v="44.1"/>
    <n v="2.0799999999999999E-2"/>
  </r>
  <r>
    <s v="TXN003110"/>
    <d v="2025-01-08T00:00:00"/>
    <x v="6"/>
    <s v="P050"/>
    <n v="3"/>
    <n v="747"/>
    <s v="PR06"/>
    <x v="22"/>
    <x v="3"/>
    <s v="NaturePick"/>
    <s v="Premium"/>
    <n v="249"/>
    <s v="FreshCart Madurai 1"/>
    <s v="Madurai"/>
    <s v="Hypermarket"/>
    <n v="3200"/>
    <x v="0"/>
    <n v="0"/>
    <n v="0"/>
    <s v="Wednesday"/>
    <n v="0"/>
    <x v="0"/>
    <x v="2"/>
    <n v="2025"/>
    <n v="1"/>
    <x v="2"/>
    <n v="2"/>
    <n v="1"/>
    <n v="0"/>
    <n v="0"/>
    <n v="249"/>
    <n v="0.2334"/>
  </r>
  <r>
    <s v="TXN003111"/>
    <d v="2025-10-08T00:00:00"/>
    <x v="10"/>
    <s v="P032"/>
    <n v="6"/>
    <n v="264.60000000000002"/>
    <s v="PR01"/>
    <x v="14"/>
    <x v="0"/>
    <s v="GoldenLoaf"/>
    <s v="Budget"/>
    <n v="49"/>
    <s v="FreshCart Coimbatore 1"/>
    <s v="Coimbatore"/>
    <s v="Standard"/>
    <n v="8500"/>
    <x v="1"/>
    <n v="10"/>
    <n v="3"/>
    <s v="Wednesday"/>
    <n v="0"/>
    <x v="0"/>
    <x v="4"/>
    <n v="2025"/>
    <n v="10"/>
    <x v="7"/>
    <n v="2"/>
    <n v="4"/>
    <n v="0"/>
    <n v="1"/>
    <n v="44.1"/>
    <n v="3.1099999999999999E-2"/>
  </r>
  <r>
    <s v="TXN003112"/>
    <d v="2025-06-10T00:00:00"/>
    <x v="6"/>
    <s v="P060"/>
    <n v="11"/>
    <n v="1860.65"/>
    <s v="PR03"/>
    <x v="6"/>
    <x v="2"/>
    <s v="Sparkle"/>
    <s v="Mid-range"/>
    <n v="199"/>
    <s v="FreshCart Madurai 1"/>
    <s v="Madurai"/>
    <s v="Hypermarket"/>
    <n v="3200"/>
    <x v="2"/>
    <n v="15"/>
    <n v="14"/>
    <s v="Tuesday"/>
    <n v="0"/>
    <x v="0"/>
    <x v="1"/>
    <n v="2025"/>
    <n v="6"/>
    <x v="6"/>
    <n v="1"/>
    <n v="2"/>
    <n v="0"/>
    <n v="1"/>
    <n v="169.15"/>
    <n v="0.58150000000000002"/>
  </r>
  <r>
    <s v="TXN003113"/>
    <d v="2025-02-04T00:00:00"/>
    <x v="11"/>
    <s v="P037"/>
    <n v="5"/>
    <n v="1121.25"/>
    <s v="PR05"/>
    <x v="55"/>
    <x v="0"/>
    <s v="GoldenLoaf"/>
    <s v="Premium"/>
    <n v="299"/>
    <s v="FreshCart Tiruchirappalli 1"/>
    <s v="Tiruchirappalli"/>
    <s v="Standard"/>
    <n v="3200"/>
    <x v="4"/>
    <n v="25"/>
    <n v="5"/>
    <s v="Tuesday"/>
    <n v="0"/>
    <x v="0"/>
    <x v="2"/>
    <n v="2025"/>
    <n v="2"/>
    <x v="3"/>
    <n v="1"/>
    <n v="1"/>
    <n v="0"/>
    <n v="1"/>
    <n v="224.25"/>
    <n v="0.35039999999999999"/>
  </r>
  <r>
    <s v="TXN003114"/>
    <d v="2025-02-15T00:00:00"/>
    <x v="10"/>
    <s v="P012"/>
    <n v="3"/>
    <n v="1197"/>
    <s v="PR06"/>
    <x v="48"/>
    <x v="1"/>
    <s v="BrewDay"/>
    <s v="Premium"/>
    <n v="399"/>
    <s v="FreshCart Coimbatore 1"/>
    <s v="Coimbatore"/>
    <s v="Standard"/>
    <n v="8500"/>
    <x v="0"/>
    <n v="0"/>
    <n v="0"/>
    <s v="Saturday"/>
    <n v="0"/>
    <x v="0"/>
    <x v="2"/>
    <n v="2025"/>
    <n v="2"/>
    <x v="3"/>
    <n v="5"/>
    <n v="1"/>
    <n v="1"/>
    <n v="0"/>
    <n v="399"/>
    <n v="0.14080000000000001"/>
  </r>
  <r>
    <s v="TXN003115"/>
    <d v="2025-08-24T00:00:00"/>
    <x v="11"/>
    <s v="P031"/>
    <n v="4"/>
    <n v="396"/>
    <s v="PR06"/>
    <x v="32"/>
    <x v="0"/>
    <s v="BakeHouse"/>
    <s v="Mid-range"/>
    <n v="99"/>
    <s v="FreshCart Tiruchirappalli 1"/>
    <s v="Tiruchirappalli"/>
    <s v="Standard"/>
    <n v="3200"/>
    <x v="0"/>
    <n v="0"/>
    <n v="0"/>
    <s v="Sunday"/>
    <n v="0"/>
    <x v="0"/>
    <x v="1"/>
    <n v="2025"/>
    <n v="8"/>
    <x v="9"/>
    <n v="6"/>
    <n v="3"/>
    <n v="1"/>
    <n v="0"/>
    <n v="99"/>
    <n v="0.12379999999999999"/>
  </r>
  <r>
    <s v="TXN003116"/>
    <d v="2025-08-15T00:00:00"/>
    <x v="0"/>
    <s v="P060"/>
    <n v="5"/>
    <n v="796"/>
    <s v="PR02"/>
    <x v="6"/>
    <x v="2"/>
    <s v="Sparkle"/>
    <s v="Mid-range"/>
    <n v="199"/>
    <s v="FreshCart Madurai 2"/>
    <s v="Madurai"/>
    <s v="Standard"/>
    <n v="8500"/>
    <x v="3"/>
    <n v="20"/>
    <n v="7"/>
    <s v="Friday"/>
    <n v="1"/>
    <x v="2"/>
    <x v="1"/>
    <n v="2025"/>
    <n v="8"/>
    <x v="9"/>
    <n v="4"/>
    <n v="3"/>
    <n v="0"/>
    <n v="1"/>
    <n v="159.19999999999999"/>
    <n v="9.3600000000000003E-2"/>
  </r>
  <r>
    <s v="TXN003117"/>
    <d v="2025-03-05T00:00:00"/>
    <x v="1"/>
    <s v="P032"/>
    <n v="4"/>
    <n v="176.4"/>
    <s v="PR01"/>
    <x v="14"/>
    <x v="0"/>
    <s v="GoldenLoaf"/>
    <s v="Budget"/>
    <n v="49"/>
    <s v="FreshCart Coimbatore 2"/>
    <s v="Coimbatore"/>
    <s v="Express"/>
    <n v="4500"/>
    <x v="1"/>
    <n v="10"/>
    <n v="3"/>
    <s v="Wednesday"/>
    <n v="0"/>
    <x v="0"/>
    <x v="0"/>
    <n v="2025"/>
    <n v="3"/>
    <x v="4"/>
    <n v="2"/>
    <n v="1"/>
    <n v="0"/>
    <n v="1"/>
    <n v="44.1"/>
    <n v="3.9199999999999999E-2"/>
  </r>
  <r>
    <s v="TXN003118"/>
    <d v="2025-05-27T00:00:00"/>
    <x v="8"/>
    <s v="P027"/>
    <n v="2"/>
    <n v="158"/>
    <s v="PR06"/>
    <x v="35"/>
    <x v="4"/>
    <s v="NutriGo"/>
    <s v="Budget"/>
    <n v="79"/>
    <s v="FreshCart Tirunelveli 1"/>
    <s v="Tirunelveli"/>
    <s v="Express"/>
    <n v="12000"/>
    <x v="0"/>
    <n v="0"/>
    <n v="0"/>
    <s v="Tuesday"/>
    <n v="0"/>
    <x v="0"/>
    <x v="0"/>
    <n v="2025"/>
    <n v="5"/>
    <x v="0"/>
    <n v="1"/>
    <n v="2"/>
    <n v="0"/>
    <n v="0"/>
    <n v="79"/>
    <n v="1.32E-2"/>
  </r>
  <r>
    <s v="TXN003119"/>
    <d v="2025-12-15T00:00:00"/>
    <x v="6"/>
    <s v="P029"/>
    <n v="4"/>
    <n v="387"/>
    <s v="PR05"/>
    <x v="28"/>
    <x v="4"/>
    <s v="NutriGo"/>
    <s v="Mid-range"/>
    <n v="129"/>
    <s v="FreshCart Madurai 1"/>
    <s v="Madurai"/>
    <s v="Hypermarket"/>
    <n v="3200"/>
    <x v="4"/>
    <n v="25"/>
    <n v="5"/>
    <s v="Monday"/>
    <n v="0"/>
    <x v="0"/>
    <x v="2"/>
    <n v="2025"/>
    <n v="12"/>
    <x v="10"/>
    <n v="0"/>
    <n v="4"/>
    <n v="0"/>
    <n v="1"/>
    <n v="96.75"/>
    <n v="0.12089999999999999"/>
  </r>
  <r>
    <s v="TXN003120"/>
    <d v="2025-11-16T00:00:00"/>
    <x v="4"/>
    <s v="P024"/>
    <n v="3"/>
    <n v="1077.3"/>
    <s v="PR01"/>
    <x v="45"/>
    <x v="4"/>
    <s v="CrunchUp"/>
    <s v="Premium"/>
    <n v="399"/>
    <s v="FreshCart Erode 1"/>
    <s v="Erode"/>
    <s v="Hypermarket"/>
    <n v="3200"/>
    <x v="1"/>
    <n v="10"/>
    <n v="3"/>
    <s v="Sunday"/>
    <n v="0"/>
    <x v="0"/>
    <x v="4"/>
    <n v="2025"/>
    <n v="11"/>
    <x v="5"/>
    <n v="6"/>
    <n v="4"/>
    <n v="1"/>
    <n v="1"/>
    <n v="359.1"/>
    <n v="0.3367"/>
  </r>
  <r>
    <s v="TXN003121"/>
    <d v="2025-07-31T00:00:00"/>
    <x v="9"/>
    <s v="P029"/>
    <n v="8"/>
    <n v="877.2"/>
    <s v="PR03"/>
    <x v="28"/>
    <x v="4"/>
    <s v="NutriGo"/>
    <s v="Mid-range"/>
    <n v="129"/>
    <s v="FreshCart Chennai 2"/>
    <s v="Chennai"/>
    <s v="Hypermarket"/>
    <n v="1800"/>
    <x v="2"/>
    <n v="15"/>
    <n v="14"/>
    <s v="Thursday"/>
    <n v="0"/>
    <x v="0"/>
    <x v="1"/>
    <n v="2025"/>
    <n v="7"/>
    <x v="1"/>
    <n v="3"/>
    <n v="3"/>
    <n v="0"/>
    <n v="1"/>
    <n v="109.65"/>
    <n v="0.48730000000000001"/>
  </r>
  <r>
    <s v="TXN003122"/>
    <d v="2025-12-16T00:00:00"/>
    <x v="7"/>
    <s v="P040"/>
    <n v="2"/>
    <n v="298"/>
    <s v="PR06"/>
    <x v="0"/>
    <x v="0"/>
    <s v="BakeHouse"/>
    <s v="Mid-range"/>
    <n v="149"/>
    <s v="FreshCart Chennai 1"/>
    <s v="Chennai"/>
    <s v="Express"/>
    <n v="12000"/>
    <x v="0"/>
    <n v="0"/>
    <n v="0"/>
    <s v="Tuesday"/>
    <n v="0"/>
    <x v="0"/>
    <x v="2"/>
    <n v="2025"/>
    <n v="12"/>
    <x v="10"/>
    <n v="1"/>
    <n v="4"/>
    <n v="0"/>
    <n v="0"/>
    <n v="149"/>
    <n v="2.4799999999999999E-2"/>
  </r>
  <r>
    <s v="TXN003123"/>
    <d v="2025-01-30T00:00:00"/>
    <x v="5"/>
    <s v="P051"/>
    <n v="6"/>
    <n v="1269.9000000000001"/>
    <s v="PR03"/>
    <x v="52"/>
    <x v="2"/>
    <s v="Sparkle"/>
    <s v="Premium"/>
    <n v="249"/>
    <s v="FreshCart Salem 2"/>
    <s v="Salem"/>
    <s v="Hypermarket"/>
    <n v="2500"/>
    <x v="2"/>
    <n v="15"/>
    <n v="14"/>
    <s v="Thursday"/>
    <n v="0"/>
    <x v="0"/>
    <x v="2"/>
    <n v="2025"/>
    <n v="1"/>
    <x v="2"/>
    <n v="3"/>
    <n v="1"/>
    <n v="0"/>
    <n v="1"/>
    <n v="211.65"/>
    <n v="0.50800000000000001"/>
  </r>
  <r>
    <s v="TXN003124"/>
    <d v="2025-10-15T00:00:00"/>
    <x v="7"/>
    <s v="P010"/>
    <n v="4"/>
    <n v="140"/>
    <s v="PR06"/>
    <x v="15"/>
    <x v="5"/>
    <s v="FarmFresh"/>
    <s v="Budget"/>
    <n v="35"/>
    <s v="FreshCart Chennai 1"/>
    <s v="Chennai"/>
    <s v="Express"/>
    <n v="12000"/>
    <x v="0"/>
    <n v="0"/>
    <n v="0"/>
    <s v="Wednesday"/>
    <n v="0"/>
    <x v="0"/>
    <x v="4"/>
    <n v="2025"/>
    <n v="10"/>
    <x v="7"/>
    <n v="2"/>
    <n v="4"/>
    <n v="0"/>
    <n v="0"/>
    <n v="35"/>
    <n v="1.17E-2"/>
  </r>
  <r>
    <s v="TXN003125"/>
    <d v="2025-05-29T00:00:00"/>
    <x v="8"/>
    <s v="P011"/>
    <n v="3"/>
    <n v="387"/>
    <s v="PR06"/>
    <x v="41"/>
    <x v="1"/>
    <s v="BrewDay"/>
    <s v="Mid-range"/>
    <n v="129"/>
    <s v="FreshCart Tirunelveli 1"/>
    <s v="Tirunelveli"/>
    <s v="Express"/>
    <n v="12000"/>
    <x v="0"/>
    <n v="0"/>
    <n v="0"/>
    <s v="Thursday"/>
    <n v="0"/>
    <x v="0"/>
    <x v="0"/>
    <n v="2025"/>
    <n v="5"/>
    <x v="0"/>
    <n v="3"/>
    <n v="2"/>
    <n v="0"/>
    <n v="0"/>
    <n v="129"/>
    <n v="3.2199999999999999E-2"/>
  </r>
  <r>
    <s v="TXN003126"/>
    <d v="2025-02-07T00:00:00"/>
    <x v="2"/>
    <s v="P025"/>
    <n v="4"/>
    <n v="996"/>
    <s v="PR06"/>
    <x v="37"/>
    <x v="4"/>
    <s v="NutriGo"/>
    <s v="Premium"/>
    <n v="249"/>
    <s v="FreshCart Salem 1"/>
    <s v="Salem"/>
    <s v="Express"/>
    <n v="12000"/>
    <x v="0"/>
    <n v="0"/>
    <n v="0"/>
    <s v="Friday"/>
    <n v="0"/>
    <x v="0"/>
    <x v="2"/>
    <n v="2025"/>
    <n v="2"/>
    <x v="3"/>
    <n v="4"/>
    <n v="1"/>
    <n v="0"/>
    <n v="0"/>
    <n v="249"/>
    <n v="8.3000000000000004E-2"/>
  </r>
  <r>
    <s v="TXN003127"/>
    <d v="2025-12-09T00:00:00"/>
    <x v="10"/>
    <s v="P023"/>
    <n v="2"/>
    <n v="98"/>
    <s v="PR06"/>
    <x v="5"/>
    <x v="4"/>
    <s v="NutriGo"/>
    <s v="Budget"/>
    <n v="49"/>
    <s v="FreshCart Coimbatore 1"/>
    <s v="Coimbatore"/>
    <s v="Standard"/>
    <n v="8500"/>
    <x v="0"/>
    <n v="0"/>
    <n v="0"/>
    <s v="Tuesday"/>
    <n v="0"/>
    <x v="0"/>
    <x v="2"/>
    <n v="2025"/>
    <n v="12"/>
    <x v="10"/>
    <n v="1"/>
    <n v="4"/>
    <n v="0"/>
    <n v="0"/>
    <n v="49"/>
    <n v="1.15E-2"/>
  </r>
  <r>
    <s v="TXN003128"/>
    <d v="2025-11-25T00:00:00"/>
    <x v="9"/>
    <s v="P058"/>
    <n v="9"/>
    <n v="315"/>
    <s v="PR06"/>
    <x v="36"/>
    <x v="2"/>
    <s v="HomeBright"/>
    <s v="Budget"/>
    <n v="35"/>
    <s v="FreshCart Chennai 2"/>
    <s v="Chennai"/>
    <s v="Hypermarket"/>
    <n v="1800"/>
    <x v="0"/>
    <n v="0"/>
    <n v="0"/>
    <s v="Tuesday"/>
    <n v="0"/>
    <x v="0"/>
    <x v="4"/>
    <n v="2025"/>
    <n v="11"/>
    <x v="5"/>
    <n v="1"/>
    <n v="4"/>
    <n v="0"/>
    <n v="0"/>
    <n v="35"/>
    <n v="0.17499999999999999"/>
  </r>
  <r>
    <s v="TXN003129"/>
    <d v="2025-02-25T00:00:00"/>
    <x v="10"/>
    <s v="P012"/>
    <n v="7"/>
    <n v="2793"/>
    <s v="PR06"/>
    <x v="48"/>
    <x v="1"/>
    <s v="BrewDay"/>
    <s v="Premium"/>
    <n v="399"/>
    <s v="FreshCart Coimbatore 1"/>
    <s v="Coimbatore"/>
    <s v="Standard"/>
    <n v="8500"/>
    <x v="0"/>
    <n v="0"/>
    <n v="0"/>
    <s v="Tuesday"/>
    <n v="0"/>
    <x v="0"/>
    <x v="2"/>
    <n v="2025"/>
    <n v="2"/>
    <x v="3"/>
    <n v="1"/>
    <n v="1"/>
    <n v="0"/>
    <n v="0"/>
    <n v="399"/>
    <n v="0.3286"/>
  </r>
  <r>
    <s v="TXN003130"/>
    <d v="2025-07-23T00:00:00"/>
    <x v="8"/>
    <s v="P013"/>
    <n v="5"/>
    <n v="995"/>
    <s v="PR06"/>
    <x v="1"/>
    <x v="1"/>
    <s v="BrewDay"/>
    <s v="Mid-range"/>
    <n v="199"/>
    <s v="FreshCart Tirunelveli 1"/>
    <s v="Tirunelveli"/>
    <s v="Express"/>
    <n v="12000"/>
    <x v="0"/>
    <n v="0"/>
    <n v="0"/>
    <s v="Wednesday"/>
    <n v="0"/>
    <x v="0"/>
    <x v="1"/>
    <n v="2025"/>
    <n v="7"/>
    <x v="1"/>
    <n v="2"/>
    <n v="3"/>
    <n v="0"/>
    <n v="0"/>
    <n v="199"/>
    <n v="8.2900000000000001E-2"/>
  </r>
  <r>
    <s v="TXN003131"/>
    <d v="2025-02-03T00:00:00"/>
    <x v="4"/>
    <s v="P022"/>
    <n v="4"/>
    <n v="316"/>
    <s v="PR06"/>
    <x v="29"/>
    <x v="4"/>
    <s v="NutriGo"/>
    <s v="Budget"/>
    <n v="79"/>
    <s v="FreshCart Erode 1"/>
    <s v="Erode"/>
    <s v="Hypermarket"/>
    <n v="3200"/>
    <x v="0"/>
    <n v="0"/>
    <n v="0"/>
    <s v="Monday"/>
    <n v="0"/>
    <x v="0"/>
    <x v="2"/>
    <n v="2025"/>
    <n v="2"/>
    <x v="3"/>
    <n v="0"/>
    <n v="1"/>
    <n v="0"/>
    <n v="0"/>
    <n v="79"/>
    <n v="9.8799999999999999E-2"/>
  </r>
  <r>
    <s v="TXN003132"/>
    <d v="2025-09-06T00:00:00"/>
    <x v="2"/>
    <s v="P045"/>
    <n v="7"/>
    <n v="175"/>
    <s v="PR06"/>
    <x v="26"/>
    <x v="3"/>
    <s v="GreenBasket"/>
    <s v="Budget"/>
    <n v="25"/>
    <s v="FreshCart Salem 1"/>
    <s v="Salem"/>
    <s v="Express"/>
    <n v="12000"/>
    <x v="0"/>
    <n v="0"/>
    <n v="0"/>
    <s v="Saturday"/>
    <n v="0"/>
    <x v="0"/>
    <x v="1"/>
    <n v="2025"/>
    <n v="9"/>
    <x v="8"/>
    <n v="5"/>
    <n v="3"/>
    <n v="1"/>
    <n v="0"/>
    <n v="25"/>
    <n v="1.46E-2"/>
  </r>
  <r>
    <s v="TXN003133"/>
    <d v="2025-02-28T00:00:00"/>
    <x v="11"/>
    <s v="P030"/>
    <n v="4"/>
    <n v="356.4"/>
    <s v="PR01"/>
    <x v="7"/>
    <x v="4"/>
    <s v="NutriGo"/>
    <s v="Mid-range"/>
    <n v="99"/>
    <s v="FreshCart Tiruchirappalli 1"/>
    <s v="Tiruchirappalli"/>
    <s v="Standard"/>
    <n v="3200"/>
    <x v="1"/>
    <n v="10"/>
    <n v="3"/>
    <s v="Friday"/>
    <n v="0"/>
    <x v="0"/>
    <x v="2"/>
    <n v="2025"/>
    <n v="2"/>
    <x v="3"/>
    <n v="4"/>
    <n v="1"/>
    <n v="0"/>
    <n v="1"/>
    <n v="89.1"/>
    <n v="0.1114"/>
  </r>
  <r>
    <s v="TXN003134"/>
    <d v="2025-03-21T00:00:00"/>
    <x v="3"/>
    <s v="P010"/>
    <n v="1"/>
    <n v="35"/>
    <s v="PR06"/>
    <x v="15"/>
    <x v="5"/>
    <s v="FarmFresh"/>
    <s v="Budget"/>
    <n v="35"/>
    <s v="FreshCart Vellore 1"/>
    <s v="Vellore"/>
    <s v="Standard"/>
    <n v="3200"/>
    <x v="0"/>
    <n v="0"/>
    <n v="0"/>
    <s v="Friday"/>
    <n v="0"/>
    <x v="0"/>
    <x v="0"/>
    <n v="2025"/>
    <n v="3"/>
    <x v="4"/>
    <n v="4"/>
    <n v="1"/>
    <n v="0"/>
    <n v="0"/>
    <n v="35"/>
    <n v="1.09E-2"/>
  </r>
  <r>
    <s v="TXN003135"/>
    <d v="2025-06-13T00:00:00"/>
    <x v="1"/>
    <s v="P003"/>
    <n v="2"/>
    <n v="298"/>
    <s v="PR06"/>
    <x v="43"/>
    <x v="5"/>
    <s v="FarmFresh"/>
    <s v="Mid-range"/>
    <n v="149"/>
    <s v="FreshCart Coimbatore 2"/>
    <s v="Coimbatore"/>
    <s v="Express"/>
    <n v="4500"/>
    <x v="0"/>
    <n v="0"/>
    <n v="0"/>
    <s v="Friday"/>
    <n v="0"/>
    <x v="0"/>
    <x v="3"/>
    <n v="2025"/>
    <n v="6"/>
    <x v="6"/>
    <n v="4"/>
    <n v="2"/>
    <n v="0"/>
    <n v="0"/>
    <n v="149"/>
    <n v="6.6199999999999995E-2"/>
  </r>
  <r>
    <s v="TXN003136"/>
    <d v="2025-07-14T00:00:00"/>
    <x v="7"/>
    <s v="P060"/>
    <n v="3"/>
    <n v="597"/>
    <s v="PR06"/>
    <x v="6"/>
    <x v="2"/>
    <s v="Sparkle"/>
    <s v="Mid-range"/>
    <n v="199"/>
    <s v="FreshCart Chennai 1"/>
    <s v="Chennai"/>
    <s v="Express"/>
    <n v="12000"/>
    <x v="0"/>
    <n v="0"/>
    <n v="0"/>
    <s v="Monday"/>
    <n v="0"/>
    <x v="0"/>
    <x v="1"/>
    <n v="2025"/>
    <n v="7"/>
    <x v="1"/>
    <n v="0"/>
    <n v="3"/>
    <n v="0"/>
    <n v="0"/>
    <n v="199"/>
    <n v="4.9799999999999997E-2"/>
  </r>
  <r>
    <s v="TXN003137"/>
    <d v="2025-08-09T00:00:00"/>
    <x v="3"/>
    <s v="P014"/>
    <n v="7"/>
    <n v="1568.7"/>
    <s v="PR01"/>
    <x v="39"/>
    <x v="1"/>
    <s v="CoolSip"/>
    <s v="Premium"/>
    <n v="249"/>
    <s v="FreshCart Vellore 1"/>
    <s v="Vellore"/>
    <s v="Standard"/>
    <n v="3200"/>
    <x v="1"/>
    <n v="10"/>
    <n v="3"/>
    <s v="Saturday"/>
    <n v="0"/>
    <x v="0"/>
    <x v="1"/>
    <n v="2025"/>
    <n v="8"/>
    <x v="9"/>
    <n v="5"/>
    <n v="3"/>
    <n v="1"/>
    <n v="1"/>
    <n v="224.1"/>
    <n v="0.49020000000000002"/>
  </r>
  <r>
    <s v="TXN003138"/>
    <d v="2025-01-12T00:00:00"/>
    <x v="0"/>
    <s v="P028"/>
    <n v="7"/>
    <n v="1481.55"/>
    <s v="PR03"/>
    <x v="25"/>
    <x v="4"/>
    <s v="NutriGo"/>
    <s v="Premium"/>
    <n v="249"/>
    <s v="FreshCart Madurai 2"/>
    <s v="Madurai"/>
    <s v="Standard"/>
    <n v="8500"/>
    <x v="2"/>
    <n v="15"/>
    <n v="14"/>
    <s v="Sunday"/>
    <n v="0"/>
    <x v="0"/>
    <x v="2"/>
    <n v="2025"/>
    <n v="1"/>
    <x v="2"/>
    <n v="6"/>
    <n v="1"/>
    <n v="1"/>
    <n v="1"/>
    <n v="211.65"/>
    <n v="0.17430000000000001"/>
  </r>
  <r>
    <s v="TXN003139"/>
    <d v="2025-11-22T00:00:00"/>
    <x v="6"/>
    <s v="P006"/>
    <n v="1"/>
    <n v="239.2"/>
    <s v="PR02"/>
    <x v="24"/>
    <x v="5"/>
    <s v="FarmFresh"/>
    <s v="Premium"/>
    <n v="299"/>
    <s v="FreshCart Madurai 1"/>
    <s v="Madurai"/>
    <s v="Hypermarket"/>
    <n v="3200"/>
    <x v="3"/>
    <n v="20"/>
    <n v="7"/>
    <s v="Saturday"/>
    <n v="0"/>
    <x v="0"/>
    <x v="4"/>
    <n v="2025"/>
    <n v="11"/>
    <x v="5"/>
    <n v="5"/>
    <n v="4"/>
    <n v="1"/>
    <n v="1"/>
    <n v="239.2"/>
    <n v="7.4800000000000005E-2"/>
  </r>
  <r>
    <s v="TXN003140"/>
    <d v="2025-05-21T00:00:00"/>
    <x v="8"/>
    <s v="P006"/>
    <n v="7"/>
    <n v="1779.05"/>
    <s v="PR03"/>
    <x v="24"/>
    <x v="5"/>
    <s v="FarmFresh"/>
    <s v="Premium"/>
    <n v="299"/>
    <s v="FreshCart Tirunelveli 1"/>
    <s v="Tirunelveli"/>
    <s v="Express"/>
    <n v="12000"/>
    <x v="2"/>
    <n v="15"/>
    <n v="14"/>
    <s v="Wednesday"/>
    <n v="0"/>
    <x v="0"/>
    <x v="0"/>
    <n v="2025"/>
    <n v="5"/>
    <x v="0"/>
    <n v="2"/>
    <n v="2"/>
    <n v="0"/>
    <n v="1"/>
    <n v="254.15"/>
    <n v="0.14829999999999999"/>
  </r>
  <r>
    <s v="TXN003141"/>
    <d v="2025-12-31T00:00:00"/>
    <x v="3"/>
    <s v="P056"/>
    <n v="3"/>
    <n v="75"/>
    <s v="PR06"/>
    <x v="3"/>
    <x v="2"/>
    <s v="Sparkle"/>
    <s v="Budget"/>
    <n v="25"/>
    <s v="FreshCart Vellore 1"/>
    <s v="Vellore"/>
    <s v="Standard"/>
    <n v="3200"/>
    <x v="0"/>
    <n v="0"/>
    <n v="0"/>
    <s v="Wednesday"/>
    <n v="0"/>
    <x v="0"/>
    <x v="2"/>
    <n v="2025"/>
    <n v="12"/>
    <x v="10"/>
    <n v="2"/>
    <n v="4"/>
    <n v="0"/>
    <n v="0"/>
    <n v="25"/>
    <n v="2.3400000000000001E-2"/>
  </r>
  <r>
    <s v="TXN003142"/>
    <d v="2025-04-20T00:00:00"/>
    <x v="0"/>
    <s v="P058"/>
    <n v="5"/>
    <n v="148.75"/>
    <s v="PR03"/>
    <x v="36"/>
    <x v="2"/>
    <s v="HomeBright"/>
    <s v="Budget"/>
    <n v="35"/>
    <s v="FreshCart Madurai 2"/>
    <s v="Madurai"/>
    <s v="Standard"/>
    <n v="8500"/>
    <x v="2"/>
    <n v="15"/>
    <n v="14"/>
    <s v="Sunday"/>
    <n v="0"/>
    <x v="0"/>
    <x v="0"/>
    <n v="2025"/>
    <n v="4"/>
    <x v="11"/>
    <n v="6"/>
    <n v="2"/>
    <n v="1"/>
    <n v="1"/>
    <n v="29.75"/>
    <n v="1.7500000000000002E-2"/>
  </r>
  <r>
    <s v="TXN003143"/>
    <d v="2025-01-28T00:00:00"/>
    <x v="10"/>
    <s v="P058"/>
    <n v="3"/>
    <n v="105"/>
    <s v="PR06"/>
    <x v="36"/>
    <x v="2"/>
    <s v="HomeBright"/>
    <s v="Budget"/>
    <n v="35"/>
    <s v="FreshCart Coimbatore 1"/>
    <s v="Coimbatore"/>
    <s v="Standard"/>
    <n v="8500"/>
    <x v="0"/>
    <n v="0"/>
    <n v="0"/>
    <s v="Tuesday"/>
    <n v="0"/>
    <x v="0"/>
    <x v="2"/>
    <n v="2025"/>
    <n v="1"/>
    <x v="2"/>
    <n v="1"/>
    <n v="1"/>
    <n v="0"/>
    <n v="0"/>
    <n v="35"/>
    <n v="1.24E-2"/>
  </r>
  <r>
    <s v="TXN003144"/>
    <d v="2025-06-25T00:00:00"/>
    <x v="11"/>
    <s v="P011"/>
    <n v="6"/>
    <n v="619.20000000000005"/>
    <s v="PR02"/>
    <x v="41"/>
    <x v="1"/>
    <s v="BrewDay"/>
    <s v="Mid-range"/>
    <n v="129"/>
    <s v="FreshCart Tiruchirappalli 1"/>
    <s v="Tiruchirappalli"/>
    <s v="Standard"/>
    <n v="3200"/>
    <x v="3"/>
    <n v="20"/>
    <n v="7"/>
    <s v="Wednesday"/>
    <n v="0"/>
    <x v="0"/>
    <x v="1"/>
    <n v="2025"/>
    <n v="6"/>
    <x v="6"/>
    <n v="2"/>
    <n v="2"/>
    <n v="0"/>
    <n v="1"/>
    <n v="103.2"/>
    <n v="0.19350000000000001"/>
  </r>
  <r>
    <s v="TXN003145"/>
    <d v="2025-08-03T00:00:00"/>
    <x v="3"/>
    <s v="P031"/>
    <n v="7"/>
    <n v="693"/>
    <s v="PR06"/>
    <x v="32"/>
    <x v="0"/>
    <s v="BakeHouse"/>
    <s v="Mid-range"/>
    <n v="99"/>
    <s v="FreshCart Vellore 1"/>
    <s v="Vellore"/>
    <s v="Standard"/>
    <n v="3200"/>
    <x v="0"/>
    <n v="0"/>
    <n v="0"/>
    <s v="Sunday"/>
    <n v="0"/>
    <x v="0"/>
    <x v="1"/>
    <n v="2025"/>
    <n v="8"/>
    <x v="9"/>
    <n v="6"/>
    <n v="3"/>
    <n v="1"/>
    <n v="0"/>
    <n v="99"/>
    <n v="0.21659999999999999"/>
  </r>
  <r>
    <s v="TXN003146"/>
    <d v="2025-03-24T00:00:00"/>
    <x v="5"/>
    <s v="P028"/>
    <n v="6"/>
    <n v="1120.5"/>
    <s v="PR05"/>
    <x v="25"/>
    <x v="4"/>
    <s v="NutriGo"/>
    <s v="Premium"/>
    <n v="249"/>
    <s v="FreshCart Salem 2"/>
    <s v="Salem"/>
    <s v="Hypermarket"/>
    <n v="2500"/>
    <x v="4"/>
    <n v="25"/>
    <n v="5"/>
    <s v="Monday"/>
    <n v="0"/>
    <x v="0"/>
    <x v="0"/>
    <n v="2025"/>
    <n v="3"/>
    <x v="4"/>
    <n v="0"/>
    <n v="1"/>
    <n v="0"/>
    <n v="1"/>
    <n v="186.75"/>
    <n v="0.44819999999999999"/>
  </r>
  <r>
    <s v="TXN003147"/>
    <d v="2025-12-21T00:00:00"/>
    <x v="1"/>
    <s v="P025"/>
    <n v="7"/>
    <n v="1743"/>
    <s v="PR06"/>
    <x v="37"/>
    <x v="4"/>
    <s v="NutriGo"/>
    <s v="Premium"/>
    <n v="249"/>
    <s v="FreshCart Coimbatore 2"/>
    <s v="Coimbatore"/>
    <s v="Express"/>
    <n v="4500"/>
    <x v="0"/>
    <n v="0"/>
    <n v="0"/>
    <s v="Sunday"/>
    <n v="0"/>
    <x v="0"/>
    <x v="2"/>
    <n v="2025"/>
    <n v="12"/>
    <x v="10"/>
    <n v="6"/>
    <n v="4"/>
    <n v="1"/>
    <n v="0"/>
    <n v="249"/>
    <n v="0.38729999999999998"/>
  </r>
  <r>
    <s v="TXN003148"/>
    <d v="2025-10-15T00:00:00"/>
    <x v="1"/>
    <s v="P013"/>
    <n v="5"/>
    <n v="895.5"/>
    <s v="PR01"/>
    <x v="1"/>
    <x v="1"/>
    <s v="BrewDay"/>
    <s v="Mid-range"/>
    <n v="199"/>
    <s v="FreshCart Coimbatore 2"/>
    <s v="Coimbatore"/>
    <s v="Express"/>
    <n v="4500"/>
    <x v="1"/>
    <n v="10"/>
    <n v="3"/>
    <s v="Wednesday"/>
    <n v="0"/>
    <x v="0"/>
    <x v="4"/>
    <n v="2025"/>
    <n v="10"/>
    <x v="7"/>
    <n v="2"/>
    <n v="4"/>
    <n v="0"/>
    <n v="1"/>
    <n v="179.1"/>
    <n v="0.19900000000000001"/>
  </r>
  <r>
    <s v="TXN003149"/>
    <d v="2025-12-08T00:00:00"/>
    <x v="1"/>
    <s v="P040"/>
    <n v="4"/>
    <n v="476.8"/>
    <s v="PR02"/>
    <x v="0"/>
    <x v="0"/>
    <s v="BakeHouse"/>
    <s v="Mid-range"/>
    <n v="149"/>
    <s v="FreshCart Coimbatore 2"/>
    <s v="Coimbatore"/>
    <s v="Express"/>
    <n v="4500"/>
    <x v="3"/>
    <n v="20"/>
    <n v="7"/>
    <s v="Monday"/>
    <n v="0"/>
    <x v="0"/>
    <x v="2"/>
    <n v="2025"/>
    <n v="12"/>
    <x v="10"/>
    <n v="0"/>
    <n v="4"/>
    <n v="0"/>
    <n v="1"/>
    <n v="119.2"/>
    <n v="0.106"/>
  </r>
  <r>
    <s v="TXN003150"/>
    <d v="2025-12-07T00:00:00"/>
    <x v="5"/>
    <s v="P048"/>
    <n v="1"/>
    <n v="299"/>
    <s v="PR06"/>
    <x v="47"/>
    <x v="3"/>
    <s v="GreenBasket"/>
    <s v="Premium"/>
    <n v="299"/>
    <s v="FreshCart Salem 2"/>
    <s v="Salem"/>
    <s v="Hypermarket"/>
    <n v="2500"/>
    <x v="0"/>
    <n v="0"/>
    <n v="0"/>
    <s v="Sunday"/>
    <n v="0"/>
    <x v="0"/>
    <x v="2"/>
    <n v="2025"/>
    <n v="12"/>
    <x v="10"/>
    <n v="6"/>
    <n v="4"/>
    <n v="1"/>
    <n v="0"/>
    <n v="299"/>
    <n v="0.1196"/>
  </r>
  <r>
    <s v="TXN003151"/>
    <d v="2025-06-12T00:00:00"/>
    <x v="7"/>
    <s v="P010"/>
    <n v="5"/>
    <n v="175"/>
    <s v="PR06"/>
    <x v="15"/>
    <x v="5"/>
    <s v="FarmFresh"/>
    <s v="Budget"/>
    <n v="35"/>
    <s v="FreshCart Chennai 1"/>
    <s v="Chennai"/>
    <s v="Express"/>
    <n v="12000"/>
    <x v="0"/>
    <n v="0"/>
    <n v="0"/>
    <s v="Thursday"/>
    <n v="0"/>
    <x v="0"/>
    <x v="1"/>
    <n v="2025"/>
    <n v="6"/>
    <x v="6"/>
    <n v="3"/>
    <n v="2"/>
    <n v="0"/>
    <n v="0"/>
    <n v="35"/>
    <n v="1.46E-2"/>
  </r>
  <r>
    <s v="TXN003152"/>
    <d v="2025-03-17T00:00:00"/>
    <x v="3"/>
    <s v="P056"/>
    <n v="6"/>
    <n v="142.5"/>
    <s v="PR04"/>
    <x v="3"/>
    <x v="2"/>
    <s v="Sparkle"/>
    <s v="Budget"/>
    <n v="25"/>
    <s v="FreshCart Vellore 1"/>
    <s v="Vellore"/>
    <s v="Standard"/>
    <n v="3200"/>
    <x v="5"/>
    <n v="5"/>
    <n v="10"/>
    <s v="Monday"/>
    <n v="0"/>
    <x v="0"/>
    <x v="0"/>
    <n v="2025"/>
    <n v="3"/>
    <x v="4"/>
    <n v="0"/>
    <n v="1"/>
    <n v="0"/>
    <n v="1"/>
    <n v="23.75"/>
    <n v="4.4499999999999998E-2"/>
  </r>
  <r>
    <s v="TXN003154"/>
    <d v="2025-01-02T00:00:00"/>
    <x v="3"/>
    <s v="P054"/>
    <n v="4"/>
    <n v="396"/>
    <s v="PR06"/>
    <x v="58"/>
    <x v="2"/>
    <s v="Sparkle"/>
    <s v="Mid-range"/>
    <n v="99"/>
    <s v="FreshCart Vellore 1"/>
    <s v="Vellore"/>
    <s v="Standard"/>
    <n v="3200"/>
    <x v="0"/>
    <n v="0"/>
    <n v="0"/>
    <s v="Thursday"/>
    <n v="0"/>
    <x v="0"/>
    <x v="2"/>
    <n v="2025"/>
    <n v="1"/>
    <x v="2"/>
    <n v="3"/>
    <n v="1"/>
    <n v="0"/>
    <n v="0"/>
    <n v="99"/>
    <n v="0.12379999999999999"/>
  </r>
  <r>
    <s v="TXN003155"/>
    <d v="2025-11-21T00:00:00"/>
    <x v="3"/>
    <s v="P041"/>
    <n v="6"/>
    <n v="210"/>
    <s v="PR06"/>
    <x v="4"/>
    <x v="3"/>
    <s v="NaturePick"/>
    <s v="Budget"/>
    <n v="35"/>
    <s v="FreshCart Vellore 1"/>
    <s v="Vellore"/>
    <s v="Standard"/>
    <n v="3200"/>
    <x v="0"/>
    <n v="0"/>
    <n v="0"/>
    <s v="Friday"/>
    <n v="0"/>
    <x v="0"/>
    <x v="4"/>
    <n v="2025"/>
    <n v="11"/>
    <x v="5"/>
    <n v="4"/>
    <n v="4"/>
    <n v="0"/>
    <n v="0"/>
    <n v="35"/>
    <n v="6.5600000000000006E-2"/>
  </r>
  <r>
    <s v="TXN003156"/>
    <d v="2025-02-19T00:00:00"/>
    <x v="7"/>
    <s v="P014"/>
    <n v="3"/>
    <n v="747"/>
    <s v="PR06"/>
    <x v="39"/>
    <x v="1"/>
    <s v="CoolSip"/>
    <s v="Premium"/>
    <n v="249"/>
    <s v="FreshCart Chennai 1"/>
    <s v="Chennai"/>
    <s v="Express"/>
    <n v="12000"/>
    <x v="0"/>
    <n v="0"/>
    <n v="0"/>
    <s v="Wednesday"/>
    <n v="0"/>
    <x v="0"/>
    <x v="2"/>
    <n v="2025"/>
    <n v="2"/>
    <x v="3"/>
    <n v="2"/>
    <n v="1"/>
    <n v="0"/>
    <n v="0"/>
    <n v="249"/>
    <n v="6.2199999999999998E-2"/>
  </r>
  <r>
    <s v="TXN003157"/>
    <d v="2025-04-07T00:00:00"/>
    <x v="8"/>
    <s v="P045"/>
    <n v="5"/>
    <n v="125"/>
    <s v="PR06"/>
    <x v="26"/>
    <x v="3"/>
    <s v="GreenBasket"/>
    <s v="Budget"/>
    <n v="25"/>
    <s v="FreshCart Tirunelveli 1"/>
    <s v="Tirunelveli"/>
    <s v="Express"/>
    <n v="12000"/>
    <x v="0"/>
    <n v="0"/>
    <n v="0"/>
    <s v="Monday"/>
    <n v="0"/>
    <x v="0"/>
    <x v="0"/>
    <n v="2025"/>
    <n v="4"/>
    <x v="11"/>
    <n v="0"/>
    <n v="2"/>
    <n v="0"/>
    <n v="0"/>
    <n v="25"/>
    <n v="1.04E-2"/>
  </r>
  <r>
    <s v="TXN003158"/>
    <d v="2025-03-27T00:00:00"/>
    <x v="1"/>
    <s v="P025"/>
    <n v="10"/>
    <n v="2116.5"/>
    <s v="PR03"/>
    <x v="37"/>
    <x v="4"/>
    <s v="NutriGo"/>
    <s v="Premium"/>
    <n v="249"/>
    <s v="FreshCart Coimbatore 2"/>
    <s v="Coimbatore"/>
    <s v="Express"/>
    <n v="4500"/>
    <x v="2"/>
    <n v="15"/>
    <n v="14"/>
    <s v="Thursday"/>
    <n v="0"/>
    <x v="0"/>
    <x v="0"/>
    <n v="2025"/>
    <n v="3"/>
    <x v="4"/>
    <n v="3"/>
    <n v="1"/>
    <n v="0"/>
    <n v="1"/>
    <n v="211.65"/>
    <n v="0.4703"/>
  </r>
  <r>
    <s v="TXN003159"/>
    <d v="2025-04-18T00:00:00"/>
    <x v="2"/>
    <s v="P044"/>
    <n v="7"/>
    <n v="553"/>
    <s v="PR06"/>
    <x v="17"/>
    <x v="3"/>
    <s v="NaturePick"/>
    <s v="Budget"/>
    <n v="79"/>
    <s v="FreshCart Salem 1"/>
    <s v="Salem"/>
    <s v="Express"/>
    <n v="12000"/>
    <x v="0"/>
    <n v="0"/>
    <n v="0"/>
    <s v="Friday"/>
    <n v="0"/>
    <x v="0"/>
    <x v="0"/>
    <n v="2025"/>
    <n v="4"/>
    <x v="11"/>
    <n v="4"/>
    <n v="2"/>
    <n v="0"/>
    <n v="0"/>
    <n v="79"/>
    <n v="4.6100000000000002E-2"/>
  </r>
  <r>
    <s v="TXN003160"/>
    <d v="2025-01-08T00:00:00"/>
    <x v="4"/>
    <s v="P053"/>
    <n v="5"/>
    <n v="296.25"/>
    <s v="PR05"/>
    <x v="57"/>
    <x v="2"/>
    <s v="CleanPro"/>
    <s v="Budget"/>
    <n v="79"/>
    <s v="FreshCart Erode 1"/>
    <s v="Erode"/>
    <s v="Hypermarket"/>
    <n v="3200"/>
    <x v="4"/>
    <n v="25"/>
    <n v="5"/>
    <s v="Wednesday"/>
    <n v="0"/>
    <x v="0"/>
    <x v="2"/>
    <n v="2025"/>
    <n v="1"/>
    <x v="2"/>
    <n v="2"/>
    <n v="1"/>
    <n v="0"/>
    <n v="1"/>
    <n v="59.25"/>
    <n v="9.2600000000000002E-2"/>
  </r>
  <r>
    <s v="TXN003161"/>
    <d v="2025-06-04T00:00:00"/>
    <x v="11"/>
    <s v="P033"/>
    <n v="3"/>
    <n v="105"/>
    <s v="PR06"/>
    <x v="46"/>
    <x v="0"/>
    <s v="BakeHouse"/>
    <s v="Budget"/>
    <n v="35"/>
    <s v="FreshCart Tiruchirappalli 1"/>
    <s v="Tiruchirappalli"/>
    <s v="Standard"/>
    <n v="3200"/>
    <x v="0"/>
    <n v="0"/>
    <n v="0"/>
    <s v="Wednesday"/>
    <n v="0"/>
    <x v="0"/>
    <x v="1"/>
    <n v="2025"/>
    <n v="6"/>
    <x v="6"/>
    <n v="2"/>
    <n v="2"/>
    <n v="0"/>
    <n v="0"/>
    <n v="35"/>
    <n v="3.2800000000000003E-2"/>
  </r>
  <r>
    <s v="TXN003162"/>
    <d v="2025-03-05T00:00:00"/>
    <x v="5"/>
    <s v="P032"/>
    <n v="5"/>
    <n v="245"/>
    <s v="PR06"/>
    <x v="14"/>
    <x v="0"/>
    <s v="GoldenLoaf"/>
    <s v="Budget"/>
    <n v="49"/>
    <s v="FreshCart Salem 2"/>
    <s v="Salem"/>
    <s v="Hypermarket"/>
    <n v="2500"/>
    <x v="0"/>
    <n v="0"/>
    <n v="0"/>
    <s v="Wednesday"/>
    <n v="0"/>
    <x v="0"/>
    <x v="0"/>
    <n v="2025"/>
    <n v="3"/>
    <x v="4"/>
    <n v="2"/>
    <n v="1"/>
    <n v="0"/>
    <n v="0"/>
    <n v="49"/>
    <n v="9.8000000000000004E-2"/>
  </r>
  <r>
    <s v="TXN003163"/>
    <d v="2025-08-22T00:00:00"/>
    <x v="8"/>
    <s v="P027"/>
    <n v="5"/>
    <n v="296.25"/>
    <s v="PR05"/>
    <x v="35"/>
    <x v="4"/>
    <s v="NutriGo"/>
    <s v="Budget"/>
    <n v="79"/>
    <s v="FreshCart Tirunelveli 1"/>
    <s v="Tirunelveli"/>
    <s v="Express"/>
    <n v="12000"/>
    <x v="4"/>
    <n v="25"/>
    <n v="5"/>
    <s v="Friday"/>
    <n v="0"/>
    <x v="0"/>
    <x v="1"/>
    <n v="2025"/>
    <n v="8"/>
    <x v="9"/>
    <n v="4"/>
    <n v="3"/>
    <n v="0"/>
    <n v="1"/>
    <n v="59.25"/>
    <n v="2.47E-2"/>
  </r>
  <r>
    <s v="TXN003164"/>
    <d v="2025-10-05T00:00:00"/>
    <x v="8"/>
    <s v="P034"/>
    <n v="2"/>
    <n v="258"/>
    <s v="PR06"/>
    <x v="53"/>
    <x v="0"/>
    <s v="FreshOven"/>
    <s v="Mid-range"/>
    <n v="129"/>
    <s v="FreshCart Tirunelveli 1"/>
    <s v="Tirunelveli"/>
    <s v="Express"/>
    <n v="12000"/>
    <x v="0"/>
    <n v="0"/>
    <n v="0"/>
    <s v="Sunday"/>
    <n v="0"/>
    <x v="0"/>
    <x v="4"/>
    <n v="2025"/>
    <n v="10"/>
    <x v="7"/>
    <n v="6"/>
    <n v="4"/>
    <n v="1"/>
    <n v="0"/>
    <n v="129"/>
    <n v="2.1499999999999998E-2"/>
  </r>
  <r>
    <s v="TXN003165"/>
    <d v="2025-06-21T00:00:00"/>
    <x v="10"/>
    <s v="P060"/>
    <n v="4"/>
    <n v="636.79999999999995"/>
    <s v="PR02"/>
    <x v="6"/>
    <x v="2"/>
    <s v="Sparkle"/>
    <s v="Mid-range"/>
    <n v="199"/>
    <s v="FreshCart Coimbatore 1"/>
    <s v="Coimbatore"/>
    <s v="Standard"/>
    <n v="8500"/>
    <x v="3"/>
    <n v="20"/>
    <n v="7"/>
    <s v="Saturday"/>
    <n v="0"/>
    <x v="0"/>
    <x v="1"/>
    <n v="2025"/>
    <n v="6"/>
    <x v="6"/>
    <n v="5"/>
    <n v="2"/>
    <n v="1"/>
    <n v="1"/>
    <n v="159.19999999999999"/>
    <n v="7.4899999999999994E-2"/>
  </r>
  <r>
    <s v="TXN003166"/>
    <d v="2025-08-08T00:00:00"/>
    <x v="4"/>
    <s v="P012"/>
    <n v="6"/>
    <n v="2394"/>
    <s v="PR06"/>
    <x v="48"/>
    <x v="1"/>
    <s v="BrewDay"/>
    <s v="Premium"/>
    <n v="399"/>
    <s v="FreshCart Erode 1"/>
    <s v="Erode"/>
    <s v="Hypermarket"/>
    <n v="3200"/>
    <x v="0"/>
    <n v="0"/>
    <n v="0"/>
    <s v="Friday"/>
    <n v="0"/>
    <x v="0"/>
    <x v="1"/>
    <n v="2025"/>
    <n v="8"/>
    <x v="9"/>
    <n v="4"/>
    <n v="3"/>
    <n v="0"/>
    <n v="0"/>
    <n v="399"/>
    <n v="0.74809999999999999"/>
  </r>
  <r>
    <s v="TXN003167"/>
    <d v="2025-03-25T00:00:00"/>
    <x v="9"/>
    <s v="P028"/>
    <n v="3"/>
    <n v="560.25"/>
    <s v="PR05"/>
    <x v="25"/>
    <x v="4"/>
    <s v="NutriGo"/>
    <s v="Premium"/>
    <n v="249"/>
    <s v="FreshCart Chennai 2"/>
    <s v="Chennai"/>
    <s v="Hypermarket"/>
    <n v="1800"/>
    <x v="4"/>
    <n v="25"/>
    <n v="5"/>
    <s v="Tuesday"/>
    <n v="0"/>
    <x v="0"/>
    <x v="3"/>
    <n v="2025"/>
    <n v="3"/>
    <x v="4"/>
    <n v="1"/>
    <n v="1"/>
    <n v="0"/>
    <n v="1"/>
    <n v="186.75"/>
    <n v="0.31130000000000002"/>
  </r>
  <r>
    <s v="TXN003168"/>
    <d v="2025-12-04T00:00:00"/>
    <x v="5"/>
    <s v="P044"/>
    <n v="2"/>
    <n v="158"/>
    <s v="PR06"/>
    <x v="17"/>
    <x v="3"/>
    <s v="NaturePick"/>
    <s v="Budget"/>
    <n v="79"/>
    <s v="FreshCart Salem 2"/>
    <s v="Salem"/>
    <s v="Hypermarket"/>
    <n v="2500"/>
    <x v="0"/>
    <n v="0"/>
    <n v="0"/>
    <s v="Thursday"/>
    <n v="0"/>
    <x v="0"/>
    <x v="2"/>
    <n v="2025"/>
    <n v="12"/>
    <x v="10"/>
    <n v="3"/>
    <n v="4"/>
    <n v="0"/>
    <n v="0"/>
    <n v="79"/>
    <n v="6.3200000000000006E-2"/>
  </r>
  <r>
    <s v="TXN003169"/>
    <d v="2025-05-26T00:00:00"/>
    <x v="5"/>
    <s v="P040"/>
    <n v="4"/>
    <n v="596"/>
    <s v="PR06"/>
    <x v="0"/>
    <x v="0"/>
    <s v="BakeHouse"/>
    <s v="Mid-range"/>
    <n v="149"/>
    <s v="FreshCart Salem 2"/>
    <s v="Salem"/>
    <s v="Hypermarket"/>
    <n v="2500"/>
    <x v="0"/>
    <n v="0"/>
    <n v="0"/>
    <s v="Monday"/>
    <n v="0"/>
    <x v="0"/>
    <x v="0"/>
    <n v="2025"/>
    <n v="5"/>
    <x v="0"/>
    <n v="0"/>
    <n v="2"/>
    <n v="0"/>
    <n v="0"/>
    <n v="149"/>
    <n v="0.2384"/>
  </r>
  <r>
    <s v="TXN003170"/>
    <d v="2025-02-20T00:00:00"/>
    <x v="10"/>
    <s v="P052"/>
    <n v="5"/>
    <n v="245"/>
    <s v="PR06"/>
    <x v="34"/>
    <x v="2"/>
    <s v="HomeBright"/>
    <s v="Budget"/>
    <n v="49"/>
    <s v="FreshCart Coimbatore 1"/>
    <s v="Coimbatore"/>
    <s v="Standard"/>
    <n v="8500"/>
    <x v="0"/>
    <n v="0"/>
    <n v="0"/>
    <s v="Thursday"/>
    <n v="0"/>
    <x v="0"/>
    <x v="2"/>
    <n v="2025"/>
    <n v="2"/>
    <x v="3"/>
    <n v="3"/>
    <n v="1"/>
    <n v="0"/>
    <n v="0"/>
    <n v="49"/>
    <n v="2.8799999999999999E-2"/>
  </r>
  <r>
    <s v="TXN003171"/>
    <d v="2025-02-15T00:00:00"/>
    <x v="0"/>
    <s v="P002"/>
    <n v="6"/>
    <n v="1494"/>
    <s v="PR06"/>
    <x v="49"/>
    <x v="5"/>
    <s v="FarmFresh"/>
    <s v="Premium"/>
    <n v="249"/>
    <s v="FreshCart Madurai 2"/>
    <s v="Madurai"/>
    <s v="Standard"/>
    <n v="8500"/>
    <x v="0"/>
    <n v="0"/>
    <n v="0"/>
    <s v="Saturday"/>
    <n v="0"/>
    <x v="0"/>
    <x v="2"/>
    <n v="2025"/>
    <n v="2"/>
    <x v="3"/>
    <n v="5"/>
    <n v="1"/>
    <n v="1"/>
    <n v="0"/>
    <n v="249"/>
    <n v="0.17580000000000001"/>
  </r>
  <r>
    <s v="TXN003172"/>
    <d v="2025-07-30T00:00:00"/>
    <x v="10"/>
    <s v="P032"/>
    <n v="6"/>
    <n v="294"/>
    <s v="PR06"/>
    <x v="14"/>
    <x v="0"/>
    <s v="GoldenLoaf"/>
    <s v="Budget"/>
    <n v="49"/>
    <s v="FreshCart Coimbatore 1"/>
    <s v="Coimbatore"/>
    <s v="Standard"/>
    <n v="8500"/>
    <x v="0"/>
    <n v="0"/>
    <n v="0"/>
    <s v="Wednesday"/>
    <n v="0"/>
    <x v="0"/>
    <x v="1"/>
    <n v="2025"/>
    <n v="7"/>
    <x v="1"/>
    <n v="2"/>
    <n v="3"/>
    <n v="0"/>
    <n v="0"/>
    <n v="49"/>
    <n v="3.4599999999999999E-2"/>
  </r>
  <r>
    <s v="TXN003173"/>
    <d v="2025-11-16T00:00:00"/>
    <x v="9"/>
    <s v="P007"/>
    <n v="3"/>
    <n v="105"/>
    <s v="PR06"/>
    <x v="51"/>
    <x v="5"/>
    <s v="FarmFresh"/>
    <s v="Budget"/>
    <n v="35"/>
    <s v="FreshCart Chennai 2"/>
    <s v="Chennai"/>
    <s v="Hypermarket"/>
    <n v="1800"/>
    <x v="0"/>
    <n v="0"/>
    <n v="0"/>
    <s v="Sunday"/>
    <n v="0"/>
    <x v="0"/>
    <x v="4"/>
    <n v="2025"/>
    <n v="11"/>
    <x v="5"/>
    <n v="6"/>
    <n v="4"/>
    <n v="1"/>
    <n v="0"/>
    <n v="35"/>
    <n v="5.8299999999999998E-2"/>
  </r>
  <r>
    <s v="TXN003174"/>
    <d v="2025-09-15T00:00:00"/>
    <x v="1"/>
    <s v="P052"/>
    <n v="2"/>
    <n v="88.2"/>
    <s v="PR01"/>
    <x v="34"/>
    <x v="2"/>
    <s v="HomeBright"/>
    <s v="Budget"/>
    <n v="49"/>
    <s v="FreshCart Coimbatore 2"/>
    <s v="Coimbatore"/>
    <s v="Express"/>
    <n v="4500"/>
    <x v="1"/>
    <n v="10"/>
    <n v="3"/>
    <s v="Monday"/>
    <n v="0"/>
    <x v="0"/>
    <x v="1"/>
    <n v="2025"/>
    <n v="9"/>
    <x v="8"/>
    <n v="0"/>
    <n v="3"/>
    <n v="0"/>
    <n v="1"/>
    <n v="44.1"/>
    <n v="1.9599999999999999E-2"/>
  </r>
  <r>
    <s v="TXN003175"/>
    <d v="2025-05-29T00:00:00"/>
    <x v="8"/>
    <s v="P014"/>
    <n v="8"/>
    <n v="1693.2"/>
    <s v="PR03"/>
    <x v="39"/>
    <x v="1"/>
    <s v="CoolSip"/>
    <s v="Premium"/>
    <n v="249"/>
    <s v="FreshCart Tirunelveli 1"/>
    <s v="Tirunelveli"/>
    <s v="Express"/>
    <n v="12000"/>
    <x v="2"/>
    <n v="15"/>
    <n v="14"/>
    <s v="Thursday"/>
    <n v="0"/>
    <x v="0"/>
    <x v="0"/>
    <n v="2025"/>
    <n v="5"/>
    <x v="0"/>
    <n v="3"/>
    <n v="2"/>
    <n v="0"/>
    <n v="1"/>
    <n v="211.65"/>
    <n v="0.1411"/>
  </r>
  <r>
    <s v="TXN003176"/>
    <d v="2025-08-21T00:00:00"/>
    <x v="9"/>
    <s v="P025"/>
    <n v="5"/>
    <n v="1120.5"/>
    <s v="PR01"/>
    <x v="37"/>
    <x v="4"/>
    <s v="NutriGo"/>
    <s v="Premium"/>
    <n v="249"/>
    <s v="FreshCart Chennai 2"/>
    <s v="Chennai"/>
    <s v="Hypermarket"/>
    <n v="1800"/>
    <x v="1"/>
    <n v="10"/>
    <n v="3"/>
    <s v="Thursday"/>
    <n v="0"/>
    <x v="0"/>
    <x v="1"/>
    <n v="2025"/>
    <n v="8"/>
    <x v="9"/>
    <n v="3"/>
    <n v="3"/>
    <n v="0"/>
    <n v="1"/>
    <n v="224.1"/>
    <n v="0.62250000000000005"/>
  </r>
  <r>
    <s v="TXN003177"/>
    <d v="2025-08-29T00:00:00"/>
    <x v="10"/>
    <s v="P023"/>
    <n v="2"/>
    <n v="98"/>
    <s v="PR06"/>
    <x v="5"/>
    <x v="4"/>
    <s v="NutriGo"/>
    <s v="Budget"/>
    <n v="49"/>
    <s v="FreshCart Coimbatore 1"/>
    <s v="Coimbatore"/>
    <s v="Standard"/>
    <n v="8500"/>
    <x v="0"/>
    <n v="0"/>
    <n v="0"/>
    <s v="Friday"/>
    <n v="0"/>
    <x v="0"/>
    <x v="1"/>
    <n v="2025"/>
    <n v="8"/>
    <x v="9"/>
    <n v="4"/>
    <n v="3"/>
    <n v="0"/>
    <n v="0"/>
    <n v="49"/>
    <n v="1.15E-2"/>
  </r>
  <r>
    <s v="TXN003178"/>
    <d v="2025-08-26T00:00:00"/>
    <x v="8"/>
    <s v="P059"/>
    <n v="2"/>
    <n v="398"/>
    <s v="PR06"/>
    <x v="56"/>
    <x v="2"/>
    <s v="CleanPro"/>
    <s v="Mid-range"/>
    <n v="199"/>
    <s v="FreshCart Tirunelveli 1"/>
    <s v="Tirunelveli"/>
    <s v="Express"/>
    <n v="12000"/>
    <x v="0"/>
    <n v="0"/>
    <n v="0"/>
    <s v="Tuesday"/>
    <n v="0"/>
    <x v="0"/>
    <x v="1"/>
    <n v="2025"/>
    <n v="8"/>
    <x v="9"/>
    <n v="1"/>
    <n v="3"/>
    <n v="0"/>
    <n v="0"/>
    <n v="199"/>
    <n v="3.32E-2"/>
  </r>
  <r>
    <s v="TXN003179"/>
    <d v="2025-12-27T00:00:00"/>
    <x v="5"/>
    <s v="P026"/>
    <n v="3"/>
    <n v="402.3"/>
    <s v="PR01"/>
    <x v="13"/>
    <x v="4"/>
    <s v="CrunchUp"/>
    <s v="Mid-range"/>
    <n v="149"/>
    <s v="FreshCart Salem 2"/>
    <s v="Salem"/>
    <s v="Hypermarket"/>
    <n v="2500"/>
    <x v="1"/>
    <n v="10"/>
    <n v="3"/>
    <s v="Saturday"/>
    <n v="0"/>
    <x v="0"/>
    <x v="2"/>
    <n v="2025"/>
    <n v="12"/>
    <x v="10"/>
    <n v="5"/>
    <n v="4"/>
    <n v="1"/>
    <n v="1"/>
    <n v="134.1"/>
    <n v="0.16089999999999999"/>
  </r>
  <r>
    <s v="TXN003180"/>
    <d v="2025-07-11T00:00:00"/>
    <x v="2"/>
    <s v="P033"/>
    <n v="8"/>
    <n v="238"/>
    <s v="PR03"/>
    <x v="46"/>
    <x v="0"/>
    <s v="BakeHouse"/>
    <s v="Budget"/>
    <n v="35"/>
    <s v="FreshCart Salem 1"/>
    <s v="Salem"/>
    <s v="Express"/>
    <n v="12000"/>
    <x v="2"/>
    <n v="15"/>
    <n v="14"/>
    <s v="Friday"/>
    <n v="0"/>
    <x v="0"/>
    <x v="1"/>
    <n v="2025"/>
    <n v="7"/>
    <x v="1"/>
    <n v="4"/>
    <n v="3"/>
    <n v="0"/>
    <n v="1"/>
    <n v="29.75"/>
    <n v="1.9800000000000002E-2"/>
  </r>
  <r>
    <s v="TXN003181"/>
    <d v="2025-12-04T00:00:00"/>
    <x v="11"/>
    <s v="P020"/>
    <n v="4"/>
    <n v="396"/>
    <s v="PR06"/>
    <x v="21"/>
    <x v="1"/>
    <s v="CoolSip"/>
    <s v="Mid-range"/>
    <n v="99"/>
    <s v="FreshCart Tiruchirappalli 1"/>
    <s v="Tiruchirappalli"/>
    <s v="Standard"/>
    <n v="3200"/>
    <x v="0"/>
    <n v="0"/>
    <n v="0"/>
    <s v="Thursday"/>
    <n v="0"/>
    <x v="0"/>
    <x v="2"/>
    <n v="2025"/>
    <n v="12"/>
    <x v="10"/>
    <n v="3"/>
    <n v="4"/>
    <n v="0"/>
    <n v="0"/>
    <n v="99"/>
    <n v="0.12379999999999999"/>
  </r>
  <r>
    <s v="TXN003182"/>
    <d v="2025-08-01T00:00:00"/>
    <x v="0"/>
    <s v="P016"/>
    <n v="2"/>
    <n v="448.2"/>
    <s v="PR01"/>
    <x v="33"/>
    <x v="1"/>
    <s v="PureDrop"/>
    <s v="Premium"/>
    <n v="249"/>
    <s v="FreshCart Madurai 2"/>
    <s v="Madurai"/>
    <s v="Standard"/>
    <n v="8500"/>
    <x v="1"/>
    <n v="10"/>
    <n v="3"/>
    <s v="Friday"/>
    <n v="0"/>
    <x v="0"/>
    <x v="1"/>
    <n v="2025"/>
    <n v="8"/>
    <x v="9"/>
    <n v="4"/>
    <n v="3"/>
    <n v="0"/>
    <n v="1"/>
    <n v="224.1"/>
    <n v="5.2699999999999997E-2"/>
  </r>
  <r>
    <s v="TXN003183"/>
    <d v="2025-08-01T00:00:00"/>
    <x v="7"/>
    <s v="P001"/>
    <n v="2"/>
    <n v="63"/>
    <s v="PR01"/>
    <x v="20"/>
    <x v="5"/>
    <s v="Milko"/>
    <s v="Budget"/>
    <n v="35"/>
    <s v="FreshCart Chennai 1"/>
    <s v="Chennai"/>
    <s v="Express"/>
    <n v="12000"/>
    <x v="1"/>
    <n v="10"/>
    <n v="3"/>
    <s v="Friday"/>
    <n v="0"/>
    <x v="0"/>
    <x v="1"/>
    <n v="2025"/>
    <n v="8"/>
    <x v="9"/>
    <n v="4"/>
    <n v="3"/>
    <n v="0"/>
    <n v="1"/>
    <n v="31.5"/>
    <n v="5.1999999999999998E-3"/>
  </r>
  <r>
    <s v="TXN003184"/>
    <d v="2025-07-11T00:00:00"/>
    <x v="9"/>
    <s v="P053"/>
    <n v="2"/>
    <n v="158"/>
    <s v="PR06"/>
    <x v="57"/>
    <x v="2"/>
    <s v="CleanPro"/>
    <s v="Budget"/>
    <n v="79"/>
    <s v="FreshCart Chennai 2"/>
    <s v="Chennai"/>
    <s v="Hypermarket"/>
    <n v="1800"/>
    <x v="0"/>
    <n v="0"/>
    <n v="0"/>
    <s v="Friday"/>
    <n v="0"/>
    <x v="0"/>
    <x v="1"/>
    <n v="2025"/>
    <n v="7"/>
    <x v="1"/>
    <n v="4"/>
    <n v="3"/>
    <n v="0"/>
    <n v="0"/>
    <n v="79"/>
    <n v="8.7800000000000003E-2"/>
  </r>
  <r>
    <s v="TXN003185"/>
    <d v="2025-06-12T00:00:00"/>
    <x v="4"/>
    <s v="P011"/>
    <n v="3"/>
    <n v="387"/>
    <s v="PR06"/>
    <x v="41"/>
    <x v="1"/>
    <s v="BrewDay"/>
    <s v="Mid-range"/>
    <n v="129"/>
    <s v="FreshCart Erode 1"/>
    <s v="Erode"/>
    <s v="Hypermarket"/>
    <n v="3200"/>
    <x v="0"/>
    <n v="0"/>
    <n v="0"/>
    <s v="Thursday"/>
    <n v="0"/>
    <x v="0"/>
    <x v="1"/>
    <n v="2025"/>
    <n v="6"/>
    <x v="6"/>
    <n v="3"/>
    <n v="2"/>
    <n v="0"/>
    <n v="0"/>
    <n v="129"/>
    <n v="0.12089999999999999"/>
  </r>
  <r>
    <s v="TXN003186"/>
    <d v="2025-08-09T00:00:00"/>
    <x v="2"/>
    <s v="P036"/>
    <n v="9"/>
    <n v="225"/>
    <s v="PR06"/>
    <x v="8"/>
    <x v="0"/>
    <s v="GoldenLoaf"/>
    <s v="Budget"/>
    <n v="25"/>
    <s v="FreshCart Salem 1"/>
    <s v="Salem"/>
    <s v="Express"/>
    <n v="12000"/>
    <x v="0"/>
    <n v="0"/>
    <n v="0"/>
    <s v="Saturday"/>
    <n v="0"/>
    <x v="0"/>
    <x v="1"/>
    <n v="2025"/>
    <n v="8"/>
    <x v="9"/>
    <n v="5"/>
    <n v="3"/>
    <n v="1"/>
    <n v="0"/>
    <n v="25"/>
    <n v="1.8800000000000001E-2"/>
  </r>
  <r>
    <s v="TXN003187"/>
    <d v="2025-04-09T00:00:00"/>
    <x v="1"/>
    <s v="P042"/>
    <n v="2"/>
    <n v="498"/>
    <s v="PR06"/>
    <x v="50"/>
    <x v="3"/>
    <s v="GreenBasket"/>
    <s v="Premium"/>
    <n v="249"/>
    <s v="FreshCart Coimbatore 2"/>
    <s v="Coimbatore"/>
    <s v="Express"/>
    <n v="4500"/>
    <x v="0"/>
    <n v="0"/>
    <n v="0"/>
    <s v="Wednesday"/>
    <n v="0"/>
    <x v="0"/>
    <x v="0"/>
    <n v="2025"/>
    <n v="4"/>
    <x v="11"/>
    <n v="2"/>
    <n v="2"/>
    <n v="0"/>
    <n v="0"/>
    <n v="249"/>
    <n v="0.11070000000000001"/>
  </r>
  <r>
    <s v="TXN003188"/>
    <d v="2025-01-27T00:00:00"/>
    <x v="1"/>
    <s v="P028"/>
    <n v="3"/>
    <n v="597.6"/>
    <s v="PR02"/>
    <x v="25"/>
    <x v="4"/>
    <s v="NutriGo"/>
    <s v="Premium"/>
    <n v="249"/>
    <s v="FreshCart Coimbatore 2"/>
    <s v="Coimbatore"/>
    <s v="Express"/>
    <n v="4500"/>
    <x v="3"/>
    <n v="20"/>
    <n v="7"/>
    <s v="Monday"/>
    <n v="0"/>
    <x v="0"/>
    <x v="2"/>
    <n v="2025"/>
    <n v="1"/>
    <x v="2"/>
    <n v="0"/>
    <n v="1"/>
    <n v="0"/>
    <n v="1"/>
    <n v="199.2"/>
    <n v="0.1328"/>
  </r>
  <r>
    <s v="TXN003189"/>
    <d v="2025-11-22T00:00:00"/>
    <x v="8"/>
    <s v="P047"/>
    <n v="1"/>
    <n v="79.2"/>
    <s v="PR02"/>
    <x v="54"/>
    <x v="3"/>
    <s v="NaturePick"/>
    <s v="Mid-range"/>
    <n v="99"/>
    <s v="FreshCart Tirunelveli 1"/>
    <s v="Tirunelveli"/>
    <s v="Express"/>
    <n v="12000"/>
    <x v="3"/>
    <n v="20"/>
    <n v="7"/>
    <s v="Saturday"/>
    <n v="0"/>
    <x v="0"/>
    <x v="4"/>
    <n v="2025"/>
    <n v="11"/>
    <x v="5"/>
    <n v="5"/>
    <n v="4"/>
    <n v="1"/>
    <n v="1"/>
    <n v="79.2"/>
    <n v="6.6E-3"/>
  </r>
  <r>
    <s v="TXN003190"/>
    <d v="2025-06-12T00:00:00"/>
    <x v="9"/>
    <s v="P011"/>
    <n v="1"/>
    <n v="129"/>
    <s v="PR06"/>
    <x v="41"/>
    <x v="1"/>
    <s v="BrewDay"/>
    <s v="Mid-range"/>
    <n v="129"/>
    <s v="FreshCart Chennai 2"/>
    <s v="Chennai"/>
    <s v="Hypermarket"/>
    <n v="1800"/>
    <x v="0"/>
    <n v="0"/>
    <n v="0"/>
    <s v="Thursday"/>
    <n v="0"/>
    <x v="0"/>
    <x v="1"/>
    <n v="2025"/>
    <n v="6"/>
    <x v="6"/>
    <n v="3"/>
    <n v="2"/>
    <n v="0"/>
    <n v="0"/>
    <n v="129"/>
    <n v="7.17E-2"/>
  </r>
  <r>
    <s v="TXN003191"/>
    <d v="2025-02-20T00:00:00"/>
    <x v="5"/>
    <s v="P052"/>
    <n v="6"/>
    <n v="235.2"/>
    <s v="PR02"/>
    <x v="34"/>
    <x v="2"/>
    <s v="HomeBright"/>
    <s v="Budget"/>
    <n v="49"/>
    <s v="FreshCart Salem 2"/>
    <s v="Salem"/>
    <s v="Hypermarket"/>
    <n v="2500"/>
    <x v="3"/>
    <n v="20"/>
    <n v="7"/>
    <s v="Thursday"/>
    <n v="0"/>
    <x v="0"/>
    <x v="2"/>
    <n v="2025"/>
    <n v="2"/>
    <x v="3"/>
    <n v="3"/>
    <n v="1"/>
    <n v="0"/>
    <n v="1"/>
    <n v="39.200000000000003"/>
    <n v="9.4100000000000003E-2"/>
  </r>
  <r>
    <s v="TXN003192"/>
    <d v="2025-03-02T00:00:00"/>
    <x v="0"/>
    <s v="P037"/>
    <n v="7"/>
    <n v="2093"/>
    <s v="PR06"/>
    <x v="55"/>
    <x v="0"/>
    <s v="GoldenLoaf"/>
    <s v="Premium"/>
    <n v="299"/>
    <s v="FreshCart Madurai 2"/>
    <s v="Madurai"/>
    <s v="Standard"/>
    <n v="8500"/>
    <x v="0"/>
    <n v="0"/>
    <n v="0"/>
    <s v="Sunday"/>
    <n v="0"/>
    <x v="0"/>
    <x v="0"/>
    <n v="2025"/>
    <n v="3"/>
    <x v="4"/>
    <n v="6"/>
    <n v="1"/>
    <n v="1"/>
    <n v="0"/>
    <n v="299"/>
    <n v="0.2462"/>
  </r>
  <r>
    <s v="TXN003193"/>
    <d v="2025-11-18T00:00:00"/>
    <x v="11"/>
    <s v="P054"/>
    <n v="6"/>
    <n v="594"/>
    <s v="PR06"/>
    <x v="58"/>
    <x v="2"/>
    <s v="Sparkle"/>
    <s v="Mid-range"/>
    <n v="99"/>
    <s v="FreshCart Tiruchirappalli 1"/>
    <s v="Tiruchirappalli"/>
    <s v="Standard"/>
    <n v="3200"/>
    <x v="0"/>
    <n v="0"/>
    <n v="0"/>
    <s v="Tuesday"/>
    <n v="0"/>
    <x v="0"/>
    <x v="4"/>
    <n v="2025"/>
    <n v="11"/>
    <x v="5"/>
    <n v="1"/>
    <n v="4"/>
    <n v="0"/>
    <n v="0"/>
    <n v="99"/>
    <n v="0.18559999999999999"/>
  </r>
  <r>
    <s v="TXN003195"/>
    <d v="2025-08-12T00:00:00"/>
    <x v="7"/>
    <s v="P041"/>
    <n v="3"/>
    <n v="105"/>
    <s v="PR06"/>
    <x v="4"/>
    <x v="3"/>
    <s v="NaturePick"/>
    <s v="Budget"/>
    <n v="35"/>
    <s v="FreshCart Chennai 1"/>
    <s v="Chennai"/>
    <s v="Express"/>
    <n v="12000"/>
    <x v="0"/>
    <n v="0"/>
    <n v="0"/>
    <s v="Tuesday"/>
    <n v="0"/>
    <x v="0"/>
    <x v="3"/>
    <n v="2025"/>
    <n v="8"/>
    <x v="9"/>
    <n v="1"/>
    <n v="3"/>
    <n v="0"/>
    <n v="0"/>
    <n v="35"/>
    <n v="8.8000000000000005E-3"/>
  </r>
  <r>
    <s v="TXN003196"/>
    <d v="2025-03-20T00:00:00"/>
    <x v="7"/>
    <s v="P040"/>
    <n v="4"/>
    <n v="596"/>
    <s v="PR06"/>
    <x v="0"/>
    <x v="0"/>
    <s v="BakeHouse"/>
    <s v="Mid-range"/>
    <n v="149"/>
    <s v="FreshCart Chennai 1"/>
    <s v="Chennai"/>
    <s v="Express"/>
    <n v="12000"/>
    <x v="0"/>
    <n v="0"/>
    <n v="0"/>
    <s v="Thursday"/>
    <n v="0"/>
    <x v="0"/>
    <x v="0"/>
    <n v="2025"/>
    <n v="3"/>
    <x v="4"/>
    <n v="3"/>
    <n v="1"/>
    <n v="0"/>
    <n v="0"/>
    <n v="149"/>
    <n v="4.9700000000000001E-2"/>
  </r>
  <r>
    <s v="TXN003197"/>
    <d v="2025-02-10T00:00:00"/>
    <x v="1"/>
    <s v="P025"/>
    <n v="5"/>
    <n v="1120.5"/>
    <s v="PR01"/>
    <x v="37"/>
    <x v="4"/>
    <s v="NutriGo"/>
    <s v="Premium"/>
    <n v="249"/>
    <s v="FreshCart Coimbatore 2"/>
    <s v="Coimbatore"/>
    <s v="Express"/>
    <n v="4500"/>
    <x v="1"/>
    <n v="10"/>
    <n v="3"/>
    <s v="Monday"/>
    <n v="0"/>
    <x v="0"/>
    <x v="2"/>
    <n v="2025"/>
    <n v="2"/>
    <x v="3"/>
    <n v="0"/>
    <n v="1"/>
    <n v="0"/>
    <n v="1"/>
    <n v="224.1"/>
    <n v="0.249"/>
  </r>
  <r>
    <s v="TXN003198"/>
    <d v="2025-03-08T00:00:00"/>
    <x v="3"/>
    <s v="P041"/>
    <n v="7"/>
    <n v="245"/>
    <s v="PR06"/>
    <x v="4"/>
    <x v="3"/>
    <s v="NaturePick"/>
    <s v="Budget"/>
    <n v="35"/>
    <s v="FreshCart Vellore 1"/>
    <s v="Vellore"/>
    <s v="Standard"/>
    <n v="3200"/>
    <x v="0"/>
    <n v="0"/>
    <n v="0"/>
    <s v="Saturday"/>
    <n v="0"/>
    <x v="0"/>
    <x v="0"/>
    <n v="2025"/>
    <n v="3"/>
    <x v="4"/>
    <n v="5"/>
    <n v="1"/>
    <n v="1"/>
    <n v="0"/>
    <n v="35"/>
    <n v="7.6600000000000001E-2"/>
  </r>
  <r>
    <s v="TXN003199"/>
    <d v="2025-07-03T00:00:00"/>
    <x v="6"/>
    <s v="P016"/>
    <n v="6"/>
    <n v="1494"/>
    <s v="PR06"/>
    <x v="33"/>
    <x v="1"/>
    <s v="PureDrop"/>
    <s v="Premium"/>
    <n v="249"/>
    <s v="FreshCart Madurai 1"/>
    <s v="Madurai"/>
    <s v="Hypermarket"/>
    <n v="3200"/>
    <x v="0"/>
    <n v="0"/>
    <n v="0"/>
    <s v="Thursday"/>
    <n v="0"/>
    <x v="0"/>
    <x v="1"/>
    <n v="2025"/>
    <n v="7"/>
    <x v="1"/>
    <n v="3"/>
    <n v="3"/>
    <n v="0"/>
    <n v="0"/>
    <n v="249"/>
    <n v="0.46689999999999998"/>
  </r>
  <r>
    <s v="TXN003200"/>
    <d v="2025-04-24T00:00:00"/>
    <x v="11"/>
    <s v="P013"/>
    <n v="4"/>
    <n v="796"/>
    <s v="PR06"/>
    <x v="1"/>
    <x v="1"/>
    <s v="BrewDay"/>
    <s v="Mid-range"/>
    <n v="199"/>
    <s v="FreshCart Tiruchirappalli 1"/>
    <s v="Tiruchirappalli"/>
    <s v="Standard"/>
    <n v="3200"/>
    <x v="0"/>
    <n v="0"/>
    <n v="0"/>
    <s v="Thursday"/>
    <n v="0"/>
    <x v="0"/>
    <x v="3"/>
    <n v="2025"/>
    <n v="4"/>
    <x v="11"/>
    <n v="3"/>
    <n v="2"/>
    <n v="0"/>
    <n v="0"/>
    <n v="199"/>
    <n v="0.24879999999999999"/>
  </r>
  <r>
    <s v="TXN003201"/>
    <d v="2025-05-06T00:00:00"/>
    <x v="5"/>
    <s v="P050"/>
    <n v="3"/>
    <n v="747"/>
    <s v="PR06"/>
    <x v="22"/>
    <x v="3"/>
    <s v="NaturePick"/>
    <s v="Premium"/>
    <n v="249"/>
    <s v="FreshCart Salem 2"/>
    <s v="Salem"/>
    <s v="Hypermarket"/>
    <n v="2500"/>
    <x v="0"/>
    <n v="0"/>
    <n v="0"/>
    <s v="Tuesday"/>
    <n v="0"/>
    <x v="0"/>
    <x v="0"/>
    <n v="2025"/>
    <n v="5"/>
    <x v="0"/>
    <n v="1"/>
    <n v="2"/>
    <n v="0"/>
    <n v="0"/>
    <n v="249"/>
    <n v="0.29880000000000001"/>
  </r>
  <r>
    <s v="TXN003202"/>
    <d v="2025-07-13T00:00:00"/>
    <x v="11"/>
    <s v="P043"/>
    <n v="4"/>
    <n v="716.4"/>
    <s v="PR01"/>
    <x v="27"/>
    <x v="3"/>
    <s v="GreenBasket"/>
    <s v="Mid-range"/>
    <n v="199"/>
    <s v="FreshCart Tiruchirappalli 1"/>
    <s v="Tiruchirappalli"/>
    <s v="Standard"/>
    <n v="3200"/>
    <x v="1"/>
    <n v="10"/>
    <n v="3"/>
    <s v="Sunday"/>
    <n v="0"/>
    <x v="0"/>
    <x v="1"/>
    <n v="2025"/>
    <n v="7"/>
    <x v="1"/>
    <n v="6"/>
    <n v="3"/>
    <n v="1"/>
    <n v="1"/>
    <n v="179.1"/>
    <n v="0.22389999999999999"/>
  </r>
  <r>
    <s v="TXN003203"/>
    <d v="2025-02-12T00:00:00"/>
    <x v="6"/>
    <s v="P041"/>
    <n v="4"/>
    <n v="126"/>
    <s v="PR01"/>
    <x v="4"/>
    <x v="3"/>
    <s v="NaturePick"/>
    <s v="Budget"/>
    <n v="35"/>
    <s v="FreshCart Madurai 1"/>
    <s v="Madurai"/>
    <s v="Hypermarket"/>
    <n v="3200"/>
    <x v="1"/>
    <n v="10"/>
    <n v="3"/>
    <s v="Wednesday"/>
    <n v="0"/>
    <x v="0"/>
    <x v="2"/>
    <n v="2025"/>
    <n v="2"/>
    <x v="3"/>
    <n v="2"/>
    <n v="1"/>
    <n v="0"/>
    <n v="1"/>
    <n v="31.5"/>
    <n v="3.9399999999999998E-2"/>
  </r>
  <r>
    <s v="TXN003204"/>
    <d v="2025-10-24T00:00:00"/>
    <x v="10"/>
    <s v="P008"/>
    <n v="4"/>
    <n v="796"/>
    <s v="PR06"/>
    <x v="19"/>
    <x v="5"/>
    <s v="FarmFresh"/>
    <s v="Mid-range"/>
    <n v="199"/>
    <s v="FreshCart Coimbatore 1"/>
    <s v="Coimbatore"/>
    <s v="Standard"/>
    <n v="8500"/>
    <x v="0"/>
    <n v="0"/>
    <n v="0"/>
    <s v="Friday"/>
    <n v="0"/>
    <x v="0"/>
    <x v="4"/>
    <n v="2025"/>
    <n v="10"/>
    <x v="7"/>
    <n v="4"/>
    <n v="4"/>
    <n v="0"/>
    <n v="0"/>
    <n v="199"/>
    <n v="9.3600000000000003E-2"/>
  </r>
  <r>
    <s v="TXN003205"/>
    <d v="2025-11-02T00:00:00"/>
    <x v="10"/>
    <s v="P007"/>
    <n v="2"/>
    <n v="56"/>
    <s v="PR02"/>
    <x v="51"/>
    <x v="5"/>
    <s v="FarmFresh"/>
    <s v="Budget"/>
    <n v="35"/>
    <s v="FreshCart Coimbatore 1"/>
    <s v="Coimbatore"/>
    <s v="Standard"/>
    <n v="8500"/>
    <x v="3"/>
    <n v="20"/>
    <n v="7"/>
    <s v="Sunday"/>
    <n v="0"/>
    <x v="0"/>
    <x v="4"/>
    <n v="2025"/>
    <n v="11"/>
    <x v="5"/>
    <n v="6"/>
    <n v="4"/>
    <n v="1"/>
    <n v="1"/>
    <n v="28"/>
    <n v="6.6E-3"/>
  </r>
  <r>
    <s v="TXN003206"/>
    <d v="2025-05-15T00:00:00"/>
    <x v="6"/>
    <s v="P006"/>
    <n v="3"/>
    <n v="807.3"/>
    <s v="PR01"/>
    <x v="24"/>
    <x v="5"/>
    <s v="FarmFresh"/>
    <s v="Premium"/>
    <n v="299"/>
    <s v="FreshCart Madurai 1"/>
    <s v="Madurai"/>
    <s v="Hypermarket"/>
    <n v="3200"/>
    <x v="1"/>
    <n v="10"/>
    <n v="3"/>
    <s v="Thursday"/>
    <n v="0"/>
    <x v="0"/>
    <x v="0"/>
    <n v="2025"/>
    <n v="5"/>
    <x v="0"/>
    <n v="3"/>
    <n v="2"/>
    <n v="0"/>
    <n v="1"/>
    <n v="269.10000000000002"/>
    <n v="0.25230000000000002"/>
  </r>
  <r>
    <s v="TXN003207"/>
    <d v="2025-07-05T00:00:00"/>
    <x v="2"/>
    <s v="P026"/>
    <n v="4"/>
    <n v="536.4"/>
    <s v="PR01"/>
    <x v="13"/>
    <x v="4"/>
    <s v="CrunchUp"/>
    <s v="Mid-range"/>
    <n v="149"/>
    <s v="FreshCart Salem 1"/>
    <s v="Salem"/>
    <s v="Express"/>
    <n v="12000"/>
    <x v="1"/>
    <n v="10"/>
    <n v="3"/>
    <s v="Saturday"/>
    <n v="0"/>
    <x v="0"/>
    <x v="1"/>
    <n v="2025"/>
    <n v="7"/>
    <x v="1"/>
    <n v="5"/>
    <n v="3"/>
    <n v="1"/>
    <n v="1"/>
    <n v="134.1"/>
    <n v="4.4699999999999997E-2"/>
  </r>
  <r>
    <s v="TXN003208"/>
    <d v="2025-01-12T00:00:00"/>
    <x v="8"/>
    <s v="P005"/>
    <n v="4"/>
    <n v="396"/>
    <s v="PR06"/>
    <x v="44"/>
    <x v="5"/>
    <s v="DailyDairy"/>
    <s v="Mid-range"/>
    <n v="99"/>
    <s v="FreshCart Tirunelveli 1"/>
    <s v="Tirunelveli"/>
    <s v="Express"/>
    <n v="12000"/>
    <x v="0"/>
    <n v="0"/>
    <n v="0"/>
    <s v="Sunday"/>
    <n v="0"/>
    <x v="0"/>
    <x v="2"/>
    <n v="2025"/>
    <n v="1"/>
    <x v="2"/>
    <n v="6"/>
    <n v="1"/>
    <n v="1"/>
    <n v="0"/>
    <n v="99"/>
    <n v="3.3000000000000002E-2"/>
  </r>
  <r>
    <s v="TXN003209"/>
    <d v="2025-11-17T00:00:00"/>
    <x v="10"/>
    <s v="P014"/>
    <n v="10"/>
    <n v="2490"/>
    <s v="PR06"/>
    <x v="39"/>
    <x v="1"/>
    <s v="CoolSip"/>
    <s v="Premium"/>
    <n v="249"/>
    <s v="FreshCart Coimbatore 1"/>
    <s v="Coimbatore"/>
    <s v="Standard"/>
    <n v="8500"/>
    <x v="0"/>
    <n v="0"/>
    <n v="0"/>
    <s v="Monday"/>
    <n v="0"/>
    <x v="0"/>
    <x v="4"/>
    <n v="2025"/>
    <n v="11"/>
    <x v="5"/>
    <n v="0"/>
    <n v="4"/>
    <n v="0"/>
    <n v="0"/>
    <n v="249"/>
    <n v="0.29289999999999999"/>
  </r>
  <r>
    <s v="TXN003210"/>
    <d v="2025-07-12T00:00:00"/>
    <x v="4"/>
    <s v="P041"/>
    <n v="4"/>
    <n v="140"/>
    <s v="PR06"/>
    <x v="4"/>
    <x v="3"/>
    <s v="NaturePick"/>
    <s v="Budget"/>
    <n v="35"/>
    <s v="FreshCart Erode 1"/>
    <s v="Erode"/>
    <s v="Hypermarket"/>
    <n v="3200"/>
    <x v="0"/>
    <n v="0"/>
    <n v="0"/>
    <s v="Saturday"/>
    <n v="0"/>
    <x v="0"/>
    <x v="1"/>
    <n v="2025"/>
    <n v="7"/>
    <x v="1"/>
    <n v="5"/>
    <n v="3"/>
    <n v="1"/>
    <n v="0"/>
    <n v="35"/>
    <n v="4.3799999999999999E-2"/>
  </r>
  <r>
    <s v="TXN003211"/>
    <d v="2025-03-24T00:00:00"/>
    <x v="6"/>
    <s v="P020"/>
    <n v="5"/>
    <n v="445.5"/>
    <s v="PR01"/>
    <x v="21"/>
    <x v="1"/>
    <s v="CoolSip"/>
    <s v="Mid-range"/>
    <n v="99"/>
    <s v="FreshCart Madurai 1"/>
    <s v="Madurai"/>
    <s v="Hypermarket"/>
    <n v="3200"/>
    <x v="1"/>
    <n v="10"/>
    <n v="3"/>
    <s v="Monday"/>
    <n v="0"/>
    <x v="0"/>
    <x v="0"/>
    <n v="2025"/>
    <n v="3"/>
    <x v="4"/>
    <n v="0"/>
    <n v="1"/>
    <n v="0"/>
    <n v="1"/>
    <n v="89.1"/>
    <n v="0.13919999999999999"/>
  </r>
  <r>
    <s v="TXN003212"/>
    <d v="2025-04-02T00:00:00"/>
    <x v="0"/>
    <s v="P037"/>
    <n v="5"/>
    <n v="1495"/>
    <s v="PR06"/>
    <x v="55"/>
    <x v="0"/>
    <s v="GoldenLoaf"/>
    <s v="Premium"/>
    <n v="299"/>
    <s v="FreshCart Madurai 2"/>
    <s v="Madurai"/>
    <s v="Standard"/>
    <n v="8500"/>
    <x v="0"/>
    <n v="0"/>
    <n v="0"/>
    <s v="Wednesday"/>
    <n v="0"/>
    <x v="0"/>
    <x v="0"/>
    <n v="2025"/>
    <n v="4"/>
    <x v="11"/>
    <n v="2"/>
    <n v="2"/>
    <n v="0"/>
    <n v="0"/>
    <n v="299"/>
    <n v="0.1759"/>
  </r>
  <r>
    <s v="TXN003213"/>
    <d v="2025-01-17T00:00:00"/>
    <x v="10"/>
    <s v="P022"/>
    <n v="4"/>
    <n v="316"/>
    <s v="PR06"/>
    <x v="29"/>
    <x v="4"/>
    <s v="NutriGo"/>
    <s v="Budget"/>
    <n v="79"/>
    <s v="FreshCart Coimbatore 1"/>
    <s v="Coimbatore"/>
    <s v="Standard"/>
    <n v="8500"/>
    <x v="0"/>
    <n v="0"/>
    <n v="0"/>
    <s v="Friday"/>
    <n v="0"/>
    <x v="0"/>
    <x v="2"/>
    <n v="2025"/>
    <n v="1"/>
    <x v="2"/>
    <n v="4"/>
    <n v="1"/>
    <n v="0"/>
    <n v="0"/>
    <n v="79"/>
    <n v="3.7199999999999997E-2"/>
  </r>
  <r>
    <s v="TXN003214"/>
    <d v="2025-09-05T00:00:00"/>
    <x v="1"/>
    <s v="P039"/>
    <n v="5"/>
    <n v="295"/>
    <s v="PR06"/>
    <x v="16"/>
    <x v="0"/>
    <s v="BakeHouse"/>
    <s v="Budget"/>
    <n v="59"/>
    <s v="FreshCart Coimbatore 2"/>
    <s v="Coimbatore"/>
    <s v="Express"/>
    <n v="4500"/>
    <x v="0"/>
    <n v="0"/>
    <n v="0"/>
    <s v="Friday"/>
    <n v="0"/>
    <x v="0"/>
    <x v="1"/>
    <n v="2025"/>
    <n v="9"/>
    <x v="8"/>
    <n v="4"/>
    <n v="3"/>
    <n v="0"/>
    <n v="0"/>
    <n v="59"/>
    <n v="6.5600000000000006E-2"/>
  </r>
  <r>
    <s v="TXN003215"/>
    <d v="2025-03-23T00:00:00"/>
    <x v="9"/>
    <s v="P048"/>
    <n v="11"/>
    <n v="2795.65"/>
    <s v="PR03"/>
    <x v="47"/>
    <x v="3"/>
    <s v="GreenBasket"/>
    <s v="Premium"/>
    <n v="299"/>
    <s v="FreshCart Chennai 2"/>
    <s v="Chennai"/>
    <s v="Hypermarket"/>
    <n v="1800"/>
    <x v="2"/>
    <n v="15"/>
    <n v="14"/>
    <s v="Sunday"/>
    <n v="0"/>
    <x v="0"/>
    <x v="0"/>
    <n v="2025"/>
    <n v="3"/>
    <x v="4"/>
    <n v="6"/>
    <n v="1"/>
    <n v="1"/>
    <n v="1"/>
    <n v="254.15"/>
    <n v="1.5530999999999999"/>
  </r>
  <r>
    <s v="TXN003216"/>
    <d v="2025-03-04T00:00:00"/>
    <x v="2"/>
    <s v="P039"/>
    <n v="3"/>
    <n v="159.30000000000001"/>
    <s v="PR01"/>
    <x v="16"/>
    <x v="0"/>
    <s v="BakeHouse"/>
    <s v="Budget"/>
    <n v="59"/>
    <s v="FreshCart Salem 1"/>
    <s v="Salem"/>
    <s v="Express"/>
    <n v="12000"/>
    <x v="1"/>
    <n v="10"/>
    <n v="3"/>
    <s v="Tuesday"/>
    <n v="0"/>
    <x v="0"/>
    <x v="0"/>
    <n v="2025"/>
    <n v="3"/>
    <x v="4"/>
    <n v="1"/>
    <n v="1"/>
    <n v="0"/>
    <n v="1"/>
    <n v="53.1"/>
    <n v="1.3299999999999999E-2"/>
  </r>
  <r>
    <s v="TXN003217"/>
    <d v="2025-01-12T00:00:00"/>
    <x v="9"/>
    <s v="P033"/>
    <n v="3"/>
    <n v="105"/>
    <s v="PR06"/>
    <x v="46"/>
    <x v="0"/>
    <s v="BakeHouse"/>
    <s v="Budget"/>
    <n v="35"/>
    <s v="FreshCart Chennai 2"/>
    <s v="Chennai"/>
    <s v="Hypermarket"/>
    <n v="1800"/>
    <x v="0"/>
    <n v="0"/>
    <n v="0"/>
    <s v="Sunday"/>
    <n v="0"/>
    <x v="0"/>
    <x v="2"/>
    <n v="2025"/>
    <n v="1"/>
    <x v="2"/>
    <n v="6"/>
    <n v="1"/>
    <n v="1"/>
    <n v="0"/>
    <n v="35"/>
    <n v="5.8299999999999998E-2"/>
  </r>
  <r>
    <s v="TXN003218"/>
    <d v="2025-04-21T00:00:00"/>
    <x v="4"/>
    <s v="P008"/>
    <n v="2"/>
    <n v="398"/>
    <s v="PR06"/>
    <x v="19"/>
    <x v="5"/>
    <s v="FarmFresh"/>
    <s v="Mid-range"/>
    <n v="199"/>
    <s v="FreshCart Erode 1"/>
    <s v="Erode"/>
    <s v="Hypermarket"/>
    <n v="3200"/>
    <x v="0"/>
    <n v="0"/>
    <n v="0"/>
    <s v="Monday"/>
    <n v="0"/>
    <x v="0"/>
    <x v="0"/>
    <n v="2025"/>
    <n v="4"/>
    <x v="11"/>
    <n v="0"/>
    <n v="2"/>
    <n v="0"/>
    <n v="0"/>
    <n v="199"/>
    <n v="0.1244"/>
  </r>
  <r>
    <s v="TXN003219"/>
    <d v="2025-01-16T00:00:00"/>
    <x v="4"/>
    <s v="P009"/>
    <n v="9"/>
    <n v="374.85"/>
    <s v="PR03"/>
    <x v="31"/>
    <x v="5"/>
    <s v="Milko"/>
    <s v="Budget"/>
    <n v="49"/>
    <s v="FreshCart Erode 1"/>
    <s v="Erode"/>
    <s v="Hypermarket"/>
    <n v="3200"/>
    <x v="2"/>
    <n v="15"/>
    <n v="14"/>
    <s v="Thursday"/>
    <n v="0"/>
    <x v="0"/>
    <x v="2"/>
    <n v="2025"/>
    <n v="1"/>
    <x v="2"/>
    <n v="3"/>
    <n v="1"/>
    <n v="0"/>
    <n v="1"/>
    <n v="41.65"/>
    <n v="0.1171"/>
  </r>
  <r>
    <s v="TXN003220"/>
    <d v="2025-12-21T00:00:00"/>
    <x v="6"/>
    <s v="P018"/>
    <n v="4"/>
    <n v="119"/>
    <s v="PR03"/>
    <x v="9"/>
    <x v="1"/>
    <s v="CoolSip"/>
    <s v="Budget"/>
    <n v="35"/>
    <s v="FreshCart Madurai 1"/>
    <s v="Madurai"/>
    <s v="Hypermarket"/>
    <n v="3200"/>
    <x v="2"/>
    <n v="15"/>
    <n v="14"/>
    <s v="Sunday"/>
    <n v="0"/>
    <x v="0"/>
    <x v="2"/>
    <n v="2025"/>
    <n v="12"/>
    <x v="10"/>
    <n v="6"/>
    <n v="4"/>
    <n v="1"/>
    <n v="1"/>
    <n v="29.75"/>
    <n v="3.7199999999999997E-2"/>
  </r>
  <r>
    <s v="TXN003221"/>
    <d v="2025-04-13T00:00:00"/>
    <x v="10"/>
    <s v="P023"/>
    <n v="3"/>
    <n v="147"/>
    <s v="PR06"/>
    <x v="5"/>
    <x v="4"/>
    <s v="NutriGo"/>
    <s v="Budget"/>
    <n v="49"/>
    <s v="FreshCart Coimbatore 1"/>
    <s v="Coimbatore"/>
    <s v="Standard"/>
    <n v="8500"/>
    <x v="0"/>
    <n v="0"/>
    <n v="0"/>
    <s v="Sunday"/>
    <n v="0"/>
    <x v="0"/>
    <x v="0"/>
    <n v="2025"/>
    <n v="4"/>
    <x v="11"/>
    <n v="6"/>
    <n v="2"/>
    <n v="1"/>
    <n v="0"/>
    <n v="49"/>
    <n v="1.7299999999999999E-2"/>
  </r>
  <r>
    <s v="TXN003222"/>
    <d v="2025-11-30T00:00:00"/>
    <x v="11"/>
    <s v="P030"/>
    <n v="9"/>
    <n v="891"/>
    <s v="PR06"/>
    <x v="7"/>
    <x v="4"/>
    <s v="NutriGo"/>
    <s v="Mid-range"/>
    <n v="99"/>
    <s v="FreshCart Tiruchirappalli 1"/>
    <s v="Tiruchirappalli"/>
    <s v="Standard"/>
    <n v="3200"/>
    <x v="0"/>
    <n v="0"/>
    <n v="0"/>
    <s v="Sunday"/>
    <n v="0"/>
    <x v="0"/>
    <x v="4"/>
    <n v="2025"/>
    <n v="11"/>
    <x v="5"/>
    <n v="6"/>
    <n v="4"/>
    <n v="1"/>
    <n v="0"/>
    <n v="99"/>
    <n v="0.27839999999999998"/>
  </r>
  <r>
    <s v="TXN003223"/>
    <d v="2025-09-11T00:00:00"/>
    <x v="8"/>
    <s v="P033"/>
    <n v="6"/>
    <n v="210"/>
    <s v="PR06"/>
    <x v="46"/>
    <x v="0"/>
    <s v="BakeHouse"/>
    <s v="Budget"/>
    <n v="35"/>
    <s v="FreshCart Tirunelveli 1"/>
    <s v="Tirunelveli"/>
    <s v="Express"/>
    <n v="12000"/>
    <x v="0"/>
    <n v="0"/>
    <n v="0"/>
    <s v="Thursday"/>
    <n v="0"/>
    <x v="0"/>
    <x v="1"/>
    <n v="2025"/>
    <n v="9"/>
    <x v="8"/>
    <n v="3"/>
    <n v="3"/>
    <n v="0"/>
    <n v="0"/>
    <n v="35"/>
    <n v="1.7500000000000002E-2"/>
  </r>
  <r>
    <s v="TXN003224"/>
    <d v="2025-04-09T00:00:00"/>
    <x v="11"/>
    <s v="P012"/>
    <n v="3"/>
    <n v="957.6"/>
    <s v="PR02"/>
    <x v="48"/>
    <x v="1"/>
    <s v="BrewDay"/>
    <s v="Premium"/>
    <n v="399"/>
    <s v="FreshCart Tiruchirappalli 1"/>
    <s v="Tiruchirappalli"/>
    <s v="Standard"/>
    <n v="3200"/>
    <x v="3"/>
    <n v="20"/>
    <n v="7"/>
    <s v="Wednesday"/>
    <n v="0"/>
    <x v="0"/>
    <x v="0"/>
    <n v="2025"/>
    <n v="4"/>
    <x v="11"/>
    <n v="2"/>
    <n v="2"/>
    <n v="0"/>
    <n v="1"/>
    <n v="319.2"/>
    <n v="0.29920000000000002"/>
  </r>
  <r>
    <s v="TXN003225"/>
    <d v="2025-05-24T00:00:00"/>
    <x v="8"/>
    <s v="P007"/>
    <n v="3"/>
    <n v="105"/>
    <s v="PR06"/>
    <x v="51"/>
    <x v="5"/>
    <s v="FarmFresh"/>
    <s v="Budget"/>
    <n v="35"/>
    <s v="FreshCart Tirunelveli 1"/>
    <s v="Tirunelveli"/>
    <s v="Express"/>
    <n v="12000"/>
    <x v="0"/>
    <n v="0"/>
    <n v="0"/>
    <s v="Saturday"/>
    <n v="0"/>
    <x v="0"/>
    <x v="0"/>
    <n v="2025"/>
    <n v="5"/>
    <x v="0"/>
    <n v="5"/>
    <n v="2"/>
    <n v="1"/>
    <n v="0"/>
    <n v="35"/>
    <n v="8.8000000000000005E-3"/>
  </r>
  <r>
    <s v="TXN003226"/>
    <d v="2025-10-28T00:00:00"/>
    <x v="11"/>
    <s v="P011"/>
    <n v="7"/>
    <n v="903"/>
    <s v="PR06"/>
    <x v="41"/>
    <x v="1"/>
    <s v="BrewDay"/>
    <s v="Mid-range"/>
    <n v="129"/>
    <s v="FreshCart Tiruchirappalli 1"/>
    <s v="Tiruchirappalli"/>
    <s v="Standard"/>
    <n v="3200"/>
    <x v="0"/>
    <n v="0"/>
    <n v="0"/>
    <s v="Tuesday"/>
    <n v="0"/>
    <x v="0"/>
    <x v="4"/>
    <n v="2025"/>
    <n v="10"/>
    <x v="7"/>
    <n v="1"/>
    <n v="4"/>
    <n v="0"/>
    <n v="0"/>
    <n v="129"/>
    <n v="0.28220000000000001"/>
  </r>
  <r>
    <s v="TXN003227"/>
    <d v="2025-09-07T00:00:00"/>
    <x v="8"/>
    <s v="P057"/>
    <n v="4"/>
    <n v="516"/>
    <s v="PR06"/>
    <x v="11"/>
    <x v="2"/>
    <s v="CleanPro"/>
    <s v="Mid-range"/>
    <n v="129"/>
    <s v="FreshCart Tirunelveli 1"/>
    <s v="Tirunelveli"/>
    <s v="Express"/>
    <n v="12000"/>
    <x v="0"/>
    <n v="0"/>
    <n v="0"/>
    <s v="Sunday"/>
    <n v="0"/>
    <x v="0"/>
    <x v="1"/>
    <n v="2025"/>
    <n v="9"/>
    <x v="8"/>
    <n v="6"/>
    <n v="3"/>
    <n v="1"/>
    <n v="0"/>
    <n v="129"/>
    <n v="4.2999999999999997E-2"/>
  </r>
  <r>
    <s v="TXN003228"/>
    <d v="2025-11-02T00:00:00"/>
    <x v="5"/>
    <s v="P018"/>
    <n v="2"/>
    <n v="70"/>
    <s v="PR06"/>
    <x v="9"/>
    <x v="1"/>
    <s v="CoolSip"/>
    <s v="Budget"/>
    <n v="35"/>
    <s v="FreshCart Salem 2"/>
    <s v="Salem"/>
    <s v="Hypermarket"/>
    <n v="2500"/>
    <x v="0"/>
    <n v="0"/>
    <n v="0"/>
    <s v="Sunday"/>
    <n v="0"/>
    <x v="0"/>
    <x v="4"/>
    <n v="2025"/>
    <n v="11"/>
    <x v="5"/>
    <n v="6"/>
    <n v="4"/>
    <n v="1"/>
    <n v="0"/>
    <n v="35"/>
    <n v="2.8000000000000001E-2"/>
  </r>
  <r>
    <s v="TXN003229"/>
    <d v="2025-11-15T00:00:00"/>
    <x v="10"/>
    <s v="P039"/>
    <n v="4"/>
    <n v="177"/>
    <s v="PR05"/>
    <x v="16"/>
    <x v="0"/>
    <s v="BakeHouse"/>
    <s v="Budget"/>
    <n v="59"/>
    <s v="FreshCart Coimbatore 1"/>
    <s v="Coimbatore"/>
    <s v="Standard"/>
    <n v="8500"/>
    <x v="4"/>
    <n v="25"/>
    <n v="5"/>
    <s v="Saturday"/>
    <n v="0"/>
    <x v="0"/>
    <x v="4"/>
    <n v="2025"/>
    <n v="11"/>
    <x v="5"/>
    <n v="5"/>
    <n v="4"/>
    <n v="1"/>
    <n v="1"/>
    <n v="44.25"/>
    <n v="2.0799999999999999E-2"/>
  </r>
  <r>
    <s v="TXN003230"/>
    <d v="2025-04-13T00:00:00"/>
    <x v="1"/>
    <s v="P023"/>
    <n v="6"/>
    <n v="220.5"/>
    <s v="PR05"/>
    <x v="5"/>
    <x v="4"/>
    <s v="NutriGo"/>
    <s v="Budget"/>
    <n v="49"/>
    <s v="FreshCart Coimbatore 2"/>
    <s v="Coimbatore"/>
    <s v="Express"/>
    <n v="4500"/>
    <x v="4"/>
    <n v="25"/>
    <n v="5"/>
    <s v="Sunday"/>
    <n v="0"/>
    <x v="0"/>
    <x v="0"/>
    <n v="2025"/>
    <n v="4"/>
    <x v="11"/>
    <n v="6"/>
    <n v="2"/>
    <n v="1"/>
    <n v="1"/>
    <n v="36.75"/>
    <n v="4.9000000000000002E-2"/>
  </r>
  <r>
    <s v="TXN003231"/>
    <d v="2025-11-20T00:00:00"/>
    <x v="10"/>
    <s v="P029"/>
    <n v="4"/>
    <n v="412.8"/>
    <s v="PR02"/>
    <x v="28"/>
    <x v="4"/>
    <s v="NutriGo"/>
    <s v="Mid-range"/>
    <n v="129"/>
    <s v="FreshCart Coimbatore 1"/>
    <s v="Coimbatore"/>
    <s v="Standard"/>
    <n v="8500"/>
    <x v="3"/>
    <n v="20"/>
    <n v="7"/>
    <s v="Thursday"/>
    <n v="0"/>
    <x v="0"/>
    <x v="4"/>
    <n v="2025"/>
    <n v="11"/>
    <x v="5"/>
    <n v="3"/>
    <n v="4"/>
    <n v="0"/>
    <n v="1"/>
    <n v="103.2"/>
    <n v="4.8599999999999997E-2"/>
  </r>
  <r>
    <s v="TXN003232"/>
    <d v="2025-01-18T00:00:00"/>
    <x v="9"/>
    <s v="P017"/>
    <n v="3"/>
    <n v="387"/>
    <s v="PR06"/>
    <x v="12"/>
    <x v="1"/>
    <s v="CoolSip"/>
    <s v="Mid-range"/>
    <n v="129"/>
    <s v="FreshCart Chennai 2"/>
    <s v="Chennai"/>
    <s v="Hypermarket"/>
    <n v="1800"/>
    <x v="0"/>
    <n v="0"/>
    <n v="0"/>
    <s v="Saturday"/>
    <n v="0"/>
    <x v="0"/>
    <x v="2"/>
    <n v="2025"/>
    <n v="1"/>
    <x v="2"/>
    <n v="5"/>
    <n v="1"/>
    <n v="1"/>
    <n v="0"/>
    <n v="129"/>
    <n v="0.215"/>
  </r>
  <r>
    <s v="TXN003233"/>
    <d v="2025-05-31T00:00:00"/>
    <x v="1"/>
    <s v="P053"/>
    <n v="7"/>
    <n v="553"/>
    <s v="PR06"/>
    <x v="57"/>
    <x v="2"/>
    <s v="CleanPro"/>
    <s v="Budget"/>
    <n v="79"/>
    <s v="FreshCart Coimbatore 2"/>
    <s v="Coimbatore"/>
    <s v="Express"/>
    <n v="4500"/>
    <x v="0"/>
    <n v="0"/>
    <n v="0"/>
    <s v="Saturday"/>
    <n v="0"/>
    <x v="0"/>
    <x v="0"/>
    <n v="2025"/>
    <n v="5"/>
    <x v="0"/>
    <n v="5"/>
    <n v="2"/>
    <n v="1"/>
    <n v="0"/>
    <n v="79"/>
    <n v="0.1229"/>
  </r>
  <r>
    <s v="TXN003234"/>
    <d v="2025-09-29T00:00:00"/>
    <x v="4"/>
    <s v="P026"/>
    <n v="2"/>
    <n v="268.2"/>
    <s v="PR01"/>
    <x v="13"/>
    <x v="4"/>
    <s v="CrunchUp"/>
    <s v="Mid-range"/>
    <n v="149"/>
    <s v="FreshCart Erode 1"/>
    <s v="Erode"/>
    <s v="Hypermarket"/>
    <n v="3200"/>
    <x v="1"/>
    <n v="10"/>
    <n v="3"/>
    <s v="Monday"/>
    <n v="0"/>
    <x v="0"/>
    <x v="1"/>
    <n v="2025"/>
    <n v="9"/>
    <x v="8"/>
    <n v="0"/>
    <n v="3"/>
    <n v="0"/>
    <n v="1"/>
    <n v="134.1"/>
    <n v="8.3799999999999999E-2"/>
  </r>
  <r>
    <s v="TXN003235"/>
    <d v="2025-04-03T00:00:00"/>
    <x v="4"/>
    <s v="P028"/>
    <n v="2"/>
    <n v="498"/>
    <s v="PR06"/>
    <x v="25"/>
    <x v="4"/>
    <s v="NutriGo"/>
    <s v="Premium"/>
    <n v="249"/>
    <s v="FreshCart Erode 1"/>
    <s v="Erode"/>
    <s v="Hypermarket"/>
    <n v="3200"/>
    <x v="0"/>
    <n v="0"/>
    <n v="0"/>
    <s v="Thursday"/>
    <n v="0"/>
    <x v="0"/>
    <x v="0"/>
    <n v="2025"/>
    <n v="4"/>
    <x v="11"/>
    <n v="3"/>
    <n v="2"/>
    <n v="0"/>
    <n v="0"/>
    <n v="249"/>
    <n v="0.15559999999999999"/>
  </r>
  <r>
    <s v="TXN003236"/>
    <d v="2025-07-03T00:00:00"/>
    <x v="2"/>
    <s v="P005"/>
    <n v="6"/>
    <n v="504.9"/>
    <s v="PR03"/>
    <x v="44"/>
    <x v="5"/>
    <s v="DailyDairy"/>
    <s v="Mid-range"/>
    <n v="99"/>
    <s v="FreshCart Salem 1"/>
    <s v="Salem"/>
    <s v="Express"/>
    <n v="12000"/>
    <x v="2"/>
    <n v="15"/>
    <n v="14"/>
    <s v="Thursday"/>
    <n v="0"/>
    <x v="0"/>
    <x v="1"/>
    <n v="2025"/>
    <n v="7"/>
    <x v="1"/>
    <n v="3"/>
    <n v="3"/>
    <n v="0"/>
    <n v="1"/>
    <n v="84.15"/>
    <n v="4.2099999999999999E-2"/>
  </r>
  <r>
    <s v="TXN003237"/>
    <d v="2025-07-10T00:00:00"/>
    <x v="4"/>
    <s v="P010"/>
    <n v="2"/>
    <n v="70"/>
    <s v="PR06"/>
    <x v="15"/>
    <x v="5"/>
    <s v="FarmFresh"/>
    <s v="Budget"/>
    <n v="35"/>
    <s v="FreshCart Erode 1"/>
    <s v="Erode"/>
    <s v="Hypermarket"/>
    <n v="3200"/>
    <x v="0"/>
    <n v="0"/>
    <n v="0"/>
    <s v="Thursday"/>
    <n v="0"/>
    <x v="0"/>
    <x v="1"/>
    <n v="2025"/>
    <n v="7"/>
    <x v="1"/>
    <n v="3"/>
    <n v="3"/>
    <n v="0"/>
    <n v="0"/>
    <n v="35"/>
    <n v="2.1899999999999999E-2"/>
  </r>
  <r>
    <s v="TXN003238"/>
    <d v="2025-03-04T00:00:00"/>
    <x v="7"/>
    <s v="P021"/>
    <n v="3"/>
    <n v="387"/>
    <s v="PR06"/>
    <x v="10"/>
    <x v="4"/>
    <s v="CrunchUp"/>
    <s v="Mid-range"/>
    <n v="129"/>
    <s v="FreshCart Chennai 1"/>
    <s v="Chennai"/>
    <s v="Express"/>
    <n v="12000"/>
    <x v="0"/>
    <n v="0"/>
    <n v="0"/>
    <s v="Tuesday"/>
    <n v="0"/>
    <x v="0"/>
    <x v="0"/>
    <n v="2025"/>
    <n v="3"/>
    <x v="4"/>
    <n v="1"/>
    <n v="1"/>
    <n v="0"/>
    <n v="0"/>
    <n v="129"/>
    <n v="3.2199999999999999E-2"/>
  </r>
  <r>
    <s v="TXN003239"/>
    <d v="2025-06-18T00:00:00"/>
    <x v="2"/>
    <s v="P030"/>
    <n v="6"/>
    <n v="594"/>
    <s v="PR06"/>
    <x v="7"/>
    <x v="4"/>
    <s v="NutriGo"/>
    <s v="Mid-range"/>
    <n v="99"/>
    <s v="FreshCart Salem 1"/>
    <s v="Salem"/>
    <s v="Express"/>
    <n v="12000"/>
    <x v="0"/>
    <n v="0"/>
    <n v="0"/>
    <s v="Wednesday"/>
    <n v="0"/>
    <x v="0"/>
    <x v="1"/>
    <n v="2025"/>
    <n v="6"/>
    <x v="6"/>
    <n v="2"/>
    <n v="2"/>
    <n v="0"/>
    <n v="0"/>
    <n v="99"/>
    <n v="4.9500000000000002E-2"/>
  </r>
  <r>
    <s v="TXN003240"/>
    <d v="2025-06-14T00:00:00"/>
    <x v="2"/>
    <s v="P036"/>
    <n v="4"/>
    <n v="90"/>
    <s v="PR01"/>
    <x v="8"/>
    <x v="0"/>
    <s v="GoldenLoaf"/>
    <s v="Budget"/>
    <n v="25"/>
    <s v="FreshCart Salem 1"/>
    <s v="Salem"/>
    <s v="Express"/>
    <n v="12000"/>
    <x v="1"/>
    <n v="10"/>
    <n v="3"/>
    <s v="Saturday"/>
    <n v="0"/>
    <x v="0"/>
    <x v="1"/>
    <n v="2025"/>
    <n v="6"/>
    <x v="6"/>
    <n v="5"/>
    <n v="2"/>
    <n v="1"/>
    <n v="1"/>
    <n v="22.5"/>
    <n v="7.4999999999999997E-3"/>
  </r>
  <r>
    <s v="TXN003241"/>
    <d v="2025-05-26T00:00:00"/>
    <x v="1"/>
    <s v="P014"/>
    <n v="6"/>
    <n v="1494"/>
    <s v="PR06"/>
    <x v="39"/>
    <x v="1"/>
    <s v="CoolSip"/>
    <s v="Premium"/>
    <n v="249"/>
    <s v="FreshCart Coimbatore 2"/>
    <s v="Coimbatore"/>
    <s v="Express"/>
    <n v="4500"/>
    <x v="0"/>
    <n v="0"/>
    <n v="0"/>
    <s v="Monday"/>
    <n v="0"/>
    <x v="0"/>
    <x v="0"/>
    <n v="2025"/>
    <n v="5"/>
    <x v="0"/>
    <n v="0"/>
    <n v="2"/>
    <n v="0"/>
    <n v="0"/>
    <n v="249"/>
    <n v="0.33200000000000002"/>
  </r>
  <r>
    <s v="TXN003242"/>
    <d v="2025-02-22T00:00:00"/>
    <x v="9"/>
    <s v="P018"/>
    <n v="3"/>
    <n v="105"/>
    <s v="PR06"/>
    <x v="9"/>
    <x v="1"/>
    <s v="CoolSip"/>
    <s v="Budget"/>
    <n v="35"/>
    <s v="FreshCart Chennai 2"/>
    <s v="Chennai"/>
    <s v="Hypermarket"/>
    <n v="1800"/>
    <x v="0"/>
    <n v="0"/>
    <n v="0"/>
    <s v="Saturday"/>
    <n v="0"/>
    <x v="0"/>
    <x v="2"/>
    <n v="2025"/>
    <n v="2"/>
    <x v="3"/>
    <n v="5"/>
    <n v="1"/>
    <n v="1"/>
    <n v="0"/>
    <n v="35"/>
    <n v="5.8299999999999998E-2"/>
  </r>
  <r>
    <s v="TXN003243"/>
    <d v="2025-12-10T00:00:00"/>
    <x v="10"/>
    <s v="P037"/>
    <n v="1"/>
    <n v="299"/>
    <s v="PR06"/>
    <x v="55"/>
    <x v="0"/>
    <s v="GoldenLoaf"/>
    <s v="Premium"/>
    <n v="299"/>
    <s v="FreshCart Coimbatore 1"/>
    <s v="Coimbatore"/>
    <s v="Standard"/>
    <n v="8500"/>
    <x v="0"/>
    <n v="0"/>
    <n v="0"/>
    <s v="Wednesday"/>
    <n v="0"/>
    <x v="0"/>
    <x v="2"/>
    <n v="2025"/>
    <n v="12"/>
    <x v="10"/>
    <n v="2"/>
    <n v="4"/>
    <n v="0"/>
    <n v="0"/>
    <n v="299"/>
    <n v="3.5200000000000002E-2"/>
  </r>
  <r>
    <s v="TXN003244"/>
    <d v="2025-08-04T00:00:00"/>
    <x v="0"/>
    <s v="P049"/>
    <n v="2"/>
    <n v="398"/>
    <s v="PR06"/>
    <x v="18"/>
    <x v="3"/>
    <s v="NaturePick"/>
    <s v="Mid-range"/>
    <n v="199"/>
    <s v="FreshCart Madurai 2"/>
    <s v="Madurai"/>
    <s v="Standard"/>
    <n v="8500"/>
    <x v="0"/>
    <n v="0"/>
    <n v="0"/>
    <s v="Monday"/>
    <n v="0"/>
    <x v="0"/>
    <x v="1"/>
    <n v="2025"/>
    <n v="8"/>
    <x v="9"/>
    <n v="0"/>
    <n v="3"/>
    <n v="0"/>
    <n v="0"/>
    <n v="199"/>
    <n v="4.6800000000000001E-2"/>
  </r>
  <r>
    <s v="TXN003245"/>
    <d v="2025-06-13T00:00:00"/>
    <x v="2"/>
    <s v="P013"/>
    <n v="6"/>
    <n v="1074.5999999999999"/>
    <s v="PR01"/>
    <x v="1"/>
    <x v="1"/>
    <s v="BrewDay"/>
    <s v="Mid-range"/>
    <n v="199"/>
    <s v="FreshCart Salem 1"/>
    <s v="Salem"/>
    <s v="Express"/>
    <n v="12000"/>
    <x v="1"/>
    <n v="10"/>
    <n v="3"/>
    <s v="Friday"/>
    <n v="0"/>
    <x v="0"/>
    <x v="3"/>
    <n v="2025"/>
    <n v="6"/>
    <x v="6"/>
    <n v="4"/>
    <n v="2"/>
    <n v="0"/>
    <n v="1"/>
    <n v="179.1"/>
    <n v="8.9499999999999996E-2"/>
  </r>
  <r>
    <s v="TXN003246"/>
    <d v="2025-09-10T00:00:00"/>
    <x v="3"/>
    <s v="P003"/>
    <n v="2"/>
    <n v="298"/>
    <s v="PR06"/>
    <x v="43"/>
    <x v="5"/>
    <s v="FarmFresh"/>
    <s v="Mid-range"/>
    <n v="149"/>
    <s v="FreshCart Vellore 1"/>
    <s v="Vellore"/>
    <s v="Standard"/>
    <n v="3200"/>
    <x v="0"/>
    <n v="0"/>
    <n v="0"/>
    <s v="Wednesday"/>
    <n v="0"/>
    <x v="0"/>
    <x v="1"/>
    <n v="2025"/>
    <n v="9"/>
    <x v="8"/>
    <n v="2"/>
    <n v="3"/>
    <n v="0"/>
    <n v="0"/>
    <n v="149"/>
    <n v="9.3100000000000002E-2"/>
  </r>
  <r>
    <s v="TXN003247"/>
    <d v="2025-08-04T00:00:00"/>
    <x v="10"/>
    <s v="P008"/>
    <n v="7"/>
    <n v="1393"/>
    <s v="PR06"/>
    <x v="19"/>
    <x v="5"/>
    <s v="FarmFresh"/>
    <s v="Mid-range"/>
    <n v="199"/>
    <s v="FreshCart Coimbatore 1"/>
    <s v="Coimbatore"/>
    <s v="Standard"/>
    <n v="8500"/>
    <x v="0"/>
    <n v="0"/>
    <n v="0"/>
    <s v="Monday"/>
    <n v="0"/>
    <x v="0"/>
    <x v="1"/>
    <n v="2025"/>
    <n v="8"/>
    <x v="9"/>
    <n v="0"/>
    <n v="3"/>
    <n v="0"/>
    <n v="0"/>
    <n v="199"/>
    <n v="0.16389999999999999"/>
  </r>
  <r>
    <s v="TXN003248"/>
    <d v="2025-11-04T00:00:00"/>
    <x v="4"/>
    <s v="P038"/>
    <n v="9"/>
    <n v="1680.75"/>
    <s v="PR05"/>
    <x v="30"/>
    <x v="0"/>
    <s v="FreshOven"/>
    <s v="Premium"/>
    <n v="249"/>
    <s v="FreshCart Erode 1"/>
    <s v="Erode"/>
    <s v="Hypermarket"/>
    <n v="3200"/>
    <x v="4"/>
    <n v="25"/>
    <n v="5"/>
    <s v="Tuesday"/>
    <n v="0"/>
    <x v="0"/>
    <x v="4"/>
    <n v="2025"/>
    <n v="11"/>
    <x v="5"/>
    <n v="1"/>
    <n v="4"/>
    <n v="0"/>
    <n v="1"/>
    <n v="186.75"/>
    <n v="0.5252"/>
  </r>
  <r>
    <s v="TXN003249"/>
    <d v="2025-10-23T00:00:00"/>
    <x v="7"/>
    <s v="P019"/>
    <n v="6"/>
    <n v="1614.6"/>
    <s v="PR01"/>
    <x v="59"/>
    <x v="1"/>
    <s v="CoolSip"/>
    <s v="Premium"/>
    <n v="299"/>
    <s v="FreshCart Chennai 1"/>
    <s v="Chennai"/>
    <s v="Express"/>
    <n v="12000"/>
    <x v="1"/>
    <n v="10"/>
    <n v="3"/>
    <s v="Thursday"/>
    <n v="0"/>
    <x v="0"/>
    <x v="4"/>
    <n v="2025"/>
    <n v="10"/>
    <x v="7"/>
    <n v="3"/>
    <n v="4"/>
    <n v="0"/>
    <n v="1"/>
    <n v="269.10000000000002"/>
    <n v="0.1346"/>
  </r>
  <r>
    <s v="TXN003250"/>
    <d v="2025-10-22T00:00:00"/>
    <x v="7"/>
    <s v="P059"/>
    <n v="5"/>
    <n v="995"/>
    <s v="PR06"/>
    <x v="56"/>
    <x v="2"/>
    <s v="CleanPro"/>
    <s v="Mid-range"/>
    <n v="199"/>
    <s v="FreshCart Chennai 1"/>
    <s v="Chennai"/>
    <s v="Express"/>
    <n v="12000"/>
    <x v="0"/>
    <n v="0"/>
    <n v="0"/>
    <s v="Wednesday"/>
    <n v="0"/>
    <x v="0"/>
    <x v="4"/>
    <n v="2025"/>
    <n v="10"/>
    <x v="7"/>
    <n v="2"/>
    <n v="4"/>
    <n v="0"/>
    <n v="0"/>
    <n v="199"/>
    <n v="8.2900000000000001E-2"/>
  </r>
  <r>
    <s v="TXN003251"/>
    <d v="2025-03-09T00:00:00"/>
    <x v="8"/>
    <s v="P003"/>
    <n v="6"/>
    <n v="894"/>
    <s v="PR06"/>
    <x v="43"/>
    <x v="5"/>
    <s v="FarmFresh"/>
    <s v="Mid-range"/>
    <n v="149"/>
    <s v="FreshCart Tirunelveli 1"/>
    <s v="Tirunelveli"/>
    <s v="Express"/>
    <n v="12000"/>
    <x v="0"/>
    <n v="0"/>
    <n v="0"/>
    <s v="Sunday"/>
    <n v="0"/>
    <x v="0"/>
    <x v="0"/>
    <n v="2025"/>
    <n v="3"/>
    <x v="4"/>
    <n v="6"/>
    <n v="1"/>
    <n v="1"/>
    <n v="0"/>
    <n v="149"/>
    <n v="7.4499999999999997E-2"/>
  </r>
  <r>
    <s v="TXN003252"/>
    <d v="2025-09-28T00:00:00"/>
    <x v="7"/>
    <s v="P022"/>
    <n v="7"/>
    <n v="553"/>
    <s v="PR06"/>
    <x v="29"/>
    <x v="4"/>
    <s v="NutriGo"/>
    <s v="Budget"/>
    <n v="79"/>
    <s v="FreshCart Chennai 1"/>
    <s v="Chennai"/>
    <s v="Express"/>
    <n v="12000"/>
    <x v="0"/>
    <n v="0"/>
    <n v="0"/>
    <s v="Sunday"/>
    <n v="0"/>
    <x v="0"/>
    <x v="1"/>
    <n v="2025"/>
    <n v="9"/>
    <x v="8"/>
    <n v="6"/>
    <n v="3"/>
    <n v="1"/>
    <n v="0"/>
    <n v="79"/>
    <n v="4.6100000000000002E-2"/>
  </r>
  <r>
    <s v="TXN003253"/>
    <d v="2025-02-05T00:00:00"/>
    <x v="3"/>
    <s v="P007"/>
    <n v="5"/>
    <n v="175"/>
    <s v="PR06"/>
    <x v="51"/>
    <x v="5"/>
    <s v="FarmFresh"/>
    <s v="Budget"/>
    <n v="35"/>
    <s v="FreshCart Vellore 1"/>
    <s v="Vellore"/>
    <s v="Standard"/>
    <n v="3200"/>
    <x v="0"/>
    <n v="0"/>
    <n v="0"/>
    <s v="Wednesday"/>
    <n v="0"/>
    <x v="0"/>
    <x v="2"/>
    <n v="2025"/>
    <n v="2"/>
    <x v="3"/>
    <n v="2"/>
    <n v="1"/>
    <n v="0"/>
    <n v="0"/>
    <n v="35"/>
    <n v="5.4699999999999999E-2"/>
  </r>
  <r>
    <s v="TXN003254"/>
    <d v="2025-08-01T00:00:00"/>
    <x v="5"/>
    <s v="P020"/>
    <n v="1"/>
    <n v="84.15"/>
    <s v="PR03"/>
    <x v="21"/>
    <x v="1"/>
    <s v="CoolSip"/>
    <s v="Mid-range"/>
    <n v="99"/>
    <s v="FreshCart Salem 2"/>
    <s v="Salem"/>
    <s v="Hypermarket"/>
    <n v="2500"/>
    <x v="2"/>
    <n v="15"/>
    <n v="14"/>
    <s v="Friday"/>
    <n v="0"/>
    <x v="0"/>
    <x v="1"/>
    <n v="2025"/>
    <n v="8"/>
    <x v="9"/>
    <n v="4"/>
    <n v="3"/>
    <n v="0"/>
    <n v="1"/>
    <n v="84.15"/>
    <n v="3.3700000000000001E-2"/>
  </r>
  <r>
    <s v="TXN003255"/>
    <d v="2025-06-27T00:00:00"/>
    <x v="8"/>
    <s v="P006"/>
    <n v="3"/>
    <n v="897"/>
    <s v="PR06"/>
    <x v="24"/>
    <x v="5"/>
    <s v="FarmFresh"/>
    <s v="Premium"/>
    <n v="299"/>
    <s v="FreshCart Tirunelveli 1"/>
    <s v="Tirunelveli"/>
    <s v="Express"/>
    <n v="12000"/>
    <x v="0"/>
    <n v="0"/>
    <n v="0"/>
    <s v="Friday"/>
    <n v="0"/>
    <x v="0"/>
    <x v="1"/>
    <n v="2025"/>
    <n v="6"/>
    <x v="6"/>
    <n v="4"/>
    <n v="2"/>
    <n v="0"/>
    <n v="0"/>
    <n v="299"/>
    <n v="7.4800000000000005E-2"/>
  </r>
  <r>
    <s v="TXN003256"/>
    <d v="2025-06-10T00:00:00"/>
    <x v="3"/>
    <s v="P040"/>
    <n v="5"/>
    <n v="670.5"/>
    <s v="PR01"/>
    <x v="0"/>
    <x v="0"/>
    <s v="BakeHouse"/>
    <s v="Mid-range"/>
    <n v="149"/>
    <s v="FreshCart Vellore 1"/>
    <s v="Vellore"/>
    <s v="Standard"/>
    <n v="3200"/>
    <x v="1"/>
    <n v="10"/>
    <n v="3"/>
    <s v="Tuesday"/>
    <n v="0"/>
    <x v="0"/>
    <x v="1"/>
    <n v="2025"/>
    <n v="6"/>
    <x v="6"/>
    <n v="1"/>
    <n v="2"/>
    <n v="0"/>
    <n v="1"/>
    <n v="134.1"/>
    <n v="0.20949999999999999"/>
  </r>
  <r>
    <s v="TXN003257"/>
    <d v="2025-06-02T00:00:00"/>
    <x v="5"/>
    <s v="P030"/>
    <n v="2"/>
    <n v="198"/>
    <s v="PR06"/>
    <x v="7"/>
    <x v="4"/>
    <s v="NutriGo"/>
    <s v="Mid-range"/>
    <n v="99"/>
    <s v="FreshCart Salem 2"/>
    <s v="Salem"/>
    <s v="Hypermarket"/>
    <n v="2500"/>
    <x v="0"/>
    <n v="0"/>
    <n v="0"/>
    <s v="Monday"/>
    <n v="0"/>
    <x v="0"/>
    <x v="1"/>
    <n v="2025"/>
    <n v="6"/>
    <x v="6"/>
    <n v="0"/>
    <n v="2"/>
    <n v="0"/>
    <n v="0"/>
    <n v="99"/>
    <n v="7.9200000000000007E-2"/>
  </r>
  <r>
    <s v="TXN003258"/>
    <d v="2025-11-25T00:00:00"/>
    <x v="10"/>
    <s v="P054"/>
    <n v="3"/>
    <n v="222.75"/>
    <s v="PR05"/>
    <x v="58"/>
    <x v="2"/>
    <s v="Sparkle"/>
    <s v="Mid-range"/>
    <n v="99"/>
    <s v="FreshCart Coimbatore 1"/>
    <s v="Coimbatore"/>
    <s v="Standard"/>
    <n v="8500"/>
    <x v="4"/>
    <n v="25"/>
    <n v="5"/>
    <s v="Tuesday"/>
    <n v="0"/>
    <x v="0"/>
    <x v="4"/>
    <n v="2025"/>
    <n v="11"/>
    <x v="5"/>
    <n v="1"/>
    <n v="4"/>
    <n v="0"/>
    <n v="1"/>
    <n v="74.25"/>
    <n v="2.6200000000000001E-2"/>
  </r>
  <r>
    <s v="TXN003259"/>
    <d v="2025-11-13T00:00:00"/>
    <x v="10"/>
    <s v="P002"/>
    <n v="6"/>
    <n v="1269.9000000000001"/>
    <s v="PR03"/>
    <x v="49"/>
    <x v="5"/>
    <s v="FarmFresh"/>
    <s v="Premium"/>
    <n v="249"/>
    <s v="FreshCart Coimbatore 1"/>
    <s v="Coimbatore"/>
    <s v="Standard"/>
    <n v="8500"/>
    <x v="2"/>
    <n v="15"/>
    <n v="14"/>
    <s v="Thursday"/>
    <n v="0"/>
    <x v="0"/>
    <x v="4"/>
    <n v="2025"/>
    <n v="11"/>
    <x v="5"/>
    <n v="3"/>
    <n v="4"/>
    <n v="0"/>
    <n v="1"/>
    <n v="211.65"/>
    <n v="0.14940000000000001"/>
  </r>
  <r>
    <s v="TXN003260"/>
    <d v="2025-01-06T00:00:00"/>
    <x v="6"/>
    <s v="P007"/>
    <n v="4"/>
    <n v="140"/>
    <s v="PR06"/>
    <x v="51"/>
    <x v="5"/>
    <s v="FarmFresh"/>
    <s v="Budget"/>
    <n v="35"/>
    <s v="FreshCart Madurai 1"/>
    <s v="Madurai"/>
    <s v="Hypermarket"/>
    <n v="3200"/>
    <x v="0"/>
    <n v="0"/>
    <n v="0"/>
    <s v="Monday"/>
    <n v="0"/>
    <x v="0"/>
    <x v="2"/>
    <n v="2025"/>
    <n v="1"/>
    <x v="2"/>
    <n v="0"/>
    <n v="1"/>
    <n v="0"/>
    <n v="0"/>
    <n v="35"/>
    <n v="4.3799999999999999E-2"/>
  </r>
  <r>
    <s v="TXN003261"/>
    <d v="2025-12-19T00:00:00"/>
    <x v="5"/>
    <s v="P028"/>
    <n v="5"/>
    <n v="1058.25"/>
    <s v="PR03"/>
    <x v="25"/>
    <x v="4"/>
    <s v="NutriGo"/>
    <s v="Premium"/>
    <n v="249"/>
    <s v="FreshCart Salem 2"/>
    <s v="Salem"/>
    <s v="Hypermarket"/>
    <n v="2500"/>
    <x v="2"/>
    <n v="15"/>
    <n v="14"/>
    <s v="Friday"/>
    <n v="0"/>
    <x v="0"/>
    <x v="2"/>
    <n v="2025"/>
    <n v="12"/>
    <x v="10"/>
    <n v="4"/>
    <n v="4"/>
    <n v="0"/>
    <n v="1"/>
    <n v="211.65"/>
    <n v="0.42330000000000001"/>
  </r>
  <r>
    <s v="TXN003263"/>
    <d v="2025-07-08T00:00:00"/>
    <x v="9"/>
    <s v="P001"/>
    <n v="5"/>
    <n v="175"/>
    <s v="PR06"/>
    <x v="20"/>
    <x v="5"/>
    <s v="Milko"/>
    <s v="Budget"/>
    <n v="35"/>
    <s v="FreshCart Chennai 2"/>
    <s v="Chennai"/>
    <s v="Hypermarket"/>
    <n v="1800"/>
    <x v="0"/>
    <n v="0"/>
    <n v="0"/>
    <s v="Tuesday"/>
    <n v="0"/>
    <x v="0"/>
    <x v="1"/>
    <n v="2025"/>
    <n v="7"/>
    <x v="1"/>
    <n v="1"/>
    <n v="3"/>
    <n v="0"/>
    <n v="0"/>
    <n v="35"/>
    <n v="9.7199999999999995E-2"/>
  </r>
  <r>
    <s v="TXN003264"/>
    <d v="2025-01-27T00:00:00"/>
    <x v="11"/>
    <s v="P057"/>
    <n v="5"/>
    <n v="645"/>
    <s v="PR06"/>
    <x v="11"/>
    <x v="2"/>
    <s v="CleanPro"/>
    <s v="Mid-range"/>
    <n v="129"/>
    <s v="FreshCart Tiruchirappalli 1"/>
    <s v="Tiruchirappalli"/>
    <s v="Standard"/>
    <n v="3200"/>
    <x v="0"/>
    <n v="0"/>
    <n v="0"/>
    <s v="Monday"/>
    <n v="0"/>
    <x v="0"/>
    <x v="2"/>
    <n v="2025"/>
    <n v="1"/>
    <x v="2"/>
    <n v="0"/>
    <n v="1"/>
    <n v="0"/>
    <n v="0"/>
    <n v="129"/>
    <n v="0.2016"/>
  </r>
  <r>
    <s v="TXN003265"/>
    <d v="2025-02-26T00:00:00"/>
    <x v="7"/>
    <s v="P020"/>
    <n v="4"/>
    <n v="356.4"/>
    <s v="PR01"/>
    <x v="21"/>
    <x v="1"/>
    <s v="CoolSip"/>
    <s v="Mid-range"/>
    <n v="99"/>
    <s v="FreshCart Chennai 1"/>
    <s v="Chennai"/>
    <s v="Express"/>
    <n v="12000"/>
    <x v="1"/>
    <n v="10"/>
    <n v="3"/>
    <s v="Wednesday"/>
    <n v="0"/>
    <x v="0"/>
    <x v="2"/>
    <n v="2025"/>
    <n v="2"/>
    <x v="3"/>
    <n v="2"/>
    <n v="1"/>
    <n v="0"/>
    <n v="1"/>
    <n v="89.1"/>
    <n v="2.9700000000000001E-2"/>
  </r>
  <r>
    <s v="TXN003266"/>
    <d v="2025-06-18T00:00:00"/>
    <x v="5"/>
    <s v="P040"/>
    <n v="3"/>
    <n v="447"/>
    <s v="PR06"/>
    <x v="0"/>
    <x v="0"/>
    <s v="BakeHouse"/>
    <s v="Mid-range"/>
    <n v="149"/>
    <s v="FreshCart Salem 2"/>
    <s v="Salem"/>
    <s v="Hypermarket"/>
    <n v="2500"/>
    <x v="0"/>
    <n v="0"/>
    <n v="0"/>
    <s v="Wednesday"/>
    <n v="0"/>
    <x v="0"/>
    <x v="1"/>
    <n v="2025"/>
    <n v="6"/>
    <x v="6"/>
    <n v="2"/>
    <n v="2"/>
    <n v="0"/>
    <n v="0"/>
    <n v="149"/>
    <n v="0.17879999999999999"/>
  </r>
  <r>
    <s v="TXN003267"/>
    <d v="2025-07-14T00:00:00"/>
    <x v="11"/>
    <s v="P045"/>
    <n v="2"/>
    <n v="40"/>
    <s v="PR02"/>
    <x v="26"/>
    <x v="3"/>
    <s v="GreenBasket"/>
    <s v="Budget"/>
    <n v="25"/>
    <s v="FreshCart Tiruchirappalli 1"/>
    <s v="Tiruchirappalli"/>
    <s v="Standard"/>
    <n v="3200"/>
    <x v="3"/>
    <n v="20"/>
    <n v="7"/>
    <s v="Monday"/>
    <n v="0"/>
    <x v="0"/>
    <x v="1"/>
    <n v="2025"/>
    <n v="7"/>
    <x v="1"/>
    <n v="0"/>
    <n v="3"/>
    <n v="0"/>
    <n v="1"/>
    <n v="20"/>
    <n v="1.2500000000000001E-2"/>
  </r>
  <r>
    <s v="TXN003268"/>
    <d v="2025-03-12T00:00:00"/>
    <x v="1"/>
    <s v="P030"/>
    <n v="4"/>
    <n v="356.4"/>
    <s v="PR01"/>
    <x v="7"/>
    <x v="4"/>
    <s v="NutriGo"/>
    <s v="Mid-range"/>
    <n v="99"/>
    <s v="FreshCart Coimbatore 2"/>
    <s v="Coimbatore"/>
    <s v="Express"/>
    <n v="4500"/>
    <x v="1"/>
    <n v="10"/>
    <n v="3"/>
    <s v="Wednesday"/>
    <n v="0"/>
    <x v="0"/>
    <x v="0"/>
    <n v="2025"/>
    <n v="3"/>
    <x v="4"/>
    <n v="2"/>
    <n v="1"/>
    <n v="0"/>
    <n v="1"/>
    <n v="89.1"/>
    <n v="7.9200000000000007E-2"/>
  </r>
  <r>
    <s v="TXN003269"/>
    <d v="2025-06-13T00:00:00"/>
    <x v="6"/>
    <s v="P049"/>
    <n v="6"/>
    <n v="1194"/>
    <s v="PR06"/>
    <x v="18"/>
    <x v="3"/>
    <s v="NaturePick"/>
    <s v="Mid-range"/>
    <n v="199"/>
    <s v="FreshCart Madurai 1"/>
    <s v="Madurai"/>
    <s v="Hypermarket"/>
    <n v="3200"/>
    <x v="0"/>
    <n v="0"/>
    <n v="0"/>
    <s v="Friday"/>
    <n v="0"/>
    <x v="0"/>
    <x v="3"/>
    <n v="2025"/>
    <n v="6"/>
    <x v="6"/>
    <n v="4"/>
    <n v="2"/>
    <n v="0"/>
    <n v="0"/>
    <n v="199"/>
    <n v="0.37309999999999999"/>
  </r>
  <r>
    <s v="TXN003270"/>
    <d v="2025-07-31T00:00:00"/>
    <x v="0"/>
    <s v="P029"/>
    <n v="4"/>
    <n v="516"/>
    <s v="PR06"/>
    <x v="28"/>
    <x v="4"/>
    <s v="NutriGo"/>
    <s v="Mid-range"/>
    <n v="129"/>
    <s v="FreshCart Madurai 2"/>
    <s v="Madurai"/>
    <s v="Standard"/>
    <n v="8500"/>
    <x v="0"/>
    <n v="0"/>
    <n v="0"/>
    <s v="Thursday"/>
    <n v="0"/>
    <x v="0"/>
    <x v="1"/>
    <n v="2025"/>
    <n v="7"/>
    <x v="1"/>
    <n v="3"/>
    <n v="3"/>
    <n v="0"/>
    <n v="0"/>
    <n v="129"/>
    <n v="6.0699999999999997E-2"/>
  </r>
  <r>
    <s v="TXN003271"/>
    <d v="2025-09-25T00:00:00"/>
    <x v="9"/>
    <s v="P016"/>
    <n v="1"/>
    <n v="249"/>
    <s v="PR06"/>
    <x v="33"/>
    <x v="1"/>
    <s v="PureDrop"/>
    <s v="Premium"/>
    <n v="249"/>
    <s v="FreshCart Chennai 2"/>
    <s v="Chennai"/>
    <s v="Hypermarket"/>
    <n v="1800"/>
    <x v="0"/>
    <n v="0"/>
    <n v="0"/>
    <s v="Thursday"/>
    <n v="0"/>
    <x v="0"/>
    <x v="1"/>
    <n v="2025"/>
    <n v="9"/>
    <x v="8"/>
    <n v="3"/>
    <n v="3"/>
    <n v="0"/>
    <n v="0"/>
    <n v="249"/>
    <n v="0.13830000000000001"/>
  </r>
  <r>
    <s v="TXN003272"/>
    <d v="2025-12-05T00:00:00"/>
    <x v="3"/>
    <s v="P018"/>
    <n v="3"/>
    <n v="99.75"/>
    <s v="PR04"/>
    <x v="9"/>
    <x v="1"/>
    <s v="CoolSip"/>
    <s v="Budget"/>
    <n v="35"/>
    <s v="FreshCart Vellore 1"/>
    <s v="Vellore"/>
    <s v="Standard"/>
    <n v="3200"/>
    <x v="5"/>
    <n v="5"/>
    <n v="10"/>
    <s v="Friday"/>
    <n v="0"/>
    <x v="0"/>
    <x v="2"/>
    <n v="2025"/>
    <n v="12"/>
    <x v="10"/>
    <n v="4"/>
    <n v="4"/>
    <n v="0"/>
    <n v="1"/>
    <n v="33.25"/>
    <n v="3.1199999999999999E-2"/>
  </r>
  <r>
    <s v="TXN003273"/>
    <d v="2025-09-05T00:00:00"/>
    <x v="2"/>
    <s v="P006"/>
    <n v="4"/>
    <n v="1016.6"/>
    <s v="PR03"/>
    <x v="24"/>
    <x v="5"/>
    <s v="FarmFresh"/>
    <s v="Premium"/>
    <n v="299"/>
    <s v="FreshCart Salem 1"/>
    <s v="Salem"/>
    <s v="Express"/>
    <n v="12000"/>
    <x v="2"/>
    <n v="15"/>
    <n v="14"/>
    <s v="Friday"/>
    <n v="0"/>
    <x v="0"/>
    <x v="1"/>
    <n v="2025"/>
    <n v="9"/>
    <x v="8"/>
    <n v="4"/>
    <n v="3"/>
    <n v="0"/>
    <n v="1"/>
    <n v="254.15"/>
    <n v="8.4699999999999998E-2"/>
  </r>
  <r>
    <s v="TXN003274"/>
    <d v="2025-06-01T00:00:00"/>
    <x v="5"/>
    <s v="P006"/>
    <n v="9"/>
    <n v="2018.25"/>
    <s v="PR05"/>
    <x v="24"/>
    <x v="5"/>
    <s v="FarmFresh"/>
    <s v="Premium"/>
    <n v="299"/>
    <s v="FreshCart Salem 2"/>
    <s v="Salem"/>
    <s v="Hypermarket"/>
    <n v="2500"/>
    <x v="4"/>
    <n v="25"/>
    <n v="5"/>
    <s v="Sunday"/>
    <n v="0"/>
    <x v="0"/>
    <x v="1"/>
    <n v="2025"/>
    <n v="6"/>
    <x v="6"/>
    <n v="6"/>
    <n v="2"/>
    <n v="1"/>
    <n v="1"/>
    <n v="224.25"/>
    <n v="0.80730000000000002"/>
  </r>
  <r>
    <s v="TXN003275"/>
    <d v="2025-05-05T00:00:00"/>
    <x v="0"/>
    <s v="P042"/>
    <n v="4"/>
    <n v="996"/>
    <s v="PR06"/>
    <x v="50"/>
    <x v="3"/>
    <s v="GreenBasket"/>
    <s v="Premium"/>
    <n v="249"/>
    <s v="FreshCart Madurai 2"/>
    <s v="Madurai"/>
    <s v="Standard"/>
    <n v="8500"/>
    <x v="0"/>
    <n v="0"/>
    <n v="0"/>
    <s v="Monday"/>
    <n v="0"/>
    <x v="0"/>
    <x v="0"/>
    <n v="2025"/>
    <n v="5"/>
    <x v="0"/>
    <n v="0"/>
    <n v="2"/>
    <n v="0"/>
    <n v="0"/>
    <n v="249"/>
    <n v="0.1172"/>
  </r>
  <r>
    <s v="TXN003276"/>
    <d v="2025-04-16T00:00:00"/>
    <x v="5"/>
    <s v="P005"/>
    <n v="5"/>
    <n v="445.5"/>
    <s v="PR01"/>
    <x v="44"/>
    <x v="5"/>
    <s v="DailyDairy"/>
    <s v="Mid-range"/>
    <n v="99"/>
    <s v="FreshCart Salem 2"/>
    <s v="Salem"/>
    <s v="Hypermarket"/>
    <n v="2500"/>
    <x v="1"/>
    <n v="10"/>
    <n v="3"/>
    <s v="Wednesday"/>
    <n v="0"/>
    <x v="0"/>
    <x v="0"/>
    <n v="2025"/>
    <n v="4"/>
    <x v="11"/>
    <n v="2"/>
    <n v="2"/>
    <n v="0"/>
    <n v="1"/>
    <n v="89.1"/>
    <n v="0.1782"/>
  </r>
  <r>
    <s v="TXN003277"/>
    <d v="2025-09-11T00:00:00"/>
    <x v="7"/>
    <s v="P014"/>
    <n v="7"/>
    <n v="1568.7"/>
    <s v="PR01"/>
    <x v="39"/>
    <x v="1"/>
    <s v="CoolSip"/>
    <s v="Premium"/>
    <n v="249"/>
    <s v="FreshCart Chennai 1"/>
    <s v="Chennai"/>
    <s v="Express"/>
    <n v="12000"/>
    <x v="1"/>
    <n v="10"/>
    <n v="3"/>
    <s v="Thursday"/>
    <n v="0"/>
    <x v="0"/>
    <x v="1"/>
    <n v="2025"/>
    <n v="9"/>
    <x v="8"/>
    <n v="3"/>
    <n v="3"/>
    <n v="0"/>
    <n v="1"/>
    <n v="224.1"/>
    <n v="0.13070000000000001"/>
  </r>
  <r>
    <s v="TXN003278"/>
    <d v="2025-04-21T00:00:00"/>
    <x v="3"/>
    <s v="P053"/>
    <n v="2"/>
    <n v="118.5"/>
    <s v="PR05"/>
    <x v="57"/>
    <x v="2"/>
    <s v="CleanPro"/>
    <s v="Budget"/>
    <n v="79"/>
    <s v="FreshCart Vellore 1"/>
    <s v="Vellore"/>
    <s v="Standard"/>
    <n v="3200"/>
    <x v="4"/>
    <n v="25"/>
    <n v="5"/>
    <s v="Monday"/>
    <n v="0"/>
    <x v="0"/>
    <x v="0"/>
    <n v="2025"/>
    <n v="4"/>
    <x v="11"/>
    <n v="0"/>
    <n v="2"/>
    <n v="0"/>
    <n v="1"/>
    <n v="59.25"/>
    <n v="3.6999999999999998E-2"/>
  </r>
  <r>
    <s v="TXN003279"/>
    <d v="2025-09-07T00:00:00"/>
    <x v="10"/>
    <s v="P022"/>
    <n v="4"/>
    <n v="268.60000000000002"/>
    <s v="PR03"/>
    <x v="29"/>
    <x v="4"/>
    <s v="NutriGo"/>
    <s v="Budget"/>
    <n v="79"/>
    <s v="FreshCart Coimbatore 1"/>
    <s v="Coimbatore"/>
    <s v="Standard"/>
    <n v="8500"/>
    <x v="2"/>
    <n v="15"/>
    <n v="14"/>
    <s v="Sunday"/>
    <n v="0"/>
    <x v="0"/>
    <x v="1"/>
    <n v="2025"/>
    <n v="9"/>
    <x v="8"/>
    <n v="6"/>
    <n v="3"/>
    <n v="1"/>
    <n v="1"/>
    <n v="67.150000000000006"/>
    <n v="3.1600000000000003E-2"/>
  </r>
  <r>
    <s v="TXN003280"/>
    <d v="2025-10-30T00:00:00"/>
    <x v="9"/>
    <s v="P033"/>
    <n v="3"/>
    <n v="105"/>
    <s v="PR06"/>
    <x v="46"/>
    <x v="0"/>
    <s v="BakeHouse"/>
    <s v="Budget"/>
    <n v="35"/>
    <s v="FreshCart Chennai 2"/>
    <s v="Chennai"/>
    <s v="Hypermarket"/>
    <n v="1800"/>
    <x v="0"/>
    <n v="0"/>
    <n v="0"/>
    <s v="Thursday"/>
    <n v="0"/>
    <x v="0"/>
    <x v="4"/>
    <n v="2025"/>
    <n v="10"/>
    <x v="7"/>
    <n v="3"/>
    <n v="4"/>
    <n v="0"/>
    <n v="0"/>
    <n v="35"/>
    <n v="5.8299999999999998E-2"/>
  </r>
  <r>
    <s v="TXN003281"/>
    <d v="2025-06-09T00:00:00"/>
    <x v="5"/>
    <s v="P030"/>
    <n v="6"/>
    <n v="594"/>
    <s v="PR06"/>
    <x v="7"/>
    <x v="4"/>
    <s v="NutriGo"/>
    <s v="Mid-range"/>
    <n v="99"/>
    <s v="FreshCart Salem 2"/>
    <s v="Salem"/>
    <s v="Hypermarket"/>
    <n v="2500"/>
    <x v="0"/>
    <n v="0"/>
    <n v="0"/>
    <s v="Monday"/>
    <n v="0"/>
    <x v="0"/>
    <x v="1"/>
    <n v="2025"/>
    <n v="6"/>
    <x v="6"/>
    <n v="0"/>
    <n v="2"/>
    <n v="0"/>
    <n v="0"/>
    <n v="99"/>
    <n v="0.23760000000000001"/>
  </r>
  <r>
    <s v="TXN003282"/>
    <d v="2025-09-16T00:00:00"/>
    <x v="10"/>
    <s v="P059"/>
    <n v="6"/>
    <n v="955.2"/>
    <s v="PR02"/>
    <x v="56"/>
    <x v="2"/>
    <s v="CleanPro"/>
    <s v="Mid-range"/>
    <n v="199"/>
    <s v="FreshCart Coimbatore 1"/>
    <s v="Coimbatore"/>
    <s v="Standard"/>
    <n v="8500"/>
    <x v="3"/>
    <n v="20"/>
    <n v="7"/>
    <s v="Tuesday"/>
    <n v="0"/>
    <x v="0"/>
    <x v="1"/>
    <n v="2025"/>
    <n v="9"/>
    <x v="8"/>
    <n v="1"/>
    <n v="3"/>
    <n v="0"/>
    <n v="1"/>
    <n v="159.19999999999999"/>
    <n v="0.1124"/>
  </r>
  <r>
    <s v="TXN003283"/>
    <d v="2025-07-06T00:00:00"/>
    <x v="8"/>
    <s v="P029"/>
    <n v="2"/>
    <n v="258"/>
    <s v="PR06"/>
    <x v="28"/>
    <x v="4"/>
    <s v="NutriGo"/>
    <s v="Mid-range"/>
    <n v="129"/>
    <s v="FreshCart Tirunelveli 1"/>
    <s v="Tirunelveli"/>
    <s v="Express"/>
    <n v="12000"/>
    <x v="0"/>
    <n v="0"/>
    <n v="0"/>
    <s v="Sunday"/>
    <n v="0"/>
    <x v="0"/>
    <x v="1"/>
    <n v="2025"/>
    <n v="7"/>
    <x v="1"/>
    <n v="6"/>
    <n v="3"/>
    <n v="1"/>
    <n v="0"/>
    <n v="129"/>
    <n v="2.1499999999999998E-2"/>
  </r>
  <r>
    <s v="TXN003284"/>
    <d v="2025-09-20T00:00:00"/>
    <x v="2"/>
    <s v="P050"/>
    <n v="4"/>
    <n v="996"/>
    <s v="PR06"/>
    <x v="22"/>
    <x v="3"/>
    <s v="NaturePick"/>
    <s v="Premium"/>
    <n v="249"/>
    <s v="FreshCart Salem 1"/>
    <s v="Salem"/>
    <s v="Express"/>
    <n v="12000"/>
    <x v="0"/>
    <n v="0"/>
    <n v="0"/>
    <s v="Saturday"/>
    <n v="0"/>
    <x v="0"/>
    <x v="1"/>
    <n v="2025"/>
    <n v="9"/>
    <x v="8"/>
    <n v="5"/>
    <n v="3"/>
    <n v="1"/>
    <n v="0"/>
    <n v="249"/>
    <n v="8.3000000000000004E-2"/>
  </r>
  <r>
    <s v="TXN003285"/>
    <d v="2025-02-05T00:00:00"/>
    <x v="11"/>
    <s v="P028"/>
    <n v="2"/>
    <n v="398.4"/>
    <s v="PR02"/>
    <x v="25"/>
    <x v="4"/>
    <s v="NutriGo"/>
    <s v="Premium"/>
    <n v="249"/>
    <s v="FreshCart Tiruchirappalli 1"/>
    <s v="Tiruchirappalli"/>
    <s v="Standard"/>
    <n v="3200"/>
    <x v="3"/>
    <n v="20"/>
    <n v="7"/>
    <s v="Wednesday"/>
    <n v="0"/>
    <x v="0"/>
    <x v="2"/>
    <n v="2025"/>
    <n v="2"/>
    <x v="3"/>
    <n v="2"/>
    <n v="1"/>
    <n v="0"/>
    <n v="1"/>
    <n v="199.2"/>
    <n v="0.1245"/>
  </r>
  <r>
    <s v="TXN003286"/>
    <d v="2025-06-07T00:00:00"/>
    <x v="1"/>
    <s v="P042"/>
    <n v="4"/>
    <n v="896.4"/>
    <s v="PR01"/>
    <x v="50"/>
    <x v="3"/>
    <s v="GreenBasket"/>
    <s v="Premium"/>
    <n v="249"/>
    <s v="FreshCart Coimbatore 2"/>
    <s v="Coimbatore"/>
    <s v="Express"/>
    <n v="4500"/>
    <x v="1"/>
    <n v="10"/>
    <n v="3"/>
    <s v="Saturday"/>
    <n v="0"/>
    <x v="0"/>
    <x v="3"/>
    <n v="2025"/>
    <n v="6"/>
    <x v="6"/>
    <n v="5"/>
    <n v="2"/>
    <n v="1"/>
    <n v="1"/>
    <n v="224.1"/>
    <n v="0.19919999999999999"/>
  </r>
  <r>
    <s v="TXN003287"/>
    <d v="2025-08-25T00:00:00"/>
    <x v="10"/>
    <s v="P048"/>
    <n v="3"/>
    <n v="807.3"/>
    <s v="PR01"/>
    <x v="47"/>
    <x v="3"/>
    <s v="GreenBasket"/>
    <s v="Premium"/>
    <n v="299"/>
    <s v="FreshCart Coimbatore 1"/>
    <s v="Coimbatore"/>
    <s v="Standard"/>
    <n v="8500"/>
    <x v="1"/>
    <n v="10"/>
    <n v="3"/>
    <s v="Monday"/>
    <n v="0"/>
    <x v="0"/>
    <x v="1"/>
    <n v="2025"/>
    <n v="8"/>
    <x v="9"/>
    <n v="0"/>
    <n v="3"/>
    <n v="0"/>
    <n v="1"/>
    <n v="269.10000000000002"/>
    <n v="9.5000000000000001E-2"/>
  </r>
  <r>
    <s v="TXN003288"/>
    <d v="2025-01-09T00:00:00"/>
    <x v="3"/>
    <s v="P012"/>
    <n v="12"/>
    <n v="4069.8"/>
    <s v="PR03"/>
    <x v="48"/>
    <x v="1"/>
    <s v="BrewDay"/>
    <s v="Premium"/>
    <n v="399"/>
    <s v="FreshCart Vellore 1"/>
    <s v="Vellore"/>
    <s v="Standard"/>
    <n v="3200"/>
    <x v="2"/>
    <n v="15"/>
    <n v="14"/>
    <s v="Thursday"/>
    <n v="0"/>
    <x v="0"/>
    <x v="2"/>
    <n v="2025"/>
    <n v="1"/>
    <x v="2"/>
    <n v="3"/>
    <n v="1"/>
    <n v="0"/>
    <n v="1"/>
    <n v="339.15"/>
    <n v="1.2718"/>
  </r>
  <r>
    <s v="TXN003289"/>
    <d v="2025-09-01T00:00:00"/>
    <x v="0"/>
    <s v="P034"/>
    <n v="3"/>
    <n v="387"/>
    <s v="PR06"/>
    <x v="53"/>
    <x v="0"/>
    <s v="FreshOven"/>
    <s v="Mid-range"/>
    <n v="129"/>
    <s v="FreshCart Madurai 2"/>
    <s v="Madurai"/>
    <s v="Standard"/>
    <n v="8500"/>
    <x v="0"/>
    <n v="0"/>
    <n v="0"/>
    <s v="Monday"/>
    <n v="0"/>
    <x v="0"/>
    <x v="1"/>
    <n v="2025"/>
    <n v="9"/>
    <x v="8"/>
    <n v="0"/>
    <n v="3"/>
    <n v="0"/>
    <n v="0"/>
    <n v="129"/>
    <n v="4.5499999999999999E-2"/>
  </r>
  <r>
    <s v="TXN003290"/>
    <d v="2025-05-16T00:00:00"/>
    <x v="10"/>
    <s v="P060"/>
    <n v="3"/>
    <n v="597"/>
    <s v="PR06"/>
    <x v="6"/>
    <x v="2"/>
    <s v="Sparkle"/>
    <s v="Mid-range"/>
    <n v="199"/>
    <s v="FreshCart Coimbatore 1"/>
    <s v="Coimbatore"/>
    <s v="Standard"/>
    <n v="8500"/>
    <x v="0"/>
    <n v="0"/>
    <n v="0"/>
    <s v="Friday"/>
    <n v="0"/>
    <x v="0"/>
    <x v="0"/>
    <n v="2025"/>
    <n v="5"/>
    <x v="0"/>
    <n v="4"/>
    <n v="2"/>
    <n v="0"/>
    <n v="0"/>
    <n v="199"/>
    <n v="7.0199999999999999E-2"/>
  </r>
  <r>
    <s v="TXN003291"/>
    <d v="2025-07-01T00:00:00"/>
    <x v="8"/>
    <s v="P014"/>
    <n v="5"/>
    <n v="996"/>
    <s v="PR02"/>
    <x v="39"/>
    <x v="1"/>
    <s v="CoolSip"/>
    <s v="Premium"/>
    <n v="249"/>
    <s v="FreshCart Tirunelveli 1"/>
    <s v="Tirunelveli"/>
    <s v="Express"/>
    <n v="12000"/>
    <x v="3"/>
    <n v="20"/>
    <n v="7"/>
    <s v="Tuesday"/>
    <n v="0"/>
    <x v="0"/>
    <x v="1"/>
    <n v="2025"/>
    <n v="7"/>
    <x v="1"/>
    <n v="1"/>
    <n v="3"/>
    <n v="0"/>
    <n v="1"/>
    <n v="199.2"/>
    <n v="8.3000000000000004E-2"/>
  </r>
  <r>
    <s v="TXN003292"/>
    <d v="2025-09-15T00:00:00"/>
    <x v="8"/>
    <s v="P033"/>
    <n v="3"/>
    <n v="99.75"/>
    <s v="PR04"/>
    <x v="46"/>
    <x v="0"/>
    <s v="BakeHouse"/>
    <s v="Budget"/>
    <n v="35"/>
    <s v="FreshCart Tirunelveli 1"/>
    <s v="Tirunelveli"/>
    <s v="Express"/>
    <n v="12000"/>
    <x v="5"/>
    <n v="5"/>
    <n v="10"/>
    <s v="Monday"/>
    <n v="0"/>
    <x v="0"/>
    <x v="1"/>
    <n v="2025"/>
    <n v="9"/>
    <x v="8"/>
    <n v="0"/>
    <n v="3"/>
    <n v="0"/>
    <n v="1"/>
    <n v="33.25"/>
    <n v="8.3000000000000001E-3"/>
  </r>
  <r>
    <s v="TXN003293"/>
    <d v="2025-08-14T00:00:00"/>
    <x v="11"/>
    <s v="P024"/>
    <n v="3"/>
    <n v="1077.3"/>
    <s v="PR01"/>
    <x v="45"/>
    <x v="4"/>
    <s v="CrunchUp"/>
    <s v="Premium"/>
    <n v="399"/>
    <s v="FreshCart Tiruchirappalli 1"/>
    <s v="Tiruchirappalli"/>
    <s v="Standard"/>
    <n v="3200"/>
    <x v="1"/>
    <n v="10"/>
    <n v="3"/>
    <s v="Thursday"/>
    <n v="0"/>
    <x v="0"/>
    <x v="1"/>
    <n v="2025"/>
    <n v="8"/>
    <x v="9"/>
    <n v="3"/>
    <n v="3"/>
    <n v="0"/>
    <n v="1"/>
    <n v="359.1"/>
    <n v="0.3367"/>
  </r>
  <r>
    <s v="TXN003294"/>
    <d v="2025-11-29T00:00:00"/>
    <x v="8"/>
    <s v="P047"/>
    <n v="4"/>
    <n v="396"/>
    <s v="PR06"/>
    <x v="54"/>
    <x v="3"/>
    <s v="NaturePick"/>
    <s v="Mid-range"/>
    <n v="99"/>
    <s v="FreshCart Tirunelveli 1"/>
    <s v="Tirunelveli"/>
    <s v="Express"/>
    <n v="12000"/>
    <x v="0"/>
    <n v="0"/>
    <n v="0"/>
    <s v="Saturday"/>
    <n v="0"/>
    <x v="0"/>
    <x v="4"/>
    <n v="2025"/>
    <n v="11"/>
    <x v="5"/>
    <n v="5"/>
    <n v="4"/>
    <n v="1"/>
    <n v="0"/>
    <n v="99"/>
    <n v="3.3000000000000002E-2"/>
  </r>
  <r>
    <s v="TXN003295"/>
    <d v="2025-04-10T00:00:00"/>
    <x v="11"/>
    <s v="P013"/>
    <n v="4"/>
    <n v="796"/>
    <s v="PR06"/>
    <x v="1"/>
    <x v="1"/>
    <s v="BrewDay"/>
    <s v="Mid-range"/>
    <n v="199"/>
    <s v="FreshCart Tiruchirappalli 1"/>
    <s v="Tiruchirappalli"/>
    <s v="Standard"/>
    <n v="3200"/>
    <x v="0"/>
    <n v="0"/>
    <n v="0"/>
    <s v="Thursday"/>
    <n v="0"/>
    <x v="0"/>
    <x v="0"/>
    <n v="2025"/>
    <n v="4"/>
    <x v="11"/>
    <n v="3"/>
    <n v="2"/>
    <n v="0"/>
    <n v="0"/>
    <n v="199"/>
    <n v="0.24879999999999999"/>
  </r>
  <r>
    <s v="TXN003296"/>
    <d v="2025-11-01T00:00:00"/>
    <x v="11"/>
    <s v="P034"/>
    <n v="7"/>
    <n v="903"/>
    <s v="PR06"/>
    <x v="53"/>
    <x v="0"/>
    <s v="FreshOven"/>
    <s v="Mid-range"/>
    <n v="129"/>
    <s v="FreshCart Tiruchirappalli 1"/>
    <s v="Tiruchirappalli"/>
    <s v="Standard"/>
    <n v="3200"/>
    <x v="0"/>
    <n v="0"/>
    <n v="0"/>
    <s v="Saturday"/>
    <n v="0"/>
    <x v="0"/>
    <x v="4"/>
    <n v="2025"/>
    <n v="11"/>
    <x v="5"/>
    <n v="5"/>
    <n v="4"/>
    <n v="1"/>
    <n v="0"/>
    <n v="129"/>
    <n v="0.28220000000000001"/>
  </r>
  <r>
    <s v="TXN003297"/>
    <d v="2025-09-23T00:00:00"/>
    <x v="8"/>
    <s v="P007"/>
    <n v="3"/>
    <n v="105"/>
    <s v="PR06"/>
    <x v="51"/>
    <x v="5"/>
    <s v="FarmFresh"/>
    <s v="Budget"/>
    <n v="35"/>
    <s v="FreshCart Tirunelveli 1"/>
    <s v="Tirunelveli"/>
    <s v="Express"/>
    <n v="12000"/>
    <x v="0"/>
    <n v="0"/>
    <n v="0"/>
    <s v="Tuesday"/>
    <n v="0"/>
    <x v="0"/>
    <x v="1"/>
    <n v="2025"/>
    <n v="9"/>
    <x v="8"/>
    <n v="1"/>
    <n v="3"/>
    <n v="0"/>
    <n v="0"/>
    <n v="35"/>
    <n v="8.8000000000000005E-3"/>
  </r>
  <r>
    <s v="TXN003298"/>
    <d v="2025-11-27T00:00:00"/>
    <x v="2"/>
    <s v="P008"/>
    <n v="10"/>
    <n v="1691.5"/>
    <s v="PR03"/>
    <x v="19"/>
    <x v="5"/>
    <s v="FarmFresh"/>
    <s v="Mid-range"/>
    <n v="199"/>
    <s v="FreshCart Salem 1"/>
    <s v="Salem"/>
    <s v="Express"/>
    <n v="12000"/>
    <x v="2"/>
    <n v="15"/>
    <n v="14"/>
    <s v="Thursday"/>
    <n v="0"/>
    <x v="0"/>
    <x v="4"/>
    <n v="2025"/>
    <n v="11"/>
    <x v="5"/>
    <n v="3"/>
    <n v="4"/>
    <n v="0"/>
    <n v="1"/>
    <n v="169.15"/>
    <n v="0.14099999999999999"/>
  </r>
  <r>
    <s v="TXN003299"/>
    <d v="2025-01-28T00:00:00"/>
    <x v="7"/>
    <s v="P037"/>
    <n v="5"/>
    <n v="1270.75"/>
    <s v="PR03"/>
    <x v="55"/>
    <x v="0"/>
    <s v="GoldenLoaf"/>
    <s v="Premium"/>
    <n v="299"/>
    <s v="FreshCart Chennai 1"/>
    <s v="Chennai"/>
    <s v="Express"/>
    <n v="12000"/>
    <x v="2"/>
    <n v="15"/>
    <n v="14"/>
    <s v="Tuesday"/>
    <n v="0"/>
    <x v="0"/>
    <x v="2"/>
    <n v="2025"/>
    <n v="1"/>
    <x v="2"/>
    <n v="1"/>
    <n v="1"/>
    <n v="0"/>
    <n v="1"/>
    <n v="254.15"/>
    <n v="0.10589999999999999"/>
  </r>
  <r>
    <s v="TXN003300"/>
    <d v="2025-02-03T00:00:00"/>
    <x v="9"/>
    <s v="P007"/>
    <n v="4"/>
    <n v="119"/>
    <s v="PR03"/>
    <x v="51"/>
    <x v="5"/>
    <s v="FarmFresh"/>
    <s v="Budget"/>
    <n v="35"/>
    <s v="FreshCart Chennai 2"/>
    <s v="Chennai"/>
    <s v="Hypermarket"/>
    <n v="1800"/>
    <x v="2"/>
    <n v="15"/>
    <n v="14"/>
    <s v="Monday"/>
    <n v="0"/>
    <x v="0"/>
    <x v="2"/>
    <n v="2025"/>
    <n v="2"/>
    <x v="3"/>
    <n v="0"/>
    <n v="1"/>
    <n v="0"/>
    <n v="1"/>
    <n v="29.75"/>
    <n v="6.6100000000000006E-2"/>
  </r>
  <r>
    <s v="TXN003301"/>
    <d v="2025-11-14T00:00:00"/>
    <x v="5"/>
    <s v="P046"/>
    <n v="5"/>
    <n v="1995"/>
    <s v="PR06"/>
    <x v="38"/>
    <x v="3"/>
    <s v="GreenBasket"/>
    <s v="Premium"/>
    <n v="399"/>
    <s v="FreshCart Salem 2"/>
    <s v="Salem"/>
    <s v="Hypermarket"/>
    <n v="2500"/>
    <x v="0"/>
    <n v="0"/>
    <n v="0"/>
    <s v="Friday"/>
    <n v="0"/>
    <x v="0"/>
    <x v="4"/>
    <n v="2025"/>
    <n v="11"/>
    <x v="5"/>
    <n v="4"/>
    <n v="4"/>
    <n v="0"/>
    <n v="0"/>
    <n v="399"/>
    <n v="0.79800000000000004"/>
  </r>
  <r>
    <s v="TXN003302"/>
    <d v="2025-07-21T00:00:00"/>
    <x v="10"/>
    <s v="P015"/>
    <n v="5"/>
    <n v="995"/>
    <s v="PR06"/>
    <x v="2"/>
    <x v="1"/>
    <s v="BrewDay"/>
    <s v="Mid-range"/>
    <n v="199"/>
    <s v="FreshCart Coimbatore 1"/>
    <s v="Coimbatore"/>
    <s v="Standard"/>
    <n v="8500"/>
    <x v="0"/>
    <n v="0"/>
    <n v="0"/>
    <s v="Monday"/>
    <n v="0"/>
    <x v="0"/>
    <x v="1"/>
    <n v="2025"/>
    <n v="7"/>
    <x v="1"/>
    <n v="0"/>
    <n v="3"/>
    <n v="0"/>
    <n v="0"/>
    <n v="199"/>
    <n v="0.1171"/>
  </r>
  <r>
    <s v="TXN003303"/>
    <d v="2025-12-21T00:00:00"/>
    <x v="11"/>
    <s v="P032"/>
    <n v="2"/>
    <n v="83.3"/>
    <s v="PR03"/>
    <x v="14"/>
    <x v="0"/>
    <s v="GoldenLoaf"/>
    <s v="Budget"/>
    <n v="49"/>
    <s v="FreshCart Tiruchirappalli 1"/>
    <s v="Tiruchirappalli"/>
    <s v="Standard"/>
    <n v="3200"/>
    <x v="2"/>
    <n v="15"/>
    <n v="14"/>
    <s v="Sunday"/>
    <n v="0"/>
    <x v="0"/>
    <x v="2"/>
    <n v="2025"/>
    <n v="12"/>
    <x v="10"/>
    <n v="6"/>
    <n v="4"/>
    <n v="1"/>
    <n v="1"/>
    <n v="41.65"/>
    <n v="2.5999999999999999E-2"/>
  </r>
  <r>
    <s v="TXN003304"/>
    <d v="2025-04-15T00:00:00"/>
    <x v="4"/>
    <s v="P041"/>
    <n v="4"/>
    <n v="119"/>
    <s v="PR03"/>
    <x v="4"/>
    <x v="3"/>
    <s v="NaturePick"/>
    <s v="Budget"/>
    <n v="35"/>
    <s v="FreshCart Erode 1"/>
    <s v="Erode"/>
    <s v="Hypermarket"/>
    <n v="3200"/>
    <x v="2"/>
    <n v="15"/>
    <n v="14"/>
    <s v="Tuesday"/>
    <n v="0"/>
    <x v="0"/>
    <x v="0"/>
    <n v="2025"/>
    <n v="4"/>
    <x v="11"/>
    <n v="1"/>
    <n v="2"/>
    <n v="0"/>
    <n v="1"/>
    <n v="29.75"/>
    <n v="3.7199999999999997E-2"/>
  </r>
  <r>
    <s v="TXN003305"/>
    <d v="2025-11-02T00:00:00"/>
    <x v="11"/>
    <s v="P047"/>
    <n v="7"/>
    <n v="623.70000000000005"/>
    <s v="PR01"/>
    <x v="54"/>
    <x v="3"/>
    <s v="NaturePick"/>
    <s v="Mid-range"/>
    <n v="99"/>
    <s v="FreshCart Tiruchirappalli 1"/>
    <s v="Tiruchirappalli"/>
    <s v="Standard"/>
    <n v="3200"/>
    <x v="1"/>
    <n v="10"/>
    <n v="3"/>
    <s v="Sunday"/>
    <n v="0"/>
    <x v="0"/>
    <x v="4"/>
    <n v="2025"/>
    <n v="11"/>
    <x v="5"/>
    <n v="6"/>
    <n v="4"/>
    <n v="1"/>
    <n v="1"/>
    <n v="89.1"/>
    <n v="0.19489999999999999"/>
  </r>
  <r>
    <s v="TXN003306"/>
    <d v="2025-04-05T00:00:00"/>
    <x v="9"/>
    <s v="P059"/>
    <n v="4"/>
    <n v="796"/>
    <s v="PR06"/>
    <x v="56"/>
    <x v="2"/>
    <s v="CleanPro"/>
    <s v="Mid-range"/>
    <n v="199"/>
    <s v="FreshCart Chennai 2"/>
    <s v="Chennai"/>
    <s v="Hypermarket"/>
    <n v="1800"/>
    <x v="0"/>
    <n v="0"/>
    <n v="0"/>
    <s v="Saturday"/>
    <n v="0"/>
    <x v="0"/>
    <x v="0"/>
    <n v="2025"/>
    <n v="4"/>
    <x v="11"/>
    <n v="5"/>
    <n v="2"/>
    <n v="1"/>
    <n v="0"/>
    <n v="199"/>
    <n v="0.44219999999999998"/>
  </r>
  <r>
    <s v="TXN003307"/>
    <d v="2025-09-02T00:00:00"/>
    <x v="5"/>
    <s v="P020"/>
    <n v="3"/>
    <n v="297"/>
    <s v="PR06"/>
    <x v="21"/>
    <x v="1"/>
    <s v="CoolSip"/>
    <s v="Mid-range"/>
    <n v="99"/>
    <s v="FreshCart Salem 2"/>
    <s v="Salem"/>
    <s v="Hypermarket"/>
    <n v="2500"/>
    <x v="0"/>
    <n v="0"/>
    <n v="0"/>
    <s v="Tuesday"/>
    <n v="0"/>
    <x v="0"/>
    <x v="1"/>
    <n v="2025"/>
    <n v="9"/>
    <x v="8"/>
    <n v="1"/>
    <n v="3"/>
    <n v="0"/>
    <n v="0"/>
    <n v="99"/>
    <n v="0.1188"/>
  </r>
  <r>
    <s v="TXN003308"/>
    <d v="2025-12-19T00:00:00"/>
    <x v="2"/>
    <s v="P011"/>
    <n v="3"/>
    <n v="367.65"/>
    <s v="PR04"/>
    <x v="41"/>
    <x v="1"/>
    <s v="BrewDay"/>
    <s v="Mid-range"/>
    <n v="129"/>
    <s v="FreshCart Salem 1"/>
    <s v="Salem"/>
    <s v="Express"/>
    <n v="12000"/>
    <x v="5"/>
    <n v="5"/>
    <n v="10"/>
    <s v="Friday"/>
    <n v="0"/>
    <x v="0"/>
    <x v="2"/>
    <n v="2025"/>
    <n v="12"/>
    <x v="10"/>
    <n v="4"/>
    <n v="4"/>
    <n v="0"/>
    <n v="1"/>
    <n v="122.55"/>
    <n v="3.0599999999999999E-2"/>
  </r>
  <r>
    <s v="TXN003309"/>
    <d v="2025-02-05T00:00:00"/>
    <x v="6"/>
    <s v="P012"/>
    <n v="3"/>
    <n v="1137.1500000000001"/>
    <s v="PR04"/>
    <x v="48"/>
    <x v="1"/>
    <s v="BrewDay"/>
    <s v="Premium"/>
    <n v="399"/>
    <s v="FreshCart Madurai 1"/>
    <s v="Madurai"/>
    <s v="Hypermarket"/>
    <n v="3200"/>
    <x v="5"/>
    <n v="5"/>
    <n v="10"/>
    <s v="Wednesday"/>
    <n v="0"/>
    <x v="0"/>
    <x v="2"/>
    <n v="2025"/>
    <n v="2"/>
    <x v="3"/>
    <n v="2"/>
    <n v="1"/>
    <n v="0"/>
    <n v="1"/>
    <n v="379.05"/>
    <n v="0.35539999999999999"/>
  </r>
  <r>
    <s v="TXN003310"/>
    <d v="2025-08-22T00:00:00"/>
    <x v="6"/>
    <s v="P001"/>
    <n v="3"/>
    <n v="105"/>
    <s v="PR06"/>
    <x v="20"/>
    <x v="5"/>
    <s v="Milko"/>
    <s v="Budget"/>
    <n v="35"/>
    <s v="FreshCart Madurai 1"/>
    <s v="Madurai"/>
    <s v="Hypermarket"/>
    <n v="3200"/>
    <x v="0"/>
    <n v="0"/>
    <n v="0"/>
    <s v="Friday"/>
    <n v="0"/>
    <x v="0"/>
    <x v="1"/>
    <n v="2025"/>
    <n v="8"/>
    <x v="9"/>
    <n v="4"/>
    <n v="3"/>
    <n v="0"/>
    <n v="0"/>
    <n v="35"/>
    <n v="3.2800000000000003E-2"/>
  </r>
  <r>
    <s v="TXN003311"/>
    <d v="2025-08-08T00:00:00"/>
    <x v="4"/>
    <s v="P002"/>
    <n v="4"/>
    <n v="796.8"/>
    <s v="PR02"/>
    <x v="49"/>
    <x v="5"/>
    <s v="FarmFresh"/>
    <s v="Premium"/>
    <n v="249"/>
    <s v="FreshCart Erode 1"/>
    <s v="Erode"/>
    <s v="Hypermarket"/>
    <n v="3200"/>
    <x v="3"/>
    <n v="20"/>
    <n v="7"/>
    <s v="Friday"/>
    <n v="0"/>
    <x v="0"/>
    <x v="1"/>
    <n v="2025"/>
    <n v="8"/>
    <x v="9"/>
    <n v="4"/>
    <n v="3"/>
    <n v="0"/>
    <n v="1"/>
    <n v="199.2"/>
    <n v="0.249"/>
  </r>
  <r>
    <s v="TXN003312"/>
    <d v="2025-05-16T00:00:00"/>
    <x v="10"/>
    <s v="P011"/>
    <n v="2"/>
    <n v="258"/>
    <s v="PR06"/>
    <x v="41"/>
    <x v="1"/>
    <s v="BrewDay"/>
    <s v="Mid-range"/>
    <n v="129"/>
    <s v="FreshCart Coimbatore 1"/>
    <s v="Coimbatore"/>
    <s v="Standard"/>
    <n v="8500"/>
    <x v="0"/>
    <n v="0"/>
    <n v="0"/>
    <s v="Friday"/>
    <n v="0"/>
    <x v="0"/>
    <x v="0"/>
    <n v="2025"/>
    <n v="5"/>
    <x v="0"/>
    <n v="4"/>
    <n v="2"/>
    <n v="0"/>
    <n v="0"/>
    <n v="129"/>
    <n v="3.04E-2"/>
  </r>
  <r>
    <s v="TXN003313"/>
    <d v="2025-01-05T00:00:00"/>
    <x v="1"/>
    <s v="P023"/>
    <n v="6"/>
    <n v="294"/>
    <s v="PR06"/>
    <x v="5"/>
    <x v="4"/>
    <s v="NutriGo"/>
    <s v="Budget"/>
    <n v="49"/>
    <s v="FreshCart Coimbatore 2"/>
    <s v="Coimbatore"/>
    <s v="Express"/>
    <n v="4500"/>
    <x v="0"/>
    <n v="0"/>
    <n v="0"/>
    <s v="Sunday"/>
    <n v="0"/>
    <x v="0"/>
    <x v="2"/>
    <n v="2025"/>
    <n v="1"/>
    <x v="2"/>
    <n v="6"/>
    <n v="1"/>
    <n v="1"/>
    <n v="0"/>
    <n v="49"/>
    <n v="6.5299999999999997E-2"/>
  </r>
  <r>
    <s v="TXN003314"/>
    <d v="2025-10-26T00:00:00"/>
    <x v="7"/>
    <s v="P032"/>
    <n v="4"/>
    <n v="196"/>
    <s v="PR06"/>
    <x v="14"/>
    <x v="0"/>
    <s v="GoldenLoaf"/>
    <s v="Budget"/>
    <n v="49"/>
    <s v="FreshCart Chennai 1"/>
    <s v="Chennai"/>
    <s v="Express"/>
    <n v="12000"/>
    <x v="0"/>
    <n v="0"/>
    <n v="0"/>
    <s v="Sunday"/>
    <n v="0"/>
    <x v="0"/>
    <x v="4"/>
    <n v="2025"/>
    <n v="10"/>
    <x v="7"/>
    <n v="6"/>
    <n v="4"/>
    <n v="1"/>
    <n v="0"/>
    <n v="49"/>
    <n v="1.6299999999999999E-2"/>
  </r>
  <r>
    <s v="TXN003315"/>
    <d v="2025-08-30T00:00:00"/>
    <x v="10"/>
    <s v="P003"/>
    <n v="4"/>
    <n v="596"/>
    <s v="PR06"/>
    <x v="43"/>
    <x v="5"/>
    <s v="FarmFresh"/>
    <s v="Mid-range"/>
    <n v="149"/>
    <s v="FreshCart Coimbatore 1"/>
    <s v="Coimbatore"/>
    <s v="Standard"/>
    <n v="8500"/>
    <x v="0"/>
    <n v="0"/>
    <n v="0"/>
    <s v="Saturday"/>
    <n v="0"/>
    <x v="0"/>
    <x v="1"/>
    <n v="2025"/>
    <n v="8"/>
    <x v="9"/>
    <n v="5"/>
    <n v="3"/>
    <n v="1"/>
    <n v="0"/>
    <n v="149"/>
    <n v="7.0099999999999996E-2"/>
  </r>
  <r>
    <s v="TXN003316"/>
    <d v="2025-10-18T00:00:00"/>
    <x v="0"/>
    <s v="P019"/>
    <n v="7"/>
    <n v="2093"/>
    <s v="PR06"/>
    <x v="59"/>
    <x v="1"/>
    <s v="CoolSip"/>
    <s v="Premium"/>
    <n v="299"/>
    <s v="FreshCart Madurai 2"/>
    <s v="Madurai"/>
    <s v="Standard"/>
    <n v="8500"/>
    <x v="0"/>
    <n v="0"/>
    <n v="0"/>
    <s v="Saturday"/>
    <n v="0"/>
    <x v="0"/>
    <x v="4"/>
    <n v="2025"/>
    <n v="10"/>
    <x v="7"/>
    <n v="5"/>
    <n v="4"/>
    <n v="1"/>
    <n v="0"/>
    <n v="299"/>
    <n v="0.2462"/>
  </r>
  <r>
    <s v="TXN003317"/>
    <d v="2025-09-26T00:00:00"/>
    <x v="9"/>
    <s v="P011"/>
    <n v="7"/>
    <n v="903"/>
    <s v="PR06"/>
    <x v="41"/>
    <x v="1"/>
    <s v="BrewDay"/>
    <s v="Mid-range"/>
    <n v="129"/>
    <s v="FreshCart Chennai 2"/>
    <s v="Chennai"/>
    <s v="Hypermarket"/>
    <n v="1800"/>
    <x v="0"/>
    <n v="0"/>
    <n v="0"/>
    <s v="Friday"/>
    <n v="0"/>
    <x v="0"/>
    <x v="1"/>
    <n v="2025"/>
    <n v="9"/>
    <x v="8"/>
    <n v="4"/>
    <n v="3"/>
    <n v="0"/>
    <n v="0"/>
    <n v="129"/>
    <n v="0.50170000000000003"/>
  </r>
  <r>
    <s v="TXN003318"/>
    <d v="2025-02-18T00:00:00"/>
    <x v="10"/>
    <s v="P020"/>
    <n v="5"/>
    <n v="495"/>
    <s v="PR06"/>
    <x v="21"/>
    <x v="1"/>
    <s v="CoolSip"/>
    <s v="Mid-range"/>
    <n v="99"/>
    <s v="FreshCart Coimbatore 1"/>
    <s v="Coimbatore"/>
    <s v="Standard"/>
    <n v="8500"/>
    <x v="0"/>
    <n v="0"/>
    <n v="0"/>
    <s v="Tuesday"/>
    <n v="0"/>
    <x v="0"/>
    <x v="2"/>
    <n v="2025"/>
    <n v="2"/>
    <x v="3"/>
    <n v="1"/>
    <n v="1"/>
    <n v="0"/>
    <n v="0"/>
    <n v="99"/>
    <n v="5.8200000000000002E-2"/>
  </r>
  <r>
    <s v="TXN003319"/>
    <d v="2025-06-21T00:00:00"/>
    <x v="3"/>
    <s v="P032"/>
    <n v="4"/>
    <n v="196"/>
    <s v="PR06"/>
    <x v="14"/>
    <x v="0"/>
    <s v="GoldenLoaf"/>
    <s v="Budget"/>
    <n v="49"/>
    <s v="FreshCart Vellore 1"/>
    <s v="Vellore"/>
    <s v="Standard"/>
    <n v="3200"/>
    <x v="0"/>
    <n v="0"/>
    <n v="0"/>
    <s v="Saturday"/>
    <n v="0"/>
    <x v="0"/>
    <x v="1"/>
    <n v="2025"/>
    <n v="6"/>
    <x v="6"/>
    <n v="5"/>
    <n v="2"/>
    <n v="1"/>
    <n v="0"/>
    <n v="49"/>
    <n v="6.1199999999999997E-2"/>
  </r>
  <r>
    <s v="TXN003320"/>
    <d v="2025-10-07T00:00:00"/>
    <x v="11"/>
    <s v="P043"/>
    <n v="3"/>
    <n v="597"/>
    <s v="PR06"/>
    <x v="27"/>
    <x v="3"/>
    <s v="GreenBasket"/>
    <s v="Mid-range"/>
    <n v="199"/>
    <s v="FreshCart Tiruchirappalli 1"/>
    <s v="Tiruchirappalli"/>
    <s v="Standard"/>
    <n v="3200"/>
    <x v="0"/>
    <n v="0"/>
    <n v="0"/>
    <s v="Tuesday"/>
    <n v="0"/>
    <x v="0"/>
    <x v="4"/>
    <n v="2025"/>
    <n v="10"/>
    <x v="7"/>
    <n v="1"/>
    <n v="4"/>
    <n v="0"/>
    <n v="0"/>
    <n v="199"/>
    <n v="0.18659999999999999"/>
  </r>
  <r>
    <s v="TXN003321"/>
    <d v="2025-07-06T00:00:00"/>
    <x v="3"/>
    <s v="P001"/>
    <n v="4"/>
    <n v="140"/>
    <s v="PR06"/>
    <x v="20"/>
    <x v="5"/>
    <s v="Milko"/>
    <s v="Budget"/>
    <n v="35"/>
    <s v="FreshCart Vellore 1"/>
    <s v="Vellore"/>
    <s v="Standard"/>
    <n v="3200"/>
    <x v="0"/>
    <n v="0"/>
    <n v="0"/>
    <s v="Sunday"/>
    <n v="0"/>
    <x v="0"/>
    <x v="1"/>
    <n v="2025"/>
    <n v="7"/>
    <x v="1"/>
    <n v="6"/>
    <n v="3"/>
    <n v="1"/>
    <n v="0"/>
    <n v="35"/>
    <n v="4.3799999999999999E-2"/>
  </r>
  <r>
    <s v="TXN003322"/>
    <d v="2025-06-04T00:00:00"/>
    <x v="5"/>
    <s v="P022"/>
    <n v="6"/>
    <n v="474"/>
    <s v="PR06"/>
    <x v="29"/>
    <x v="4"/>
    <s v="NutriGo"/>
    <s v="Budget"/>
    <n v="79"/>
    <s v="FreshCart Salem 2"/>
    <s v="Salem"/>
    <s v="Hypermarket"/>
    <n v="2500"/>
    <x v="0"/>
    <n v="0"/>
    <n v="0"/>
    <s v="Wednesday"/>
    <n v="0"/>
    <x v="0"/>
    <x v="1"/>
    <n v="2025"/>
    <n v="6"/>
    <x v="6"/>
    <n v="2"/>
    <n v="2"/>
    <n v="0"/>
    <n v="0"/>
    <n v="79"/>
    <n v="0.18959999999999999"/>
  </r>
  <r>
    <s v="TXN003323"/>
    <d v="2025-12-06T00:00:00"/>
    <x v="1"/>
    <s v="P031"/>
    <n v="2"/>
    <n v="178.2"/>
    <s v="PR01"/>
    <x v="32"/>
    <x v="0"/>
    <s v="BakeHouse"/>
    <s v="Mid-range"/>
    <n v="99"/>
    <s v="FreshCart Coimbatore 2"/>
    <s v="Coimbatore"/>
    <s v="Express"/>
    <n v="4500"/>
    <x v="1"/>
    <n v="10"/>
    <n v="3"/>
    <s v="Saturday"/>
    <n v="0"/>
    <x v="0"/>
    <x v="2"/>
    <n v="2025"/>
    <n v="12"/>
    <x v="10"/>
    <n v="5"/>
    <n v="4"/>
    <n v="1"/>
    <n v="1"/>
    <n v="89.1"/>
    <n v="3.9600000000000003E-2"/>
  </r>
  <r>
    <s v="TXN003324"/>
    <d v="2025-12-18T00:00:00"/>
    <x v="9"/>
    <s v="P047"/>
    <n v="3"/>
    <n v="297"/>
    <s v="PR06"/>
    <x v="54"/>
    <x v="3"/>
    <s v="NaturePick"/>
    <s v="Mid-range"/>
    <n v="99"/>
    <s v="FreshCart Chennai 2"/>
    <s v="Chennai"/>
    <s v="Hypermarket"/>
    <n v="1800"/>
    <x v="0"/>
    <n v="0"/>
    <n v="0"/>
    <s v="Thursday"/>
    <n v="0"/>
    <x v="0"/>
    <x v="2"/>
    <n v="2025"/>
    <n v="12"/>
    <x v="10"/>
    <n v="3"/>
    <n v="4"/>
    <n v="0"/>
    <n v="0"/>
    <n v="99"/>
    <n v="0.16500000000000001"/>
  </r>
  <r>
    <s v="TXN003325"/>
    <d v="2025-03-17T00:00:00"/>
    <x v="8"/>
    <s v="P055"/>
    <n v="1"/>
    <n v="84.15"/>
    <s v="PR03"/>
    <x v="42"/>
    <x v="2"/>
    <s v="HomeBright"/>
    <s v="Mid-range"/>
    <n v="99"/>
    <s v="FreshCart Tirunelveli 1"/>
    <s v="Tirunelveli"/>
    <s v="Express"/>
    <n v="12000"/>
    <x v="2"/>
    <n v="15"/>
    <n v="14"/>
    <s v="Monday"/>
    <n v="0"/>
    <x v="0"/>
    <x v="0"/>
    <n v="2025"/>
    <n v="3"/>
    <x v="4"/>
    <n v="0"/>
    <n v="1"/>
    <n v="0"/>
    <n v="1"/>
    <n v="84.15"/>
    <n v="7.0000000000000001E-3"/>
  </r>
  <r>
    <s v="TXN003326"/>
    <d v="2025-03-14T00:00:00"/>
    <x v="4"/>
    <s v="P032"/>
    <n v="5"/>
    <n v="220.5"/>
    <s v="UNKNOWN"/>
    <x v="14"/>
    <x v="0"/>
    <s v="GoldenLoaf"/>
    <s v="Budget"/>
    <n v="49"/>
    <s v="FreshCart Erode 1"/>
    <s v="Erode"/>
    <s v="Hypermarket"/>
    <n v="3200"/>
    <x v="6"/>
    <n v="0"/>
    <m/>
    <s v="Friday"/>
    <n v="0"/>
    <x v="0"/>
    <x v="0"/>
    <n v="2025"/>
    <n v="3"/>
    <x v="4"/>
    <n v="4"/>
    <n v="1"/>
    <n v="0"/>
    <n v="0"/>
    <n v="44.1"/>
    <n v="6.8900000000000003E-2"/>
  </r>
  <r>
    <s v="TXN003327"/>
    <d v="2025-10-23T00:00:00"/>
    <x v="5"/>
    <s v="P045"/>
    <n v="4"/>
    <n v="100"/>
    <s v="PR06"/>
    <x v="26"/>
    <x v="3"/>
    <s v="GreenBasket"/>
    <s v="Budget"/>
    <n v="25"/>
    <s v="FreshCart Salem 2"/>
    <s v="Salem"/>
    <s v="Hypermarket"/>
    <n v="2500"/>
    <x v="0"/>
    <n v="0"/>
    <n v="0"/>
    <s v="Thursday"/>
    <n v="0"/>
    <x v="0"/>
    <x v="4"/>
    <n v="2025"/>
    <n v="10"/>
    <x v="7"/>
    <n v="3"/>
    <n v="4"/>
    <n v="0"/>
    <n v="0"/>
    <n v="25"/>
    <n v="0.04"/>
  </r>
  <r>
    <s v="TXN003328"/>
    <d v="2025-07-04T00:00:00"/>
    <x v="2"/>
    <s v="P048"/>
    <n v="3"/>
    <n v="807.3"/>
    <s v="PR01"/>
    <x v="47"/>
    <x v="3"/>
    <s v="GreenBasket"/>
    <s v="Premium"/>
    <n v="299"/>
    <s v="FreshCart Salem 1"/>
    <s v="Salem"/>
    <s v="Express"/>
    <n v="12000"/>
    <x v="1"/>
    <n v="10"/>
    <n v="3"/>
    <s v="Friday"/>
    <n v="0"/>
    <x v="0"/>
    <x v="1"/>
    <n v="2025"/>
    <n v="7"/>
    <x v="1"/>
    <n v="4"/>
    <n v="3"/>
    <n v="0"/>
    <n v="1"/>
    <n v="269.10000000000002"/>
    <n v="6.7299999999999999E-2"/>
  </r>
  <r>
    <s v="TXN003329"/>
    <d v="2025-07-13T00:00:00"/>
    <x v="0"/>
    <s v="P007"/>
    <n v="2"/>
    <n v="70"/>
    <s v="PR06"/>
    <x v="51"/>
    <x v="5"/>
    <s v="FarmFresh"/>
    <s v="Budget"/>
    <n v="35"/>
    <s v="FreshCart Madurai 2"/>
    <s v="Madurai"/>
    <s v="Standard"/>
    <n v="8500"/>
    <x v="0"/>
    <n v="0"/>
    <n v="0"/>
    <s v="Sunday"/>
    <n v="0"/>
    <x v="0"/>
    <x v="1"/>
    <n v="2025"/>
    <n v="7"/>
    <x v="1"/>
    <n v="6"/>
    <n v="3"/>
    <n v="1"/>
    <n v="0"/>
    <n v="35"/>
    <n v="8.2000000000000007E-3"/>
  </r>
  <r>
    <s v="TXN003330"/>
    <d v="2025-11-17T00:00:00"/>
    <x v="0"/>
    <s v="P035"/>
    <n v="5"/>
    <n v="1495"/>
    <s v="PR06"/>
    <x v="40"/>
    <x v="0"/>
    <s v="BakeHouse"/>
    <s v="Premium"/>
    <n v="299"/>
    <s v="FreshCart Madurai 2"/>
    <s v="Madurai"/>
    <s v="Standard"/>
    <n v="8500"/>
    <x v="0"/>
    <n v="0"/>
    <n v="0"/>
    <s v="Monday"/>
    <n v="0"/>
    <x v="0"/>
    <x v="4"/>
    <n v="2025"/>
    <n v="11"/>
    <x v="5"/>
    <n v="0"/>
    <n v="4"/>
    <n v="0"/>
    <n v="0"/>
    <n v="299"/>
    <n v="0.1759"/>
  </r>
  <r>
    <s v="TXN003331"/>
    <d v="2025-08-19T00:00:00"/>
    <x v="9"/>
    <s v="P012"/>
    <n v="10"/>
    <n v="3391.5"/>
    <s v="PR03"/>
    <x v="48"/>
    <x v="1"/>
    <s v="BrewDay"/>
    <s v="Premium"/>
    <n v="399"/>
    <s v="FreshCart Chennai 2"/>
    <s v="Chennai"/>
    <s v="Hypermarket"/>
    <n v="1800"/>
    <x v="2"/>
    <n v="15"/>
    <n v="14"/>
    <s v="Tuesday"/>
    <n v="0"/>
    <x v="0"/>
    <x v="1"/>
    <n v="2025"/>
    <n v="8"/>
    <x v="9"/>
    <n v="1"/>
    <n v="3"/>
    <n v="0"/>
    <n v="1"/>
    <n v="339.15"/>
    <n v="1.8842000000000001"/>
  </r>
  <r>
    <s v="TXN003332"/>
    <d v="2025-12-14T00:00:00"/>
    <x v="4"/>
    <s v="P057"/>
    <n v="8"/>
    <n v="980.4"/>
    <s v="PR04"/>
    <x v="11"/>
    <x v="2"/>
    <s v="CleanPro"/>
    <s v="Mid-range"/>
    <n v="129"/>
    <s v="FreshCart Erode 1"/>
    <s v="Erode"/>
    <s v="Hypermarket"/>
    <n v="3200"/>
    <x v="5"/>
    <n v="5"/>
    <n v="10"/>
    <s v="Sunday"/>
    <n v="0"/>
    <x v="0"/>
    <x v="2"/>
    <n v="2025"/>
    <n v="12"/>
    <x v="10"/>
    <n v="6"/>
    <n v="4"/>
    <n v="1"/>
    <n v="1"/>
    <n v="122.55"/>
    <n v="0.30640000000000001"/>
  </r>
  <r>
    <s v="TXN003333"/>
    <d v="2025-10-29T00:00:00"/>
    <x v="8"/>
    <s v="P018"/>
    <n v="2"/>
    <n v="66.5"/>
    <s v="PR04"/>
    <x v="9"/>
    <x v="1"/>
    <s v="CoolSip"/>
    <s v="Budget"/>
    <n v="35"/>
    <s v="FreshCart Tirunelveli 1"/>
    <s v="Tirunelveli"/>
    <s v="Express"/>
    <n v="12000"/>
    <x v="5"/>
    <n v="5"/>
    <n v="10"/>
    <s v="Wednesday"/>
    <n v="0"/>
    <x v="0"/>
    <x v="4"/>
    <n v="2025"/>
    <n v="10"/>
    <x v="7"/>
    <n v="2"/>
    <n v="4"/>
    <n v="0"/>
    <n v="1"/>
    <n v="33.25"/>
    <n v="5.4999999999999997E-3"/>
  </r>
  <r>
    <s v="TXN003334"/>
    <d v="2025-01-22T00:00:00"/>
    <x v="1"/>
    <s v="P034"/>
    <n v="6"/>
    <n v="774"/>
    <s v="PR06"/>
    <x v="53"/>
    <x v="0"/>
    <s v="FreshOven"/>
    <s v="Mid-range"/>
    <n v="129"/>
    <s v="FreshCart Coimbatore 2"/>
    <s v="Coimbatore"/>
    <s v="Express"/>
    <n v="4500"/>
    <x v="0"/>
    <n v="0"/>
    <n v="0"/>
    <s v="Wednesday"/>
    <n v="0"/>
    <x v="0"/>
    <x v="2"/>
    <n v="2025"/>
    <n v="1"/>
    <x v="2"/>
    <n v="2"/>
    <n v="1"/>
    <n v="0"/>
    <n v="0"/>
    <n v="129"/>
    <n v="0.17199999999999999"/>
  </r>
  <r>
    <s v="TXN003335"/>
    <d v="2025-11-10T00:00:00"/>
    <x v="10"/>
    <s v="P028"/>
    <n v="3"/>
    <n v="747"/>
    <s v="PR06"/>
    <x v="25"/>
    <x v="4"/>
    <s v="NutriGo"/>
    <s v="Premium"/>
    <n v="249"/>
    <s v="FreshCart Coimbatore 1"/>
    <s v="Coimbatore"/>
    <s v="Standard"/>
    <n v="8500"/>
    <x v="0"/>
    <n v="0"/>
    <n v="0"/>
    <s v="Monday"/>
    <n v="0"/>
    <x v="0"/>
    <x v="4"/>
    <n v="2025"/>
    <n v="11"/>
    <x v="5"/>
    <n v="0"/>
    <n v="4"/>
    <n v="0"/>
    <n v="0"/>
    <n v="249"/>
    <n v="8.7900000000000006E-2"/>
  </r>
  <r>
    <s v="TXN003336"/>
    <d v="2025-10-18T00:00:00"/>
    <x v="4"/>
    <s v="P019"/>
    <n v="4"/>
    <n v="1076.4000000000001"/>
    <s v="PR01"/>
    <x v="59"/>
    <x v="1"/>
    <s v="CoolSip"/>
    <s v="Premium"/>
    <n v="299"/>
    <s v="FreshCart Erode 1"/>
    <s v="Erode"/>
    <s v="Hypermarket"/>
    <n v="3200"/>
    <x v="1"/>
    <n v="10"/>
    <n v="3"/>
    <s v="Saturday"/>
    <n v="0"/>
    <x v="0"/>
    <x v="4"/>
    <n v="2025"/>
    <n v="10"/>
    <x v="7"/>
    <n v="5"/>
    <n v="4"/>
    <n v="1"/>
    <n v="1"/>
    <n v="269.10000000000002"/>
    <n v="0.33639999999999998"/>
  </r>
  <r>
    <s v="TXN003337"/>
    <d v="2025-01-05T00:00:00"/>
    <x v="3"/>
    <s v="P060"/>
    <n v="3"/>
    <n v="597"/>
    <s v="PR06"/>
    <x v="6"/>
    <x v="2"/>
    <s v="Sparkle"/>
    <s v="Mid-range"/>
    <n v="199"/>
    <s v="FreshCart Vellore 1"/>
    <s v="Vellore"/>
    <s v="Standard"/>
    <n v="3200"/>
    <x v="0"/>
    <n v="0"/>
    <n v="0"/>
    <s v="Sunday"/>
    <n v="0"/>
    <x v="0"/>
    <x v="2"/>
    <n v="2025"/>
    <n v="1"/>
    <x v="2"/>
    <n v="6"/>
    <n v="1"/>
    <n v="1"/>
    <n v="0"/>
    <n v="199"/>
    <n v="0.18659999999999999"/>
  </r>
  <r>
    <s v="TXN003338"/>
    <d v="2025-08-27T00:00:00"/>
    <x v="0"/>
    <s v="P010"/>
    <n v="3"/>
    <n v="105"/>
    <s v="PR06"/>
    <x v="15"/>
    <x v="5"/>
    <s v="FarmFresh"/>
    <s v="Budget"/>
    <n v="35"/>
    <s v="FreshCart Madurai 2"/>
    <s v="Madurai"/>
    <s v="Standard"/>
    <n v="8500"/>
    <x v="0"/>
    <n v="0"/>
    <n v="0"/>
    <s v="Wednesday"/>
    <n v="0"/>
    <x v="0"/>
    <x v="1"/>
    <n v="2025"/>
    <n v="8"/>
    <x v="9"/>
    <n v="2"/>
    <n v="3"/>
    <n v="0"/>
    <n v="0"/>
    <n v="35"/>
    <n v="1.24E-2"/>
  </r>
  <r>
    <s v="TXN003339"/>
    <d v="2025-05-29T00:00:00"/>
    <x v="1"/>
    <s v="P036"/>
    <n v="2"/>
    <n v="50"/>
    <s v="PR06"/>
    <x v="8"/>
    <x v="0"/>
    <s v="GoldenLoaf"/>
    <s v="Budget"/>
    <n v="25"/>
    <s v="FreshCart Coimbatore 2"/>
    <s v="Coimbatore"/>
    <s v="Express"/>
    <n v="4500"/>
    <x v="0"/>
    <n v="0"/>
    <n v="0"/>
    <s v="Thursday"/>
    <n v="0"/>
    <x v="0"/>
    <x v="0"/>
    <n v="2025"/>
    <n v="5"/>
    <x v="0"/>
    <n v="3"/>
    <n v="2"/>
    <n v="0"/>
    <n v="0"/>
    <n v="25"/>
    <n v="1.11E-2"/>
  </r>
  <r>
    <s v="TXN003340"/>
    <d v="2025-06-05T00:00:00"/>
    <x v="3"/>
    <s v="P019"/>
    <n v="3"/>
    <n v="807.3"/>
    <s v="PR01"/>
    <x v="59"/>
    <x v="1"/>
    <s v="CoolSip"/>
    <s v="Premium"/>
    <n v="299"/>
    <s v="FreshCart Vellore 1"/>
    <s v="Vellore"/>
    <s v="Standard"/>
    <n v="3200"/>
    <x v="1"/>
    <n v="10"/>
    <n v="3"/>
    <s v="Thursday"/>
    <n v="0"/>
    <x v="0"/>
    <x v="1"/>
    <n v="2025"/>
    <n v="6"/>
    <x v="6"/>
    <n v="3"/>
    <n v="2"/>
    <n v="0"/>
    <n v="1"/>
    <n v="269.10000000000002"/>
    <n v="0.25230000000000002"/>
  </r>
  <r>
    <s v="TXN003341"/>
    <d v="2025-05-31T00:00:00"/>
    <x v="7"/>
    <s v="P030"/>
    <n v="3"/>
    <n v="267.3"/>
    <s v="PR01"/>
    <x v="7"/>
    <x v="4"/>
    <s v="NutriGo"/>
    <s v="Mid-range"/>
    <n v="99"/>
    <s v="FreshCart Chennai 1"/>
    <s v="Chennai"/>
    <s v="Express"/>
    <n v="12000"/>
    <x v="1"/>
    <n v="10"/>
    <n v="3"/>
    <s v="Saturday"/>
    <n v="0"/>
    <x v="0"/>
    <x v="0"/>
    <n v="2025"/>
    <n v="5"/>
    <x v="0"/>
    <n v="5"/>
    <n v="2"/>
    <n v="1"/>
    <n v="1"/>
    <n v="89.1"/>
    <n v="2.23E-2"/>
  </r>
  <r>
    <s v="TXN003342"/>
    <d v="2025-05-25T00:00:00"/>
    <x v="1"/>
    <s v="P008"/>
    <n v="2"/>
    <n v="358.2"/>
    <s v="PR01"/>
    <x v="19"/>
    <x v="5"/>
    <s v="FarmFresh"/>
    <s v="Mid-range"/>
    <n v="199"/>
    <s v="FreshCart Coimbatore 2"/>
    <s v="Coimbatore"/>
    <s v="Express"/>
    <n v="4500"/>
    <x v="1"/>
    <n v="10"/>
    <n v="3"/>
    <s v="Sunday"/>
    <n v="0"/>
    <x v="0"/>
    <x v="3"/>
    <n v="2025"/>
    <n v="5"/>
    <x v="0"/>
    <n v="6"/>
    <n v="2"/>
    <n v="1"/>
    <n v="1"/>
    <n v="179.1"/>
    <n v="7.9600000000000004E-2"/>
  </r>
  <r>
    <s v="TXN003343"/>
    <d v="2025-06-06T00:00:00"/>
    <x v="7"/>
    <s v="P028"/>
    <n v="6"/>
    <n v="1120.5"/>
    <s v="PR05"/>
    <x v="25"/>
    <x v="4"/>
    <s v="NutriGo"/>
    <s v="Premium"/>
    <n v="249"/>
    <s v="FreshCart Chennai 1"/>
    <s v="Chennai"/>
    <s v="Express"/>
    <n v="12000"/>
    <x v="4"/>
    <n v="25"/>
    <n v="5"/>
    <s v="Friday"/>
    <n v="0"/>
    <x v="0"/>
    <x v="1"/>
    <n v="2025"/>
    <n v="6"/>
    <x v="6"/>
    <n v="4"/>
    <n v="2"/>
    <n v="0"/>
    <n v="1"/>
    <n v="186.75"/>
    <n v="9.3399999999999997E-2"/>
  </r>
  <r>
    <s v="TXN003344"/>
    <d v="2025-01-01T00:00:00"/>
    <x v="7"/>
    <s v="P017"/>
    <n v="7"/>
    <n v="722.4"/>
    <s v="PR02"/>
    <x v="12"/>
    <x v="1"/>
    <s v="CoolSip"/>
    <s v="Mid-range"/>
    <n v="129"/>
    <s v="FreshCart Chennai 1"/>
    <s v="Chennai"/>
    <s v="Express"/>
    <n v="12000"/>
    <x v="3"/>
    <n v="20"/>
    <n v="7"/>
    <s v="Wednesday"/>
    <n v="0"/>
    <x v="0"/>
    <x v="2"/>
    <n v="2025"/>
    <n v="1"/>
    <x v="2"/>
    <n v="2"/>
    <n v="1"/>
    <n v="0"/>
    <n v="1"/>
    <n v="103.2"/>
    <n v="6.0199999999999997E-2"/>
  </r>
  <r>
    <s v="TXN003345"/>
    <d v="2025-05-26T00:00:00"/>
    <x v="9"/>
    <s v="P043"/>
    <n v="2"/>
    <n v="398"/>
    <s v="PR06"/>
    <x v="27"/>
    <x v="3"/>
    <s v="GreenBasket"/>
    <s v="Mid-range"/>
    <n v="199"/>
    <s v="FreshCart Chennai 2"/>
    <s v="Chennai"/>
    <s v="Hypermarket"/>
    <n v="1800"/>
    <x v="0"/>
    <n v="0"/>
    <n v="0"/>
    <s v="Monday"/>
    <n v="0"/>
    <x v="0"/>
    <x v="0"/>
    <n v="2025"/>
    <n v="5"/>
    <x v="0"/>
    <n v="0"/>
    <n v="2"/>
    <n v="0"/>
    <n v="0"/>
    <n v="199"/>
    <n v="0.22109999999999999"/>
  </r>
  <r>
    <s v="TXN003346"/>
    <d v="2025-10-15T00:00:00"/>
    <x v="6"/>
    <s v="P006"/>
    <n v="2"/>
    <n v="598"/>
    <s v="PR06"/>
    <x v="24"/>
    <x v="5"/>
    <s v="FarmFresh"/>
    <s v="Premium"/>
    <n v="299"/>
    <s v="FreshCart Madurai 1"/>
    <s v="Madurai"/>
    <s v="Hypermarket"/>
    <n v="3200"/>
    <x v="0"/>
    <n v="0"/>
    <n v="0"/>
    <s v="Wednesday"/>
    <n v="0"/>
    <x v="0"/>
    <x v="4"/>
    <n v="2025"/>
    <n v="10"/>
    <x v="7"/>
    <n v="2"/>
    <n v="4"/>
    <n v="0"/>
    <n v="0"/>
    <n v="299"/>
    <n v="0.18690000000000001"/>
  </r>
  <r>
    <s v="TXN003347"/>
    <d v="2025-03-15T00:00:00"/>
    <x v="5"/>
    <s v="P013"/>
    <n v="7"/>
    <n v="1393"/>
    <s v="PR06"/>
    <x v="1"/>
    <x v="1"/>
    <s v="BrewDay"/>
    <s v="Mid-range"/>
    <n v="199"/>
    <s v="FreshCart Salem 2"/>
    <s v="Salem"/>
    <s v="Hypermarket"/>
    <n v="2500"/>
    <x v="0"/>
    <n v="0"/>
    <n v="0"/>
    <s v="Saturday"/>
    <n v="0"/>
    <x v="0"/>
    <x v="0"/>
    <n v="2025"/>
    <n v="3"/>
    <x v="4"/>
    <n v="5"/>
    <n v="1"/>
    <n v="1"/>
    <n v="0"/>
    <n v="199"/>
    <n v="0.55720000000000003"/>
  </r>
  <r>
    <s v="TXN003348"/>
    <d v="2025-02-11T00:00:00"/>
    <x v="11"/>
    <s v="P015"/>
    <n v="4"/>
    <n v="716.4"/>
    <s v="PR01"/>
    <x v="2"/>
    <x v="1"/>
    <s v="BrewDay"/>
    <s v="Mid-range"/>
    <n v="199"/>
    <s v="FreshCart Tiruchirappalli 1"/>
    <s v="Tiruchirappalli"/>
    <s v="Standard"/>
    <n v="3200"/>
    <x v="1"/>
    <n v="10"/>
    <n v="3"/>
    <s v="Tuesday"/>
    <n v="0"/>
    <x v="0"/>
    <x v="2"/>
    <n v="2025"/>
    <n v="2"/>
    <x v="3"/>
    <n v="1"/>
    <n v="1"/>
    <n v="0"/>
    <n v="1"/>
    <n v="179.1"/>
    <n v="0.22389999999999999"/>
  </r>
  <r>
    <s v="TXN003349"/>
    <d v="2025-07-01T00:00:00"/>
    <x v="2"/>
    <s v="P052"/>
    <n v="4"/>
    <n v="196"/>
    <s v="PR06"/>
    <x v="34"/>
    <x v="2"/>
    <s v="HomeBright"/>
    <s v="Budget"/>
    <n v="49"/>
    <s v="FreshCart Salem 1"/>
    <s v="Salem"/>
    <s v="Express"/>
    <n v="12000"/>
    <x v="0"/>
    <n v="0"/>
    <n v="0"/>
    <s v="Tuesday"/>
    <n v="0"/>
    <x v="0"/>
    <x v="1"/>
    <n v="2025"/>
    <n v="7"/>
    <x v="1"/>
    <n v="1"/>
    <n v="3"/>
    <n v="0"/>
    <n v="0"/>
    <n v="49"/>
    <n v="1.6299999999999999E-2"/>
  </r>
  <r>
    <s v="TXN003350"/>
    <d v="2025-07-17T00:00:00"/>
    <x v="8"/>
    <s v="P026"/>
    <n v="8"/>
    <n v="1192"/>
    <s v="PR06"/>
    <x v="13"/>
    <x v="4"/>
    <s v="CrunchUp"/>
    <s v="Mid-range"/>
    <n v="149"/>
    <s v="FreshCart Tirunelveli 1"/>
    <s v="Tirunelveli"/>
    <s v="Express"/>
    <n v="12000"/>
    <x v="0"/>
    <n v="0"/>
    <n v="0"/>
    <s v="Thursday"/>
    <n v="0"/>
    <x v="0"/>
    <x v="1"/>
    <n v="2025"/>
    <n v="7"/>
    <x v="1"/>
    <n v="3"/>
    <n v="3"/>
    <n v="0"/>
    <n v="0"/>
    <n v="149"/>
    <n v="9.9299999999999999E-2"/>
  </r>
  <r>
    <s v="TXN003351"/>
    <d v="2025-02-20T00:00:00"/>
    <x v="11"/>
    <s v="P059"/>
    <n v="1"/>
    <n v="189.05"/>
    <s v="PR04"/>
    <x v="56"/>
    <x v="2"/>
    <s v="CleanPro"/>
    <s v="Mid-range"/>
    <n v="199"/>
    <s v="FreshCart Tiruchirappalli 1"/>
    <s v="Tiruchirappalli"/>
    <s v="Standard"/>
    <n v="3200"/>
    <x v="5"/>
    <n v="5"/>
    <n v="10"/>
    <s v="Thursday"/>
    <n v="0"/>
    <x v="0"/>
    <x v="2"/>
    <n v="2025"/>
    <n v="2"/>
    <x v="3"/>
    <n v="3"/>
    <n v="1"/>
    <n v="0"/>
    <n v="1"/>
    <n v="189.05"/>
    <n v="5.91E-2"/>
  </r>
  <r>
    <s v="TXN003352"/>
    <d v="2025-06-09T00:00:00"/>
    <x v="6"/>
    <s v="P037"/>
    <n v="2"/>
    <n v="598"/>
    <s v="PR06"/>
    <x v="55"/>
    <x v="0"/>
    <s v="GoldenLoaf"/>
    <s v="Premium"/>
    <n v="299"/>
    <s v="FreshCart Madurai 1"/>
    <s v="Madurai"/>
    <s v="Hypermarket"/>
    <n v="3200"/>
    <x v="0"/>
    <n v="0"/>
    <n v="0"/>
    <s v="Monday"/>
    <n v="0"/>
    <x v="0"/>
    <x v="1"/>
    <n v="2025"/>
    <n v="6"/>
    <x v="6"/>
    <n v="0"/>
    <n v="2"/>
    <n v="0"/>
    <n v="0"/>
    <n v="299"/>
    <n v="0.18690000000000001"/>
  </r>
  <r>
    <s v="TXN003353"/>
    <d v="2025-06-15T00:00:00"/>
    <x v="1"/>
    <s v="P009"/>
    <n v="8"/>
    <n v="392"/>
    <s v="PR06"/>
    <x v="31"/>
    <x v="5"/>
    <s v="Milko"/>
    <s v="Budget"/>
    <n v="49"/>
    <s v="FreshCart Coimbatore 2"/>
    <s v="Coimbatore"/>
    <s v="Express"/>
    <n v="4500"/>
    <x v="0"/>
    <n v="0"/>
    <n v="0"/>
    <s v="Sunday"/>
    <n v="0"/>
    <x v="0"/>
    <x v="1"/>
    <n v="2025"/>
    <n v="6"/>
    <x v="6"/>
    <n v="6"/>
    <n v="2"/>
    <n v="1"/>
    <n v="0"/>
    <n v="49"/>
    <n v="8.7099999999999997E-2"/>
  </r>
  <r>
    <s v="TXN003354"/>
    <d v="2025-04-13T00:00:00"/>
    <x v="11"/>
    <s v="P009"/>
    <n v="4"/>
    <n v="196"/>
    <s v="PR06"/>
    <x v="31"/>
    <x v="5"/>
    <s v="Milko"/>
    <s v="Budget"/>
    <n v="49"/>
    <s v="FreshCart Tiruchirappalli 1"/>
    <s v="Tiruchirappalli"/>
    <s v="Standard"/>
    <n v="3200"/>
    <x v="0"/>
    <n v="0"/>
    <n v="0"/>
    <s v="Sunday"/>
    <n v="0"/>
    <x v="0"/>
    <x v="0"/>
    <n v="2025"/>
    <n v="4"/>
    <x v="11"/>
    <n v="6"/>
    <n v="2"/>
    <n v="1"/>
    <n v="0"/>
    <n v="49"/>
    <n v="6.1199999999999997E-2"/>
  </r>
  <r>
    <s v="TXN003355"/>
    <d v="2025-04-13T00:00:00"/>
    <x v="11"/>
    <s v="P020"/>
    <n v="3"/>
    <n v="267.3"/>
    <s v="PR01"/>
    <x v="21"/>
    <x v="1"/>
    <s v="CoolSip"/>
    <s v="Mid-range"/>
    <n v="99"/>
    <s v="FreshCart Tiruchirappalli 1"/>
    <s v="Tiruchirappalli"/>
    <s v="Standard"/>
    <n v="3200"/>
    <x v="1"/>
    <n v="10"/>
    <n v="3"/>
    <s v="Sunday"/>
    <n v="0"/>
    <x v="0"/>
    <x v="0"/>
    <n v="2025"/>
    <n v="4"/>
    <x v="11"/>
    <n v="6"/>
    <n v="2"/>
    <n v="1"/>
    <n v="1"/>
    <n v="89.1"/>
    <n v="8.3500000000000005E-2"/>
  </r>
  <r>
    <s v="TXN003356"/>
    <d v="2025-10-18T00:00:00"/>
    <x v="0"/>
    <s v="P030"/>
    <n v="6"/>
    <n v="594"/>
    <s v="PR06"/>
    <x v="7"/>
    <x v="4"/>
    <s v="NutriGo"/>
    <s v="Mid-range"/>
    <n v="99"/>
    <s v="FreshCart Madurai 2"/>
    <s v="Madurai"/>
    <s v="Standard"/>
    <n v="8500"/>
    <x v="0"/>
    <n v="0"/>
    <n v="0"/>
    <s v="Saturday"/>
    <n v="0"/>
    <x v="0"/>
    <x v="4"/>
    <n v="2025"/>
    <n v="10"/>
    <x v="7"/>
    <n v="5"/>
    <n v="4"/>
    <n v="1"/>
    <n v="0"/>
    <n v="99"/>
    <n v="6.9900000000000004E-2"/>
  </r>
  <r>
    <s v="TXN003357"/>
    <d v="2025-07-12T00:00:00"/>
    <x v="8"/>
    <s v="P007"/>
    <n v="2"/>
    <n v="56"/>
    <s v="PR02"/>
    <x v="51"/>
    <x v="5"/>
    <s v="FarmFresh"/>
    <s v="Budget"/>
    <n v="35"/>
    <s v="FreshCart Tirunelveli 1"/>
    <s v="Tirunelveli"/>
    <s v="Express"/>
    <n v="12000"/>
    <x v="3"/>
    <n v="20"/>
    <n v="7"/>
    <s v="Saturday"/>
    <n v="0"/>
    <x v="0"/>
    <x v="1"/>
    <n v="2025"/>
    <n v="7"/>
    <x v="1"/>
    <n v="5"/>
    <n v="3"/>
    <n v="1"/>
    <n v="1"/>
    <n v="28"/>
    <n v="4.7000000000000002E-3"/>
  </r>
  <r>
    <s v="TXN003358"/>
    <d v="2025-08-15T00:00:00"/>
    <x v="5"/>
    <s v="P021"/>
    <n v="6"/>
    <n v="774"/>
    <s v="PR06"/>
    <x v="10"/>
    <x v="4"/>
    <s v="CrunchUp"/>
    <s v="Mid-range"/>
    <n v="129"/>
    <s v="FreshCart Salem 2"/>
    <s v="Salem"/>
    <s v="Hypermarket"/>
    <n v="2500"/>
    <x v="0"/>
    <n v="0"/>
    <n v="0"/>
    <s v="Friday"/>
    <n v="1"/>
    <x v="2"/>
    <x v="1"/>
    <n v="2025"/>
    <n v="8"/>
    <x v="9"/>
    <n v="4"/>
    <n v="3"/>
    <n v="0"/>
    <n v="0"/>
    <n v="129"/>
    <n v="0.30959999999999999"/>
  </r>
  <r>
    <s v="TXN003359"/>
    <d v="2025-12-17T00:00:00"/>
    <x v="5"/>
    <s v="P023"/>
    <n v="6"/>
    <n v="294"/>
    <s v="PR06"/>
    <x v="5"/>
    <x v="4"/>
    <s v="NutriGo"/>
    <s v="Budget"/>
    <n v="49"/>
    <s v="FreshCart Salem 2"/>
    <s v="Salem"/>
    <s v="Hypermarket"/>
    <n v="2500"/>
    <x v="0"/>
    <n v="0"/>
    <n v="0"/>
    <s v="Wednesday"/>
    <n v="0"/>
    <x v="0"/>
    <x v="2"/>
    <n v="2025"/>
    <n v="12"/>
    <x v="10"/>
    <n v="2"/>
    <n v="4"/>
    <n v="0"/>
    <n v="0"/>
    <n v="49"/>
    <n v="0.1176"/>
  </r>
  <r>
    <s v="TXN003360"/>
    <d v="2025-08-07T00:00:00"/>
    <x v="3"/>
    <s v="P027"/>
    <n v="7"/>
    <n v="553"/>
    <s v="PR06"/>
    <x v="35"/>
    <x v="4"/>
    <s v="NutriGo"/>
    <s v="Budget"/>
    <n v="79"/>
    <s v="FreshCart Vellore 1"/>
    <s v="Vellore"/>
    <s v="Standard"/>
    <n v="3200"/>
    <x v="0"/>
    <n v="0"/>
    <n v="0"/>
    <s v="Thursday"/>
    <n v="0"/>
    <x v="0"/>
    <x v="1"/>
    <n v="2025"/>
    <n v="8"/>
    <x v="9"/>
    <n v="3"/>
    <n v="3"/>
    <n v="0"/>
    <n v="0"/>
    <n v="79"/>
    <n v="0.17280000000000001"/>
  </r>
  <r>
    <s v="TXN003361"/>
    <d v="2025-08-25T00:00:00"/>
    <x v="7"/>
    <s v="P059"/>
    <n v="4"/>
    <n v="796"/>
    <s v="PR06"/>
    <x v="56"/>
    <x v="2"/>
    <s v="CleanPro"/>
    <s v="Mid-range"/>
    <n v="199"/>
    <s v="FreshCart Chennai 1"/>
    <s v="Chennai"/>
    <s v="Express"/>
    <n v="12000"/>
    <x v="0"/>
    <n v="0"/>
    <n v="0"/>
    <s v="Monday"/>
    <n v="0"/>
    <x v="0"/>
    <x v="1"/>
    <n v="2025"/>
    <n v="8"/>
    <x v="9"/>
    <n v="0"/>
    <n v="3"/>
    <n v="0"/>
    <n v="0"/>
    <n v="199"/>
    <n v="6.6299999999999998E-2"/>
  </r>
  <r>
    <s v="TXN003362"/>
    <d v="2025-08-04T00:00:00"/>
    <x v="10"/>
    <s v="P049"/>
    <n v="7"/>
    <n v="1114.4000000000001"/>
    <s v="PR02"/>
    <x v="18"/>
    <x v="3"/>
    <s v="NaturePick"/>
    <s v="Mid-range"/>
    <n v="199"/>
    <s v="FreshCart Coimbatore 1"/>
    <s v="Coimbatore"/>
    <s v="Standard"/>
    <n v="8500"/>
    <x v="3"/>
    <n v="20"/>
    <n v="7"/>
    <s v="Monday"/>
    <n v="0"/>
    <x v="0"/>
    <x v="1"/>
    <n v="2025"/>
    <n v="8"/>
    <x v="9"/>
    <n v="0"/>
    <n v="3"/>
    <n v="0"/>
    <n v="1"/>
    <n v="159.19999999999999"/>
    <n v="0.13109999999999999"/>
  </r>
  <r>
    <s v="TXN003363"/>
    <d v="2025-06-04T00:00:00"/>
    <x v="2"/>
    <s v="P038"/>
    <n v="3"/>
    <n v="747"/>
    <s v="PR06"/>
    <x v="30"/>
    <x v="0"/>
    <s v="FreshOven"/>
    <s v="Premium"/>
    <n v="249"/>
    <s v="FreshCart Salem 1"/>
    <s v="Salem"/>
    <s v="Express"/>
    <n v="12000"/>
    <x v="0"/>
    <n v="0"/>
    <n v="0"/>
    <s v="Wednesday"/>
    <n v="0"/>
    <x v="0"/>
    <x v="1"/>
    <n v="2025"/>
    <n v="6"/>
    <x v="6"/>
    <n v="2"/>
    <n v="2"/>
    <n v="0"/>
    <n v="0"/>
    <n v="249"/>
    <n v="6.2199999999999998E-2"/>
  </r>
  <r>
    <s v="TXN003364"/>
    <d v="2025-03-07T00:00:00"/>
    <x v="1"/>
    <s v="P035"/>
    <n v="2"/>
    <n v="598"/>
    <s v="PR06"/>
    <x v="40"/>
    <x v="0"/>
    <s v="BakeHouse"/>
    <s v="Premium"/>
    <n v="299"/>
    <s v="FreshCart Coimbatore 2"/>
    <s v="Coimbatore"/>
    <s v="Express"/>
    <n v="4500"/>
    <x v="0"/>
    <n v="0"/>
    <n v="0"/>
    <s v="Friday"/>
    <n v="0"/>
    <x v="0"/>
    <x v="0"/>
    <n v="2025"/>
    <n v="3"/>
    <x v="4"/>
    <n v="4"/>
    <n v="1"/>
    <n v="0"/>
    <n v="0"/>
    <n v="299"/>
    <n v="0.13289999999999999"/>
  </r>
  <r>
    <s v="TXN003365"/>
    <d v="2025-05-31T00:00:00"/>
    <x v="7"/>
    <s v="P049"/>
    <n v="2"/>
    <n v="398"/>
    <s v="PR06"/>
    <x v="18"/>
    <x v="3"/>
    <s v="NaturePick"/>
    <s v="Mid-range"/>
    <n v="199"/>
    <s v="FreshCart Chennai 1"/>
    <s v="Chennai"/>
    <s v="Express"/>
    <n v="12000"/>
    <x v="0"/>
    <n v="0"/>
    <n v="0"/>
    <s v="Saturday"/>
    <n v="0"/>
    <x v="0"/>
    <x v="0"/>
    <n v="2025"/>
    <n v="5"/>
    <x v="0"/>
    <n v="5"/>
    <n v="2"/>
    <n v="1"/>
    <n v="0"/>
    <n v="199"/>
    <n v="3.32E-2"/>
  </r>
  <r>
    <s v="TXN003366"/>
    <d v="2025-03-06T00:00:00"/>
    <x v="8"/>
    <s v="P043"/>
    <n v="3"/>
    <n v="537.29999999999995"/>
    <s v="PR01"/>
    <x v="27"/>
    <x v="3"/>
    <s v="GreenBasket"/>
    <s v="Mid-range"/>
    <n v="199"/>
    <s v="FreshCart Tirunelveli 1"/>
    <s v="Tirunelveli"/>
    <s v="Express"/>
    <n v="12000"/>
    <x v="1"/>
    <n v="10"/>
    <n v="3"/>
    <s v="Thursday"/>
    <n v="0"/>
    <x v="0"/>
    <x v="0"/>
    <n v="2025"/>
    <n v="3"/>
    <x v="4"/>
    <n v="3"/>
    <n v="1"/>
    <n v="0"/>
    <n v="1"/>
    <n v="179.1"/>
    <n v="4.48E-2"/>
  </r>
  <r>
    <s v="TXN003367"/>
    <d v="2025-09-23T00:00:00"/>
    <x v="3"/>
    <s v="P054"/>
    <n v="5"/>
    <n v="445.5"/>
    <s v="PR01"/>
    <x v="58"/>
    <x v="2"/>
    <s v="Sparkle"/>
    <s v="Mid-range"/>
    <n v="99"/>
    <s v="FreshCart Vellore 1"/>
    <s v="Vellore"/>
    <s v="Standard"/>
    <n v="3200"/>
    <x v="1"/>
    <n v="10"/>
    <n v="3"/>
    <s v="Tuesday"/>
    <n v="0"/>
    <x v="0"/>
    <x v="1"/>
    <n v="2025"/>
    <n v="9"/>
    <x v="8"/>
    <n v="1"/>
    <n v="3"/>
    <n v="0"/>
    <n v="1"/>
    <n v="89.1"/>
    <n v="0.13919999999999999"/>
  </r>
  <r>
    <s v="TXN003368"/>
    <d v="2025-01-29T00:00:00"/>
    <x v="11"/>
    <s v="P054"/>
    <n v="3"/>
    <n v="297"/>
    <s v="PR06"/>
    <x v="58"/>
    <x v="2"/>
    <s v="Sparkle"/>
    <s v="Mid-range"/>
    <n v="99"/>
    <s v="FreshCart Tiruchirappalli 1"/>
    <s v="Tiruchirappalli"/>
    <s v="Standard"/>
    <n v="3200"/>
    <x v="0"/>
    <n v="0"/>
    <n v="0"/>
    <s v="Wednesday"/>
    <n v="0"/>
    <x v="0"/>
    <x v="2"/>
    <n v="2025"/>
    <n v="1"/>
    <x v="2"/>
    <n v="2"/>
    <n v="1"/>
    <n v="0"/>
    <n v="0"/>
    <n v="99"/>
    <n v="9.2799999999999994E-2"/>
  </r>
  <r>
    <s v="TXN003369"/>
    <d v="2025-02-24T00:00:00"/>
    <x v="4"/>
    <s v="P039"/>
    <n v="5"/>
    <n v="265.5"/>
    <s v="PR01"/>
    <x v="16"/>
    <x v="0"/>
    <s v="BakeHouse"/>
    <s v="Budget"/>
    <n v="59"/>
    <s v="FreshCart Erode 1"/>
    <s v="Erode"/>
    <s v="Hypermarket"/>
    <n v="3200"/>
    <x v="1"/>
    <n v="10"/>
    <n v="3"/>
    <s v="Monday"/>
    <n v="0"/>
    <x v="0"/>
    <x v="2"/>
    <n v="2025"/>
    <n v="2"/>
    <x v="3"/>
    <n v="0"/>
    <n v="1"/>
    <n v="0"/>
    <n v="1"/>
    <n v="53.1"/>
    <n v="8.3000000000000004E-2"/>
  </r>
  <r>
    <s v="TXN003370"/>
    <d v="2025-05-29T00:00:00"/>
    <x v="1"/>
    <s v="P031"/>
    <n v="2"/>
    <n v="198"/>
    <s v="PR06"/>
    <x v="32"/>
    <x v="0"/>
    <s v="BakeHouse"/>
    <s v="Mid-range"/>
    <n v="99"/>
    <s v="FreshCart Coimbatore 2"/>
    <s v="Coimbatore"/>
    <s v="Express"/>
    <n v="4500"/>
    <x v="0"/>
    <n v="0"/>
    <n v="0"/>
    <s v="Thursday"/>
    <n v="0"/>
    <x v="0"/>
    <x v="0"/>
    <n v="2025"/>
    <n v="5"/>
    <x v="0"/>
    <n v="3"/>
    <n v="2"/>
    <n v="0"/>
    <n v="0"/>
    <n v="99"/>
    <n v="4.3999999999999997E-2"/>
  </r>
  <r>
    <s v="TXN003371"/>
    <d v="2025-02-01T00:00:00"/>
    <x v="10"/>
    <s v="P048"/>
    <n v="6"/>
    <n v="1794"/>
    <s v="PR06"/>
    <x v="47"/>
    <x v="3"/>
    <s v="GreenBasket"/>
    <s v="Premium"/>
    <n v="299"/>
    <s v="FreshCart Coimbatore 1"/>
    <s v="Coimbatore"/>
    <s v="Standard"/>
    <n v="8500"/>
    <x v="0"/>
    <n v="0"/>
    <n v="0"/>
    <s v="Saturday"/>
    <n v="0"/>
    <x v="0"/>
    <x v="2"/>
    <n v="2025"/>
    <n v="2"/>
    <x v="3"/>
    <n v="5"/>
    <n v="1"/>
    <n v="1"/>
    <n v="0"/>
    <n v="299"/>
    <n v="0.21110000000000001"/>
  </r>
  <r>
    <s v="TXN003372"/>
    <d v="2025-09-19T00:00:00"/>
    <x v="5"/>
    <s v="P046"/>
    <n v="3"/>
    <n v="1077.3"/>
    <s v="PR01"/>
    <x v="38"/>
    <x v="3"/>
    <s v="GreenBasket"/>
    <s v="Premium"/>
    <n v="399"/>
    <s v="FreshCart Salem 2"/>
    <s v="Salem"/>
    <s v="Hypermarket"/>
    <n v="2500"/>
    <x v="1"/>
    <n v="10"/>
    <n v="3"/>
    <s v="Friday"/>
    <n v="0"/>
    <x v="0"/>
    <x v="1"/>
    <n v="2025"/>
    <n v="9"/>
    <x v="8"/>
    <n v="4"/>
    <n v="3"/>
    <n v="0"/>
    <n v="1"/>
    <n v="359.1"/>
    <n v="0.43090000000000001"/>
  </r>
  <r>
    <s v="TXN003373"/>
    <d v="2025-04-15T00:00:00"/>
    <x v="9"/>
    <s v="P010"/>
    <n v="4"/>
    <n v="140"/>
    <s v="PR06"/>
    <x v="15"/>
    <x v="5"/>
    <s v="FarmFresh"/>
    <s v="Budget"/>
    <n v="35"/>
    <s v="FreshCart Chennai 2"/>
    <s v="Chennai"/>
    <s v="Hypermarket"/>
    <n v="1800"/>
    <x v="0"/>
    <n v="0"/>
    <n v="0"/>
    <s v="Tuesday"/>
    <n v="0"/>
    <x v="0"/>
    <x v="0"/>
    <n v="2025"/>
    <n v="4"/>
    <x v="11"/>
    <n v="1"/>
    <n v="2"/>
    <n v="0"/>
    <n v="0"/>
    <n v="35"/>
    <n v="7.7799999999999994E-2"/>
  </r>
  <r>
    <s v="TXN003374"/>
    <d v="2025-09-11T00:00:00"/>
    <x v="6"/>
    <s v="P015"/>
    <n v="3"/>
    <n v="597"/>
    <s v="PR06"/>
    <x v="2"/>
    <x v="1"/>
    <s v="BrewDay"/>
    <s v="Mid-range"/>
    <n v="199"/>
    <s v="FreshCart Madurai 1"/>
    <s v="Madurai"/>
    <s v="Hypermarket"/>
    <n v="3200"/>
    <x v="0"/>
    <n v="0"/>
    <n v="0"/>
    <s v="Thursday"/>
    <n v="0"/>
    <x v="0"/>
    <x v="1"/>
    <n v="2025"/>
    <n v="9"/>
    <x v="8"/>
    <n v="3"/>
    <n v="3"/>
    <n v="0"/>
    <n v="0"/>
    <n v="199"/>
    <n v="0.18659999999999999"/>
  </r>
  <r>
    <s v="TXN003375"/>
    <d v="2025-11-24T00:00:00"/>
    <x v="6"/>
    <s v="P020"/>
    <n v="4"/>
    <n v="396"/>
    <s v="PR06"/>
    <x v="21"/>
    <x v="1"/>
    <s v="CoolSip"/>
    <s v="Mid-range"/>
    <n v="99"/>
    <s v="FreshCart Madurai 1"/>
    <s v="Madurai"/>
    <s v="Hypermarket"/>
    <n v="3200"/>
    <x v="0"/>
    <n v="0"/>
    <n v="0"/>
    <s v="Monday"/>
    <n v="0"/>
    <x v="0"/>
    <x v="4"/>
    <n v="2025"/>
    <n v="11"/>
    <x v="5"/>
    <n v="0"/>
    <n v="4"/>
    <n v="0"/>
    <n v="0"/>
    <n v="99"/>
    <n v="0.12379999999999999"/>
  </r>
  <r>
    <s v="TXN003376"/>
    <d v="2025-01-04T00:00:00"/>
    <x v="3"/>
    <s v="P040"/>
    <n v="2"/>
    <n v="298"/>
    <s v="PR06"/>
    <x v="0"/>
    <x v="0"/>
    <s v="BakeHouse"/>
    <s v="Mid-range"/>
    <n v="149"/>
    <s v="FreshCart Vellore 1"/>
    <s v="Vellore"/>
    <s v="Standard"/>
    <n v="3200"/>
    <x v="0"/>
    <n v="0"/>
    <n v="0"/>
    <s v="Saturday"/>
    <n v="0"/>
    <x v="0"/>
    <x v="2"/>
    <n v="2025"/>
    <n v="1"/>
    <x v="2"/>
    <n v="5"/>
    <n v="1"/>
    <n v="1"/>
    <n v="0"/>
    <n v="149"/>
    <n v="9.3100000000000002E-2"/>
  </r>
  <r>
    <s v="TXN003377"/>
    <d v="2025-02-28T00:00:00"/>
    <x v="10"/>
    <s v="P001"/>
    <n v="4"/>
    <n v="112"/>
    <s v="PR02"/>
    <x v="20"/>
    <x v="5"/>
    <s v="Milko"/>
    <s v="Budget"/>
    <n v="35"/>
    <s v="FreshCart Coimbatore 1"/>
    <s v="Coimbatore"/>
    <s v="Standard"/>
    <n v="8500"/>
    <x v="3"/>
    <n v="20"/>
    <n v="7"/>
    <s v="Friday"/>
    <n v="0"/>
    <x v="0"/>
    <x v="2"/>
    <n v="2025"/>
    <n v="2"/>
    <x v="3"/>
    <n v="4"/>
    <n v="1"/>
    <n v="0"/>
    <n v="1"/>
    <n v="28"/>
    <n v="1.32E-2"/>
  </r>
  <r>
    <s v="TXN003378"/>
    <d v="2025-03-03T00:00:00"/>
    <x v="9"/>
    <s v="P007"/>
    <n v="6"/>
    <n v="178.5"/>
    <s v="PR03"/>
    <x v="51"/>
    <x v="5"/>
    <s v="FarmFresh"/>
    <s v="Budget"/>
    <n v="35"/>
    <s v="FreshCart Chennai 2"/>
    <s v="Chennai"/>
    <s v="Hypermarket"/>
    <n v="1800"/>
    <x v="2"/>
    <n v="15"/>
    <n v="14"/>
    <s v="Monday"/>
    <n v="0"/>
    <x v="0"/>
    <x v="0"/>
    <n v="2025"/>
    <n v="3"/>
    <x v="4"/>
    <n v="0"/>
    <n v="1"/>
    <n v="0"/>
    <n v="1"/>
    <n v="29.75"/>
    <n v="9.9199999999999997E-2"/>
  </r>
  <r>
    <s v="TXN003379"/>
    <d v="2025-02-23T00:00:00"/>
    <x v="3"/>
    <s v="P002"/>
    <n v="2"/>
    <n v="498"/>
    <s v="PR06"/>
    <x v="49"/>
    <x v="5"/>
    <s v="FarmFresh"/>
    <s v="Premium"/>
    <n v="249"/>
    <s v="FreshCart Vellore 1"/>
    <s v="Vellore"/>
    <s v="Standard"/>
    <n v="3200"/>
    <x v="0"/>
    <n v="0"/>
    <n v="0"/>
    <s v="Sunday"/>
    <n v="0"/>
    <x v="0"/>
    <x v="2"/>
    <n v="2025"/>
    <n v="2"/>
    <x v="3"/>
    <n v="6"/>
    <n v="1"/>
    <n v="1"/>
    <n v="0"/>
    <n v="249"/>
    <n v="0.15559999999999999"/>
  </r>
  <r>
    <s v="TXN003380"/>
    <d v="2025-08-16T00:00:00"/>
    <x v="8"/>
    <s v="P004"/>
    <n v="10"/>
    <n v="990"/>
    <s v="PR06"/>
    <x v="23"/>
    <x v="5"/>
    <s v="Milko"/>
    <s v="Mid-range"/>
    <n v="99"/>
    <s v="FreshCart Tirunelveli 1"/>
    <s v="Tirunelveli"/>
    <s v="Express"/>
    <n v="12000"/>
    <x v="0"/>
    <n v="0"/>
    <n v="0"/>
    <s v="Saturday"/>
    <n v="0"/>
    <x v="0"/>
    <x v="1"/>
    <n v="2025"/>
    <n v="8"/>
    <x v="9"/>
    <n v="5"/>
    <n v="3"/>
    <n v="1"/>
    <n v="0"/>
    <n v="99"/>
    <n v="8.2500000000000004E-2"/>
  </r>
  <r>
    <s v="TXN003381"/>
    <d v="2025-06-03T00:00:00"/>
    <x v="8"/>
    <s v="P031"/>
    <n v="5"/>
    <n v="495"/>
    <s v="PR06"/>
    <x v="32"/>
    <x v="0"/>
    <s v="BakeHouse"/>
    <s v="Mid-range"/>
    <n v="99"/>
    <s v="FreshCart Tirunelveli 1"/>
    <s v="Tirunelveli"/>
    <s v="Express"/>
    <n v="12000"/>
    <x v="0"/>
    <n v="0"/>
    <n v="0"/>
    <s v="Tuesday"/>
    <n v="0"/>
    <x v="0"/>
    <x v="1"/>
    <n v="2025"/>
    <n v="6"/>
    <x v="6"/>
    <n v="1"/>
    <n v="2"/>
    <n v="0"/>
    <n v="0"/>
    <n v="99"/>
    <n v="4.1200000000000001E-2"/>
  </r>
  <r>
    <s v="TXN003382"/>
    <d v="2025-05-01T00:00:00"/>
    <x v="9"/>
    <s v="P017"/>
    <n v="7"/>
    <n v="903"/>
    <s v="PR06"/>
    <x v="12"/>
    <x v="1"/>
    <s v="CoolSip"/>
    <s v="Mid-range"/>
    <n v="129"/>
    <s v="FreshCart Chennai 2"/>
    <s v="Chennai"/>
    <s v="Hypermarket"/>
    <n v="1800"/>
    <x v="0"/>
    <n v="0"/>
    <n v="0"/>
    <s v="Thursday"/>
    <n v="1"/>
    <x v="0"/>
    <x v="0"/>
    <n v="2025"/>
    <n v="5"/>
    <x v="0"/>
    <n v="3"/>
    <n v="2"/>
    <n v="0"/>
    <n v="0"/>
    <n v="129"/>
    <n v="0.50170000000000003"/>
  </r>
  <r>
    <s v="TXN003383"/>
    <d v="2025-12-15T00:00:00"/>
    <x v="3"/>
    <s v="P055"/>
    <n v="3"/>
    <n v="297"/>
    <s v="PR06"/>
    <x v="42"/>
    <x v="2"/>
    <s v="HomeBright"/>
    <s v="Mid-range"/>
    <n v="99"/>
    <s v="FreshCart Vellore 1"/>
    <s v="Vellore"/>
    <s v="Standard"/>
    <n v="3200"/>
    <x v="0"/>
    <n v="0"/>
    <n v="0"/>
    <s v="Monday"/>
    <n v="0"/>
    <x v="0"/>
    <x v="2"/>
    <n v="2025"/>
    <n v="12"/>
    <x v="10"/>
    <n v="0"/>
    <n v="4"/>
    <n v="0"/>
    <n v="0"/>
    <n v="99"/>
    <n v="9.2799999999999994E-2"/>
  </r>
  <r>
    <s v="TXN003384"/>
    <d v="2025-03-05T00:00:00"/>
    <x v="8"/>
    <s v="P010"/>
    <n v="3"/>
    <n v="105"/>
    <s v="PR06"/>
    <x v="15"/>
    <x v="5"/>
    <s v="FarmFresh"/>
    <s v="Budget"/>
    <n v="35"/>
    <s v="FreshCart Tirunelveli 1"/>
    <s v="Tirunelveli"/>
    <s v="Express"/>
    <n v="12000"/>
    <x v="0"/>
    <n v="0"/>
    <n v="0"/>
    <s v="Wednesday"/>
    <n v="0"/>
    <x v="0"/>
    <x v="0"/>
    <n v="2025"/>
    <n v="3"/>
    <x v="4"/>
    <n v="2"/>
    <n v="1"/>
    <n v="0"/>
    <n v="0"/>
    <n v="35"/>
    <n v="8.8000000000000005E-3"/>
  </r>
  <r>
    <s v="TXN003385"/>
    <d v="2025-04-05T00:00:00"/>
    <x v="6"/>
    <s v="P053"/>
    <n v="6"/>
    <n v="474"/>
    <s v="PR06"/>
    <x v="57"/>
    <x v="2"/>
    <s v="CleanPro"/>
    <s v="Budget"/>
    <n v="79"/>
    <s v="FreshCart Madurai 1"/>
    <s v="Madurai"/>
    <s v="Hypermarket"/>
    <n v="3200"/>
    <x v="0"/>
    <n v="0"/>
    <n v="0"/>
    <s v="Saturday"/>
    <n v="0"/>
    <x v="0"/>
    <x v="0"/>
    <n v="2025"/>
    <n v="4"/>
    <x v="11"/>
    <n v="5"/>
    <n v="2"/>
    <n v="1"/>
    <n v="0"/>
    <n v="79"/>
    <n v="0.14810000000000001"/>
  </r>
  <r>
    <s v="TXN003386"/>
    <d v="2025-05-04T00:00:00"/>
    <x v="6"/>
    <s v="P033"/>
    <n v="2"/>
    <n v="70"/>
    <s v="PR06"/>
    <x v="46"/>
    <x v="0"/>
    <s v="BakeHouse"/>
    <s v="Budget"/>
    <n v="35"/>
    <s v="FreshCart Madurai 1"/>
    <s v="Madurai"/>
    <s v="Hypermarket"/>
    <n v="3200"/>
    <x v="0"/>
    <n v="0"/>
    <n v="0"/>
    <s v="Sunday"/>
    <n v="0"/>
    <x v="0"/>
    <x v="0"/>
    <n v="2025"/>
    <n v="5"/>
    <x v="0"/>
    <n v="6"/>
    <n v="2"/>
    <n v="1"/>
    <n v="0"/>
    <n v="35"/>
    <n v="2.1899999999999999E-2"/>
  </r>
  <r>
    <s v="TXN003387"/>
    <d v="2025-10-07T00:00:00"/>
    <x v="2"/>
    <s v="P031"/>
    <n v="3"/>
    <n v="297"/>
    <s v="PR06"/>
    <x v="32"/>
    <x v="0"/>
    <s v="BakeHouse"/>
    <s v="Mid-range"/>
    <n v="99"/>
    <s v="FreshCart Salem 1"/>
    <s v="Salem"/>
    <s v="Express"/>
    <n v="12000"/>
    <x v="0"/>
    <n v="0"/>
    <n v="0"/>
    <s v="Tuesday"/>
    <n v="0"/>
    <x v="0"/>
    <x v="4"/>
    <n v="2025"/>
    <n v="10"/>
    <x v="7"/>
    <n v="1"/>
    <n v="4"/>
    <n v="0"/>
    <n v="0"/>
    <n v="99"/>
    <n v="2.4799999999999999E-2"/>
  </r>
  <r>
    <s v="TXN003388"/>
    <d v="2025-05-29T00:00:00"/>
    <x v="0"/>
    <s v="P007"/>
    <n v="5"/>
    <n v="175"/>
    <s v="PR06"/>
    <x v="51"/>
    <x v="5"/>
    <s v="FarmFresh"/>
    <s v="Budget"/>
    <n v="35"/>
    <s v="FreshCart Madurai 2"/>
    <s v="Madurai"/>
    <s v="Standard"/>
    <n v="8500"/>
    <x v="0"/>
    <n v="0"/>
    <n v="0"/>
    <s v="Thursday"/>
    <n v="0"/>
    <x v="0"/>
    <x v="0"/>
    <n v="2025"/>
    <n v="5"/>
    <x v="0"/>
    <n v="3"/>
    <n v="2"/>
    <n v="0"/>
    <n v="0"/>
    <n v="35"/>
    <n v="2.06E-2"/>
  </r>
  <r>
    <s v="TXN003389"/>
    <d v="2025-09-10T00:00:00"/>
    <x v="4"/>
    <s v="P043"/>
    <n v="7"/>
    <n v="1184.05"/>
    <s v="PR03"/>
    <x v="27"/>
    <x v="3"/>
    <s v="GreenBasket"/>
    <s v="Mid-range"/>
    <n v="199"/>
    <s v="FreshCart Erode 1"/>
    <s v="Erode"/>
    <s v="Hypermarket"/>
    <n v="3200"/>
    <x v="2"/>
    <n v="15"/>
    <n v="14"/>
    <s v="Wednesday"/>
    <n v="0"/>
    <x v="0"/>
    <x v="1"/>
    <n v="2025"/>
    <n v="9"/>
    <x v="8"/>
    <n v="2"/>
    <n v="3"/>
    <n v="0"/>
    <n v="1"/>
    <n v="169.15"/>
    <n v="0.37"/>
  </r>
  <r>
    <s v="TXN003390"/>
    <d v="2025-07-17T00:00:00"/>
    <x v="5"/>
    <s v="P052"/>
    <n v="7"/>
    <n v="308.7"/>
    <s v="PR01"/>
    <x v="34"/>
    <x v="2"/>
    <s v="HomeBright"/>
    <s v="Budget"/>
    <n v="49"/>
    <s v="FreshCart Salem 2"/>
    <s v="Salem"/>
    <s v="Hypermarket"/>
    <n v="2500"/>
    <x v="1"/>
    <n v="10"/>
    <n v="3"/>
    <s v="Thursday"/>
    <n v="0"/>
    <x v="0"/>
    <x v="1"/>
    <n v="2025"/>
    <n v="7"/>
    <x v="1"/>
    <n v="3"/>
    <n v="3"/>
    <n v="0"/>
    <n v="1"/>
    <n v="44.1"/>
    <n v="0.1235"/>
  </r>
  <r>
    <s v="TXN003391"/>
    <d v="2025-08-02T00:00:00"/>
    <x v="8"/>
    <s v="P010"/>
    <n v="3"/>
    <n v="94.5"/>
    <s v="PR01"/>
    <x v="15"/>
    <x v="5"/>
    <s v="FarmFresh"/>
    <s v="Budget"/>
    <n v="35"/>
    <s v="FreshCart Tirunelveli 1"/>
    <s v="Tirunelveli"/>
    <s v="Express"/>
    <n v="12000"/>
    <x v="1"/>
    <n v="10"/>
    <n v="3"/>
    <s v="Saturday"/>
    <n v="0"/>
    <x v="0"/>
    <x v="1"/>
    <n v="2025"/>
    <n v="8"/>
    <x v="9"/>
    <n v="5"/>
    <n v="3"/>
    <n v="1"/>
    <n v="1"/>
    <n v="31.5"/>
    <n v="7.9000000000000008E-3"/>
  </r>
  <r>
    <s v="TXN003392"/>
    <d v="2025-08-23T00:00:00"/>
    <x v="10"/>
    <s v="P037"/>
    <n v="2"/>
    <n v="448.5"/>
    <s v="PR05"/>
    <x v="55"/>
    <x v="0"/>
    <s v="GoldenLoaf"/>
    <s v="Premium"/>
    <n v="299"/>
    <s v="FreshCart Coimbatore 1"/>
    <s v="Coimbatore"/>
    <s v="Standard"/>
    <n v="8500"/>
    <x v="4"/>
    <n v="25"/>
    <n v="5"/>
    <s v="Saturday"/>
    <n v="0"/>
    <x v="0"/>
    <x v="1"/>
    <n v="2025"/>
    <n v="8"/>
    <x v="9"/>
    <n v="5"/>
    <n v="3"/>
    <n v="1"/>
    <n v="1"/>
    <n v="224.25"/>
    <n v="5.28E-2"/>
  </r>
  <r>
    <s v="TXN003393"/>
    <d v="2025-10-25T00:00:00"/>
    <x v="11"/>
    <s v="P003"/>
    <n v="8"/>
    <n v="1192"/>
    <s v="PR06"/>
    <x v="43"/>
    <x v="5"/>
    <s v="FarmFresh"/>
    <s v="Mid-range"/>
    <n v="149"/>
    <s v="FreshCart Tiruchirappalli 1"/>
    <s v="Tiruchirappalli"/>
    <s v="Standard"/>
    <n v="3200"/>
    <x v="0"/>
    <n v="0"/>
    <n v="0"/>
    <s v="Saturday"/>
    <n v="0"/>
    <x v="0"/>
    <x v="4"/>
    <n v="2025"/>
    <n v="10"/>
    <x v="7"/>
    <n v="5"/>
    <n v="4"/>
    <n v="1"/>
    <n v="0"/>
    <n v="149"/>
    <n v="0.3725"/>
  </r>
  <r>
    <s v="TXN003394"/>
    <d v="2025-12-03T00:00:00"/>
    <x v="1"/>
    <s v="P029"/>
    <n v="1"/>
    <n v="116.1"/>
    <s v="PR01"/>
    <x v="28"/>
    <x v="4"/>
    <s v="NutriGo"/>
    <s v="Mid-range"/>
    <n v="129"/>
    <s v="FreshCart Coimbatore 2"/>
    <s v="Coimbatore"/>
    <s v="Express"/>
    <n v="4500"/>
    <x v="1"/>
    <n v="10"/>
    <n v="3"/>
    <s v="Wednesday"/>
    <n v="0"/>
    <x v="0"/>
    <x v="2"/>
    <n v="2025"/>
    <n v="12"/>
    <x v="10"/>
    <n v="2"/>
    <n v="4"/>
    <n v="0"/>
    <n v="1"/>
    <n v="116.1"/>
    <n v="2.58E-2"/>
  </r>
  <r>
    <s v="TXN003395"/>
    <d v="2025-07-01T00:00:00"/>
    <x v="6"/>
    <s v="P030"/>
    <n v="7"/>
    <n v="693"/>
    <s v="PR06"/>
    <x v="7"/>
    <x v="4"/>
    <s v="NutriGo"/>
    <s v="Mid-range"/>
    <n v="99"/>
    <s v="FreshCart Madurai 1"/>
    <s v="Madurai"/>
    <s v="Hypermarket"/>
    <n v="3200"/>
    <x v="0"/>
    <n v="0"/>
    <n v="0"/>
    <s v="Tuesday"/>
    <n v="0"/>
    <x v="0"/>
    <x v="1"/>
    <n v="2025"/>
    <n v="7"/>
    <x v="1"/>
    <n v="1"/>
    <n v="3"/>
    <n v="0"/>
    <n v="0"/>
    <n v="99"/>
    <n v="0.21659999999999999"/>
  </r>
  <r>
    <s v="TXN003396"/>
    <d v="2025-08-23T00:00:00"/>
    <x v="11"/>
    <s v="P001"/>
    <n v="7"/>
    <n v="245"/>
    <s v="PR06"/>
    <x v="20"/>
    <x v="5"/>
    <s v="Milko"/>
    <s v="Budget"/>
    <n v="35"/>
    <s v="FreshCart Tiruchirappalli 1"/>
    <s v="Tiruchirappalli"/>
    <s v="Standard"/>
    <n v="3200"/>
    <x v="0"/>
    <n v="0"/>
    <n v="0"/>
    <s v="Saturday"/>
    <n v="0"/>
    <x v="0"/>
    <x v="1"/>
    <n v="2025"/>
    <n v="8"/>
    <x v="9"/>
    <n v="5"/>
    <n v="3"/>
    <n v="1"/>
    <n v="0"/>
    <n v="35"/>
    <n v="7.6600000000000001E-2"/>
  </r>
  <r>
    <s v="TXN003397"/>
    <d v="2025-07-03T00:00:00"/>
    <x v="9"/>
    <s v="P055"/>
    <n v="2"/>
    <n v="198"/>
    <s v="PR06"/>
    <x v="42"/>
    <x v="2"/>
    <s v="HomeBright"/>
    <s v="Mid-range"/>
    <n v="99"/>
    <s v="FreshCart Chennai 2"/>
    <s v="Chennai"/>
    <s v="Hypermarket"/>
    <n v="1800"/>
    <x v="0"/>
    <n v="0"/>
    <n v="0"/>
    <s v="Thursday"/>
    <n v="0"/>
    <x v="0"/>
    <x v="1"/>
    <n v="2025"/>
    <n v="7"/>
    <x v="1"/>
    <n v="3"/>
    <n v="3"/>
    <n v="0"/>
    <n v="0"/>
    <n v="99"/>
    <n v="0.11"/>
  </r>
  <r>
    <s v="TXN003398"/>
    <d v="2025-04-18T00:00:00"/>
    <x v="4"/>
    <s v="P058"/>
    <n v="4"/>
    <n v="140"/>
    <s v="PR06"/>
    <x v="36"/>
    <x v="2"/>
    <s v="HomeBright"/>
    <s v="Budget"/>
    <n v="35"/>
    <s v="FreshCart Erode 1"/>
    <s v="Erode"/>
    <s v="Hypermarket"/>
    <n v="3200"/>
    <x v="0"/>
    <n v="0"/>
    <n v="0"/>
    <s v="Friday"/>
    <n v="0"/>
    <x v="0"/>
    <x v="0"/>
    <n v="2025"/>
    <n v="4"/>
    <x v="11"/>
    <n v="4"/>
    <n v="2"/>
    <n v="0"/>
    <n v="0"/>
    <n v="35"/>
    <n v="4.3799999999999999E-2"/>
  </r>
  <r>
    <s v="TXN003399"/>
    <d v="2025-07-19T00:00:00"/>
    <x v="9"/>
    <s v="P005"/>
    <n v="6"/>
    <n v="475.2"/>
    <s v="PR02"/>
    <x v="44"/>
    <x v="5"/>
    <s v="DailyDairy"/>
    <s v="Mid-range"/>
    <n v="99"/>
    <s v="FreshCart Chennai 2"/>
    <s v="Chennai"/>
    <s v="Hypermarket"/>
    <n v="1800"/>
    <x v="3"/>
    <n v="20"/>
    <n v="7"/>
    <s v="Saturday"/>
    <n v="0"/>
    <x v="0"/>
    <x v="1"/>
    <n v="2025"/>
    <n v="7"/>
    <x v="1"/>
    <n v="5"/>
    <n v="3"/>
    <n v="1"/>
    <n v="1"/>
    <n v="79.2"/>
    <n v="0.26400000000000001"/>
  </r>
  <r>
    <s v="TXN003400"/>
    <d v="2025-03-19T00:00:00"/>
    <x v="4"/>
    <s v="P042"/>
    <n v="4"/>
    <n v="996"/>
    <s v="PR06"/>
    <x v="50"/>
    <x v="3"/>
    <s v="GreenBasket"/>
    <s v="Premium"/>
    <n v="249"/>
    <s v="FreshCart Erode 1"/>
    <s v="Erode"/>
    <s v="Hypermarket"/>
    <n v="3200"/>
    <x v="0"/>
    <n v="0"/>
    <n v="0"/>
    <s v="Wednesday"/>
    <n v="0"/>
    <x v="0"/>
    <x v="0"/>
    <n v="2025"/>
    <n v="3"/>
    <x v="4"/>
    <n v="2"/>
    <n v="1"/>
    <n v="0"/>
    <n v="0"/>
    <n v="249"/>
    <n v="0.31130000000000002"/>
  </r>
  <r>
    <s v="TXN003401"/>
    <d v="2025-06-23T00:00:00"/>
    <x v="3"/>
    <s v="P046"/>
    <n v="4"/>
    <n v="1596"/>
    <s v="PR06"/>
    <x v="38"/>
    <x v="3"/>
    <s v="GreenBasket"/>
    <s v="Premium"/>
    <n v="399"/>
    <s v="FreshCart Vellore 1"/>
    <s v="Vellore"/>
    <s v="Standard"/>
    <n v="3200"/>
    <x v="0"/>
    <n v="0"/>
    <n v="0"/>
    <s v="Monday"/>
    <n v="0"/>
    <x v="0"/>
    <x v="1"/>
    <n v="2025"/>
    <n v="6"/>
    <x v="6"/>
    <n v="0"/>
    <n v="2"/>
    <n v="0"/>
    <n v="0"/>
    <n v="399"/>
    <n v="0.49880000000000002"/>
  </r>
  <r>
    <s v="TXN003402"/>
    <d v="2025-03-13T00:00:00"/>
    <x v="11"/>
    <s v="P051"/>
    <n v="7"/>
    <n v="1743"/>
    <s v="PR06"/>
    <x v="52"/>
    <x v="2"/>
    <s v="Sparkle"/>
    <s v="Premium"/>
    <n v="249"/>
    <s v="FreshCart Tiruchirappalli 1"/>
    <s v="Tiruchirappalli"/>
    <s v="Standard"/>
    <n v="3200"/>
    <x v="0"/>
    <n v="0"/>
    <n v="0"/>
    <s v="Thursday"/>
    <n v="0"/>
    <x v="0"/>
    <x v="0"/>
    <n v="2025"/>
    <n v="3"/>
    <x v="4"/>
    <n v="3"/>
    <n v="1"/>
    <n v="0"/>
    <n v="0"/>
    <n v="249"/>
    <n v="0.54469999999999996"/>
  </r>
  <r>
    <s v="TXN003403"/>
    <d v="2025-06-05T00:00:00"/>
    <x v="8"/>
    <s v="P005"/>
    <n v="5"/>
    <n v="495"/>
    <s v="PR06"/>
    <x v="44"/>
    <x v="5"/>
    <s v="DailyDairy"/>
    <s v="Mid-range"/>
    <n v="99"/>
    <s v="FreshCart Tirunelveli 1"/>
    <s v="Tirunelveli"/>
    <s v="Express"/>
    <n v="12000"/>
    <x v="0"/>
    <n v="0"/>
    <n v="0"/>
    <s v="Thursday"/>
    <n v="0"/>
    <x v="0"/>
    <x v="1"/>
    <n v="2025"/>
    <n v="6"/>
    <x v="6"/>
    <n v="3"/>
    <n v="2"/>
    <n v="0"/>
    <n v="0"/>
    <n v="99"/>
    <n v="4.1200000000000001E-2"/>
  </r>
  <r>
    <s v="TXN003404"/>
    <d v="2025-11-27T00:00:00"/>
    <x v="3"/>
    <s v="P025"/>
    <n v="2"/>
    <n v="498"/>
    <s v="PR06"/>
    <x v="37"/>
    <x v="4"/>
    <s v="NutriGo"/>
    <s v="Premium"/>
    <n v="249"/>
    <s v="FreshCart Vellore 1"/>
    <s v="Vellore"/>
    <s v="Standard"/>
    <n v="3200"/>
    <x v="0"/>
    <n v="0"/>
    <n v="0"/>
    <s v="Thursday"/>
    <n v="0"/>
    <x v="0"/>
    <x v="4"/>
    <n v="2025"/>
    <n v="11"/>
    <x v="5"/>
    <n v="3"/>
    <n v="4"/>
    <n v="0"/>
    <n v="0"/>
    <n v="249"/>
    <n v="0.15559999999999999"/>
  </r>
  <r>
    <s v="TXN003405"/>
    <d v="2025-11-07T00:00:00"/>
    <x v="0"/>
    <s v="P012"/>
    <n v="4"/>
    <n v="1596"/>
    <s v="PR06"/>
    <x v="48"/>
    <x v="1"/>
    <s v="BrewDay"/>
    <s v="Premium"/>
    <n v="399"/>
    <s v="FreshCart Madurai 2"/>
    <s v="Madurai"/>
    <s v="Standard"/>
    <n v="8500"/>
    <x v="0"/>
    <n v="0"/>
    <n v="0"/>
    <s v="Friday"/>
    <n v="0"/>
    <x v="0"/>
    <x v="4"/>
    <n v="2025"/>
    <n v="11"/>
    <x v="5"/>
    <n v="4"/>
    <n v="4"/>
    <n v="0"/>
    <n v="0"/>
    <n v="399"/>
    <n v="0.18779999999999999"/>
  </r>
  <r>
    <s v="TXN003406"/>
    <d v="2025-09-17T00:00:00"/>
    <x v="0"/>
    <s v="P034"/>
    <n v="6"/>
    <n v="657.9"/>
    <s v="PR03"/>
    <x v="53"/>
    <x v="0"/>
    <s v="FreshOven"/>
    <s v="Mid-range"/>
    <n v="129"/>
    <s v="FreshCart Madurai 2"/>
    <s v="Madurai"/>
    <s v="Standard"/>
    <n v="8500"/>
    <x v="2"/>
    <n v="15"/>
    <n v="14"/>
    <s v="Wednesday"/>
    <n v="0"/>
    <x v="0"/>
    <x v="1"/>
    <n v="2025"/>
    <n v="9"/>
    <x v="8"/>
    <n v="2"/>
    <n v="3"/>
    <n v="0"/>
    <n v="1"/>
    <n v="109.65"/>
    <n v="7.7399999999999997E-2"/>
  </r>
  <r>
    <s v="TXN003407"/>
    <d v="2025-12-24T00:00:00"/>
    <x v="4"/>
    <s v="P038"/>
    <n v="4"/>
    <n v="996"/>
    <s v="PR06"/>
    <x v="30"/>
    <x v="0"/>
    <s v="FreshOven"/>
    <s v="Premium"/>
    <n v="249"/>
    <s v="FreshCart Erode 1"/>
    <s v="Erode"/>
    <s v="Hypermarket"/>
    <n v="3200"/>
    <x v="0"/>
    <n v="0"/>
    <n v="0"/>
    <s v="Wednesday"/>
    <n v="0"/>
    <x v="0"/>
    <x v="2"/>
    <n v="2025"/>
    <n v="12"/>
    <x v="10"/>
    <n v="2"/>
    <n v="4"/>
    <n v="0"/>
    <n v="0"/>
    <n v="249"/>
    <n v="0.31130000000000002"/>
  </r>
  <r>
    <s v="TXN003408"/>
    <d v="2025-06-28T00:00:00"/>
    <x v="1"/>
    <s v="P040"/>
    <n v="2"/>
    <n v="298"/>
    <s v="PR06"/>
    <x v="0"/>
    <x v="0"/>
    <s v="BakeHouse"/>
    <s v="Mid-range"/>
    <n v="149"/>
    <s v="FreshCart Coimbatore 2"/>
    <s v="Coimbatore"/>
    <s v="Express"/>
    <n v="4500"/>
    <x v="0"/>
    <n v="0"/>
    <n v="0"/>
    <s v="Saturday"/>
    <n v="0"/>
    <x v="0"/>
    <x v="1"/>
    <n v="2025"/>
    <n v="6"/>
    <x v="6"/>
    <n v="5"/>
    <n v="2"/>
    <n v="1"/>
    <n v="0"/>
    <n v="149"/>
    <n v="6.6199999999999995E-2"/>
  </r>
  <r>
    <s v="TXN003409"/>
    <d v="2025-02-04T00:00:00"/>
    <x v="7"/>
    <s v="P002"/>
    <n v="3"/>
    <n v="747"/>
    <s v="PR06"/>
    <x v="49"/>
    <x v="5"/>
    <s v="FarmFresh"/>
    <s v="Premium"/>
    <n v="249"/>
    <s v="FreshCart Chennai 1"/>
    <s v="Chennai"/>
    <s v="Express"/>
    <n v="12000"/>
    <x v="0"/>
    <n v="0"/>
    <n v="0"/>
    <s v="Tuesday"/>
    <n v="0"/>
    <x v="0"/>
    <x v="2"/>
    <n v="2025"/>
    <n v="2"/>
    <x v="3"/>
    <n v="1"/>
    <n v="1"/>
    <n v="0"/>
    <n v="0"/>
    <n v="249"/>
    <n v="6.2199999999999998E-2"/>
  </r>
  <r>
    <s v="TXN003410"/>
    <d v="2025-03-23T00:00:00"/>
    <x v="2"/>
    <s v="P007"/>
    <n v="4"/>
    <n v="140"/>
    <s v="PR06"/>
    <x v="51"/>
    <x v="5"/>
    <s v="FarmFresh"/>
    <s v="Budget"/>
    <n v="35"/>
    <s v="FreshCart Salem 1"/>
    <s v="Salem"/>
    <s v="Express"/>
    <n v="12000"/>
    <x v="0"/>
    <n v="0"/>
    <n v="0"/>
    <s v="Sunday"/>
    <n v="0"/>
    <x v="0"/>
    <x v="0"/>
    <n v="2025"/>
    <n v="3"/>
    <x v="4"/>
    <n v="6"/>
    <n v="1"/>
    <n v="1"/>
    <n v="0"/>
    <n v="35"/>
    <n v="1.17E-2"/>
  </r>
  <r>
    <s v="TXN003411"/>
    <d v="2025-09-13T00:00:00"/>
    <x v="0"/>
    <s v="P031"/>
    <n v="3"/>
    <n v="282.14999999999998"/>
    <s v="PR04"/>
    <x v="32"/>
    <x v="0"/>
    <s v="BakeHouse"/>
    <s v="Mid-range"/>
    <n v="99"/>
    <s v="FreshCart Madurai 2"/>
    <s v="Madurai"/>
    <s v="Standard"/>
    <n v="8500"/>
    <x v="5"/>
    <n v="5"/>
    <n v="10"/>
    <s v="Saturday"/>
    <n v="0"/>
    <x v="0"/>
    <x v="1"/>
    <n v="2025"/>
    <n v="9"/>
    <x v="8"/>
    <n v="5"/>
    <n v="3"/>
    <n v="1"/>
    <n v="1"/>
    <n v="94.05"/>
    <n v="3.32E-2"/>
  </r>
  <r>
    <s v="TXN003412"/>
    <d v="2025-04-29T00:00:00"/>
    <x v="5"/>
    <s v="P051"/>
    <n v="4"/>
    <n v="846.6"/>
    <s v="PR03"/>
    <x v="52"/>
    <x v="2"/>
    <s v="Sparkle"/>
    <s v="Premium"/>
    <n v="249"/>
    <s v="FreshCart Salem 2"/>
    <s v="Salem"/>
    <s v="Hypermarket"/>
    <n v="2500"/>
    <x v="2"/>
    <n v="15"/>
    <n v="14"/>
    <s v="Tuesday"/>
    <n v="0"/>
    <x v="0"/>
    <x v="0"/>
    <n v="2025"/>
    <n v="4"/>
    <x v="11"/>
    <n v="1"/>
    <n v="2"/>
    <n v="0"/>
    <n v="1"/>
    <n v="211.65"/>
    <n v="0.33860000000000001"/>
  </r>
  <r>
    <s v="TXN003413"/>
    <d v="2025-03-31T00:00:00"/>
    <x v="5"/>
    <s v="P058"/>
    <n v="1"/>
    <n v="26.25"/>
    <s v="PR05"/>
    <x v="36"/>
    <x v="2"/>
    <s v="HomeBright"/>
    <s v="Budget"/>
    <n v="35"/>
    <s v="FreshCart Salem 2"/>
    <s v="Salem"/>
    <s v="Hypermarket"/>
    <n v="2500"/>
    <x v="4"/>
    <n v="25"/>
    <n v="5"/>
    <s v="Monday"/>
    <n v="0"/>
    <x v="0"/>
    <x v="0"/>
    <n v="2025"/>
    <n v="3"/>
    <x v="4"/>
    <n v="0"/>
    <n v="1"/>
    <n v="0"/>
    <n v="1"/>
    <n v="26.25"/>
    <n v="1.0500000000000001E-2"/>
  </r>
  <r>
    <s v="TXN003414"/>
    <d v="2025-08-04T00:00:00"/>
    <x v="10"/>
    <s v="P004"/>
    <n v="6"/>
    <n v="594"/>
    <s v="PR06"/>
    <x v="23"/>
    <x v="5"/>
    <s v="Milko"/>
    <s v="Mid-range"/>
    <n v="99"/>
    <s v="FreshCart Coimbatore 1"/>
    <s v="Coimbatore"/>
    <s v="Standard"/>
    <n v="8500"/>
    <x v="0"/>
    <n v="0"/>
    <n v="0"/>
    <s v="Monday"/>
    <n v="0"/>
    <x v="0"/>
    <x v="1"/>
    <n v="2025"/>
    <n v="8"/>
    <x v="9"/>
    <n v="0"/>
    <n v="3"/>
    <n v="0"/>
    <n v="0"/>
    <n v="99"/>
    <n v="6.9900000000000004E-2"/>
  </r>
  <r>
    <s v="TXN003415"/>
    <d v="2025-02-28T00:00:00"/>
    <x v="7"/>
    <s v="P055"/>
    <n v="7"/>
    <n v="693"/>
    <s v="PR06"/>
    <x v="42"/>
    <x v="2"/>
    <s v="HomeBright"/>
    <s v="Mid-range"/>
    <n v="99"/>
    <s v="FreshCart Chennai 1"/>
    <s v="Chennai"/>
    <s v="Express"/>
    <n v="12000"/>
    <x v="0"/>
    <n v="0"/>
    <n v="0"/>
    <s v="Friday"/>
    <n v="0"/>
    <x v="0"/>
    <x v="2"/>
    <n v="2025"/>
    <n v="2"/>
    <x v="3"/>
    <n v="4"/>
    <n v="1"/>
    <n v="0"/>
    <n v="0"/>
    <n v="99"/>
    <n v="5.7799999999999997E-2"/>
  </r>
  <r>
    <s v="TXN003416"/>
    <d v="2025-08-15T00:00:00"/>
    <x v="4"/>
    <s v="P039"/>
    <n v="6"/>
    <n v="354"/>
    <s v="PR06"/>
    <x v="16"/>
    <x v="0"/>
    <s v="BakeHouse"/>
    <s v="Budget"/>
    <n v="59"/>
    <s v="FreshCart Erode 1"/>
    <s v="Erode"/>
    <s v="Hypermarket"/>
    <n v="3200"/>
    <x v="0"/>
    <n v="0"/>
    <n v="0"/>
    <s v="Friday"/>
    <n v="1"/>
    <x v="2"/>
    <x v="1"/>
    <n v="2025"/>
    <n v="8"/>
    <x v="9"/>
    <n v="4"/>
    <n v="3"/>
    <n v="0"/>
    <n v="0"/>
    <n v="59"/>
    <n v="0.1106"/>
  </r>
  <r>
    <s v="TXN003417"/>
    <d v="2025-01-16T00:00:00"/>
    <x v="6"/>
    <s v="P021"/>
    <n v="6"/>
    <n v="696.6"/>
    <s v="PR01"/>
    <x v="10"/>
    <x v="4"/>
    <s v="CrunchUp"/>
    <s v="Mid-range"/>
    <n v="129"/>
    <s v="FreshCart Madurai 1"/>
    <s v="Madurai"/>
    <s v="Hypermarket"/>
    <n v="3200"/>
    <x v="1"/>
    <n v="10"/>
    <n v="3"/>
    <s v="Thursday"/>
    <n v="0"/>
    <x v="0"/>
    <x v="2"/>
    <n v="2025"/>
    <n v="1"/>
    <x v="2"/>
    <n v="3"/>
    <n v="1"/>
    <n v="0"/>
    <n v="1"/>
    <n v="116.1"/>
    <n v="0.2177"/>
  </r>
  <r>
    <s v="TXN003418"/>
    <d v="2025-08-19T00:00:00"/>
    <x v="8"/>
    <s v="P009"/>
    <n v="4"/>
    <n v="196"/>
    <s v="PR06"/>
    <x v="31"/>
    <x v="5"/>
    <s v="Milko"/>
    <s v="Budget"/>
    <n v="49"/>
    <s v="FreshCart Tirunelveli 1"/>
    <s v="Tirunelveli"/>
    <s v="Express"/>
    <n v="12000"/>
    <x v="0"/>
    <n v="0"/>
    <n v="0"/>
    <s v="Tuesday"/>
    <n v="0"/>
    <x v="0"/>
    <x v="1"/>
    <n v="2025"/>
    <n v="8"/>
    <x v="9"/>
    <n v="1"/>
    <n v="3"/>
    <n v="0"/>
    <n v="0"/>
    <n v="49"/>
    <n v="1.6299999999999999E-2"/>
  </r>
  <r>
    <s v="TXN003419"/>
    <d v="2025-10-21T00:00:00"/>
    <x v="9"/>
    <s v="P013"/>
    <n v="8"/>
    <n v="1273.5999999999999"/>
    <s v="PR02"/>
    <x v="1"/>
    <x v="1"/>
    <s v="BrewDay"/>
    <s v="Mid-range"/>
    <n v="199"/>
    <s v="FreshCart Chennai 2"/>
    <s v="Chennai"/>
    <s v="Hypermarket"/>
    <n v="1800"/>
    <x v="3"/>
    <n v="20"/>
    <n v="7"/>
    <s v="Tuesday"/>
    <n v="1"/>
    <x v="0"/>
    <x v="4"/>
    <n v="2025"/>
    <n v="10"/>
    <x v="7"/>
    <n v="1"/>
    <n v="4"/>
    <n v="0"/>
    <n v="1"/>
    <n v="159.19999999999999"/>
    <n v="0.70760000000000001"/>
  </r>
  <r>
    <s v="TXN003420"/>
    <d v="2025-09-09T00:00:00"/>
    <x v="3"/>
    <s v="P044"/>
    <n v="4"/>
    <n v="268.60000000000002"/>
    <s v="PR03"/>
    <x v="17"/>
    <x v="3"/>
    <s v="NaturePick"/>
    <s v="Budget"/>
    <n v="79"/>
    <s v="FreshCart Vellore 1"/>
    <s v="Vellore"/>
    <s v="Standard"/>
    <n v="3200"/>
    <x v="2"/>
    <n v="15"/>
    <n v="14"/>
    <s v="Tuesday"/>
    <n v="0"/>
    <x v="0"/>
    <x v="1"/>
    <n v="2025"/>
    <n v="9"/>
    <x v="8"/>
    <n v="1"/>
    <n v="3"/>
    <n v="0"/>
    <n v="1"/>
    <n v="67.150000000000006"/>
    <n v="8.3900000000000002E-2"/>
  </r>
  <r>
    <s v="TXN003421"/>
    <d v="2025-04-14T00:00:00"/>
    <x v="5"/>
    <s v="P011"/>
    <n v="6"/>
    <n v="774"/>
    <s v="PR06"/>
    <x v="41"/>
    <x v="1"/>
    <s v="BrewDay"/>
    <s v="Mid-range"/>
    <n v="129"/>
    <s v="FreshCart Salem 2"/>
    <s v="Salem"/>
    <s v="Hypermarket"/>
    <n v="2500"/>
    <x v="0"/>
    <n v="0"/>
    <n v="0"/>
    <s v="Monday"/>
    <n v="0"/>
    <x v="5"/>
    <x v="0"/>
    <n v="2025"/>
    <n v="4"/>
    <x v="11"/>
    <n v="0"/>
    <n v="2"/>
    <n v="0"/>
    <n v="0"/>
    <n v="129"/>
    <n v="0.30959999999999999"/>
  </r>
  <r>
    <s v="TXN003422"/>
    <d v="2025-09-28T00:00:00"/>
    <x v="2"/>
    <s v="P006"/>
    <n v="3"/>
    <n v="897"/>
    <s v="PR06"/>
    <x v="24"/>
    <x v="5"/>
    <s v="FarmFresh"/>
    <s v="Premium"/>
    <n v="299"/>
    <s v="FreshCart Salem 1"/>
    <s v="Salem"/>
    <s v="Express"/>
    <n v="12000"/>
    <x v="0"/>
    <n v="0"/>
    <n v="0"/>
    <s v="Sunday"/>
    <n v="0"/>
    <x v="0"/>
    <x v="1"/>
    <n v="2025"/>
    <n v="9"/>
    <x v="8"/>
    <n v="6"/>
    <n v="3"/>
    <n v="1"/>
    <n v="0"/>
    <n v="299"/>
    <n v="7.4800000000000005E-2"/>
  </r>
  <r>
    <s v="TXN003423"/>
    <d v="2025-11-19T00:00:00"/>
    <x v="0"/>
    <s v="P007"/>
    <n v="4"/>
    <n v="119"/>
    <s v="PR03"/>
    <x v="51"/>
    <x v="5"/>
    <s v="FarmFresh"/>
    <s v="Budget"/>
    <n v="35"/>
    <s v="FreshCart Madurai 2"/>
    <s v="Madurai"/>
    <s v="Standard"/>
    <n v="8500"/>
    <x v="2"/>
    <n v="15"/>
    <n v="14"/>
    <s v="Wednesday"/>
    <n v="0"/>
    <x v="0"/>
    <x v="4"/>
    <n v="2025"/>
    <n v="11"/>
    <x v="5"/>
    <n v="2"/>
    <n v="4"/>
    <n v="0"/>
    <n v="1"/>
    <n v="29.75"/>
    <n v="1.4E-2"/>
  </r>
  <r>
    <s v="TXN003424"/>
    <d v="2025-03-13T00:00:00"/>
    <x v="7"/>
    <s v="P024"/>
    <n v="5"/>
    <n v="1995"/>
    <s v="PR06"/>
    <x v="45"/>
    <x v="4"/>
    <s v="CrunchUp"/>
    <s v="Premium"/>
    <n v="399"/>
    <s v="FreshCart Chennai 1"/>
    <s v="Chennai"/>
    <s v="Express"/>
    <n v="12000"/>
    <x v="0"/>
    <n v="0"/>
    <n v="0"/>
    <s v="Thursday"/>
    <n v="0"/>
    <x v="0"/>
    <x v="0"/>
    <n v="2025"/>
    <n v="3"/>
    <x v="4"/>
    <n v="3"/>
    <n v="1"/>
    <n v="0"/>
    <n v="0"/>
    <n v="399"/>
    <n v="0.16619999999999999"/>
  </r>
  <r>
    <s v="TXN003425"/>
    <d v="2025-10-18T00:00:00"/>
    <x v="9"/>
    <s v="P056"/>
    <n v="4"/>
    <n v="90"/>
    <s v="PR01"/>
    <x v="3"/>
    <x v="2"/>
    <s v="Sparkle"/>
    <s v="Budget"/>
    <n v="25"/>
    <s v="FreshCart Chennai 2"/>
    <s v="Chennai"/>
    <s v="Hypermarket"/>
    <n v="1800"/>
    <x v="1"/>
    <n v="10"/>
    <n v="3"/>
    <s v="Saturday"/>
    <n v="0"/>
    <x v="0"/>
    <x v="4"/>
    <n v="2025"/>
    <n v="10"/>
    <x v="7"/>
    <n v="5"/>
    <n v="4"/>
    <n v="1"/>
    <n v="1"/>
    <n v="22.5"/>
    <n v="0.05"/>
  </r>
  <r>
    <s v="TXN003427"/>
    <d v="2025-11-25T00:00:00"/>
    <x v="9"/>
    <s v="P032"/>
    <n v="1"/>
    <n v="39.200000000000003"/>
    <s v="PR02"/>
    <x v="14"/>
    <x v="0"/>
    <s v="GoldenLoaf"/>
    <s v="Budget"/>
    <n v="49"/>
    <s v="FreshCart Chennai 2"/>
    <s v="Chennai"/>
    <s v="Hypermarket"/>
    <n v="1800"/>
    <x v="3"/>
    <n v="20"/>
    <n v="7"/>
    <s v="Tuesday"/>
    <n v="0"/>
    <x v="0"/>
    <x v="4"/>
    <n v="2025"/>
    <n v="11"/>
    <x v="5"/>
    <n v="1"/>
    <n v="4"/>
    <n v="0"/>
    <n v="1"/>
    <n v="39.200000000000003"/>
    <n v="2.18E-2"/>
  </r>
  <r>
    <s v="TXN003428"/>
    <d v="2025-04-17T00:00:00"/>
    <x v="1"/>
    <s v="P053"/>
    <n v="3"/>
    <n v="237"/>
    <s v="PR06"/>
    <x v="57"/>
    <x v="2"/>
    <s v="CleanPro"/>
    <s v="Budget"/>
    <n v="79"/>
    <s v="FreshCart Coimbatore 2"/>
    <s v="Coimbatore"/>
    <s v="Express"/>
    <n v="4500"/>
    <x v="0"/>
    <n v="0"/>
    <n v="0"/>
    <s v="Thursday"/>
    <n v="0"/>
    <x v="0"/>
    <x v="0"/>
    <n v="2025"/>
    <n v="4"/>
    <x v="11"/>
    <n v="3"/>
    <n v="2"/>
    <n v="0"/>
    <n v="0"/>
    <n v="79"/>
    <n v="5.2699999999999997E-2"/>
  </r>
  <r>
    <s v="TXN003429"/>
    <d v="2025-06-30T00:00:00"/>
    <x v="4"/>
    <s v="P040"/>
    <n v="1"/>
    <n v="149"/>
    <s v="PR06"/>
    <x v="0"/>
    <x v="0"/>
    <s v="BakeHouse"/>
    <s v="Mid-range"/>
    <n v="149"/>
    <s v="FreshCart Erode 1"/>
    <s v="Erode"/>
    <s v="Hypermarket"/>
    <n v="3200"/>
    <x v="0"/>
    <n v="0"/>
    <n v="0"/>
    <s v="Monday"/>
    <n v="0"/>
    <x v="0"/>
    <x v="1"/>
    <n v="2025"/>
    <n v="6"/>
    <x v="6"/>
    <n v="0"/>
    <n v="2"/>
    <n v="0"/>
    <n v="0"/>
    <n v="149"/>
    <n v="4.6600000000000003E-2"/>
  </r>
  <r>
    <s v="TXN003430"/>
    <d v="2025-03-12T00:00:00"/>
    <x v="10"/>
    <s v="P029"/>
    <n v="6"/>
    <n v="774"/>
    <s v="PR06"/>
    <x v="28"/>
    <x v="4"/>
    <s v="NutriGo"/>
    <s v="Mid-range"/>
    <n v="129"/>
    <s v="FreshCart Coimbatore 1"/>
    <s v="Coimbatore"/>
    <s v="Standard"/>
    <n v="8500"/>
    <x v="0"/>
    <n v="0"/>
    <n v="0"/>
    <s v="Wednesday"/>
    <n v="0"/>
    <x v="0"/>
    <x v="0"/>
    <n v="2025"/>
    <n v="3"/>
    <x v="4"/>
    <n v="2"/>
    <n v="1"/>
    <n v="0"/>
    <n v="0"/>
    <n v="129"/>
    <n v="9.11E-2"/>
  </r>
  <r>
    <s v="TXN003431"/>
    <d v="2025-07-12T00:00:00"/>
    <x v="10"/>
    <s v="P037"/>
    <n v="3"/>
    <n v="807.3"/>
    <s v="PR01"/>
    <x v="55"/>
    <x v="0"/>
    <s v="GoldenLoaf"/>
    <s v="Premium"/>
    <n v="299"/>
    <s v="FreshCart Coimbatore 1"/>
    <s v="Coimbatore"/>
    <s v="Standard"/>
    <n v="8500"/>
    <x v="1"/>
    <n v="10"/>
    <n v="3"/>
    <s v="Saturday"/>
    <n v="0"/>
    <x v="0"/>
    <x v="1"/>
    <n v="2025"/>
    <n v="7"/>
    <x v="1"/>
    <n v="5"/>
    <n v="3"/>
    <n v="1"/>
    <n v="1"/>
    <n v="269.10000000000002"/>
    <n v="9.5000000000000001E-2"/>
  </r>
  <r>
    <s v="TXN003432"/>
    <d v="2025-09-22T00:00:00"/>
    <x v="11"/>
    <s v="P007"/>
    <n v="6"/>
    <n v="189"/>
    <s v="PR01"/>
    <x v="51"/>
    <x v="5"/>
    <s v="FarmFresh"/>
    <s v="Budget"/>
    <n v="35"/>
    <s v="FreshCart Tiruchirappalli 1"/>
    <s v="Tiruchirappalli"/>
    <s v="Standard"/>
    <n v="3200"/>
    <x v="1"/>
    <n v="10"/>
    <n v="3"/>
    <s v="Monday"/>
    <n v="0"/>
    <x v="0"/>
    <x v="1"/>
    <n v="2025"/>
    <n v="9"/>
    <x v="8"/>
    <n v="0"/>
    <n v="3"/>
    <n v="0"/>
    <n v="1"/>
    <n v="31.5"/>
    <n v="5.91E-2"/>
  </r>
  <r>
    <s v="TXN003433"/>
    <d v="2025-04-29T00:00:00"/>
    <x v="7"/>
    <s v="P039"/>
    <n v="3"/>
    <n v="177"/>
    <s v="PR06"/>
    <x v="16"/>
    <x v="0"/>
    <s v="BakeHouse"/>
    <s v="Budget"/>
    <n v="59"/>
    <s v="FreshCart Chennai 1"/>
    <s v="Chennai"/>
    <s v="Express"/>
    <n v="12000"/>
    <x v="0"/>
    <n v="0"/>
    <n v="0"/>
    <s v="Tuesday"/>
    <n v="0"/>
    <x v="0"/>
    <x v="0"/>
    <n v="2025"/>
    <n v="4"/>
    <x v="11"/>
    <n v="1"/>
    <n v="2"/>
    <n v="0"/>
    <n v="0"/>
    <n v="59"/>
    <n v="1.4800000000000001E-2"/>
  </r>
  <r>
    <s v="TXN003434"/>
    <d v="2025-01-12T00:00:00"/>
    <x v="2"/>
    <s v="P053"/>
    <n v="10"/>
    <n v="790"/>
    <s v="PR06"/>
    <x v="57"/>
    <x v="2"/>
    <s v="CleanPro"/>
    <s v="Budget"/>
    <n v="79"/>
    <s v="FreshCart Salem 1"/>
    <s v="Salem"/>
    <s v="Express"/>
    <n v="12000"/>
    <x v="0"/>
    <n v="0"/>
    <n v="0"/>
    <s v="Sunday"/>
    <n v="0"/>
    <x v="0"/>
    <x v="2"/>
    <n v="2025"/>
    <n v="1"/>
    <x v="2"/>
    <n v="6"/>
    <n v="1"/>
    <n v="1"/>
    <n v="0"/>
    <n v="79"/>
    <n v="6.5799999999999997E-2"/>
  </r>
  <r>
    <s v="TXN003435"/>
    <d v="2025-05-09T00:00:00"/>
    <x v="8"/>
    <s v="P046"/>
    <n v="6"/>
    <n v="1795.5"/>
    <s v="PR05"/>
    <x v="38"/>
    <x v="3"/>
    <s v="GreenBasket"/>
    <s v="Premium"/>
    <n v="399"/>
    <s v="FreshCart Tirunelveli 1"/>
    <s v="Tirunelveli"/>
    <s v="Express"/>
    <n v="12000"/>
    <x v="4"/>
    <n v="25"/>
    <n v="5"/>
    <s v="Friday"/>
    <n v="0"/>
    <x v="0"/>
    <x v="0"/>
    <n v="2025"/>
    <n v="5"/>
    <x v="0"/>
    <n v="4"/>
    <n v="2"/>
    <n v="0"/>
    <n v="1"/>
    <n v="299.25"/>
    <n v="0.14960000000000001"/>
  </r>
  <r>
    <s v="TXN003436"/>
    <d v="2025-03-22T00:00:00"/>
    <x v="11"/>
    <s v="P005"/>
    <n v="9"/>
    <n v="891"/>
    <s v="PR06"/>
    <x v="44"/>
    <x v="5"/>
    <s v="DailyDairy"/>
    <s v="Mid-range"/>
    <n v="99"/>
    <s v="FreshCart Tiruchirappalli 1"/>
    <s v="Tiruchirappalli"/>
    <s v="Standard"/>
    <n v="3200"/>
    <x v="0"/>
    <n v="0"/>
    <n v="0"/>
    <s v="Saturday"/>
    <n v="0"/>
    <x v="0"/>
    <x v="0"/>
    <n v="2025"/>
    <n v="3"/>
    <x v="4"/>
    <n v="5"/>
    <n v="1"/>
    <n v="1"/>
    <n v="0"/>
    <n v="99"/>
    <n v="0.27839999999999998"/>
  </r>
  <r>
    <s v="TXN003437"/>
    <d v="2025-05-04T00:00:00"/>
    <x v="9"/>
    <s v="P060"/>
    <n v="3"/>
    <n v="597"/>
    <s v="PR06"/>
    <x v="6"/>
    <x v="2"/>
    <s v="Sparkle"/>
    <s v="Mid-range"/>
    <n v="199"/>
    <s v="FreshCart Chennai 2"/>
    <s v="Chennai"/>
    <s v="Hypermarket"/>
    <n v="1800"/>
    <x v="0"/>
    <n v="0"/>
    <n v="0"/>
    <s v="Sunday"/>
    <n v="0"/>
    <x v="0"/>
    <x v="0"/>
    <n v="2025"/>
    <n v="5"/>
    <x v="0"/>
    <n v="6"/>
    <n v="2"/>
    <n v="1"/>
    <n v="0"/>
    <n v="199"/>
    <n v="0.33169999999999999"/>
  </r>
  <r>
    <s v="TXN003438"/>
    <d v="2025-06-09T00:00:00"/>
    <x v="8"/>
    <s v="P040"/>
    <n v="3"/>
    <n v="402.3"/>
    <s v="PR01"/>
    <x v="0"/>
    <x v="0"/>
    <s v="BakeHouse"/>
    <s v="Mid-range"/>
    <n v="149"/>
    <s v="FreshCart Tirunelveli 1"/>
    <s v="Tirunelveli"/>
    <s v="Express"/>
    <n v="12000"/>
    <x v="1"/>
    <n v="10"/>
    <n v="3"/>
    <s v="Monday"/>
    <n v="0"/>
    <x v="0"/>
    <x v="1"/>
    <n v="2025"/>
    <n v="6"/>
    <x v="6"/>
    <n v="0"/>
    <n v="2"/>
    <n v="0"/>
    <n v="1"/>
    <n v="134.1"/>
    <n v="3.3500000000000002E-2"/>
  </r>
  <r>
    <s v="TXN003439"/>
    <d v="2025-12-24T00:00:00"/>
    <x v="10"/>
    <s v="P038"/>
    <n v="3"/>
    <n v="747"/>
    <s v="PR06"/>
    <x v="30"/>
    <x v="0"/>
    <s v="FreshOven"/>
    <s v="Premium"/>
    <n v="249"/>
    <s v="FreshCart Coimbatore 1"/>
    <s v="Coimbatore"/>
    <s v="Standard"/>
    <n v="8500"/>
    <x v="0"/>
    <n v="0"/>
    <n v="0"/>
    <s v="Wednesday"/>
    <n v="0"/>
    <x v="0"/>
    <x v="2"/>
    <n v="2025"/>
    <n v="12"/>
    <x v="10"/>
    <n v="2"/>
    <n v="4"/>
    <n v="0"/>
    <n v="0"/>
    <n v="249"/>
    <n v="8.7900000000000006E-2"/>
  </r>
  <r>
    <s v="TXN003440"/>
    <d v="2025-05-15T00:00:00"/>
    <x v="0"/>
    <s v="P002"/>
    <n v="5"/>
    <n v="1120.5"/>
    <s v="PR01"/>
    <x v="49"/>
    <x v="5"/>
    <s v="FarmFresh"/>
    <s v="Premium"/>
    <n v="249"/>
    <s v="FreshCart Madurai 2"/>
    <s v="Madurai"/>
    <s v="Standard"/>
    <n v="8500"/>
    <x v="1"/>
    <n v="10"/>
    <n v="3"/>
    <s v="Thursday"/>
    <n v="0"/>
    <x v="0"/>
    <x v="0"/>
    <n v="2025"/>
    <n v="5"/>
    <x v="0"/>
    <n v="3"/>
    <n v="2"/>
    <n v="0"/>
    <n v="1"/>
    <n v="224.1"/>
    <n v="0.1318"/>
  </r>
  <r>
    <s v="TXN003441"/>
    <d v="2025-08-04T00:00:00"/>
    <x v="11"/>
    <s v="P013"/>
    <n v="6"/>
    <n v="1134.3"/>
    <s v="PR04"/>
    <x v="1"/>
    <x v="1"/>
    <s v="BrewDay"/>
    <s v="Mid-range"/>
    <n v="199"/>
    <s v="FreshCart Tiruchirappalli 1"/>
    <s v="Tiruchirappalli"/>
    <s v="Standard"/>
    <n v="3200"/>
    <x v="5"/>
    <n v="5"/>
    <n v="10"/>
    <s v="Monday"/>
    <n v="0"/>
    <x v="0"/>
    <x v="1"/>
    <n v="2025"/>
    <n v="8"/>
    <x v="9"/>
    <n v="0"/>
    <n v="3"/>
    <n v="0"/>
    <n v="1"/>
    <n v="189.05"/>
    <n v="0.35449999999999998"/>
  </r>
  <r>
    <s v="TXN003442"/>
    <d v="2025-01-31T00:00:00"/>
    <x v="6"/>
    <s v="P014"/>
    <n v="9"/>
    <n v="2241"/>
    <s v="PR06"/>
    <x v="39"/>
    <x v="1"/>
    <s v="CoolSip"/>
    <s v="Premium"/>
    <n v="249"/>
    <s v="FreshCart Madurai 1"/>
    <s v="Madurai"/>
    <s v="Hypermarket"/>
    <n v="3200"/>
    <x v="0"/>
    <n v="0"/>
    <n v="0"/>
    <s v="Friday"/>
    <n v="0"/>
    <x v="0"/>
    <x v="2"/>
    <n v="2025"/>
    <n v="1"/>
    <x v="2"/>
    <n v="4"/>
    <n v="1"/>
    <n v="0"/>
    <n v="0"/>
    <n v="249"/>
    <n v="0.70030000000000003"/>
  </r>
  <r>
    <s v="TXN003443"/>
    <d v="2025-06-18T00:00:00"/>
    <x v="0"/>
    <s v="P059"/>
    <n v="3"/>
    <n v="597"/>
    <s v="PR06"/>
    <x v="56"/>
    <x v="2"/>
    <s v="CleanPro"/>
    <s v="Mid-range"/>
    <n v="199"/>
    <s v="FreshCart Madurai 2"/>
    <s v="Madurai"/>
    <s v="Standard"/>
    <n v="8500"/>
    <x v="0"/>
    <n v="0"/>
    <n v="0"/>
    <s v="Wednesday"/>
    <n v="0"/>
    <x v="0"/>
    <x v="1"/>
    <n v="2025"/>
    <n v="6"/>
    <x v="6"/>
    <n v="2"/>
    <n v="2"/>
    <n v="0"/>
    <n v="0"/>
    <n v="199"/>
    <n v="7.0199999999999999E-2"/>
  </r>
  <r>
    <s v="TXN003444"/>
    <d v="2025-05-01T00:00:00"/>
    <x v="3"/>
    <s v="P005"/>
    <n v="9"/>
    <n v="891"/>
    <s v="PR06"/>
    <x v="44"/>
    <x v="5"/>
    <s v="DailyDairy"/>
    <s v="Mid-range"/>
    <n v="99"/>
    <s v="FreshCart Vellore 1"/>
    <s v="Vellore"/>
    <s v="Standard"/>
    <n v="3200"/>
    <x v="0"/>
    <n v="0"/>
    <n v="0"/>
    <s v="Thursday"/>
    <n v="1"/>
    <x v="0"/>
    <x v="0"/>
    <n v="2025"/>
    <n v="5"/>
    <x v="0"/>
    <n v="3"/>
    <n v="2"/>
    <n v="0"/>
    <n v="0"/>
    <n v="99"/>
    <n v="0.27839999999999998"/>
  </r>
  <r>
    <s v="TXN003445"/>
    <d v="2025-10-16T00:00:00"/>
    <x v="1"/>
    <s v="P045"/>
    <n v="6"/>
    <n v="150"/>
    <s v="PR06"/>
    <x v="26"/>
    <x v="3"/>
    <s v="GreenBasket"/>
    <s v="Budget"/>
    <n v="25"/>
    <s v="FreshCart Coimbatore 2"/>
    <s v="Coimbatore"/>
    <s v="Express"/>
    <n v="4500"/>
    <x v="0"/>
    <n v="0"/>
    <n v="0"/>
    <s v="Thursday"/>
    <n v="0"/>
    <x v="0"/>
    <x v="4"/>
    <n v="2025"/>
    <n v="10"/>
    <x v="7"/>
    <n v="3"/>
    <n v="4"/>
    <n v="0"/>
    <n v="0"/>
    <n v="25"/>
    <n v="3.3300000000000003E-2"/>
  </r>
  <r>
    <s v="TXN003446"/>
    <d v="2025-01-19T00:00:00"/>
    <x v="4"/>
    <s v="P005"/>
    <n v="3"/>
    <n v="297"/>
    <s v="PR06"/>
    <x v="44"/>
    <x v="5"/>
    <s v="DailyDairy"/>
    <s v="Mid-range"/>
    <n v="99"/>
    <s v="FreshCart Erode 1"/>
    <s v="Erode"/>
    <s v="Hypermarket"/>
    <n v="3200"/>
    <x v="0"/>
    <n v="0"/>
    <n v="0"/>
    <s v="Sunday"/>
    <n v="0"/>
    <x v="0"/>
    <x v="2"/>
    <n v="2025"/>
    <n v="1"/>
    <x v="2"/>
    <n v="6"/>
    <n v="1"/>
    <n v="1"/>
    <n v="0"/>
    <n v="99"/>
    <n v="9.2799999999999994E-2"/>
  </r>
  <r>
    <s v="TXN003447"/>
    <d v="2025-11-03T00:00:00"/>
    <x v="5"/>
    <s v="P040"/>
    <n v="3"/>
    <n v="447"/>
    <s v="PR06"/>
    <x v="0"/>
    <x v="0"/>
    <s v="BakeHouse"/>
    <s v="Mid-range"/>
    <n v="149"/>
    <s v="FreshCart Salem 2"/>
    <s v="Salem"/>
    <s v="Hypermarket"/>
    <n v="2500"/>
    <x v="0"/>
    <n v="0"/>
    <n v="0"/>
    <s v="Monday"/>
    <n v="0"/>
    <x v="0"/>
    <x v="4"/>
    <n v="2025"/>
    <n v="11"/>
    <x v="5"/>
    <n v="0"/>
    <n v="4"/>
    <n v="0"/>
    <n v="0"/>
    <n v="149"/>
    <n v="0.17879999999999999"/>
  </r>
  <r>
    <s v="TXN003448"/>
    <d v="2025-10-10T00:00:00"/>
    <x v="3"/>
    <s v="P009"/>
    <n v="4"/>
    <n v="166.6"/>
    <s v="PR03"/>
    <x v="31"/>
    <x v="5"/>
    <s v="Milko"/>
    <s v="Budget"/>
    <n v="49"/>
    <s v="FreshCart Vellore 1"/>
    <s v="Vellore"/>
    <s v="Standard"/>
    <n v="3200"/>
    <x v="2"/>
    <n v="15"/>
    <n v="14"/>
    <s v="Friday"/>
    <n v="0"/>
    <x v="0"/>
    <x v="4"/>
    <n v="2025"/>
    <n v="10"/>
    <x v="7"/>
    <n v="4"/>
    <n v="4"/>
    <n v="0"/>
    <n v="1"/>
    <n v="41.65"/>
    <n v="5.21E-2"/>
  </r>
  <r>
    <s v="TXN003449"/>
    <d v="2025-01-22T00:00:00"/>
    <x v="10"/>
    <s v="P003"/>
    <n v="7"/>
    <n v="1043"/>
    <s v="PR06"/>
    <x v="43"/>
    <x v="5"/>
    <s v="FarmFresh"/>
    <s v="Mid-range"/>
    <n v="149"/>
    <s v="FreshCart Coimbatore 1"/>
    <s v="Coimbatore"/>
    <s v="Standard"/>
    <n v="8500"/>
    <x v="0"/>
    <n v="0"/>
    <n v="0"/>
    <s v="Wednesday"/>
    <n v="0"/>
    <x v="0"/>
    <x v="2"/>
    <n v="2025"/>
    <n v="1"/>
    <x v="2"/>
    <n v="2"/>
    <n v="1"/>
    <n v="0"/>
    <n v="0"/>
    <n v="149"/>
    <n v="0.1227"/>
  </r>
  <r>
    <s v="TXN003450"/>
    <d v="2025-04-26T00:00:00"/>
    <x v="0"/>
    <s v="P023"/>
    <n v="4"/>
    <n v="196"/>
    <s v="PR06"/>
    <x v="5"/>
    <x v="4"/>
    <s v="NutriGo"/>
    <s v="Budget"/>
    <n v="49"/>
    <s v="FreshCart Madurai 2"/>
    <s v="Madurai"/>
    <s v="Standard"/>
    <n v="8500"/>
    <x v="0"/>
    <n v="0"/>
    <n v="0"/>
    <s v="Saturday"/>
    <n v="0"/>
    <x v="0"/>
    <x v="0"/>
    <n v="2025"/>
    <n v="4"/>
    <x v="11"/>
    <n v="5"/>
    <n v="2"/>
    <n v="1"/>
    <n v="0"/>
    <n v="49"/>
    <n v="2.3099999999999999E-2"/>
  </r>
  <r>
    <s v="TXN003451"/>
    <d v="2025-06-05T00:00:00"/>
    <x v="2"/>
    <s v="P002"/>
    <n v="3"/>
    <n v="747"/>
    <s v="PR06"/>
    <x v="49"/>
    <x v="5"/>
    <s v="FarmFresh"/>
    <s v="Premium"/>
    <n v="249"/>
    <s v="FreshCart Salem 1"/>
    <s v="Salem"/>
    <s v="Express"/>
    <n v="12000"/>
    <x v="0"/>
    <n v="0"/>
    <n v="0"/>
    <s v="Thursday"/>
    <n v="0"/>
    <x v="0"/>
    <x v="1"/>
    <n v="2025"/>
    <n v="6"/>
    <x v="6"/>
    <n v="3"/>
    <n v="2"/>
    <n v="0"/>
    <n v="0"/>
    <n v="249"/>
    <n v="6.2199999999999998E-2"/>
  </r>
  <r>
    <s v="TXN003452"/>
    <d v="2025-01-14T00:00:00"/>
    <x v="2"/>
    <s v="P035"/>
    <n v="12"/>
    <n v="3588"/>
    <s v="PR06"/>
    <x v="40"/>
    <x v="0"/>
    <s v="BakeHouse"/>
    <s v="Premium"/>
    <n v="299"/>
    <s v="FreshCart Salem 1"/>
    <s v="Salem"/>
    <s v="Express"/>
    <n v="12000"/>
    <x v="0"/>
    <n v="0"/>
    <n v="0"/>
    <s v="Tuesday"/>
    <n v="1"/>
    <x v="3"/>
    <x v="2"/>
    <n v="2025"/>
    <n v="1"/>
    <x v="2"/>
    <n v="1"/>
    <n v="1"/>
    <n v="0"/>
    <n v="0"/>
    <n v="299"/>
    <n v="0.29899999999999999"/>
  </r>
  <r>
    <s v="TXN003453"/>
    <d v="2025-07-14T00:00:00"/>
    <x v="0"/>
    <s v="P044"/>
    <n v="3"/>
    <n v="237"/>
    <s v="PR06"/>
    <x v="17"/>
    <x v="3"/>
    <s v="NaturePick"/>
    <s v="Budget"/>
    <n v="79"/>
    <s v="FreshCart Madurai 2"/>
    <s v="Madurai"/>
    <s v="Standard"/>
    <n v="8500"/>
    <x v="0"/>
    <n v="0"/>
    <n v="0"/>
    <s v="Monday"/>
    <n v="0"/>
    <x v="0"/>
    <x v="1"/>
    <n v="2025"/>
    <n v="7"/>
    <x v="1"/>
    <n v="0"/>
    <n v="3"/>
    <n v="0"/>
    <n v="0"/>
    <n v="79"/>
    <n v="2.7900000000000001E-2"/>
  </r>
  <r>
    <s v="TXN003454"/>
    <d v="2025-10-10T00:00:00"/>
    <x v="3"/>
    <s v="P004"/>
    <n v="5"/>
    <n v="371.25"/>
    <s v="PR05"/>
    <x v="23"/>
    <x v="5"/>
    <s v="Milko"/>
    <s v="Mid-range"/>
    <n v="99"/>
    <s v="FreshCart Vellore 1"/>
    <s v="Vellore"/>
    <s v="Standard"/>
    <n v="3200"/>
    <x v="4"/>
    <n v="25"/>
    <n v="5"/>
    <s v="Friday"/>
    <n v="0"/>
    <x v="0"/>
    <x v="4"/>
    <n v="2025"/>
    <n v="10"/>
    <x v="7"/>
    <n v="4"/>
    <n v="4"/>
    <n v="0"/>
    <n v="1"/>
    <n v="74.25"/>
    <n v="0.11600000000000001"/>
  </r>
  <r>
    <s v="TXN003455"/>
    <d v="2025-07-13T00:00:00"/>
    <x v="5"/>
    <s v="P009"/>
    <n v="6"/>
    <n v="294"/>
    <s v="PR06"/>
    <x v="31"/>
    <x v="5"/>
    <s v="Milko"/>
    <s v="Budget"/>
    <n v="49"/>
    <s v="FreshCart Salem 2"/>
    <s v="Salem"/>
    <s v="Hypermarket"/>
    <n v="2500"/>
    <x v="0"/>
    <n v="0"/>
    <n v="0"/>
    <s v="Sunday"/>
    <n v="0"/>
    <x v="0"/>
    <x v="1"/>
    <n v="2025"/>
    <n v="7"/>
    <x v="1"/>
    <n v="6"/>
    <n v="3"/>
    <n v="1"/>
    <n v="0"/>
    <n v="49"/>
    <n v="0.1176"/>
  </r>
  <r>
    <s v="TXN003456"/>
    <d v="2025-08-07T00:00:00"/>
    <x v="9"/>
    <s v="P009"/>
    <n v="3"/>
    <n v="132.30000000000001"/>
    <s v="PR01"/>
    <x v="31"/>
    <x v="5"/>
    <s v="Milko"/>
    <s v="Budget"/>
    <n v="49"/>
    <s v="FreshCart Chennai 2"/>
    <s v="Chennai"/>
    <s v="Hypermarket"/>
    <n v="1800"/>
    <x v="1"/>
    <n v="10"/>
    <n v="3"/>
    <s v="Thursday"/>
    <n v="0"/>
    <x v="0"/>
    <x v="1"/>
    <n v="2025"/>
    <n v="8"/>
    <x v="9"/>
    <n v="3"/>
    <n v="3"/>
    <n v="0"/>
    <n v="1"/>
    <n v="44.1"/>
    <n v="7.3499999999999996E-2"/>
  </r>
  <r>
    <s v="TXN003457"/>
    <d v="2025-03-02T00:00:00"/>
    <x v="1"/>
    <s v="P058"/>
    <n v="8"/>
    <n v="210"/>
    <s v="PR05"/>
    <x v="36"/>
    <x v="2"/>
    <s v="HomeBright"/>
    <s v="Budget"/>
    <n v="35"/>
    <s v="FreshCart Coimbatore 2"/>
    <s v="Coimbatore"/>
    <s v="Express"/>
    <n v="4500"/>
    <x v="4"/>
    <n v="25"/>
    <n v="5"/>
    <s v="Sunday"/>
    <n v="0"/>
    <x v="0"/>
    <x v="0"/>
    <n v="2025"/>
    <n v="3"/>
    <x v="4"/>
    <n v="6"/>
    <n v="1"/>
    <n v="1"/>
    <n v="1"/>
    <n v="26.25"/>
    <n v="4.6699999999999998E-2"/>
  </r>
  <r>
    <s v="TXN003458"/>
    <d v="2025-04-10T00:00:00"/>
    <x v="4"/>
    <s v="P028"/>
    <n v="1"/>
    <n v="249"/>
    <s v="PR06"/>
    <x v="25"/>
    <x v="4"/>
    <s v="NutriGo"/>
    <s v="Premium"/>
    <n v="249"/>
    <s v="FreshCart Erode 1"/>
    <s v="Erode"/>
    <s v="Hypermarket"/>
    <n v="3200"/>
    <x v="0"/>
    <n v="0"/>
    <n v="0"/>
    <s v="Thursday"/>
    <n v="0"/>
    <x v="0"/>
    <x v="0"/>
    <n v="2025"/>
    <n v="4"/>
    <x v="11"/>
    <n v="3"/>
    <n v="2"/>
    <n v="0"/>
    <n v="0"/>
    <n v="249"/>
    <n v="7.7799999999999994E-2"/>
  </r>
  <r>
    <s v="TXN003459"/>
    <d v="2025-05-02T00:00:00"/>
    <x v="2"/>
    <s v="P006"/>
    <n v="4"/>
    <n v="1196"/>
    <s v="PR06"/>
    <x v="24"/>
    <x v="5"/>
    <s v="FarmFresh"/>
    <s v="Premium"/>
    <n v="299"/>
    <s v="FreshCart Salem 1"/>
    <s v="Salem"/>
    <s v="Express"/>
    <n v="12000"/>
    <x v="0"/>
    <n v="0"/>
    <n v="0"/>
    <s v="Friday"/>
    <n v="0"/>
    <x v="0"/>
    <x v="0"/>
    <n v="2025"/>
    <n v="5"/>
    <x v="0"/>
    <n v="4"/>
    <n v="2"/>
    <n v="0"/>
    <n v="0"/>
    <n v="299"/>
    <n v="9.9699999999999997E-2"/>
  </r>
  <r>
    <s v="TXN003460"/>
    <d v="2025-04-27T00:00:00"/>
    <x v="8"/>
    <s v="P048"/>
    <n v="6"/>
    <n v="1794"/>
    <s v="PR06"/>
    <x v="47"/>
    <x v="3"/>
    <s v="GreenBasket"/>
    <s v="Premium"/>
    <n v="299"/>
    <s v="FreshCart Tirunelveli 1"/>
    <s v="Tirunelveli"/>
    <s v="Express"/>
    <n v="12000"/>
    <x v="0"/>
    <n v="0"/>
    <n v="0"/>
    <s v="Sunday"/>
    <n v="0"/>
    <x v="0"/>
    <x v="0"/>
    <n v="2025"/>
    <n v="4"/>
    <x v="11"/>
    <n v="6"/>
    <n v="2"/>
    <n v="1"/>
    <n v="0"/>
    <n v="299"/>
    <n v="0.14949999999999999"/>
  </r>
  <r>
    <s v="TXN003461"/>
    <d v="2025-10-02T00:00:00"/>
    <x v="1"/>
    <s v="P003"/>
    <n v="6"/>
    <n v="894"/>
    <s v="PR06"/>
    <x v="43"/>
    <x v="5"/>
    <s v="FarmFresh"/>
    <s v="Mid-range"/>
    <n v="149"/>
    <s v="FreshCart Coimbatore 2"/>
    <s v="Coimbatore"/>
    <s v="Express"/>
    <n v="4500"/>
    <x v="0"/>
    <n v="0"/>
    <n v="0"/>
    <s v="Thursday"/>
    <n v="1"/>
    <x v="0"/>
    <x v="4"/>
    <n v="2025"/>
    <n v="10"/>
    <x v="7"/>
    <n v="3"/>
    <n v="4"/>
    <n v="0"/>
    <n v="0"/>
    <n v="149"/>
    <n v="0.19869999999999999"/>
  </r>
  <r>
    <s v="TXN003462"/>
    <d v="2025-01-08T00:00:00"/>
    <x v="5"/>
    <s v="P016"/>
    <n v="8"/>
    <n v="1992"/>
    <s v="PR06"/>
    <x v="33"/>
    <x v="1"/>
    <s v="PureDrop"/>
    <s v="Premium"/>
    <n v="249"/>
    <s v="FreshCart Salem 2"/>
    <s v="Salem"/>
    <s v="Hypermarket"/>
    <n v="2500"/>
    <x v="0"/>
    <n v="0"/>
    <n v="0"/>
    <s v="Wednesday"/>
    <n v="0"/>
    <x v="0"/>
    <x v="2"/>
    <n v="2025"/>
    <n v="1"/>
    <x v="2"/>
    <n v="2"/>
    <n v="1"/>
    <n v="0"/>
    <n v="0"/>
    <n v="249"/>
    <n v="0.79679999999999995"/>
  </r>
  <r>
    <s v="TXN003463"/>
    <d v="2025-02-09T00:00:00"/>
    <x v="7"/>
    <s v="P009"/>
    <n v="4"/>
    <n v="196"/>
    <s v="PR06"/>
    <x v="31"/>
    <x v="5"/>
    <s v="Milko"/>
    <s v="Budget"/>
    <n v="49"/>
    <s v="FreshCart Chennai 1"/>
    <s v="Chennai"/>
    <s v="Express"/>
    <n v="12000"/>
    <x v="0"/>
    <n v="0"/>
    <n v="0"/>
    <s v="Sunday"/>
    <n v="0"/>
    <x v="0"/>
    <x v="2"/>
    <n v="2025"/>
    <n v="2"/>
    <x v="3"/>
    <n v="6"/>
    <n v="1"/>
    <n v="1"/>
    <n v="0"/>
    <n v="49"/>
    <n v="1.6299999999999999E-2"/>
  </r>
  <r>
    <s v="TXN003464"/>
    <d v="2025-05-25T00:00:00"/>
    <x v="7"/>
    <s v="P021"/>
    <n v="6"/>
    <n v="735.3"/>
    <s v="PR04"/>
    <x v="10"/>
    <x v="4"/>
    <s v="CrunchUp"/>
    <s v="Mid-range"/>
    <n v="129"/>
    <s v="FreshCart Chennai 1"/>
    <s v="Chennai"/>
    <s v="Express"/>
    <n v="12000"/>
    <x v="5"/>
    <n v="5"/>
    <n v="10"/>
    <s v="Sunday"/>
    <n v="0"/>
    <x v="0"/>
    <x v="3"/>
    <n v="2025"/>
    <n v="5"/>
    <x v="0"/>
    <n v="6"/>
    <n v="2"/>
    <n v="1"/>
    <n v="1"/>
    <n v="122.55"/>
    <n v="6.13E-2"/>
  </r>
  <r>
    <s v="TXN003465"/>
    <d v="2025-12-02T00:00:00"/>
    <x v="2"/>
    <s v="P019"/>
    <n v="3"/>
    <n v="717.6"/>
    <s v="PR02"/>
    <x v="59"/>
    <x v="1"/>
    <s v="CoolSip"/>
    <s v="Premium"/>
    <n v="299"/>
    <s v="FreshCart Salem 1"/>
    <s v="Salem"/>
    <s v="Express"/>
    <n v="12000"/>
    <x v="3"/>
    <n v="20"/>
    <n v="7"/>
    <s v="Tuesday"/>
    <n v="0"/>
    <x v="0"/>
    <x v="2"/>
    <n v="2025"/>
    <n v="12"/>
    <x v="10"/>
    <n v="1"/>
    <n v="4"/>
    <n v="0"/>
    <n v="1"/>
    <n v="239.2"/>
    <n v="5.9799999999999999E-2"/>
  </r>
  <r>
    <s v="TXN003466"/>
    <d v="2025-07-23T00:00:00"/>
    <x v="3"/>
    <s v="P043"/>
    <n v="3"/>
    <n v="477.6"/>
    <s v="PR02"/>
    <x v="27"/>
    <x v="3"/>
    <s v="GreenBasket"/>
    <s v="Mid-range"/>
    <n v="199"/>
    <s v="FreshCart Vellore 1"/>
    <s v="Vellore"/>
    <s v="Standard"/>
    <n v="3200"/>
    <x v="3"/>
    <n v="20"/>
    <n v="7"/>
    <s v="Wednesday"/>
    <n v="0"/>
    <x v="0"/>
    <x v="1"/>
    <n v="2025"/>
    <n v="7"/>
    <x v="1"/>
    <n v="2"/>
    <n v="3"/>
    <n v="0"/>
    <n v="1"/>
    <n v="159.19999999999999"/>
    <n v="0.1492"/>
  </r>
  <r>
    <s v="TXN003467"/>
    <d v="2025-02-09T00:00:00"/>
    <x v="10"/>
    <s v="P017"/>
    <n v="2"/>
    <n v="258"/>
    <s v="PR06"/>
    <x v="12"/>
    <x v="1"/>
    <s v="CoolSip"/>
    <s v="Mid-range"/>
    <n v="129"/>
    <s v="FreshCart Coimbatore 1"/>
    <s v="Coimbatore"/>
    <s v="Standard"/>
    <n v="8500"/>
    <x v="0"/>
    <n v="0"/>
    <n v="0"/>
    <s v="Sunday"/>
    <n v="0"/>
    <x v="0"/>
    <x v="2"/>
    <n v="2025"/>
    <n v="2"/>
    <x v="3"/>
    <n v="6"/>
    <n v="1"/>
    <n v="1"/>
    <n v="0"/>
    <n v="129"/>
    <n v="3.04E-2"/>
  </r>
  <r>
    <s v="TXN003468"/>
    <d v="2025-04-16T00:00:00"/>
    <x v="3"/>
    <s v="P046"/>
    <n v="7"/>
    <n v="2793"/>
    <s v="PR06"/>
    <x v="38"/>
    <x v="3"/>
    <s v="GreenBasket"/>
    <s v="Premium"/>
    <n v="399"/>
    <s v="FreshCart Vellore 1"/>
    <s v="Vellore"/>
    <s v="Standard"/>
    <n v="3200"/>
    <x v="0"/>
    <n v="0"/>
    <n v="0"/>
    <s v="Wednesday"/>
    <n v="0"/>
    <x v="0"/>
    <x v="0"/>
    <n v="2025"/>
    <n v="4"/>
    <x v="11"/>
    <n v="2"/>
    <n v="2"/>
    <n v="0"/>
    <n v="0"/>
    <n v="399"/>
    <n v="0.87280000000000002"/>
  </r>
  <r>
    <s v="TXN003469"/>
    <d v="2025-07-02T00:00:00"/>
    <x v="2"/>
    <s v="P029"/>
    <n v="1"/>
    <n v="129"/>
    <s v="PR06"/>
    <x v="28"/>
    <x v="4"/>
    <s v="NutriGo"/>
    <s v="Mid-range"/>
    <n v="129"/>
    <s v="FreshCart Salem 1"/>
    <s v="Salem"/>
    <s v="Express"/>
    <n v="12000"/>
    <x v="0"/>
    <n v="0"/>
    <n v="0"/>
    <s v="Wednesday"/>
    <n v="0"/>
    <x v="0"/>
    <x v="1"/>
    <n v="2025"/>
    <n v="7"/>
    <x v="1"/>
    <n v="2"/>
    <n v="3"/>
    <n v="0"/>
    <n v="0"/>
    <n v="129"/>
    <n v="1.0699999999999999E-2"/>
  </r>
  <r>
    <s v="TXN003470"/>
    <d v="2025-07-07T00:00:00"/>
    <x v="9"/>
    <s v="P019"/>
    <n v="4"/>
    <n v="1196"/>
    <s v="PR06"/>
    <x v="59"/>
    <x v="1"/>
    <s v="CoolSip"/>
    <s v="Premium"/>
    <n v="299"/>
    <s v="FreshCart Chennai 2"/>
    <s v="Chennai"/>
    <s v="Hypermarket"/>
    <n v="1800"/>
    <x v="0"/>
    <n v="0"/>
    <n v="0"/>
    <s v="Monday"/>
    <n v="0"/>
    <x v="0"/>
    <x v="1"/>
    <n v="2025"/>
    <n v="7"/>
    <x v="1"/>
    <n v="0"/>
    <n v="3"/>
    <n v="0"/>
    <n v="0"/>
    <n v="299"/>
    <n v="0.66439999999999999"/>
  </r>
  <r>
    <s v="TXN003471"/>
    <d v="2025-05-06T00:00:00"/>
    <x v="9"/>
    <s v="P058"/>
    <n v="5"/>
    <n v="148.75"/>
    <s v="PR03"/>
    <x v="36"/>
    <x v="2"/>
    <s v="HomeBright"/>
    <s v="Budget"/>
    <n v="35"/>
    <s v="FreshCart Chennai 2"/>
    <s v="Chennai"/>
    <s v="Hypermarket"/>
    <n v="1800"/>
    <x v="2"/>
    <n v="15"/>
    <n v="14"/>
    <s v="Tuesday"/>
    <n v="0"/>
    <x v="0"/>
    <x v="0"/>
    <n v="2025"/>
    <n v="5"/>
    <x v="0"/>
    <n v="1"/>
    <n v="2"/>
    <n v="0"/>
    <n v="1"/>
    <n v="29.75"/>
    <n v="8.2600000000000007E-2"/>
  </r>
  <r>
    <s v="TXN003472"/>
    <d v="2025-12-24T00:00:00"/>
    <x v="9"/>
    <s v="P033"/>
    <n v="3"/>
    <n v="94.5"/>
    <s v="PR01"/>
    <x v="46"/>
    <x v="0"/>
    <s v="BakeHouse"/>
    <s v="Budget"/>
    <n v="35"/>
    <s v="FreshCart Chennai 2"/>
    <s v="Chennai"/>
    <s v="Hypermarket"/>
    <n v="1800"/>
    <x v="1"/>
    <n v="10"/>
    <n v="3"/>
    <s v="Wednesday"/>
    <n v="0"/>
    <x v="0"/>
    <x v="2"/>
    <n v="2025"/>
    <n v="12"/>
    <x v="10"/>
    <n v="2"/>
    <n v="4"/>
    <n v="0"/>
    <n v="1"/>
    <n v="31.5"/>
    <n v="5.2499999999999998E-2"/>
  </r>
  <r>
    <s v="TXN003473"/>
    <d v="2025-06-27T00:00:00"/>
    <x v="8"/>
    <s v="P046"/>
    <n v="3"/>
    <n v="1197"/>
    <s v="PR06"/>
    <x v="38"/>
    <x v="3"/>
    <s v="GreenBasket"/>
    <s v="Premium"/>
    <n v="399"/>
    <s v="FreshCart Tirunelveli 1"/>
    <s v="Tirunelveli"/>
    <s v="Express"/>
    <n v="12000"/>
    <x v="0"/>
    <n v="0"/>
    <n v="0"/>
    <s v="Friday"/>
    <n v="0"/>
    <x v="0"/>
    <x v="1"/>
    <n v="2025"/>
    <n v="6"/>
    <x v="6"/>
    <n v="4"/>
    <n v="2"/>
    <n v="0"/>
    <n v="0"/>
    <n v="399"/>
    <n v="9.98E-2"/>
  </r>
  <r>
    <s v="TXN003474"/>
    <d v="2025-09-06T00:00:00"/>
    <x v="11"/>
    <s v="P006"/>
    <n v="10"/>
    <n v="2541.5"/>
    <s v="PR03"/>
    <x v="24"/>
    <x v="5"/>
    <s v="FarmFresh"/>
    <s v="Premium"/>
    <n v="299"/>
    <s v="FreshCart Tiruchirappalli 1"/>
    <s v="Tiruchirappalli"/>
    <s v="Standard"/>
    <n v="3200"/>
    <x v="2"/>
    <n v="15"/>
    <n v="14"/>
    <s v="Saturday"/>
    <n v="0"/>
    <x v="0"/>
    <x v="1"/>
    <n v="2025"/>
    <n v="9"/>
    <x v="8"/>
    <n v="5"/>
    <n v="3"/>
    <n v="1"/>
    <n v="1"/>
    <n v="254.15"/>
    <n v="0.79420000000000002"/>
  </r>
  <r>
    <s v="TXN003475"/>
    <d v="2025-03-12T00:00:00"/>
    <x v="9"/>
    <s v="P015"/>
    <n v="3"/>
    <n v="567.15"/>
    <s v="PR04"/>
    <x v="2"/>
    <x v="1"/>
    <s v="BrewDay"/>
    <s v="Mid-range"/>
    <n v="199"/>
    <s v="FreshCart Chennai 2"/>
    <s v="Chennai"/>
    <s v="Hypermarket"/>
    <n v="1800"/>
    <x v="5"/>
    <n v="5"/>
    <n v="10"/>
    <s v="Wednesday"/>
    <n v="0"/>
    <x v="0"/>
    <x v="0"/>
    <n v="2025"/>
    <n v="3"/>
    <x v="4"/>
    <n v="2"/>
    <n v="1"/>
    <n v="0"/>
    <n v="1"/>
    <n v="189.05"/>
    <n v="0.31509999999999999"/>
  </r>
  <r>
    <s v="TXN003476"/>
    <d v="2025-10-11T00:00:00"/>
    <x v="2"/>
    <s v="P008"/>
    <n v="7"/>
    <n v="1044.75"/>
    <s v="PR05"/>
    <x v="19"/>
    <x v="5"/>
    <s v="FarmFresh"/>
    <s v="Mid-range"/>
    <n v="199"/>
    <s v="FreshCart Salem 1"/>
    <s v="Salem"/>
    <s v="Express"/>
    <n v="12000"/>
    <x v="4"/>
    <n v="25"/>
    <n v="5"/>
    <s v="Saturday"/>
    <n v="0"/>
    <x v="0"/>
    <x v="4"/>
    <n v="2025"/>
    <n v="10"/>
    <x v="7"/>
    <n v="5"/>
    <n v="4"/>
    <n v="1"/>
    <n v="1"/>
    <n v="149.25"/>
    <n v="8.7099999999999997E-2"/>
  </r>
  <r>
    <s v="TXN003477"/>
    <d v="2025-03-14T00:00:00"/>
    <x v="7"/>
    <s v="P016"/>
    <n v="7"/>
    <n v="1743"/>
    <s v="PR06"/>
    <x v="33"/>
    <x v="1"/>
    <s v="PureDrop"/>
    <s v="Premium"/>
    <n v="249"/>
    <s v="FreshCart Chennai 1"/>
    <s v="Chennai"/>
    <s v="Express"/>
    <n v="12000"/>
    <x v="0"/>
    <n v="0"/>
    <n v="0"/>
    <s v="Friday"/>
    <n v="0"/>
    <x v="0"/>
    <x v="0"/>
    <n v="2025"/>
    <n v="3"/>
    <x v="4"/>
    <n v="4"/>
    <n v="1"/>
    <n v="0"/>
    <n v="0"/>
    <n v="249"/>
    <n v="0.1452"/>
  </r>
  <r>
    <s v="TXN003478"/>
    <d v="2025-11-29T00:00:00"/>
    <x v="3"/>
    <s v="P008"/>
    <n v="3"/>
    <n v="537.29999999999995"/>
    <s v="PR01"/>
    <x v="19"/>
    <x v="5"/>
    <s v="FarmFresh"/>
    <s v="Mid-range"/>
    <n v="199"/>
    <s v="FreshCart Vellore 1"/>
    <s v="Vellore"/>
    <s v="Standard"/>
    <n v="3200"/>
    <x v="1"/>
    <n v="10"/>
    <n v="3"/>
    <s v="Saturday"/>
    <n v="0"/>
    <x v="0"/>
    <x v="4"/>
    <n v="2025"/>
    <n v="11"/>
    <x v="5"/>
    <n v="5"/>
    <n v="4"/>
    <n v="1"/>
    <n v="1"/>
    <n v="179.1"/>
    <n v="0.16789999999999999"/>
  </r>
  <r>
    <s v="TXN003479"/>
    <d v="2025-01-18T00:00:00"/>
    <x v="11"/>
    <s v="P018"/>
    <n v="10"/>
    <n v="350"/>
    <s v="PR06"/>
    <x v="9"/>
    <x v="1"/>
    <s v="CoolSip"/>
    <s v="Budget"/>
    <n v="35"/>
    <s v="FreshCart Tiruchirappalli 1"/>
    <s v="Tiruchirappalli"/>
    <s v="Standard"/>
    <n v="3200"/>
    <x v="0"/>
    <n v="0"/>
    <n v="0"/>
    <s v="Saturday"/>
    <n v="0"/>
    <x v="0"/>
    <x v="2"/>
    <n v="2025"/>
    <n v="1"/>
    <x v="2"/>
    <n v="5"/>
    <n v="1"/>
    <n v="1"/>
    <n v="0"/>
    <n v="35"/>
    <n v="0.1094"/>
  </r>
  <r>
    <s v="TXN003480"/>
    <d v="2025-06-03T00:00:00"/>
    <x v="10"/>
    <s v="P004"/>
    <n v="1"/>
    <n v="84.15"/>
    <s v="PR03"/>
    <x v="23"/>
    <x v="5"/>
    <s v="Milko"/>
    <s v="Mid-range"/>
    <n v="99"/>
    <s v="FreshCart Coimbatore 1"/>
    <s v="Coimbatore"/>
    <s v="Standard"/>
    <n v="8500"/>
    <x v="2"/>
    <n v="15"/>
    <n v="14"/>
    <s v="Tuesday"/>
    <n v="0"/>
    <x v="0"/>
    <x v="1"/>
    <n v="2025"/>
    <n v="6"/>
    <x v="6"/>
    <n v="1"/>
    <n v="2"/>
    <n v="0"/>
    <n v="1"/>
    <n v="84.15"/>
    <n v="9.9000000000000008E-3"/>
  </r>
  <r>
    <s v="TXN003481"/>
    <d v="2025-11-09T00:00:00"/>
    <x v="8"/>
    <s v="P032"/>
    <n v="7"/>
    <n v="308.7"/>
    <s v="PR01"/>
    <x v="14"/>
    <x v="0"/>
    <s v="GoldenLoaf"/>
    <s v="Budget"/>
    <n v="49"/>
    <s v="FreshCart Tirunelveli 1"/>
    <s v="Tirunelveli"/>
    <s v="Express"/>
    <n v="12000"/>
    <x v="1"/>
    <n v="10"/>
    <n v="3"/>
    <s v="Sunday"/>
    <n v="0"/>
    <x v="0"/>
    <x v="4"/>
    <n v="2025"/>
    <n v="11"/>
    <x v="5"/>
    <n v="6"/>
    <n v="4"/>
    <n v="1"/>
    <n v="1"/>
    <n v="44.1"/>
    <n v="2.5700000000000001E-2"/>
  </r>
  <r>
    <s v="TXN003482"/>
    <d v="2025-07-15T00:00:00"/>
    <x v="8"/>
    <s v="P029"/>
    <n v="5"/>
    <n v="580.5"/>
    <s v="PR01"/>
    <x v="28"/>
    <x v="4"/>
    <s v="NutriGo"/>
    <s v="Mid-range"/>
    <n v="129"/>
    <s v="FreshCart Tirunelveli 1"/>
    <s v="Tirunelveli"/>
    <s v="Express"/>
    <n v="12000"/>
    <x v="1"/>
    <n v="10"/>
    <n v="3"/>
    <s v="Tuesday"/>
    <n v="0"/>
    <x v="0"/>
    <x v="1"/>
    <n v="2025"/>
    <n v="7"/>
    <x v="1"/>
    <n v="1"/>
    <n v="3"/>
    <n v="0"/>
    <n v="1"/>
    <n v="116.1"/>
    <n v="4.8399999999999999E-2"/>
  </r>
  <r>
    <s v="TXN003483"/>
    <d v="2025-04-16T00:00:00"/>
    <x v="8"/>
    <s v="P012"/>
    <n v="3"/>
    <n v="1197"/>
    <s v="PR06"/>
    <x v="48"/>
    <x v="1"/>
    <s v="BrewDay"/>
    <s v="Premium"/>
    <n v="399"/>
    <s v="FreshCart Tirunelveli 1"/>
    <s v="Tirunelveli"/>
    <s v="Express"/>
    <n v="12000"/>
    <x v="0"/>
    <n v="0"/>
    <n v="0"/>
    <s v="Wednesday"/>
    <n v="0"/>
    <x v="0"/>
    <x v="0"/>
    <n v="2025"/>
    <n v="4"/>
    <x v="11"/>
    <n v="2"/>
    <n v="2"/>
    <n v="0"/>
    <n v="0"/>
    <n v="399"/>
    <n v="9.98E-2"/>
  </r>
  <r>
    <s v="TXN003484"/>
    <d v="2025-09-30T00:00:00"/>
    <x v="7"/>
    <s v="P043"/>
    <n v="1"/>
    <n v="189.05"/>
    <s v="PR04"/>
    <x v="27"/>
    <x v="3"/>
    <s v="GreenBasket"/>
    <s v="Mid-range"/>
    <n v="199"/>
    <s v="FreshCart Chennai 1"/>
    <s v="Chennai"/>
    <s v="Express"/>
    <n v="12000"/>
    <x v="5"/>
    <n v="5"/>
    <n v="10"/>
    <s v="Tuesday"/>
    <n v="0"/>
    <x v="0"/>
    <x v="1"/>
    <n v="2025"/>
    <n v="9"/>
    <x v="8"/>
    <n v="1"/>
    <n v="3"/>
    <n v="0"/>
    <n v="1"/>
    <n v="189.05"/>
    <n v="1.5800000000000002E-2"/>
  </r>
  <r>
    <s v="TXN003485"/>
    <d v="2025-10-05T00:00:00"/>
    <x v="4"/>
    <s v="P060"/>
    <n v="4"/>
    <n v="716.4"/>
    <s v="PR01"/>
    <x v="6"/>
    <x v="2"/>
    <s v="Sparkle"/>
    <s v="Mid-range"/>
    <n v="199"/>
    <s v="FreshCart Erode 1"/>
    <s v="Erode"/>
    <s v="Hypermarket"/>
    <n v="3200"/>
    <x v="1"/>
    <n v="10"/>
    <n v="3"/>
    <s v="Sunday"/>
    <n v="0"/>
    <x v="0"/>
    <x v="4"/>
    <n v="2025"/>
    <n v="10"/>
    <x v="7"/>
    <n v="6"/>
    <n v="4"/>
    <n v="1"/>
    <n v="1"/>
    <n v="179.1"/>
    <n v="0.22389999999999999"/>
  </r>
  <r>
    <s v="TXN003486"/>
    <d v="2025-11-08T00:00:00"/>
    <x v="4"/>
    <s v="P060"/>
    <n v="1"/>
    <n v="199"/>
    <s v="PR06"/>
    <x v="6"/>
    <x v="2"/>
    <s v="Sparkle"/>
    <s v="Mid-range"/>
    <n v="199"/>
    <s v="FreshCart Erode 1"/>
    <s v="Erode"/>
    <s v="Hypermarket"/>
    <n v="3200"/>
    <x v="0"/>
    <n v="0"/>
    <n v="0"/>
    <s v="Saturday"/>
    <n v="0"/>
    <x v="0"/>
    <x v="4"/>
    <n v="2025"/>
    <n v="11"/>
    <x v="5"/>
    <n v="5"/>
    <n v="4"/>
    <n v="1"/>
    <n v="0"/>
    <n v="199"/>
    <n v="6.2199999999999998E-2"/>
  </r>
  <r>
    <s v="TXN003487"/>
    <d v="2025-05-15T00:00:00"/>
    <x v="1"/>
    <s v="P014"/>
    <n v="3"/>
    <n v="747"/>
    <s v="PR06"/>
    <x v="39"/>
    <x v="1"/>
    <s v="CoolSip"/>
    <s v="Premium"/>
    <n v="249"/>
    <s v="FreshCart Coimbatore 2"/>
    <s v="Coimbatore"/>
    <s v="Express"/>
    <n v="4500"/>
    <x v="0"/>
    <n v="0"/>
    <n v="0"/>
    <s v="Thursday"/>
    <n v="0"/>
    <x v="0"/>
    <x v="0"/>
    <n v="2025"/>
    <n v="5"/>
    <x v="0"/>
    <n v="3"/>
    <n v="2"/>
    <n v="0"/>
    <n v="0"/>
    <n v="249"/>
    <n v="0.16600000000000001"/>
  </r>
  <r>
    <s v="TXN003488"/>
    <d v="2025-06-24T00:00:00"/>
    <x v="5"/>
    <s v="P054"/>
    <n v="1"/>
    <n v="99"/>
    <s v="PR06"/>
    <x v="58"/>
    <x v="2"/>
    <s v="Sparkle"/>
    <s v="Mid-range"/>
    <n v="99"/>
    <s v="FreshCart Salem 2"/>
    <s v="Salem"/>
    <s v="Hypermarket"/>
    <n v="2500"/>
    <x v="0"/>
    <n v="0"/>
    <n v="0"/>
    <s v="Tuesday"/>
    <n v="0"/>
    <x v="0"/>
    <x v="1"/>
    <n v="2025"/>
    <n v="6"/>
    <x v="6"/>
    <n v="1"/>
    <n v="2"/>
    <n v="0"/>
    <n v="0"/>
    <n v="99"/>
    <n v="3.9600000000000003E-2"/>
  </r>
  <r>
    <s v="TXN003489"/>
    <d v="2025-08-07T00:00:00"/>
    <x v="5"/>
    <s v="P060"/>
    <n v="6"/>
    <n v="1194"/>
    <s v="PR06"/>
    <x v="6"/>
    <x v="2"/>
    <s v="Sparkle"/>
    <s v="Mid-range"/>
    <n v="199"/>
    <s v="FreshCart Salem 2"/>
    <s v="Salem"/>
    <s v="Hypermarket"/>
    <n v="2500"/>
    <x v="0"/>
    <n v="0"/>
    <n v="0"/>
    <s v="Thursday"/>
    <n v="0"/>
    <x v="0"/>
    <x v="1"/>
    <n v="2025"/>
    <n v="8"/>
    <x v="9"/>
    <n v="3"/>
    <n v="3"/>
    <n v="0"/>
    <n v="0"/>
    <n v="199"/>
    <n v="0.47760000000000002"/>
  </r>
  <r>
    <s v="TXN003490"/>
    <d v="2025-01-30T00:00:00"/>
    <x v="10"/>
    <s v="P036"/>
    <n v="6"/>
    <n v="112.5"/>
    <s v="PR05"/>
    <x v="8"/>
    <x v="0"/>
    <s v="GoldenLoaf"/>
    <s v="Budget"/>
    <n v="25"/>
    <s v="FreshCart Coimbatore 1"/>
    <s v="Coimbatore"/>
    <s v="Standard"/>
    <n v="8500"/>
    <x v="4"/>
    <n v="25"/>
    <n v="5"/>
    <s v="Thursday"/>
    <n v="0"/>
    <x v="0"/>
    <x v="2"/>
    <n v="2025"/>
    <n v="1"/>
    <x v="2"/>
    <n v="3"/>
    <n v="1"/>
    <n v="0"/>
    <n v="1"/>
    <n v="18.75"/>
    <n v="1.32E-2"/>
  </r>
  <r>
    <s v="TXN003491"/>
    <d v="2025-12-14T00:00:00"/>
    <x v="11"/>
    <s v="P055"/>
    <n v="3"/>
    <n v="297"/>
    <s v="PR06"/>
    <x v="42"/>
    <x v="2"/>
    <s v="HomeBright"/>
    <s v="Mid-range"/>
    <n v="99"/>
    <s v="FreshCart Tiruchirappalli 1"/>
    <s v="Tiruchirappalli"/>
    <s v="Standard"/>
    <n v="3200"/>
    <x v="0"/>
    <n v="0"/>
    <n v="0"/>
    <s v="Sunday"/>
    <n v="0"/>
    <x v="0"/>
    <x v="2"/>
    <n v="2025"/>
    <n v="12"/>
    <x v="10"/>
    <n v="6"/>
    <n v="4"/>
    <n v="1"/>
    <n v="0"/>
    <n v="99"/>
    <n v="9.2799999999999994E-2"/>
  </r>
  <r>
    <s v="TXN003492"/>
    <d v="2025-10-01T00:00:00"/>
    <x v="3"/>
    <s v="P028"/>
    <n v="1"/>
    <n v="249"/>
    <s v="PR06"/>
    <x v="25"/>
    <x v="4"/>
    <s v="NutriGo"/>
    <s v="Premium"/>
    <n v="249"/>
    <s v="FreshCart Vellore 1"/>
    <s v="Vellore"/>
    <s v="Standard"/>
    <n v="3200"/>
    <x v="0"/>
    <n v="0"/>
    <n v="0"/>
    <s v="Wednesday"/>
    <n v="0"/>
    <x v="0"/>
    <x v="4"/>
    <n v="2025"/>
    <n v="10"/>
    <x v="7"/>
    <n v="2"/>
    <n v="4"/>
    <n v="0"/>
    <n v="0"/>
    <n v="249"/>
    <n v="7.7799999999999994E-2"/>
  </r>
  <r>
    <s v="TXN003493"/>
    <d v="2025-10-18T00:00:00"/>
    <x v="9"/>
    <s v="P017"/>
    <n v="4"/>
    <n v="412.8"/>
    <s v="PR02"/>
    <x v="12"/>
    <x v="1"/>
    <s v="CoolSip"/>
    <s v="Mid-range"/>
    <n v="129"/>
    <s v="FreshCart Chennai 2"/>
    <s v="Chennai"/>
    <s v="Hypermarket"/>
    <n v="1800"/>
    <x v="3"/>
    <n v="20"/>
    <n v="7"/>
    <s v="Saturday"/>
    <n v="0"/>
    <x v="0"/>
    <x v="4"/>
    <n v="2025"/>
    <n v="10"/>
    <x v="7"/>
    <n v="5"/>
    <n v="4"/>
    <n v="1"/>
    <n v="1"/>
    <n v="103.2"/>
    <n v="0.2293"/>
  </r>
  <r>
    <s v="TXN003494"/>
    <d v="2025-07-15T00:00:00"/>
    <x v="3"/>
    <s v="P048"/>
    <n v="5"/>
    <n v="1495"/>
    <s v="PR06"/>
    <x v="47"/>
    <x v="3"/>
    <s v="GreenBasket"/>
    <s v="Premium"/>
    <n v="299"/>
    <s v="FreshCart Vellore 1"/>
    <s v="Vellore"/>
    <s v="Standard"/>
    <n v="3200"/>
    <x v="0"/>
    <n v="0"/>
    <n v="0"/>
    <s v="Tuesday"/>
    <n v="0"/>
    <x v="0"/>
    <x v="1"/>
    <n v="2025"/>
    <n v="7"/>
    <x v="1"/>
    <n v="1"/>
    <n v="3"/>
    <n v="0"/>
    <n v="0"/>
    <n v="299"/>
    <n v="0.4672"/>
  </r>
  <r>
    <s v="TXN003495"/>
    <d v="2025-05-02T00:00:00"/>
    <x v="6"/>
    <s v="P059"/>
    <n v="2"/>
    <n v="358.2"/>
    <s v="PR01"/>
    <x v="56"/>
    <x v="2"/>
    <s v="CleanPro"/>
    <s v="Mid-range"/>
    <n v="199"/>
    <s v="FreshCart Madurai 1"/>
    <s v="Madurai"/>
    <s v="Hypermarket"/>
    <n v="3200"/>
    <x v="1"/>
    <n v="10"/>
    <n v="3"/>
    <s v="Friday"/>
    <n v="0"/>
    <x v="0"/>
    <x v="0"/>
    <n v="2025"/>
    <n v="5"/>
    <x v="0"/>
    <n v="4"/>
    <n v="2"/>
    <n v="0"/>
    <n v="1"/>
    <n v="179.1"/>
    <n v="0.1119"/>
  </r>
  <r>
    <s v="TXN003496"/>
    <d v="2025-12-16T00:00:00"/>
    <x v="11"/>
    <s v="P006"/>
    <n v="6"/>
    <n v="1794"/>
    <s v="PR06"/>
    <x v="24"/>
    <x v="5"/>
    <s v="FarmFresh"/>
    <s v="Premium"/>
    <n v="299"/>
    <s v="FreshCart Tiruchirappalli 1"/>
    <s v="Tiruchirappalli"/>
    <s v="Standard"/>
    <n v="3200"/>
    <x v="0"/>
    <n v="0"/>
    <n v="0"/>
    <s v="Tuesday"/>
    <n v="0"/>
    <x v="0"/>
    <x v="2"/>
    <n v="2025"/>
    <n v="12"/>
    <x v="10"/>
    <n v="1"/>
    <n v="4"/>
    <n v="0"/>
    <n v="0"/>
    <n v="299"/>
    <n v="0.56059999999999999"/>
  </r>
  <r>
    <s v="TXN003497"/>
    <d v="2025-10-05T00:00:00"/>
    <x v="11"/>
    <s v="P022"/>
    <n v="3"/>
    <n v="237"/>
    <s v="PR06"/>
    <x v="29"/>
    <x v="4"/>
    <s v="NutriGo"/>
    <s v="Budget"/>
    <n v="79"/>
    <s v="FreshCart Tiruchirappalli 1"/>
    <s v="Tiruchirappalli"/>
    <s v="Standard"/>
    <n v="3200"/>
    <x v="0"/>
    <n v="0"/>
    <n v="0"/>
    <s v="Sunday"/>
    <n v="0"/>
    <x v="0"/>
    <x v="4"/>
    <n v="2025"/>
    <n v="10"/>
    <x v="7"/>
    <n v="6"/>
    <n v="4"/>
    <n v="1"/>
    <n v="0"/>
    <n v="79"/>
    <n v="7.4099999999999999E-2"/>
  </r>
  <r>
    <s v="TXN003498"/>
    <d v="2025-01-20T00:00:00"/>
    <x v="1"/>
    <s v="P018"/>
    <n v="7"/>
    <n v="183.75"/>
    <s v="PR05"/>
    <x v="9"/>
    <x v="1"/>
    <s v="CoolSip"/>
    <s v="Budget"/>
    <n v="35"/>
    <s v="FreshCart Coimbatore 2"/>
    <s v="Coimbatore"/>
    <s v="Express"/>
    <n v="4500"/>
    <x v="4"/>
    <n v="25"/>
    <n v="5"/>
    <s v="Monday"/>
    <n v="0"/>
    <x v="0"/>
    <x v="2"/>
    <n v="2025"/>
    <n v="1"/>
    <x v="2"/>
    <n v="0"/>
    <n v="1"/>
    <n v="0"/>
    <n v="1"/>
    <n v="26.25"/>
    <n v="4.0800000000000003E-2"/>
  </r>
  <r>
    <s v="TXN003499"/>
    <d v="2025-12-04T00:00:00"/>
    <x v="11"/>
    <s v="P051"/>
    <n v="6"/>
    <n v="1494"/>
    <s v="UNKNOWN"/>
    <x v="52"/>
    <x v="2"/>
    <s v="Sparkle"/>
    <s v="Premium"/>
    <n v="249"/>
    <s v="FreshCart Tiruchirappalli 1"/>
    <s v="Tiruchirappalli"/>
    <s v="Standard"/>
    <n v="3200"/>
    <x v="6"/>
    <n v="0"/>
    <m/>
    <s v="Thursday"/>
    <n v="0"/>
    <x v="0"/>
    <x v="2"/>
    <n v="2025"/>
    <n v="12"/>
    <x v="10"/>
    <n v="3"/>
    <n v="4"/>
    <n v="0"/>
    <n v="0"/>
    <n v="249"/>
    <n v="0.46689999999999998"/>
  </r>
  <r>
    <s v="TXN003500"/>
    <d v="2025-11-08T00:00:00"/>
    <x v="7"/>
    <s v="P008"/>
    <n v="2"/>
    <n v="378.1"/>
    <s v="PR04"/>
    <x v="19"/>
    <x v="5"/>
    <s v="FarmFresh"/>
    <s v="Mid-range"/>
    <n v="199"/>
    <s v="FreshCart Chennai 1"/>
    <s v="Chennai"/>
    <s v="Express"/>
    <n v="12000"/>
    <x v="5"/>
    <n v="5"/>
    <n v="10"/>
    <s v="Saturday"/>
    <n v="0"/>
    <x v="0"/>
    <x v="4"/>
    <n v="2025"/>
    <n v="11"/>
    <x v="5"/>
    <n v="5"/>
    <n v="4"/>
    <n v="1"/>
    <n v="1"/>
    <n v="189.05"/>
    <n v="3.15E-2"/>
  </r>
  <r>
    <s v="TXN003501"/>
    <d v="2025-12-05T00:00:00"/>
    <x v="4"/>
    <s v="P054"/>
    <n v="3"/>
    <n v="252.45"/>
    <s v="PR03"/>
    <x v="58"/>
    <x v="2"/>
    <s v="Sparkle"/>
    <s v="Mid-range"/>
    <n v="99"/>
    <s v="FreshCart Erode 1"/>
    <s v="Erode"/>
    <s v="Hypermarket"/>
    <n v="3200"/>
    <x v="2"/>
    <n v="15"/>
    <n v="14"/>
    <s v="Friday"/>
    <n v="0"/>
    <x v="0"/>
    <x v="2"/>
    <n v="2025"/>
    <n v="12"/>
    <x v="10"/>
    <n v="4"/>
    <n v="4"/>
    <n v="0"/>
    <n v="1"/>
    <n v="84.15"/>
    <n v="7.8899999999999998E-2"/>
  </r>
  <r>
    <s v="TXN003502"/>
    <d v="2025-04-02T00:00:00"/>
    <x v="3"/>
    <s v="P030"/>
    <n v="3"/>
    <n v="267.3"/>
    <s v="PR01"/>
    <x v="7"/>
    <x v="4"/>
    <s v="NutriGo"/>
    <s v="Mid-range"/>
    <n v="99"/>
    <s v="FreshCart Vellore 1"/>
    <s v="Vellore"/>
    <s v="Standard"/>
    <n v="3200"/>
    <x v="1"/>
    <n v="10"/>
    <n v="3"/>
    <s v="Wednesday"/>
    <n v="0"/>
    <x v="0"/>
    <x v="0"/>
    <n v="2025"/>
    <n v="4"/>
    <x v="11"/>
    <n v="2"/>
    <n v="2"/>
    <n v="0"/>
    <n v="1"/>
    <n v="89.1"/>
    <n v="8.3500000000000005E-2"/>
  </r>
  <r>
    <s v="TXN003503"/>
    <d v="2025-01-05T00:00:00"/>
    <x v="3"/>
    <s v="P003"/>
    <n v="3"/>
    <n v="447"/>
    <s v="PR06"/>
    <x v="43"/>
    <x v="5"/>
    <s v="FarmFresh"/>
    <s v="Mid-range"/>
    <n v="149"/>
    <s v="FreshCart Vellore 1"/>
    <s v="Vellore"/>
    <s v="Standard"/>
    <n v="3200"/>
    <x v="0"/>
    <n v="0"/>
    <n v="0"/>
    <s v="Sunday"/>
    <n v="0"/>
    <x v="0"/>
    <x v="2"/>
    <n v="2025"/>
    <n v="1"/>
    <x v="2"/>
    <n v="6"/>
    <n v="1"/>
    <n v="1"/>
    <n v="0"/>
    <n v="149"/>
    <n v="0.13969999999999999"/>
  </r>
  <r>
    <s v="TXN003504"/>
    <d v="2025-09-03T00:00:00"/>
    <x v="0"/>
    <s v="P055"/>
    <n v="4"/>
    <n v="396"/>
    <s v="PR06"/>
    <x v="42"/>
    <x v="2"/>
    <s v="HomeBright"/>
    <s v="Mid-range"/>
    <n v="99"/>
    <s v="FreshCart Madurai 2"/>
    <s v="Madurai"/>
    <s v="Standard"/>
    <n v="8500"/>
    <x v="0"/>
    <n v="0"/>
    <n v="0"/>
    <s v="Wednesday"/>
    <n v="0"/>
    <x v="0"/>
    <x v="1"/>
    <n v="2025"/>
    <n v="9"/>
    <x v="8"/>
    <n v="2"/>
    <n v="3"/>
    <n v="0"/>
    <n v="0"/>
    <n v="99"/>
    <n v="4.6600000000000003E-2"/>
  </r>
  <r>
    <s v="TXN003505"/>
    <d v="2025-07-29T00:00:00"/>
    <x v="7"/>
    <s v="P038"/>
    <n v="7"/>
    <n v="1743"/>
    <s v="PR06"/>
    <x v="30"/>
    <x v="0"/>
    <s v="FreshOven"/>
    <s v="Premium"/>
    <n v="249"/>
    <s v="FreshCart Chennai 1"/>
    <s v="Chennai"/>
    <s v="Express"/>
    <n v="12000"/>
    <x v="0"/>
    <n v="0"/>
    <n v="0"/>
    <s v="Tuesday"/>
    <n v="0"/>
    <x v="0"/>
    <x v="1"/>
    <n v="2025"/>
    <n v="7"/>
    <x v="1"/>
    <n v="1"/>
    <n v="3"/>
    <n v="0"/>
    <n v="0"/>
    <n v="249"/>
    <n v="0.1452"/>
  </r>
  <r>
    <s v="TXN003506"/>
    <d v="2025-05-22T00:00:00"/>
    <x v="1"/>
    <s v="P036"/>
    <n v="4"/>
    <n v="95"/>
    <s v="PR04"/>
    <x v="8"/>
    <x v="0"/>
    <s v="GoldenLoaf"/>
    <s v="Budget"/>
    <n v="25"/>
    <s v="FreshCart Coimbatore 2"/>
    <s v="Coimbatore"/>
    <s v="Express"/>
    <n v="4500"/>
    <x v="5"/>
    <n v="5"/>
    <n v="10"/>
    <s v="Thursday"/>
    <n v="0"/>
    <x v="0"/>
    <x v="0"/>
    <n v="2025"/>
    <n v="5"/>
    <x v="0"/>
    <n v="3"/>
    <n v="2"/>
    <n v="0"/>
    <n v="1"/>
    <n v="23.75"/>
    <n v="2.1100000000000001E-2"/>
  </r>
  <r>
    <s v="TXN003507"/>
    <d v="2025-02-02T00:00:00"/>
    <x v="3"/>
    <s v="P012"/>
    <n v="8"/>
    <n v="2713.2"/>
    <s v="PR03"/>
    <x v="48"/>
    <x v="1"/>
    <s v="BrewDay"/>
    <s v="Premium"/>
    <n v="399"/>
    <s v="FreshCart Vellore 1"/>
    <s v="Vellore"/>
    <s v="Standard"/>
    <n v="3200"/>
    <x v="2"/>
    <n v="15"/>
    <n v="14"/>
    <s v="Sunday"/>
    <n v="0"/>
    <x v="0"/>
    <x v="2"/>
    <n v="2025"/>
    <n v="2"/>
    <x v="3"/>
    <n v="6"/>
    <n v="1"/>
    <n v="1"/>
    <n v="1"/>
    <n v="339.15"/>
    <n v="0.84789999999999999"/>
  </r>
  <r>
    <s v="TXN003508"/>
    <d v="2025-05-22T00:00:00"/>
    <x v="11"/>
    <s v="P056"/>
    <n v="3"/>
    <n v="75"/>
    <s v="PR06"/>
    <x v="3"/>
    <x v="2"/>
    <s v="Sparkle"/>
    <s v="Budget"/>
    <n v="25"/>
    <s v="FreshCart Tiruchirappalli 1"/>
    <s v="Tiruchirappalli"/>
    <s v="Standard"/>
    <n v="3200"/>
    <x v="0"/>
    <n v="0"/>
    <n v="0"/>
    <s v="Thursday"/>
    <n v="0"/>
    <x v="0"/>
    <x v="0"/>
    <n v="2025"/>
    <n v="5"/>
    <x v="0"/>
    <n v="3"/>
    <n v="2"/>
    <n v="0"/>
    <n v="0"/>
    <n v="25"/>
    <n v="2.3400000000000001E-2"/>
  </r>
  <r>
    <s v="TXN003509"/>
    <d v="2025-04-27T00:00:00"/>
    <x v="0"/>
    <s v="P012"/>
    <n v="1"/>
    <n v="319.2"/>
    <s v="PR02"/>
    <x v="48"/>
    <x v="1"/>
    <s v="BrewDay"/>
    <s v="Premium"/>
    <n v="399"/>
    <s v="FreshCart Madurai 2"/>
    <s v="Madurai"/>
    <s v="Standard"/>
    <n v="8500"/>
    <x v="3"/>
    <n v="20"/>
    <n v="7"/>
    <s v="Sunday"/>
    <n v="0"/>
    <x v="0"/>
    <x v="0"/>
    <n v="2025"/>
    <n v="4"/>
    <x v="11"/>
    <n v="6"/>
    <n v="2"/>
    <n v="1"/>
    <n v="1"/>
    <n v="319.2"/>
    <n v="3.7600000000000001E-2"/>
  </r>
  <r>
    <s v="TXN003510"/>
    <d v="2025-11-13T00:00:00"/>
    <x v="0"/>
    <s v="P004"/>
    <n v="2"/>
    <n v="168.3"/>
    <s v="PR03"/>
    <x v="23"/>
    <x v="5"/>
    <s v="Milko"/>
    <s v="Mid-range"/>
    <n v="99"/>
    <s v="FreshCart Madurai 2"/>
    <s v="Madurai"/>
    <s v="Standard"/>
    <n v="8500"/>
    <x v="2"/>
    <n v="15"/>
    <n v="14"/>
    <s v="Thursday"/>
    <n v="0"/>
    <x v="0"/>
    <x v="4"/>
    <n v="2025"/>
    <n v="11"/>
    <x v="5"/>
    <n v="3"/>
    <n v="4"/>
    <n v="0"/>
    <n v="1"/>
    <n v="84.15"/>
    <n v="1.9800000000000002E-2"/>
  </r>
  <r>
    <s v="TXN003511"/>
    <d v="2025-12-02T00:00:00"/>
    <x v="7"/>
    <s v="P012"/>
    <n v="6"/>
    <n v="2394"/>
    <s v="PR06"/>
    <x v="48"/>
    <x v="1"/>
    <s v="BrewDay"/>
    <s v="Premium"/>
    <n v="399"/>
    <s v="FreshCart Chennai 1"/>
    <s v="Chennai"/>
    <s v="Express"/>
    <n v="12000"/>
    <x v="0"/>
    <n v="0"/>
    <n v="0"/>
    <s v="Tuesday"/>
    <n v="0"/>
    <x v="0"/>
    <x v="2"/>
    <n v="2025"/>
    <n v="12"/>
    <x v="10"/>
    <n v="1"/>
    <n v="4"/>
    <n v="0"/>
    <n v="0"/>
    <n v="399"/>
    <n v="0.19950000000000001"/>
  </r>
  <r>
    <s v="TXN003512"/>
    <d v="2025-08-14T00:00:00"/>
    <x v="1"/>
    <s v="P021"/>
    <n v="3"/>
    <n v="348.3"/>
    <s v="PR01"/>
    <x v="10"/>
    <x v="4"/>
    <s v="CrunchUp"/>
    <s v="Mid-range"/>
    <n v="129"/>
    <s v="FreshCart Coimbatore 2"/>
    <s v="Coimbatore"/>
    <s v="Express"/>
    <n v="4500"/>
    <x v="1"/>
    <n v="10"/>
    <n v="3"/>
    <s v="Thursday"/>
    <n v="0"/>
    <x v="0"/>
    <x v="1"/>
    <n v="2025"/>
    <n v="8"/>
    <x v="9"/>
    <n v="3"/>
    <n v="3"/>
    <n v="0"/>
    <n v="1"/>
    <n v="116.1"/>
    <n v="7.7399999999999997E-2"/>
  </r>
  <r>
    <s v="TXN003513"/>
    <d v="2025-04-27T00:00:00"/>
    <x v="7"/>
    <s v="P046"/>
    <n v="6"/>
    <n v="2394"/>
    <s v="PR06"/>
    <x v="38"/>
    <x v="3"/>
    <s v="GreenBasket"/>
    <s v="Premium"/>
    <n v="399"/>
    <s v="FreshCart Chennai 1"/>
    <s v="Chennai"/>
    <s v="Express"/>
    <n v="12000"/>
    <x v="0"/>
    <n v="0"/>
    <n v="0"/>
    <s v="Sunday"/>
    <n v="0"/>
    <x v="0"/>
    <x v="0"/>
    <n v="2025"/>
    <n v="4"/>
    <x v="11"/>
    <n v="6"/>
    <n v="2"/>
    <n v="1"/>
    <n v="0"/>
    <n v="399"/>
    <n v="0.19950000000000001"/>
  </r>
  <r>
    <s v="TXN003514"/>
    <d v="2025-05-12T00:00:00"/>
    <x v="7"/>
    <s v="P044"/>
    <n v="5"/>
    <n v="395"/>
    <s v="PR06"/>
    <x v="17"/>
    <x v="3"/>
    <s v="NaturePick"/>
    <s v="Budget"/>
    <n v="79"/>
    <s v="FreshCart Chennai 1"/>
    <s v="Chennai"/>
    <s v="Express"/>
    <n v="12000"/>
    <x v="0"/>
    <n v="0"/>
    <n v="0"/>
    <s v="Monday"/>
    <n v="0"/>
    <x v="0"/>
    <x v="0"/>
    <n v="2025"/>
    <n v="5"/>
    <x v="0"/>
    <n v="0"/>
    <n v="2"/>
    <n v="0"/>
    <n v="0"/>
    <n v="79"/>
    <n v="3.2899999999999999E-2"/>
  </r>
  <r>
    <s v="TXN003515"/>
    <d v="2025-06-30T00:00:00"/>
    <x v="9"/>
    <s v="P046"/>
    <n v="5"/>
    <n v="1795.5"/>
    <s v="PR01"/>
    <x v="38"/>
    <x v="3"/>
    <s v="GreenBasket"/>
    <s v="Premium"/>
    <n v="399"/>
    <s v="FreshCart Chennai 2"/>
    <s v="Chennai"/>
    <s v="Hypermarket"/>
    <n v="1800"/>
    <x v="1"/>
    <n v="10"/>
    <n v="3"/>
    <s v="Monday"/>
    <n v="0"/>
    <x v="0"/>
    <x v="1"/>
    <n v="2025"/>
    <n v="6"/>
    <x v="6"/>
    <n v="0"/>
    <n v="2"/>
    <n v="0"/>
    <n v="1"/>
    <n v="359.1"/>
    <n v="0.99750000000000005"/>
  </r>
  <r>
    <s v="TXN003516"/>
    <d v="2025-05-01T00:00:00"/>
    <x v="4"/>
    <s v="P007"/>
    <n v="5"/>
    <n v="157.5"/>
    <s v="PR01"/>
    <x v="51"/>
    <x v="5"/>
    <s v="FarmFresh"/>
    <s v="Budget"/>
    <n v="35"/>
    <s v="FreshCart Erode 1"/>
    <s v="Erode"/>
    <s v="Hypermarket"/>
    <n v="3200"/>
    <x v="1"/>
    <n v="10"/>
    <n v="3"/>
    <s v="Thursday"/>
    <n v="1"/>
    <x v="0"/>
    <x v="0"/>
    <n v="2025"/>
    <n v="5"/>
    <x v="0"/>
    <n v="3"/>
    <n v="2"/>
    <n v="0"/>
    <n v="1"/>
    <n v="31.5"/>
    <n v="4.9200000000000001E-2"/>
  </r>
  <r>
    <s v="TXN003517"/>
    <d v="2025-08-16T00:00:00"/>
    <x v="10"/>
    <s v="P033"/>
    <n v="1"/>
    <n v="31.5"/>
    <s v="PR01"/>
    <x v="46"/>
    <x v="0"/>
    <s v="BakeHouse"/>
    <s v="Budget"/>
    <n v="35"/>
    <s v="FreshCart Coimbatore 1"/>
    <s v="Coimbatore"/>
    <s v="Standard"/>
    <n v="8500"/>
    <x v="1"/>
    <n v="10"/>
    <n v="3"/>
    <s v="Saturday"/>
    <n v="0"/>
    <x v="0"/>
    <x v="1"/>
    <n v="2025"/>
    <n v="8"/>
    <x v="9"/>
    <n v="5"/>
    <n v="3"/>
    <n v="1"/>
    <n v="1"/>
    <n v="31.5"/>
    <n v="3.7000000000000002E-3"/>
  </r>
  <r>
    <s v="TXN003518"/>
    <d v="2025-04-15T00:00:00"/>
    <x v="4"/>
    <s v="P037"/>
    <n v="1"/>
    <n v="224.25"/>
    <s v="PR05"/>
    <x v="55"/>
    <x v="0"/>
    <s v="GoldenLoaf"/>
    <s v="Premium"/>
    <n v="299"/>
    <s v="FreshCart Erode 1"/>
    <s v="Erode"/>
    <s v="Hypermarket"/>
    <n v="3200"/>
    <x v="4"/>
    <n v="25"/>
    <n v="5"/>
    <s v="Tuesday"/>
    <n v="0"/>
    <x v="0"/>
    <x v="0"/>
    <n v="2025"/>
    <n v="4"/>
    <x v="11"/>
    <n v="1"/>
    <n v="2"/>
    <n v="0"/>
    <n v="1"/>
    <n v="224.25"/>
    <n v="7.0099999999999996E-2"/>
  </r>
  <r>
    <s v="TXN003519"/>
    <d v="2025-12-15T00:00:00"/>
    <x v="8"/>
    <s v="P005"/>
    <n v="3"/>
    <n v="297"/>
    <s v="PR06"/>
    <x v="44"/>
    <x v="5"/>
    <s v="DailyDairy"/>
    <s v="Mid-range"/>
    <n v="99"/>
    <s v="FreshCart Tirunelveli 1"/>
    <s v="Tirunelveli"/>
    <s v="Express"/>
    <n v="12000"/>
    <x v="0"/>
    <n v="0"/>
    <n v="0"/>
    <s v="Monday"/>
    <n v="0"/>
    <x v="0"/>
    <x v="2"/>
    <n v="2025"/>
    <n v="12"/>
    <x v="10"/>
    <n v="0"/>
    <n v="4"/>
    <n v="0"/>
    <n v="0"/>
    <n v="99"/>
    <n v="2.4799999999999999E-2"/>
  </r>
  <r>
    <s v="TXN003520"/>
    <d v="2025-05-25T00:00:00"/>
    <x v="6"/>
    <s v="P002"/>
    <n v="4"/>
    <n v="946.2"/>
    <s v="PR04"/>
    <x v="49"/>
    <x v="5"/>
    <s v="FarmFresh"/>
    <s v="Premium"/>
    <n v="249"/>
    <s v="FreshCart Madurai 1"/>
    <s v="Madurai"/>
    <s v="Hypermarket"/>
    <n v="3200"/>
    <x v="5"/>
    <n v="5"/>
    <n v="10"/>
    <s v="Sunday"/>
    <n v="0"/>
    <x v="0"/>
    <x v="3"/>
    <n v="2025"/>
    <n v="5"/>
    <x v="0"/>
    <n v="6"/>
    <n v="2"/>
    <n v="1"/>
    <n v="1"/>
    <n v="236.55"/>
    <n v="0.29570000000000002"/>
  </r>
  <r>
    <s v="TXN003521"/>
    <d v="2025-07-04T00:00:00"/>
    <x v="4"/>
    <s v="P027"/>
    <n v="1"/>
    <n v="79"/>
    <s v="PR06"/>
    <x v="35"/>
    <x v="4"/>
    <s v="NutriGo"/>
    <s v="Budget"/>
    <n v="79"/>
    <s v="FreshCart Erode 1"/>
    <s v="Erode"/>
    <s v="Hypermarket"/>
    <n v="3200"/>
    <x v="0"/>
    <n v="0"/>
    <n v="0"/>
    <s v="Friday"/>
    <n v="0"/>
    <x v="0"/>
    <x v="1"/>
    <n v="2025"/>
    <n v="7"/>
    <x v="1"/>
    <n v="4"/>
    <n v="3"/>
    <n v="0"/>
    <n v="0"/>
    <n v="79"/>
    <n v="2.47E-2"/>
  </r>
  <r>
    <s v="TXN003522"/>
    <d v="2025-07-11T00:00:00"/>
    <x v="3"/>
    <s v="P019"/>
    <n v="4"/>
    <n v="1196"/>
    <s v="PR06"/>
    <x v="59"/>
    <x v="1"/>
    <s v="CoolSip"/>
    <s v="Premium"/>
    <n v="299"/>
    <s v="FreshCart Vellore 1"/>
    <s v="Vellore"/>
    <s v="Standard"/>
    <n v="3200"/>
    <x v="0"/>
    <n v="0"/>
    <n v="0"/>
    <s v="Friday"/>
    <n v="0"/>
    <x v="0"/>
    <x v="1"/>
    <n v="2025"/>
    <n v="7"/>
    <x v="1"/>
    <n v="4"/>
    <n v="3"/>
    <n v="0"/>
    <n v="0"/>
    <n v="299"/>
    <n v="0.37380000000000002"/>
  </r>
  <r>
    <s v="TXN003523"/>
    <d v="2025-03-24T00:00:00"/>
    <x v="4"/>
    <s v="P003"/>
    <n v="7"/>
    <n v="886.55"/>
    <s v="PR03"/>
    <x v="43"/>
    <x v="5"/>
    <s v="FarmFresh"/>
    <s v="Mid-range"/>
    <n v="149"/>
    <s v="FreshCart Erode 1"/>
    <s v="Erode"/>
    <s v="Hypermarket"/>
    <n v="3200"/>
    <x v="2"/>
    <n v="15"/>
    <n v="14"/>
    <s v="Monday"/>
    <n v="0"/>
    <x v="0"/>
    <x v="0"/>
    <n v="2025"/>
    <n v="3"/>
    <x v="4"/>
    <n v="0"/>
    <n v="1"/>
    <n v="0"/>
    <n v="1"/>
    <n v="126.65"/>
    <n v="0.27700000000000002"/>
  </r>
  <r>
    <s v="TXN003524"/>
    <d v="2025-03-18T00:00:00"/>
    <x v="1"/>
    <s v="P002"/>
    <n v="7"/>
    <n v="1568.7"/>
    <s v="PR01"/>
    <x v="49"/>
    <x v="5"/>
    <s v="FarmFresh"/>
    <s v="Premium"/>
    <n v="249"/>
    <s v="FreshCart Coimbatore 2"/>
    <s v="Coimbatore"/>
    <s v="Express"/>
    <n v="4500"/>
    <x v="1"/>
    <n v="10"/>
    <n v="3"/>
    <s v="Tuesday"/>
    <n v="0"/>
    <x v="0"/>
    <x v="0"/>
    <n v="2025"/>
    <n v="3"/>
    <x v="4"/>
    <n v="1"/>
    <n v="1"/>
    <n v="0"/>
    <n v="1"/>
    <n v="224.1"/>
    <n v="0.34860000000000002"/>
  </r>
  <r>
    <s v="TXN003525"/>
    <d v="2025-04-19T00:00:00"/>
    <x v="4"/>
    <s v="P033"/>
    <n v="3"/>
    <n v="105"/>
    <s v="PR06"/>
    <x v="46"/>
    <x v="0"/>
    <s v="BakeHouse"/>
    <s v="Budget"/>
    <n v="35"/>
    <s v="FreshCart Erode 1"/>
    <s v="Erode"/>
    <s v="Hypermarket"/>
    <n v="3200"/>
    <x v="0"/>
    <n v="0"/>
    <n v="0"/>
    <s v="Saturday"/>
    <n v="0"/>
    <x v="0"/>
    <x v="0"/>
    <n v="2025"/>
    <n v="4"/>
    <x v="11"/>
    <n v="5"/>
    <n v="2"/>
    <n v="1"/>
    <n v="0"/>
    <n v="35"/>
    <n v="3.2800000000000003E-2"/>
  </r>
  <r>
    <s v="TXN003526"/>
    <d v="2025-09-18T00:00:00"/>
    <x v="1"/>
    <s v="P046"/>
    <n v="7"/>
    <n v="2653.35"/>
    <s v="PR04"/>
    <x v="38"/>
    <x v="3"/>
    <s v="GreenBasket"/>
    <s v="Premium"/>
    <n v="399"/>
    <s v="FreshCart Coimbatore 2"/>
    <s v="Coimbatore"/>
    <s v="Express"/>
    <n v="4500"/>
    <x v="5"/>
    <n v="5"/>
    <n v="10"/>
    <s v="Thursday"/>
    <n v="0"/>
    <x v="0"/>
    <x v="1"/>
    <n v="2025"/>
    <n v="9"/>
    <x v="8"/>
    <n v="3"/>
    <n v="3"/>
    <n v="0"/>
    <n v="1"/>
    <n v="379.05"/>
    <n v="0.58960000000000001"/>
  </r>
  <r>
    <s v="TXN003527"/>
    <d v="2025-04-21T00:00:00"/>
    <x v="8"/>
    <s v="P054"/>
    <n v="1"/>
    <n v="99"/>
    <s v="PR06"/>
    <x v="58"/>
    <x v="2"/>
    <s v="Sparkle"/>
    <s v="Mid-range"/>
    <n v="99"/>
    <s v="FreshCart Tirunelveli 1"/>
    <s v="Tirunelveli"/>
    <s v="Express"/>
    <n v="12000"/>
    <x v="0"/>
    <n v="0"/>
    <n v="0"/>
    <s v="Monday"/>
    <n v="0"/>
    <x v="0"/>
    <x v="0"/>
    <n v="2025"/>
    <n v="4"/>
    <x v="11"/>
    <n v="0"/>
    <n v="2"/>
    <n v="0"/>
    <n v="0"/>
    <n v="99"/>
    <n v="8.2000000000000007E-3"/>
  </r>
  <r>
    <s v="TXN003528"/>
    <d v="2025-12-03T00:00:00"/>
    <x v="5"/>
    <s v="P010"/>
    <n v="4"/>
    <n v="105"/>
    <s v="PR05"/>
    <x v="15"/>
    <x v="5"/>
    <s v="FarmFresh"/>
    <s v="Budget"/>
    <n v="35"/>
    <s v="FreshCart Salem 2"/>
    <s v="Salem"/>
    <s v="Hypermarket"/>
    <n v="2500"/>
    <x v="4"/>
    <n v="25"/>
    <n v="5"/>
    <s v="Wednesday"/>
    <n v="0"/>
    <x v="0"/>
    <x v="2"/>
    <n v="2025"/>
    <n v="12"/>
    <x v="10"/>
    <n v="2"/>
    <n v="4"/>
    <n v="0"/>
    <n v="1"/>
    <n v="26.25"/>
    <n v="4.2000000000000003E-2"/>
  </r>
  <r>
    <s v="TXN003529"/>
    <d v="2025-11-29T00:00:00"/>
    <x v="10"/>
    <s v="P005"/>
    <n v="3"/>
    <n v="297"/>
    <s v="PR06"/>
    <x v="44"/>
    <x v="5"/>
    <s v="DailyDairy"/>
    <s v="Mid-range"/>
    <n v="99"/>
    <s v="FreshCart Coimbatore 1"/>
    <s v="Coimbatore"/>
    <s v="Standard"/>
    <n v="8500"/>
    <x v="0"/>
    <n v="0"/>
    <n v="0"/>
    <s v="Saturday"/>
    <n v="0"/>
    <x v="0"/>
    <x v="4"/>
    <n v="2025"/>
    <n v="11"/>
    <x v="5"/>
    <n v="5"/>
    <n v="4"/>
    <n v="1"/>
    <n v="0"/>
    <n v="99"/>
    <n v="3.49E-2"/>
  </r>
  <r>
    <s v="TXN003530"/>
    <d v="2025-04-25T00:00:00"/>
    <x v="1"/>
    <s v="P033"/>
    <n v="1"/>
    <n v="35"/>
    <s v="PR06"/>
    <x v="46"/>
    <x v="0"/>
    <s v="BakeHouse"/>
    <s v="Budget"/>
    <n v="35"/>
    <s v="FreshCart Coimbatore 2"/>
    <s v="Coimbatore"/>
    <s v="Express"/>
    <n v="4500"/>
    <x v="0"/>
    <n v="0"/>
    <n v="0"/>
    <s v="Friday"/>
    <n v="0"/>
    <x v="0"/>
    <x v="0"/>
    <n v="2025"/>
    <n v="4"/>
    <x v="11"/>
    <n v="4"/>
    <n v="2"/>
    <n v="0"/>
    <n v="0"/>
    <n v="35"/>
    <n v="7.7999999999999996E-3"/>
  </r>
  <r>
    <s v="TXN003531"/>
    <d v="2025-11-19T00:00:00"/>
    <x v="9"/>
    <s v="P047"/>
    <n v="4"/>
    <n v="396"/>
    <s v="PR06"/>
    <x v="54"/>
    <x v="3"/>
    <s v="NaturePick"/>
    <s v="Mid-range"/>
    <n v="99"/>
    <s v="FreshCart Chennai 2"/>
    <s v="Chennai"/>
    <s v="Hypermarket"/>
    <n v="1800"/>
    <x v="0"/>
    <n v="0"/>
    <n v="0"/>
    <s v="Wednesday"/>
    <n v="0"/>
    <x v="0"/>
    <x v="4"/>
    <n v="2025"/>
    <n v="11"/>
    <x v="5"/>
    <n v="2"/>
    <n v="4"/>
    <n v="0"/>
    <n v="0"/>
    <n v="99"/>
    <n v="0.22"/>
  </r>
  <r>
    <s v="TXN003532"/>
    <d v="2025-03-04T00:00:00"/>
    <x v="9"/>
    <s v="P052"/>
    <n v="3"/>
    <n v="132.30000000000001"/>
    <s v="PR01"/>
    <x v="34"/>
    <x v="2"/>
    <s v="HomeBright"/>
    <s v="Budget"/>
    <n v="49"/>
    <s v="FreshCart Chennai 2"/>
    <s v="Chennai"/>
    <s v="Hypermarket"/>
    <n v="1800"/>
    <x v="1"/>
    <n v="10"/>
    <n v="3"/>
    <s v="Tuesday"/>
    <n v="0"/>
    <x v="0"/>
    <x v="0"/>
    <n v="2025"/>
    <n v="3"/>
    <x v="4"/>
    <n v="1"/>
    <n v="1"/>
    <n v="0"/>
    <n v="1"/>
    <n v="44.1"/>
    <n v="7.3499999999999996E-2"/>
  </r>
  <r>
    <s v="TXN003533"/>
    <d v="2025-08-30T00:00:00"/>
    <x v="0"/>
    <s v="P034"/>
    <n v="6"/>
    <n v="774"/>
    <s v="PR06"/>
    <x v="53"/>
    <x v="0"/>
    <s v="FreshOven"/>
    <s v="Mid-range"/>
    <n v="129"/>
    <s v="FreshCart Madurai 2"/>
    <s v="Madurai"/>
    <s v="Standard"/>
    <n v="8500"/>
    <x v="0"/>
    <n v="0"/>
    <n v="0"/>
    <s v="Saturday"/>
    <n v="0"/>
    <x v="0"/>
    <x v="1"/>
    <n v="2025"/>
    <n v="8"/>
    <x v="9"/>
    <n v="5"/>
    <n v="3"/>
    <n v="1"/>
    <n v="0"/>
    <n v="129"/>
    <n v="9.11E-2"/>
  </r>
  <r>
    <s v="TXN003534"/>
    <d v="2025-06-12T00:00:00"/>
    <x v="11"/>
    <s v="P013"/>
    <n v="6"/>
    <n v="1194"/>
    <s v="PR06"/>
    <x v="1"/>
    <x v="1"/>
    <s v="BrewDay"/>
    <s v="Mid-range"/>
    <n v="199"/>
    <s v="FreshCart Tiruchirappalli 1"/>
    <s v="Tiruchirappalli"/>
    <s v="Standard"/>
    <n v="3200"/>
    <x v="0"/>
    <n v="0"/>
    <n v="0"/>
    <s v="Thursday"/>
    <n v="0"/>
    <x v="0"/>
    <x v="1"/>
    <n v="2025"/>
    <n v="6"/>
    <x v="6"/>
    <n v="3"/>
    <n v="2"/>
    <n v="0"/>
    <n v="0"/>
    <n v="199"/>
    <n v="0.37309999999999999"/>
  </r>
  <r>
    <s v="TXN003535"/>
    <d v="2025-05-31T00:00:00"/>
    <x v="2"/>
    <s v="P022"/>
    <n v="4"/>
    <n v="268.60000000000002"/>
    <s v="PR03"/>
    <x v="29"/>
    <x v="4"/>
    <s v="NutriGo"/>
    <s v="Budget"/>
    <n v="79"/>
    <s v="FreshCart Salem 1"/>
    <s v="Salem"/>
    <s v="Express"/>
    <n v="12000"/>
    <x v="2"/>
    <n v="15"/>
    <n v="14"/>
    <s v="Saturday"/>
    <n v="0"/>
    <x v="0"/>
    <x v="0"/>
    <n v="2025"/>
    <n v="5"/>
    <x v="0"/>
    <n v="5"/>
    <n v="2"/>
    <n v="1"/>
    <n v="1"/>
    <n v="67.150000000000006"/>
    <n v="2.24E-2"/>
  </r>
  <r>
    <s v="TXN003536"/>
    <d v="2025-07-05T00:00:00"/>
    <x v="2"/>
    <s v="P030"/>
    <n v="3"/>
    <n v="282.14999999999998"/>
    <s v="PR04"/>
    <x v="7"/>
    <x v="4"/>
    <s v="NutriGo"/>
    <s v="Mid-range"/>
    <n v="99"/>
    <s v="FreshCart Salem 1"/>
    <s v="Salem"/>
    <s v="Express"/>
    <n v="12000"/>
    <x v="5"/>
    <n v="5"/>
    <n v="10"/>
    <s v="Saturday"/>
    <n v="0"/>
    <x v="0"/>
    <x v="1"/>
    <n v="2025"/>
    <n v="7"/>
    <x v="1"/>
    <n v="5"/>
    <n v="3"/>
    <n v="1"/>
    <n v="1"/>
    <n v="94.05"/>
    <n v="2.35E-2"/>
  </r>
  <r>
    <s v="TXN003537"/>
    <d v="2025-03-01T00:00:00"/>
    <x v="5"/>
    <s v="P016"/>
    <n v="2"/>
    <n v="498"/>
    <s v="PR06"/>
    <x v="33"/>
    <x v="1"/>
    <s v="PureDrop"/>
    <s v="Premium"/>
    <n v="249"/>
    <s v="FreshCart Salem 2"/>
    <s v="Salem"/>
    <s v="Hypermarket"/>
    <n v="2500"/>
    <x v="0"/>
    <n v="0"/>
    <n v="0"/>
    <s v="Saturday"/>
    <n v="0"/>
    <x v="0"/>
    <x v="0"/>
    <n v="2025"/>
    <n v="3"/>
    <x v="4"/>
    <n v="5"/>
    <n v="1"/>
    <n v="1"/>
    <n v="0"/>
    <n v="249"/>
    <n v="0.19919999999999999"/>
  </r>
  <r>
    <s v="TXN003538"/>
    <d v="2025-07-29T00:00:00"/>
    <x v="4"/>
    <s v="P006"/>
    <n v="11"/>
    <n v="2466.75"/>
    <s v="PR05"/>
    <x v="24"/>
    <x v="5"/>
    <s v="FarmFresh"/>
    <s v="Premium"/>
    <n v="299"/>
    <s v="FreshCart Erode 1"/>
    <s v="Erode"/>
    <s v="Hypermarket"/>
    <n v="3200"/>
    <x v="4"/>
    <n v="25"/>
    <n v="5"/>
    <s v="Tuesday"/>
    <n v="0"/>
    <x v="0"/>
    <x v="1"/>
    <n v="2025"/>
    <n v="7"/>
    <x v="1"/>
    <n v="1"/>
    <n v="3"/>
    <n v="0"/>
    <n v="1"/>
    <n v="224.25"/>
    <n v="0.77090000000000003"/>
  </r>
  <r>
    <s v="TXN003539"/>
    <d v="2025-09-16T00:00:00"/>
    <x v="10"/>
    <s v="P059"/>
    <n v="4"/>
    <n v="597"/>
    <s v="PR05"/>
    <x v="56"/>
    <x v="2"/>
    <s v="CleanPro"/>
    <s v="Mid-range"/>
    <n v="199"/>
    <s v="FreshCart Coimbatore 1"/>
    <s v="Coimbatore"/>
    <s v="Standard"/>
    <n v="8500"/>
    <x v="4"/>
    <n v="25"/>
    <n v="5"/>
    <s v="Tuesday"/>
    <n v="0"/>
    <x v="0"/>
    <x v="1"/>
    <n v="2025"/>
    <n v="9"/>
    <x v="8"/>
    <n v="1"/>
    <n v="3"/>
    <n v="0"/>
    <n v="1"/>
    <n v="149.25"/>
    <n v="7.0199999999999999E-2"/>
  </r>
  <r>
    <s v="TXN003540"/>
    <d v="2025-09-05T00:00:00"/>
    <x v="1"/>
    <s v="P015"/>
    <n v="3"/>
    <n v="597"/>
    <s v="PR06"/>
    <x v="2"/>
    <x v="1"/>
    <s v="BrewDay"/>
    <s v="Mid-range"/>
    <n v="199"/>
    <s v="FreshCart Coimbatore 2"/>
    <s v="Coimbatore"/>
    <s v="Express"/>
    <n v="4500"/>
    <x v="0"/>
    <n v="0"/>
    <n v="0"/>
    <s v="Friday"/>
    <n v="0"/>
    <x v="0"/>
    <x v="1"/>
    <n v="2025"/>
    <n v="9"/>
    <x v="8"/>
    <n v="4"/>
    <n v="3"/>
    <n v="0"/>
    <n v="0"/>
    <n v="199"/>
    <n v="0.13270000000000001"/>
  </r>
  <r>
    <s v="TXN003541"/>
    <d v="2025-08-03T00:00:00"/>
    <x v="2"/>
    <s v="P037"/>
    <n v="8"/>
    <n v="2392"/>
    <s v="PR06"/>
    <x v="55"/>
    <x v="0"/>
    <s v="GoldenLoaf"/>
    <s v="Premium"/>
    <n v="299"/>
    <s v="FreshCart Salem 1"/>
    <s v="Salem"/>
    <s v="Express"/>
    <n v="12000"/>
    <x v="0"/>
    <n v="0"/>
    <n v="0"/>
    <s v="Sunday"/>
    <n v="0"/>
    <x v="0"/>
    <x v="1"/>
    <n v="2025"/>
    <n v="8"/>
    <x v="9"/>
    <n v="6"/>
    <n v="3"/>
    <n v="1"/>
    <n v="0"/>
    <n v="299"/>
    <n v="0.1993"/>
  </r>
  <r>
    <s v="TXN003542"/>
    <d v="2025-03-06T00:00:00"/>
    <x v="9"/>
    <s v="P016"/>
    <n v="5"/>
    <n v="1245"/>
    <s v="PR06"/>
    <x v="33"/>
    <x v="1"/>
    <s v="PureDrop"/>
    <s v="Premium"/>
    <n v="249"/>
    <s v="FreshCart Chennai 2"/>
    <s v="Chennai"/>
    <s v="Hypermarket"/>
    <n v="1800"/>
    <x v="0"/>
    <n v="0"/>
    <n v="0"/>
    <s v="Thursday"/>
    <n v="0"/>
    <x v="0"/>
    <x v="0"/>
    <n v="2025"/>
    <n v="3"/>
    <x v="4"/>
    <n v="3"/>
    <n v="1"/>
    <n v="0"/>
    <n v="0"/>
    <n v="249"/>
    <n v="0.69169999999999998"/>
  </r>
  <r>
    <s v="TXN003543"/>
    <d v="2025-07-28T00:00:00"/>
    <x v="0"/>
    <s v="P038"/>
    <n v="5"/>
    <n v="1245"/>
    <s v="PR06"/>
    <x v="30"/>
    <x v="0"/>
    <s v="FreshOven"/>
    <s v="Premium"/>
    <n v="249"/>
    <s v="FreshCart Madurai 2"/>
    <s v="Madurai"/>
    <s v="Standard"/>
    <n v="8500"/>
    <x v="0"/>
    <n v="0"/>
    <n v="0"/>
    <s v="Monday"/>
    <n v="0"/>
    <x v="0"/>
    <x v="1"/>
    <n v="2025"/>
    <n v="7"/>
    <x v="1"/>
    <n v="0"/>
    <n v="3"/>
    <n v="0"/>
    <n v="0"/>
    <n v="249"/>
    <n v="0.14649999999999999"/>
  </r>
  <r>
    <s v="TXN003544"/>
    <d v="2025-11-07T00:00:00"/>
    <x v="11"/>
    <s v="P051"/>
    <n v="6"/>
    <n v="1269.9000000000001"/>
    <s v="PR03"/>
    <x v="52"/>
    <x v="2"/>
    <s v="Sparkle"/>
    <s v="Premium"/>
    <n v="249"/>
    <s v="FreshCart Tiruchirappalli 1"/>
    <s v="Tiruchirappalli"/>
    <s v="Standard"/>
    <n v="3200"/>
    <x v="2"/>
    <n v="15"/>
    <n v="14"/>
    <s v="Friday"/>
    <n v="0"/>
    <x v="0"/>
    <x v="4"/>
    <n v="2025"/>
    <n v="11"/>
    <x v="5"/>
    <n v="4"/>
    <n v="4"/>
    <n v="0"/>
    <n v="1"/>
    <n v="211.65"/>
    <n v="0.39679999999999999"/>
  </r>
  <r>
    <s v="TXN003545"/>
    <d v="2025-06-10T00:00:00"/>
    <x v="10"/>
    <s v="P006"/>
    <n v="3"/>
    <n v="897"/>
    <s v="PR06"/>
    <x v="24"/>
    <x v="5"/>
    <s v="FarmFresh"/>
    <s v="Premium"/>
    <n v="299"/>
    <s v="FreshCart Coimbatore 1"/>
    <s v="Coimbatore"/>
    <s v="Standard"/>
    <n v="8500"/>
    <x v="0"/>
    <n v="0"/>
    <n v="0"/>
    <s v="Tuesday"/>
    <n v="0"/>
    <x v="0"/>
    <x v="1"/>
    <n v="2025"/>
    <n v="6"/>
    <x v="6"/>
    <n v="1"/>
    <n v="2"/>
    <n v="0"/>
    <n v="0"/>
    <n v="299"/>
    <n v="0.1055"/>
  </r>
  <r>
    <s v="TXN003546"/>
    <d v="2025-09-16T00:00:00"/>
    <x v="6"/>
    <s v="P037"/>
    <n v="5"/>
    <n v="1495"/>
    <s v="PR06"/>
    <x v="55"/>
    <x v="0"/>
    <s v="GoldenLoaf"/>
    <s v="Premium"/>
    <n v="299"/>
    <s v="FreshCart Madurai 1"/>
    <s v="Madurai"/>
    <s v="Hypermarket"/>
    <n v="3200"/>
    <x v="0"/>
    <n v="0"/>
    <n v="0"/>
    <s v="Tuesday"/>
    <n v="0"/>
    <x v="0"/>
    <x v="1"/>
    <n v="2025"/>
    <n v="9"/>
    <x v="8"/>
    <n v="1"/>
    <n v="3"/>
    <n v="0"/>
    <n v="0"/>
    <n v="299"/>
    <n v="0.4672"/>
  </r>
  <r>
    <s v="TXN003547"/>
    <d v="2025-04-12T00:00:00"/>
    <x v="6"/>
    <s v="P057"/>
    <n v="8"/>
    <n v="1032"/>
    <s v="PR06"/>
    <x v="11"/>
    <x v="2"/>
    <s v="CleanPro"/>
    <s v="Mid-range"/>
    <n v="129"/>
    <s v="FreshCart Madurai 1"/>
    <s v="Madurai"/>
    <s v="Hypermarket"/>
    <n v="3200"/>
    <x v="0"/>
    <n v="0"/>
    <n v="0"/>
    <s v="Saturday"/>
    <n v="0"/>
    <x v="0"/>
    <x v="0"/>
    <n v="2025"/>
    <n v="4"/>
    <x v="11"/>
    <n v="5"/>
    <n v="2"/>
    <n v="1"/>
    <n v="0"/>
    <n v="129"/>
    <n v="0.32250000000000001"/>
  </r>
  <r>
    <s v="TXN003548"/>
    <d v="2025-03-27T00:00:00"/>
    <x v="10"/>
    <s v="P027"/>
    <n v="9"/>
    <n v="604.35"/>
    <s v="PR03"/>
    <x v="35"/>
    <x v="4"/>
    <s v="NutriGo"/>
    <s v="Budget"/>
    <n v="79"/>
    <s v="FreshCart Coimbatore 1"/>
    <s v="Coimbatore"/>
    <s v="Standard"/>
    <n v="8500"/>
    <x v="2"/>
    <n v="15"/>
    <n v="14"/>
    <s v="Thursday"/>
    <n v="0"/>
    <x v="0"/>
    <x v="0"/>
    <n v="2025"/>
    <n v="3"/>
    <x v="4"/>
    <n v="3"/>
    <n v="1"/>
    <n v="0"/>
    <n v="1"/>
    <n v="67.150000000000006"/>
    <n v="7.1099999999999997E-2"/>
  </r>
  <r>
    <s v="TXN003549"/>
    <d v="2025-10-11T00:00:00"/>
    <x v="5"/>
    <s v="P060"/>
    <n v="2"/>
    <n v="398"/>
    <s v="PR06"/>
    <x v="6"/>
    <x v="2"/>
    <s v="Sparkle"/>
    <s v="Mid-range"/>
    <n v="199"/>
    <s v="FreshCart Salem 2"/>
    <s v="Salem"/>
    <s v="Hypermarket"/>
    <n v="2500"/>
    <x v="0"/>
    <n v="0"/>
    <n v="0"/>
    <s v="Saturday"/>
    <n v="0"/>
    <x v="0"/>
    <x v="4"/>
    <n v="2025"/>
    <n v="10"/>
    <x v="7"/>
    <n v="5"/>
    <n v="4"/>
    <n v="1"/>
    <n v="0"/>
    <n v="199"/>
    <n v="0.15920000000000001"/>
  </r>
  <r>
    <s v="TXN003550"/>
    <d v="2025-02-21T00:00:00"/>
    <x v="6"/>
    <s v="P056"/>
    <n v="3"/>
    <n v="67.5"/>
    <s v="PR01"/>
    <x v="3"/>
    <x v="2"/>
    <s v="Sparkle"/>
    <s v="Budget"/>
    <n v="25"/>
    <s v="FreshCart Madurai 1"/>
    <s v="Madurai"/>
    <s v="Hypermarket"/>
    <n v="3200"/>
    <x v="1"/>
    <n v="10"/>
    <n v="3"/>
    <s v="Friday"/>
    <n v="0"/>
    <x v="0"/>
    <x v="2"/>
    <n v="2025"/>
    <n v="2"/>
    <x v="3"/>
    <n v="4"/>
    <n v="1"/>
    <n v="0"/>
    <n v="1"/>
    <n v="22.5"/>
    <n v="2.1100000000000001E-2"/>
  </r>
  <r>
    <s v="TXN003551"/>
    <d v="2025-08-09T00:00:00"/>
    <x v="7"/>
    <s v="P045"/>
    <n v="3"/>
    <n v="60"/>
    <s v="PR02"/>
    <x v="26"/>
    <x v="3"/>
    <s v="GreenBasket"/>
    <s v="Budget"/>
    <n v="25"/>
    <s v="FreshCart Chennai 1"/>
    <s v="Chennai"/>
    <s v="Express"/>
    <n v="12000"/>
    <x v="3"/>
    <n v="20"/>
    <n v="7"/>
    <s v="Saturday"/>
    <n v="0"/>
    <x v="0"/>
    <x v="1"/>
    <n v="2025"/>
    <n v="8"/>
    <x v="9"/>
    <n v="5"/>
    <n v="3"/>
    <n v="1"/>
    <n v="1"/>
    <n v="20"/>
    <n v="5.0000000000000001E-3"/>
  </r>
  <r>
    <s v="TXN003552"/>
    <d v="2025-02-07T00:00:00"/>
    <x v="6"/>
    <s v="P033"/>
    <n v="3"/>
    <n v="105"/>
    <s v="PR06"/>
    <x v="46"/>
    <x v="0"/>
    <s v="BakeHouse"/>
    <s v="Budget"/>
    <n v="35"/>
    <s v="FreshCart Madurai 1"/>
    <s v="Madurai"/>
    <s v="Hypermarket"/>
    <n v="3200"/>
    <x v="0"/>
    <n v="0"/>
    <n v="0"/>
    <s v="Friday"/>
    <n v="0"/>
    <x v="0"/>
    <x v="2"/>
    <n v="2025"/>
    <n v="2"/>
    <x v="3"/>
    <n v="4"/>
    <n v="1"/>
    <n v="0"/>
    <n v="0"/>
    <n v="35"/>
    <n v="3.2800000000000003E-2"/>
  </r>
  <r>
    <s v="TXN003553"/>
    <d v="2025-07-18T00:00:00"/>
    <x v="8"/>
    <s v="P023"/>
    <n v="9"/>
    <n v="352.8"/>
    <s v="PR02"/>
    <x v="5"/>
    <x v="4"/>
    <s v="NutriGo"/>
    <s v="Budget"/>
    <n v="49"/>
    <s v="FreshCart Tirunelveli 1"/>
    <s v="Tirunelveli"/>
    <s v="Express"/>
    <n v="12000"/>
    <x v="3"/>
    <n v="20"/>
    <n v="7"/>
    <s v="Friday"/>
    <n v="0"/>
    <x v="0"/>
    <x v="1"/>
    <n v="2025"/>
    <n v="7"/>
    <x v="1"/>
    <n v="4"/>
    <n v="3"/>
    <n v="0"/>
    <n v="1"/>
    <n v="39.200000000000003"/>
    <n v="2.9399999999999999E-2"/>
  </r>
  <r>
    <s v="TXN003554"/>
    <d v="2025-12-23T00:00:00"/>
    <x v="9"/>
    <s v="P016"/>
    <n v="5"/>
    <n v="1245"/>
    <s v="PR06"/>
    <x v="33"/>
    <x v="1"/>
    <s v="PureDrop"/>
    <s v="Premium"/>
    <n v="249"/>
    <s v="FreshCart Chennai 2"/>
    <s v="Chennai"/>
    <s v="Hypermarket"/>
    <n v="1800"/>
    <x v="0"/>
    <n v="0"/>
    <n v="0"/>
    <s v="Tuesday"/>
    <n v="0"/>
    <x v="0"/>
    <x v="2"/>
    <n v="2025"/>
    <n v="12"/>
    <x v="10"/>
    <n v="1"/>
    <n v="4"/>
    <n v="0"/>
    <n v="0"/>
    <n v="249"/>
    <n v="0.69169999999999998"/>
  </r>
  <r>
    <s v="TXN003555"/>
    <d v="2025-03-02T00:00:00"/>
    <x v="4"/>
    <s v="P058"/>
    <n v="7"/>
    <n v="245"/>
    <s v="PR06"/>
    <x v="36"/>
    <x v="2"/>
    <s v="HomeBright"/>
    <s v="Budget"/>
    <n v="35"/>
    <s v="FreshCart Erode 1"/>
    <s v="Erode"/>
    <s v="Hypermarket"/>
    <n v="3200"/>
    <x v="0"/>
    <n v="0"/>
    <n v="0"/>
    <s v="Sunday"/>
    <n v="0"/>
    <x v="0"/>
    <x v="0"/>
    <n v="2025"/>
    <n v="3"/>
    <x v="4"/>
    <n v="6"/>
    <n v="1"/>
    <n v="1"/>
    <n v="0"/>
    <n v="35"/>
    <n v="7.6600000000000001E-2"/>
  </r>
  <r>
    <s v="TXN003556"/>
    <d v="2025-06-22T00:00:00"/>
    <x v="1"/>
    <s v="P039"/>
    <n v="3"/>
    <n v="177"/>
    <s v="PR06"/>
    <x v="16"/>
    <x v="0"/>
    <s v="BakeHouse"/>
    <s v="Budget"/>
    <n v="59"/>
    <s v="FreshCart Coimbatore 2"/>
    <s v="Coimbatore"/>
    <s v="Express"/>
    <n v="4500"/>
    <x v="0"/>
    <n v="0"/>
    <n v="0"/>
    <s v="Sunday"/>
    <n v="0"/>
    <x v="0"/>
    <x v="1"/>
    <n v="2025"/>
    <n v="6"/>
    <x v="6"/>
    <n v="6"/>
    <n v="2"/>
    <n v="1"/>
    <n v="0"/>
    <n v="59"/>
    <n v="3.9300000000000002E-2"/>
  </r>
  <r>
    <s v="TXN003557"/>
    <d v="2025-01-24T00:00:00"/>
    <x v="10"/>
    <s v="P048"/>
    <n v="7"/>
    <n v="2093"/>
    <s v="PR06"/>
    <x v="47"/>
    <x v="3"/>
    <s v="GreenBasket"/>
    <s v="Premium"/>
    <n v="299"/>
    <s v="FreshCart Coimbatore 1"/>
    <s v="Coimbatore"/>
    <s v="Standard"/>
    <n v="8500"/>
    <x v="0"/>
    <n v="0"/>
    <n v="0"/>
    <s v="Friday"/>
    <n v="0"/>
    <x v="0"/>
    <x v="2"/>
    <n v="2025"/>
    <n v="1"/>
    <x v="2"/>
    <n v="4"/>
    <n v="1"/>
    <n v="0"/>
    <n v="0"/>
    <n v="299"/>
    <n v="0.2462"/>
  </r>
  <r>
    <s v="TXN003558"/>
    <d v="2025-08-18T00:00:00"/>
    <x v="8"/>
    <s v="P041"/>
    <n v="5"/>
    <n v="175"/>
    <s v="PR06"/>
    <x v="4"/>
    <x v="3"/>
    <s v="NaturePick"/>
    <s v="Budget"/>
    <n v="35"/>
    <s v="FreshCart Tirunelveli 1"/>
    <s v="Tirunelveli"/>
    <s v="Express"/>
    <n v="12000"/>
    <x v="0"/>
    <n v="0"/>
    <n v="0"/>
    <s v="Monday"/>
    <n v="0"/>
    <x v="0"/>
    <x v="1"/>
    <n v="2025"/>
    <n v="8"/>
    <x v="9"/>
    <n v="0"/>
    <n v="3"/>
    <n v="0"/>
    <n v="0"/>
    <n v="35"/>
    <n v="1.46E-2"/>
  </r>
  <r>
    <s v="TXN003559"/>
    <d v="2025-08-12T00:00:00"/>
    <x v="11"/>
    <s v="P049"/>
    <n v="4"/>
    <n v="796"/>
    <s v="PR06"/>
    <x v="18"/>
    <x v="3"/>
    <s v="NaturePick"/>
    <s v="Mid-range"/>
    <n v="199"/>
    <s v="FreshCart Tiruchirappalli 1"/>
    <s v="Tiruchirappalli"/>
    <s v="Standard"/>
    <n v="3200"/>
    <x v="0"/>
    <n v="0"/>
    <n v="0"/>
    <s v="Tuesday"/>
    <n v="0"/>
    <x v="0"/>
    <x v="3"/>
    <n v="2025"/>
    <n v="8"/>
    <x v="9"/>
    <n v="1"/>
    <n v="3"/>
    <n v="0"/>
    <n v="0"/>
    <n v="199"/>
    <n v="0.24879999999999999"/>
  </r>
  <r>
    <s v="TXN003560"/>
    <d v="2025-03-10T00:00:00"/>
    <x v="5"/>
    <s v="P012"/>
    <n v="3"/>
    <n v="1197"/>
    <s v="PR06"/>
    <x v="48"/>
    <x v="1"/>
    <s v="BrewDay"/>
    <s v="Premium"/>
    <n v="399"/>
    <s v="FreshCart Salem 2"/>
    <s v="Salem"/>
    <s v="Hypermarket"/>
    <n v="2500"/>
    <x v="0"/>
    <n v="0"/>
    <n v="0"/>
    <s v="Monday"/>
    <n v="0"/>
    <x v="0"/>
    <x v="0"/>
    <n v="2025"/>
    <n v="3"/>
    <x v="4"/>
    <n v="0"/>
    <n v="1"/>
    <n v="0"/>
    <n v="0"/>
    <n v="399"/>
    <n v="0.4788"/>
  </r>
  <r>
    <s v="TXN003561"/>
    <d v="2025-10-29T00:00:00"/>
    <x v="9"/>
    <s v="P006"/>
    <n v="1"/>
    <n v="239.2"/>
    <s v="PR02"/>
    <x v="24"/>
    <x v="5"/>
    <s v="FarmFresh"/>
    <s v="Premium"/>
    <n v="299"/>
    <s v="FreshCart Chennai 2"/>
    <s v="Chennai"/>
    <s v="Hypermarket"/>
    <n v="1800"/>
    <x v="3"/>
    <n v="20"/>
    <n v="7"/>
    <s v="Wednesday"/>
    <n v="0"/>
    <x v="0"/>
    <x v="4"/>
    <n v="2025"/>
    <n v="10"/>
    <x v="7"/>
    <n v="2"/>
    <n v="4"/>
    <n v="0"/>
    <n v="1"/>
    <n v="239.2"/>
    <n v="0.13289999999999999"/>
  </r>
  <r>
    <s v="TXN003562"/>
    <d v="2025-01-04T00:00:00"/>
    <x v="1"/>
    <s v="P038"/>
    <n v="3"/>
    <n v="560.25"/>
    <s v="PR05"/>
    <x v="30"/>
    <x v="0"/>
    <s v="FreshOven"/>
    <s v="Premium"/>
    <n v="249"/>
    <s v="FreshCart Coimbatore 2"/>
    <s v="Coimbatore"/>
    <s v="Express"/>
    <n v="4500"/>
    <x v="4"/>
    <n v="25"/>
    <n v="5"/>
    <s v="Saturday"/>
    <n v="0"/>
    <x v="0"/>
    <x v="2"/>
    <n v="2025"/>
    <n v="1"/>
    <x v="2"/>
    <n v="5"/>
    <n v="1"/>
    <n v="1"/>
    <n v="1"/>
    <n v="186.75"/>
    <n v="0.1245"/>
  </r>
  <r>
    <s v="TXN003563"/>
    <d v="2025-11-29T00:00:00"/>
    <x v="3"/>
    <s v="P025"/>
    <n v="1"/>
    <n v="236.55"/>
    <s v="PR04"/>
    <x v="37"/>
    <x v="4"/>
    <s v="NutriGo"/>
    <s v="Premium"/>
    <n v="249"/>
    <s v="FreshCart Vellore 1"/>
    <s v="Vellore"/>
    <s v="Standard"/>
    <n v="3200"/>
    <x v="5"/>
    <n v="5"/>
    <n v="10"/>
    <s v="Saturday"/>
    <n v="0"/>
    <x v="0"/>
    <x v="4"/>
    <n v="2025"/>
    <n v="11"/>
    <x v="5"/>
    <n v="5"/>
    <n v="4"/>
    <n v="1"/>
    <n v="1"/>
    <n v="236.55"/>
    <n v="7.3899999999999993E-2"/>
  </r>
  <r>
    <s v="TXN003564"/>
    <d v="2025-04-01T00:00:00"/>
    <x v="9"/>
    <s v="P047"/>
    <n v="2"/>
    <n v="198"/>
    <s v="PR06"/>
    <x v="54"/>
    <x v="3"/>
    <s v="NaturePick"/>
    <s v="Mid-range"/>
    <n v="99"/>
    <s v="FreshCart Chennai 2"/>
    <s v="Chennai"/>
    <s v="Hypermarket"/>
    <n v="1800"/>
    <x v="0"/>
    <n v="0"/>
    <n v="0"/>
    <s v="Tuesday"/>
    <n v="0"/>
    <x v="0"/>
    <x v="0"/>
    <n v="2025"/>
    <n v="4"/>
    <x v="11"/>
    <n v="1"/>
    <n v="2"/>
    <n v="0"/>
    <n v="0"/>
    <n v="99"/>
    <n v="0.11"/>
  </r>
  <r>
    <s v="TXN003565"/>
    <d v="2025-02-19T00:00:00"/>
    <x v="2"/>
    <s v="P020"/>
    <n v="4"/>
    <n v="396"/>
    <s v="PR06"/>
    <x v="21"/>
    <x v="1"/>
    <s v="CoolSip"/>
    <s v="Mid-range"/>
    <n v="99"/>
    <s v="FreshCart Salem 1"/>
    <s v="Salem"/>
    <s v="Express"/>
    <n v="12000"/>
    <x v="0"/>
    <n v="0"/>
    <n v="0"/>
    <s v="Wednesday"/>
    <n v="0"/>
    <x v="0"/>
    <x v="2"/>
    <n v="2025"/>
    <n v="2"/>
    <x v="3"/>
    <n v="2"/>
    <n v="1"/>
    <n v="0"/>
    <n v="0"/>
    <n v="99"/>
    <n v="3.3000000000000002E-2"/>
  </r>
  <r>
    <s v="TXN003566"/>
    <d v="2025-01-25T00:00:00"/>
    <x v="1"/>
    <s v="P034"/>
    <n v="6"/>
    <n v="774"/>
    <s v="PR06"/>
    <x v="53"/>
    <x v="0"/>
    <s v="FreshOven"/>
    <s v="Mid-range"/>
    <n v="129"/>
    <s v="FreshCart Coimbatore 2"/>
    <s v="Coimbatore"/>
    <s v="Express"/>
    <n v="4500"/>
    <x v="0"/>
    <n v="0"/>
    <n v="0"/>
    <s v="Saturday"/>
    <n v="0"/>
    <x v="0"/>
    <x v="2"/>
    <n v="2025"/>
    <n v="1"/>
    <x v="2"/>
    <n v="5"/>
    <n v="1"/>
    <n v="1"/>
    <n v="0"/>
    <n v="129"/>
    <n v="0.17199999999999999"/>
  </r>
  <r>
    <s v="TXN003567"/>
    <d v="2025-10-24T00:00:00"/>
    <x v="9"/>
    <s v="P055"/>
    <n v="5"/>
    <n v="495"/>
    <s v="PR06"/>
    <x v="42"/>
    <x v="2"/>
    <s v="HomeBright"/>
    <s v="Mid-range"/>
    <n v="99"/>
    <s v="FreshCart Chennai 2"/>
    <s v="Chennai"/>
    <s v="Hypermarket"/>
    <n v="1800"/>
    <x v="0"/>
    <n v="0"/>
    <n v="0"/>
    <s v="Friday"/>
    <n v="0"/>
    <x v="0"/>
    <x v="4"/>
    <n v="2025"/>
    <n v="10"/>
    <x v="7"/>
    <n v="4"/>
    <n v="4"/>
    <n v="0"/>
    <n v="0"/>
    <n v="99"/>
    <n v="0.27500000000000002"/>
  </r>
  <r>
    <s v="TXN003568"/>
    <d v="2025-05-27T00:00:00"/>
    <x v="4"/>
    <s v="P025"/>
    <n v="5"/>
    <n v="1182.75"/>
    <s v="PR04"/>
    <x v="37"/>
    <x v="4"/>
    <s v="NutriGo"/>
    <s v="Premium"/>
    <n v="249"/>
    <s v="FreshCart Erode 1"/>
    <s v="Erode"/>
    <s v="Hypermarket"/>
    <n v="3200"/>
    <x v="5"/>
    <n v="5"/>
    <n v="10"/>
    <s v="Tuesday"/>
    <n v="0"/>
    <x v="0"/>
    <x v="0"/>
    <n v="2025"/>
    <n v="5"/>
    <x v="0"/>
    <n v="1"/>
    <n v="2"/>
    <n v="0"/>
    <n v="1"/>
    <n v="236.55"/>
    <n v="0.36959999999999998"/>
  </r>
  <r>
    <s v="TXN003569"/>
    <d v="2025-04-02T00:00:00"/>
    <x v="6"/>
    <s v="P003"/>
    <n v="4"/>
    <n v="596"/>
    <s v="PR06"/>
    <x v="43"/>
    <x v="5"/>
    <s v="FarmFresh"/>
    <s v="Mid-range"/>
    <n v="149"/>
    <s v="FreshCart Madurai 1"/>
    <s v="Madurai"/>
    <s v="Hypermarket"/>
    <n v="3200"/>
    <x v="0"/>
    <n v="0"/>
    <n v="0"/>
    <s v="Wednesday"/>
    <n v="0"/>
    <x v="0"/>
    <x v="0"/>
    <n v="2025"/>
    <n v="4"/>
    <x v="11"/>
    <n v="2"/>
    <n v="2"/>
    <n v="0"/>
    <n v="0"/>
    <n v="149"/>
    <n v="0.1862"/>
  </r>
  <r>
    <s v="TXN003570"/>
    <d v="2025-04-18T00:00:00"/>
    <x v="8"/>
    <s v="P034"/>
    <n v="4"/>
    <n v="438.6"/>
    <s v="PR03"/>
    <x v="53"/>
    <x v="0"/>
    <s v="FreshOven"/>
    <s v="Mid-range"/>
    <n v="129"/>
    <s v="FreshCart Tirunelveli 1"/>
    <s v="Tirunelveli"/>
    <s v="Express"/>
    <n v="12000"/>
    <x v="2"/>
    <n v="15"/>
    <n v="14"/>
    <s v="Friday"/>
    <n v="0"/>
    <x v="0"/>
    <x v="0"/>
    <n v="2025"/>
    <n v="4"/>
    <x v="11"/>
    <n v="4"/>
    <n v="2"/>
    <n v="0"/>
    <n v="1"/>
    <n v="109.65"/>
    <n v="3.6600000000000001E-2"/>
  </r>
  <r>
    <s v="TXN003571"/>
    <d v="2025-11-12T00:00:00"/>
    <x v="4"/>
    <s v="P007"/>
    <n v="7"/>
    <n v="232.75"/>
    <s v="PR04"/>
    <x v="51"/>
    <x v="5"/>
    <s v="FarmFresh"/>
    <s v="Budget"/>
    <n v="35"/>
    <s v="FreshCart Erode 1"/>
    <s v="Erode"/>
    <s v="Hypermarket"/>
    <n v="3200"/>
    <x v="5"/>
    <n v="5"/>
    <n v="10"/>
    <s v="Wednesday"/>
    <n v="0"/>
    <x v="0"/>
    <x v="4"/>
    <n v="2025"/>
    <n v="11"/>
    <x v="5"/>
    <n v="2"/>
    <n v="4"/>
    <n v="0"/>
    <n v="1"/>
    <n v="33.25"/>
    <n v="7.2700000000000001E-2"/>
  </r>
  <r>
    <s v="TXN003572"/>
    <d v="2025-03-26T00:00:00"/>
    <x v="10"/>
    <s v="P019"/>
    <n v="6"/>
    <n v="1524.9"/>
    <s v="PR03"/>
    <x v="59"/>
    <x v="1"/>
    <s v="CoolSip"/>
    <s v="Premium"/>
    <n v="299"/>
    <s v="FreshCart Coimbatore 1"/>
    <s v="Coimbatore"/>
    <s v="Standard"/>
    <n v="8500"/>
    <x v="2"/>
    <n v="15"/>
    <n v="14"/>
    <s v="Wednesday"/>
    <n v="0"/>
    <x v="0"/>
    <x v="0"/>
    <n v="2025"/>
    <n v="3"/>
    <x v="4"/>
    <n v="2"/>
    <n v="1"/>
    <n v="0"/>
    <n v="1"/>
    <n v="254.15"/>
    <n v="0.1794"/>
  </r>
  <r>
    <s v="TXN003573"/>
    <d v="2025-08-13T00:00:00"/>
    <x v="2"/>
    <s v="P057"/>
    <n v="3"/>
    <n v="309.60000000000002"/>
    <s v="PR02"/>
    <x v="11"/>
    <x v="2"/>
    <s v="CleanPro"/>
    <s v="Mid-range"/>
    <n v="129"/>
    <s v="FreshCart Salem 1"/>
    <s v="Salem"/>
    <s v="Express"/>
    <n v="12000"/>
    <x v="3"/>
    <n v="20"/>
    <n v="7"/>
    <s v="Wednesday"/>
    <n v="0"/>
    <x v="0"/>
    <x v="1"/>
    <n v="2025"/>
    <n v="8"/>
    <x v="9"/>
    <n v="2"/>
    <n v="3"/>
    <n v="0"/>
    <n v="1"/>
    <n v="103.2"/>
    <n v="2.58E-2"/>
  </r>
  <r>
    <s v="TXN003574"/>
    <d v="2025-05-13T00:00:00"/>
    <x v="1"/>
    <s v="P049"/>
    <n v="5"/>
    <n v="895.5"/>
    <s v="PR01"/>
    <x v="18"/>
    <x v="3"/>
    <s v="NaturePick"/>
    <s v="Mid-range"/>
    <n v="199"/>
    <s v="FreshCart Coimbatore 2"/>
    <s v="Coimbatore"/>
    <s v="Express"/>
    <n v="4500"/>
    <x v="1"/>
    <n v="10"/>
    <n v="3"/>
    <s v="Tuesday"/>
    <n v="0"/>
    <x v="0"/>
    <x v="0"/>
    <n v="2025"/>
    <n v="5"/>
    <x v="0"/>
    <n v="1"/>
    <n v="2"/>
    <n v="0"/>
    <n v="1"/>
    <n v="179.1"/>
    <n v="0.19900000000000001"/>
  </r>
  <r>
    <s v="TXN003575"/>
    <d v="2025-04-29T00:00:00"/>
    <x v="0"/>
    <s v="P018"/>
    <n v="4"/>
    <n v="112"/>
    <s v="PR02"/>
    <x v="9"/>
    <x v="1"/>
    <s v="CoolSip"/>
    <s v="Budget"/>
    <n v="35"/>
    <s v="FreshCart Madurai 2"/>
    <s v="Madurai"/>
    <s v="Standard"/>
    <n v="8500"/>
    <x v="3"/>
    <n v="20"/>
    <n v="7"/>
    <s v="Tuesday"/>
    <n v="0"/>
    <x v="0"/>
    <x v="0"/>
    <n v="2025"/>
    <n v="4"/>
    <x v="11"/>
    <n v="1"/>
    <n v="2"/>
    <n v="0"/>
    <n v="1"/>
    <n v="28"/>
    <n v="1.32E-2"/>
  </r>
  <r>
    <s v="TXN003576"/>
    <d v="2025-04-16T00:00:00"/>
    <x v="9"/>
    <s v="P054"/>
    <n v="6"/>
    <n v="594"/>
    <s v="PR06"/>
    <x v="58"/>
    <x v="2"/>
    <s v="Sparkle"/>
    <s v="Mid-range"/>
    <n v="99"/>
    <s v="FreshCart Chennai 2"/>
    <s v="Chennai"/>
    <s v="Hypermarket"/>
    <n v="1800"/>
    <x v="0"/>
    <n v="0"/>
    <n v="0"/>
    <s v="Wednesday"/>
    <n v="0"/>
    <x v="0"/>
    <x v="0"/>
    <n v="2025"/>
    <n v="4"/>
    <x v="11"/>
    <n v="2"/>
    <n v="2"/>
    <n v="0"/>
    <n v="0"/>
    <n v="99"/>
    <n v="0.33"/>
  </r>
  <r>
    <s v="TXN003577"/>
    <d v="2025-03-28T00:00:00"/>
    <x v="7"/>
    <s v="P039"/>
    <n v="5"/>
    <n v="295"/>
    <s v="PR06"/>
    <x v="16"/>
    <x v="0"/>
    <s v="BakeHouse"/>
    <s v="Budget"/>
    <n v="59"/>
    <s v="FreshCart Chennai 1"/>
    <s v="Chennai"/>
    <s v="Express"/>
    <n v="12000"/>
    <x v="0"/>
    <n v="0"/>
    <n v="0"/>
    <s v="Friday"/>
    <n v="0"/>
    <x v="0"/>
    <x v="0"/>
    <n v="2025"/>
    <n v="3"/>
    <x v="4"/>
    <n v="4"/>
    <n v="1"/>
    <n v="0"/>
    <n v="0"/>
    <n v="59"/>
    <n v="2.46E-2"/>
  </r>
  <r>
    <s v="TXN003578"/>
    <d v="2025-10-04T00:00:00"/>
    <x v="9"/>
    <s v="P052"/>
    <n v="9"/>
    <n v="352.8"/>
    <s v="PR02"/>
    <x v="34"/>
    <x v="2"/>
    <s v="HomeBright"/>
    <s v="Budget"/>
    <n v="49"/>
    <s v="FreshCart Chennai 2"/>
    <s v="Chennai"/>
    <s v="Hypermarket"/>
    <n v="1800"/>
    <x v="3"/>
    <n v="20"/>
    <n v="7"/>
    <s v="Saturday"/>
    <n v="0"/>
    <x v="0"/>
    <x v="4"/>
    <n v="2025"/>
    <n v="10"/>
    <x v="7"/>
    <n v="5"/>
    <n v="4"/>
    <n v="1"/>
    <n v="1"/>
    <n v="39.200000000000003"/>
    <n v="0.19600000000000001"/>
  </r>
  <r>
    <s v="TXN003579"/>
    <d v="2025-09-08T00:00:00"/>
    <x v="7"/>
    <s v="P024"/>
    <n v="3"/>
    <n v="1017.45"/>
    <s v="PR03"/>
    <x v="45"/>
    <x v="4"/>
    <s v="CrunchUp"/>
    <s v="Premium"/>
    <n v="399"/>
    <s v="FreshCart Chennai 1"/>
    <s v="Chennai"/>
    <s v="Express"/>
    <n v="12000"/>
    <x v="2"/>
    <n v="15"/>
    <n v="14"/>
    <s v="Monday"/>
    <n v="0"/>
    <x v="0"/>
    <x v="1"/>
    <n v="2025"/>
    <n v="9"/>
    <x v="8"/>
    <n v="0"/>
    <n v="3"/>
    <n v="0"/>
    <n v="1"/>
    <n v="339.15"/>
    <n v="8.48E-2"/>
  </r>
  <r>
    <s v="TXN003580"/>
    <d v="2025-10-20T00:00:00"/>
    <x v="8"/>
    <s v="P047"/>
    <n v="3"/>
    <n v="297"/>
    <s v="PR06"/>
    <x v="54"/>
    <x v="3"/>
    <s v="NaturePick"/>
    <s v="Mid-range"/>
    <n v="99"/>
    <s v="FreshCart Tirunelveli 1"/>
    <s v="Tirunelveli"/>
    <s v="Express"/>
    <n v="12000"/>
    <x v="0"/>
    <n v="0"/>
    <n v="0"/>
    <s v="Monday"/>
    <n v="1"/>
    <x v="1"/>
    <x v="4"/>
    <n v="2025"/>
    <n v="10"/>
    <x v="7"/>
    <n v="0"/>
    <n v="4"/>
    <n v="0"/>
    <n v="0"/>
    <n v="99"/>
    <n v="2.4799999999999999E-2"/>
  </r>
  <r>
    <s v="TXN003581"/>
    <d v="2025-03-06T00:00:00"/>
    <x v="3"/>
    <s v="P019"/>
    <n v="5"/>
    <n v="1495"/>
    <s v="PR06"/>
    <x v="59"/>
    <x v="1"/>
    <s v="CoolSip"/>
    <s v="Premium"/>
    <n v="299"/>
    <s v="FreshCart Vellore 1"/>
    <s v="Vellore"/>
    <s v="Standard"/>
    <n v="3200"/>
    <x v="0"/>
    <n v="0"/>
    <n v="0"/>
    <s v="Thursday"/>
    <n v="0"/>
    <x v="0"/>
    <x v="0"/>
    <n v="2025"/>
    <n v="3"/>
    <x v="4"/>
    <n v="3"/>
    <n v="1"/>
    <n v="0"/>
    <n v="0"/>
    <n v="299"/>
    <n v="0.4672"/>
  </r>
  <r>
    <s v="TXN003582"/>
    <d v="2025-12-28T00:00:00"/>
    <x v="10"/>
    <s v="P029"/>
    <n v="7"/>
    <n v="903"/>
    <s v="PR06"/>
    <x v="28"/>
    <x v="4"/>
    <s v="NutriGo"/>
    <s v="Mid-range"/>
    <n v="129"/>
    <s v="FreshCart Coimbatore 1"/>
    <s v="Coimbatore"/>
    <s v="Standard"/>
    <n v="8500"/>
    <x v="0"/>
    <n v="0"/>
    <n v="0"/>
    <s v="Sunday"/>
    <n v="0"/>
    <x v="0"/>
    <x v="2"/>
    <n v="2025"/>
    <n v="12"/>
    <x v="10"/>
    <n v="6"/>
    <n v="4"/>
    <n v="1"/>
    <n v="0"/>
    <n v="129"/>
    <n v="0.1062"/>
  </r>
  <r>
    <s v="TXN003583"/>
    <d v="2025-09-10T00:00:00"/>
    <x v="11"/>
    <s v="P006"/>
    <n v="3"/>
    <n v="897"/>
    <s v="PR06"/>
    <x v="24"/>
    <x v="5"/>
    <s v="FarmFresh"/>
    <s v="Premium"/>
    <n v="299"/>
    <s v="FreshCart Tiruchirappalli 1"/>
    <s v="Tiruchirappalli"/>
    <s v="Standard"/>
    <n v="3200"/>
    <x v="0"/>
    <n v="0"/>
    <n v="0"/>
    <s v="Wednesday"/>
    <n v="0"/>
    <x v="0"/>
    <x v="1"/>
    <n v="2025"/>
    <n v="9"/>
    <x v="8"/>
    <n v="2"/>
    <n v="3"/>
    <n v="0"/>
    <n v="0"/>
    <n v="299"/>
    <n v="0.28029999999999999"/>
  </r>
  <r>
    <s v="TXN003584"/>
    <d v="2025-05-23T00:00:00"/>
    <x v="5"/>
    <s v="P043"/>
    <n v="4"/>
    <n v="716.4"/>
    <s v="PR01"/>
    <x v="27"/>
    <x v="3"/>
    <s v="GreenBasket"/>
    <s v="Mid-range"/>
    <n v="199"/>
    <s v="FreshCart Salem 2"/>
    <s v="Salem"/>
    <s v="Hypermarket"/>
    <n v="2500"/>
    <x v="1"/>
    <n v="10"/>
    <n v="3"/>
    <s v="Friday"/>
    <n v="0"/>
    <x v="0"/>
    <x v="0"/>
    <n v="2025"/>
    <n v="5"/>
    <x v="0"/>
    <n v="4"/>
    <n v="2"/>
    <n v="0"/>
    <n v="1"/>
    <n v="179.1"/>
    <n v="0.28660000000000002"/>
  </r>
  <r>
    <s v="TXN003585"/>
    <d v="2025-07-01T00:00:00"/>
    <x v="10"/>
    <s v="P048"/>
    <n v="5"/>
    <n v="1495"/>
    <s v="PR06"/>
    <x v="47"/>
    <x v="3"/>
    <s v="GreenBasket"/>
    <s v="Premium"/>
    <n v="299"/>
    <s v="FreshCart Coimbatore 1"/>
    <s v="Coimbatore"/>
    <s v="Standard"/>
    <n v="8500"/>
    <x v="0"/>
    <n v="0"/>
    <n v="0"/>
    <s v="Tuesday"/>
    <n v="0"/>
    <x v="0"/>
    <x v="1"/>
    <n v="2025"/>
    <n v="7"/>
    <x v="1"/>
    <n v="1"/>
    <n v="3"/>
    <n v="0"/>
    <n v="0"/>
    <n v="299"/>
    <n v="0.1759"/>
  </r>
  <r>
    <s v="TXN003586"/>
    <d v="2025-02-08T00:00:00"/>
    <x v="4"/>
    <s v="P011"/>
    <n v="6"/>
    <n v="774"/>
    <s v="PR06"/>
    <x v="41"/>
    <x v="1"/>
    <s v="BrewDay"/>
    <s v="Mid-range"/>
    <n v="129"/>
    <s v="FreshCart Erode 1"/>
    <s v="Erode"/>
    <s v="Hypermarket"/>
    <n v="3200"/>
    <x v="0"/>
    <n v="0"/>
    <n v="0"/>
    <s v="Saturday"/>
    <n v="0"/>
    <x v="0"/>
    <x v="2"/>
    <n v="2025"/>
    <n v="2"/>
    <x v="3"/>
    <n v="5"/>
    <n v="1"/>
    <n v="1"/>
    <n v="0"/>
    <n v="129"/>
    <n v="0.2419"/>
  </r>
  <r>
    <s v="TXN003587"/>
    <d v="2025-05-22T00:00:00"/>
    <x v="3"/>
    <s v="P041"/>
    <n v="6"/>
    <n v="210"/>
    <s v="PR06"/>
    <x v="4"/>
    <x v="3"/>
    <s v="NaturePick"/>
    <s v="Budget"/>
    <n v="35"/>
    <s v="FreshCart Vellore 1"/>
    <s v="Vellore"/>
    <s v="Standard"/>
    <n v="3200"/>
    <x v="0"/>
    <n v="0"/>
    <n v="0"/>
    <s v="Thursday"/>
    <n v="0"/>
    <x v="0"/>
    <x v="0"/>
    <n v="2025"/>
    <n v="5"/>
    <x v="0"/>
    <n v="3"/>
    <n v="2"/>
    <n v="0"/>
    <n v="0"/>
    <n v="35"/>
    <n v="6.5600000000000006E-2"/>
  </r>
  <r>
    <s v="TXN003588"/>
    <d v="2025-12-11T00:00:00"/>
    <x v="10"/>
    <s v="P046"/>
    <n v="3"/>
    <n v="1197"/>
    <s v="PR06"/>
    <x v="38"/>
    <x v="3"/>
    <s v="GreenBasket"/>
    <s v="Premium"/>
    <n v="399"/>
    <s v="FreshCart Coimbatore 1"/>
    <s v="Coimbatore"/>
    <s v="Standard"/>
    <n v="8500"/>
    <x v="0"/>
    <n v="0"/>
    <n v="0"/>
    <s v="Thursday"/>
    <n v="0"/>
    <x v="0"/>
    <x v="2"/>
    <n v="2025"/>
    <n v="12"/>
    <x v="10"/>
    <n v="3"/>
    <n v="4"/>
    <n v="0"/>
    <n v="0"/>
    <n v="399"/>
    <n v="0.14080000000000001"/>
  </r>
  <r>
    <s v="TXN003589"/>
    <d v="2025-01-20T00:00:00"/>
    <x v="8"/>
    <s v="P007"/>
    <n v="3"/>
    <n v="105"/>
    <s v="PR06"/>
    <x v="51"/>
    <x v="5"/>
    <s v="FarmFresh"/>
    <s v="Budget"/>
    <n v="35"/>
    <s v="FreshCart Tirunelveli 1"/>
    <s v="Tirunelveli"/>
    <s v="Express"/>
    <n v="12000"/>
    <x v="0"/>
    <n v="0"/>
    <n v="0"/>
    <s v="Monday"/>
    <n v="0"/>
    <x v="0"/>
    <x v="2"/>
    <n v="2025"/>
    <n v="1"/>
    <x v="2"/>
    <n v="0"/>
    <n v="1"/>
    <n v="0"/>
    <n v="0"/>
    <n v="35"/>
    <n v="8.8000000000000005E-3"/>
  </r>
  <r>
    <s v="TXN003590"/>
    <d v="2025-09-24T00:00:00"/>
    <x v="4"/>
    <s v="P013"/>
    <n v="2"/>
    <n v="398"/>
    <s v="PR06"/>
    <x v="1"/>
    <x v="1"/>
    <s v="BrewDay"/>
    <s v="Mid-range"/>
    <n v="199"/>
    <s v="FreshCart Erode 1"/>
    <s v="Erode"/>
    <s v="Hypermarket"/>
    <n v="3200"/>
    <x v="0"/>
    <n v="0"/>
    <n v="0"/>
    <s v="Wednesday"/>
    <n v="0"/>
    <x v="0"/>
    <x v="1"/>
    <n v="2025"/>
    <n v="9"/>
    <x v="8"/>
    <n v="2"/>
    <n v="3"/>
    <n v="0"/>
    <n v="0"/>
    <n v="199"/>
    <n v="0.1244"/>
  </r>
  <r>
    <s v="TXN003591"/>
    <d v="2025-12-05T00:00:00"/>
    <x v="0"/>
    <s v="P003"/>
    <n v="5"/>
    <n v="745"/>
    <s v="PR06"/>
    <x v="43"/>
    <x v="5"/>
    <s v="FarmFresh"/>
    <s v="Mid-range"/>
    <n v="149"/>
    <s v="FreshCart Madurai 2"/>
    <s v="Madurai"/>
    <s v="Standard"/>
    <n v="8500"/>
    <x v="0"/>
    <n v="0"/>
    <n v="0"/>
    <s v="Friday"/>
    <n v="0"/>
    <x v="0"/>
    <x v="2"/>
    <n v="2025"/>
    <n v="12"/>
    <x v="10"/>
    <n v="4"/>
    <n v="4"/>
    <n v="0"/>
    <n v="0"/>
    <n v="149"/>
    <n v="8.7599999999999997E-2"/>
  </r>
  <r>
    <s v="TXN003592"/>
    <d v="2025-11-18T00:00:00"/>
    <x v="7"/>
    <s v="P016"/>
    <n v="4"/>
    <n v="796.8"/>
    <s v="PR02"/>
    <x v="33"/>
    <x v="1"/>
    <s v="PureDrop"/>
    <s v="Premium"/>
    <n v="249"/>
    <s v="FreshCart Chennai 1"/>
    <s v="Chennai"/>
    <s v="Express"/>
    <n v="12000"/>
    <x v="3"/>
    <n v="20"/>
    <n v="7"/>
    <s v="Tuesday"/>
    <n v="0"/>
    <x v="0"/>
    <x v="4"/>
    <n v="2025"/>
    <n v="11"/>
    <x v="5"/>
    <n v="1"/>
    <n v="4"/>
    <n v="0"/>
    <n v="1"/>
    <n v="199.2"/>
    <n v="6.6400000000000001E-2"/>
  </r>
  <r>
    <s v="TXN003593"/>
    <d v="2025-07-12T00:00:00"/>
    <x v="2"/>
    <s v="P044"/>
    <n v="5"/>
    <n v="316"/>
    <s v="PR02"/>
    <x v="17"/>
    <x v="3"/>
    <s v="NaturePick"/>
    <s v="Budget"/>
    <n v="79"/>
    <s v="FreshCart Salem 1"/>
    <s v="Salem"/>
    <s v="Express"/>
    <n v="12000"/>
    <x v="3"/>
    <n v="20"/>
    <n v="7"/>
    <s v="Saturday"/>
    <n v="0"/>
    <x v="0"/>
    <x v="1"/>
    <n v="2025"/>
    <n v="7"/>
    <x v="1"/>
    <n v="5"/>
    <n v="3"/>
    <n v="1"/>
    <n v="1"/>
    <n v="63.2"/>
    <n v="2.63E-2"/>
  </r>
  <r>
    <s v="TXN003594"/>
    <d v="2025-08-29T00:00:00"/>
    <x v="6"/>
    <s v="P032"/>
    <n v="1"/>
    <n v="49"/>
    <s v="PR06"/>
    <x v="14"/>
    <x v="0"/>
    <s v="GoldenLoaf"/>
    <s v="Budget"/>
    <n v="49"/>
    <s v="FreshCart Madurai 1"/>
    <s v="Madurai"/>
    <s v="Hypermarket"/>
    <n v="3200"/>
    <x v="0"/>
    <n v="0"/>
    <n v="0"/>
    <s v="Friday"/>
    <n v="0"/>
    <x v="0"/>
    <x v="1"/>
    <n v="2025"/>
    <n v="8"/>
    <x v="9"/>
    <n v="4"/>
    <n v="3"/>
    <n v="0"/>
    <n v="0"/>
    <n v="49"/>
    <n v="1.5299999999999999E-2"/>
  </r>
  <r>
    <s v="TXN003595"/>
    <d v="2025-09-12T00:00:00"/>
    <x v="11"/>
    <s v="P009"/>
    <n v="6"/>
    <n v="235.2"/>
    <s v="PR02"/>
    <x v="31"/>
    <x v="5"/>
    <s v="Milko"/>
    <s v="Budget"/>
    <n v="49"/>
    <s v="FreshCart Tiruchirappalli 1"/>
    <s v="Tiruchirappalli"/>
    <s v="Standard"/>
    <n v="3200"/>
    <x v="3"/>
    <n v="20"/>
    <n v="7"/>
    <s v="Friday"/>
    <n v="0"/>
    <x v="0"/>
    <x v="1"/>
    <n v="2025"/>
    <n v="9"/>
    <x v="8"/>
    <n v="4"/>
    <n v="3"/>
    <n v="0"/>
    <n v="1"/>
    <n v="39.200000000000003"/>
    <n v="7.3499999999999996E-2"/>
  </r>
  <r>
    <s v="TXN003596"/>
    <d v="2025-02-15T00:00:00"/>
    <x v="9"/>
    <s v="P055"/>
    <n v="6"/>
    <n v="594"/>
    <s v="PR06"/>
    <x v="42"/>
    <x v="2"/>
    <s v="HomeBright"/>
    <s v="Mid-range"/>
    <n v="99"/>
    <s v="FreshCart Chennai 2"/>
    <s v="Chennai"/>
    <s v="Hypermarket"/>
    <n v="1800"/>
    <x v="0"/>
    <n v="0"/>
    <n v="0"/>
    <s v="Saturday"/>
    <n v="0"/>
    <x v="0"/>
    <x v="2"/>
    <n v="2025"/>
    <n v="2"/>
    <x v="3"/>
    <n v="5"/>
    <n v="1"/>
    <n v="1"/>
    <n v="0"/>
    <n v="99"/>
    <n v="0.33"/>
  </r>
  <r>
    <s v="TXN003597"/>
    <d v="2025-04-20T00:00:00"/>
    <x v="7"/>
    <s v="P028"/>
    <n v="3"/>
    <n v="672.3"/>
    <s v="PR01"/>
    <x v="25"/>
    <x v="4"/>
    <s v="NutriGo"/>
    <s v="Premium"/>
    <n v="249"/>
    <s v="FreshCart Chennai 1"/>
    <s v="Chennai"/>
    <s v="Express"/>
    <n v="12000"/>
    <x v="1"/>
    <n v="10"/>
    <n v="3"/>
    <s v="Sunday"/>
    <n v="0"/>
    <x v="0"/>
    <x v="0"/>
    <n v="2025"/>
    <n v="4"/>
    <x v="11"/>
    <n v="6"/>
    <n v="2"/>
    <n v="1"/>
    <n v="1"/>
    <n v="224.1"/>
    <n v="5.6000000000000001E-2"/>
  </r>
  <r>
    <s v="TXN003598"/>
    <d v="2025-10-13T00:00:00"/>
    <x v="1"/>
    <s v="P014"/>
    <n v="1"/>
    <n v="249"/>
    <s v="PR06"/>
    <x v="39"/>
    <x v="1"/>
    <s v="CoolSip"/>
    <s v="Premium"/>
    <n v="249"/>
    <s v="FreshCart Coimbatore 2"/>
    <s v="Coimbatore"/>
    <s v="Express"/>
    <n v="4500"/>
    <x v="0"/>
    <n v="0"/>
    <n v="0"/>
    <s v="Monday"/>
    <n v="0"/>
    <x v="0"/>
    <x v="4"/>
    <n v="2025"/>
    <n v="10"/>
    <x v="7"/>
    <n v="0"/>
    <n v="4"/>
    <n v="0"/>
    <n v="0"/>
    <n v="249"/>
    <n v="5.5300000000000002E-2"/>
  </r>
  <r>
    <s v="TXN003599"/>
    <d v="2025-01-20T00:00:00"/>
    <x v="8"/>
    <s v="P045"/>
    <n v="5"/>
    <n v="106.25"/>
    <s v="PR03"/>
    <x v="26"/>
    <x v="3"/>
    <s v="GreenBasket"/>
    <s v="Budget"/>
    <n v="25"/>
    <s v="FreshCart Tirunelveli 1"/>
    <s v="Tirunelveli"/>
    <s v="Express"/>
    <n v="12000"/>
    <x v="2"/>
    <n v="15"/>
    <n v="14"/>
    <s v="Monday"/>
    <n v="0"/>
    <x v="0"/>
    <x v="2"/>
    <n v="2025"/>
    <n v="1"/>
    <x v="2"/>
    <n v="0"/>
    <n v="1"/>
    <n v="0"/>
    <n v="1"/>
    <n v="21.25"/>
    <n v="8.8999999999999999E-3"/>
  </r>
  <r>
    <s v="TXN003600"/>
    <d v="2025-07-14T00:00:00"/>
    <x v="0"/>
    <s v="P038"/>
    <n v="3"/>
    <n v="634.95000000000005"/>
    <s v="PR03"/>
    <x v="30"/>
    <x v="0"/>
    <s v="FreshOven"/>
    <s v="Premium"/>
    <n v="249"/>
    <s v="FreshCart Madurai 2"/>
    <s v="Madurai"/>
    <s v="Standard"/>
    <n v="8500"/>
    <x v="2"/>
    <n v="15"/>
    <n v="14"/>
    <s v="Monday"/>
    <n v="0"/>
    <x v="0"/>
    <x v="1"/>
    <n v="2025"/>
    <n v="7"/>
    <x v="1"/>
    <n v="0"/>
    <n v="3"/>
    <n v="0"/>
    <n v="1"/>
    <n v="211.65"/>
    <n v="7.4700000000000003E-2"/>
  </r>
  <r>
    <s v="TXN003601"/>
    <d v="2025-06-28T00:00:00"/>
    <x v="3"/>
    <s v="P034"/>
    <n v="8"/>
    <n v="1032"/>
    <s v="PR06"/>
    <x v="53"/>
    <x v="0"/>
    <s v="FreshOven"/>
    <s v="Mid-range"/>
    <n v="129"/>
    <s v="FreshCart Vellore 1"/>
    <s v="Vellore"/>
    <s v="Standard"/>
    <n v="3200"/>
    <x v="0"/>
    <n v="0"/>
    <n v="0"/>
    <s v="Saturday"/>
    <n v="0"/>
    <x v="0"/>
    <x v="1"/>
    <n v="2025"/>
    <n v="6"/>
    <x v="6"/>
    <n v="5"/>
    <n v="2"/>
    <n v="1"/>
    <n v="0"/>
    <n v="129"/>
    <n v="0.32250000000000001"/>
  </r>
  <r>
    <s v="TXN003602"/>
    <d v="2025-04-03T00:00:00"/>
    <x v="11"/>
    <s v="P054"/>
    <n v="4"/>
    <n v="336.6"/>
    <s v="PR03"/>
    <x v="58"/>
    <x v="2"/>
    <s v="Sparkle"/>
    <s v="Mid-range"/>
    <n v="99"/>
    <s v="FreshCart Tiruchirappalli 1"/>
    <s v="Tiruchirappalli"/>
    <s v="Standard"/>
    <n v="3200"/>
    <x v="2"/>
    <n v="15"/>
    <n v="14"/>
    <s v="Thursday"/>
    <n v="0"/>
    <x v="0"/>
    <x v="0"/>
    <n v="2025"/>
    <n v="4"/>
    <x v="11"/>
    <n v="3"/>
    <n v="2"/>
    <n v="0"/>
    <n v="1"/>
    <n v="84.15"/>
    <n v="0.1052"/>
  </r>
  <r>
    <s v="TXN003603"/>
    <d v="2025-05-30T00:00:00"/>
    <x v="0"/>
    <s v="P032"/>
    <n v="4"/>
    <n v="196"/>
    <s v="PR06"/>
    <x v="14"/>
    <x v="0"/>
    <s v="GoldenLoaf"/>
    <s v="Budget"/>
    <n v="49"/>
    <s v="FreshCart Madurai 2"/>
    <s v="Madurai"/>
    <s v="Standard"/>
    <n v="8500"/>
    <x v="0"/>
    <n v="0"/>
    <n v="0"/>
    <s v="Friday"/>
    <n v="0"/>
    <x v="0"/>
    <x v="0"/>
    <n v="2025"/>
    <n v="5"/>
    <x v="0"/>
    <n v="4"/>
    <n v="2"/>
    <n v="0"/>
    <n v="0"/>
    <n v="49"/>
    <n v="2.3099999999999999E-2"/>
  </r>
  <r>
    <s v="TXN003604"/>
    <d v="2025-11-19T00:00:00"/>
    <x v="8"/>
    <s v="P039"/>
    <n v="9"/>
    <n v="398.25"/>
    <s v="PR05"/>
    <x v="16"/>
    <x v="0"/>
    <s v="BakeHouse"/>
    <s v="Budget"/>
    <n v="59"/>
    <s v="FreshCart Tirunelveli 1"/>
    <s v="Tirunelveli"/>
    <s v="Express"/>
    <n v="12000"/>
    <x v="4"/>
    <n v="25"/>
    <n v="5"/>
    <s v="Wednesday"/>
    <n v="0"/>
    <x v="0"/>
    <x v="4"/>
    <n v="2025"/>
    <n v="11"/>
    <x v="5"/>
    <n v="2"/>
    <n v="4"/>
    <n v="0"/>
    <n v="1"/>
    <n v="44.25"/>
    <n v="3.32E-2"/>
  </r>
  <r>
    <s v="TXN003605"/>
    <d v="2025-09-04T00:00:00"/>
    <x v="11"/>
    <s v="P007"/>
    <n v="5"/>
    <n v="148.75"/>
    <s v="PR03"/>
    <x v="51"/>
    <x v="5"/>
    <s v="FarmFresh"/>
    <s v="Budget"/>
    <n v="35"/>
    <s v="FreshCart Tiruchirappalli 1"/>
    <s v="Tiruchirappalli"/>
    <s v="Standard"/>
    <n v="3200"/>
    <x v="2"/>
    <n v="15"/>
    <n v="14"/>
    <s v="Thursday"/>
    <n v="0"/>
    <x v="0"/>
    <x v="1"/>
    <n v="2025"/>
    <n v="9"/>
    <x v="8"/>
    <n v="3"/>
    <n v="3"/>
    <n v="0"/>
    <n v="1"/>
    <n v="29.75"/>
    <n v="4.65E-2"/>
  </r>
  <r>
    <s v="TXN003606"/>
    <d v="2025-05-28T00:00:00"/>
    <x v="8"/>
    <s v="P029"/>
    <n v="5"/>
    <n v="612.75"/>
    <s v="PR04"/>
    <x v="28"/>
    <x v="4"/>
    <s v="NutriGo"/>
    <s v="Mid-range"/>
    <n v="129"/>
    <s v="FreshCart Tirunelveli 1"/>
    <s v="Tirunelveli"/>
    <s v="Express"/>
    <n v="12000"/>
    <x v="5"/>
    <n v="5"/>
    <n v="10"/>
    <s v="Wednesday"/>
    <n v="0"/>
    <x v="0"/>
    <x v="0"/>
    <n v="2025"/>
    <n v="5"/>
    <x v="0"/>
    <n v="2"/>
    <n v="2"/>
    <n v="0"/>
    <n v="1"/>
    <n v="122.55"/>
    <n v="5.11E-2"/>
  </r>
  <r>
    <s v="TXN003607"/>
    <d v="2025-12-06T00:00:00"/>
    <x v="8"/>
    <s v="P008"/>
    <n v="10"/>
    <n v="1592"/>
    <s v="PR02"/>
    <x v="19"/>
    <x v="5"/>
    <s v="FarmFresh"/>
    <s v="Mid-range"/>
    <n v="199"/>
    <s v="FreshCart Tirunelveli 1"/>
    <s v="Tirunelveli"/>
    <s v="Express"/>
    <n v="12000"/>
    <x v="3"/>
    <n v="20"/>
    <n v="7"/>
    <s v="Saturday"/>
    <n v="0"/>
    <x v="0"/>
    <x v="2"/>
    <n v="2025"/>
    <n v="12"/>
    <x v="10"/>
    <n v="5"/>
    <n v="4"/>
    <n v="1"/>
    <n v="1"/>
    <n v="159.19999999999999"/>
    <n v="0.13270000000000001"/>
  </r>
  <r>
    <s v="TXN003608"/>
    <d v="2025-06-13T00:00:00"/>
    <x v="0"/>
    <s v="P008"/>
    <n v="2"/>
    <n v="378.1"/>
    <s v="PR04"/>
    <x v="19"/>
    <x v="5"/>
    <s v="FarmFresh"/>
    <s v="Mid-range"/>
    <n v="199"/>
    <s v="FreshCart Madurai 2"/>
    <s v="Madurai"/>
    <s v="Standard"/>
    <n v="8500"/>
    <x v="5"/>
    <n v="5"/>
    <n v="10"/>
    <s v="Friday"/>
    <n v="0"/>
    <x v="0"/>
    <x v="3"/>
    <n v="2025"/>
    <n v="6"/>
    <x v="6"/>
    <n v="4"/>
    <n v="2"/>
    <n v="0"/>
    <n v="1"/>
    <n v="189.05"/>
    <n v="4.4499999999999998E-2"/>
  </r>
  <r>
    <s v="TXN003609"/>
    <d v="2025-07-23T00:00:00"/>
    <x v="5"/>
    <s v="P009"/>
    <n v="4"/>
    <n v="196"/>
    <s v="PR06"/>
    <x v="31"/>
    <x v="5"/>
    <s v="Milko"/>
    <s v="Budget"/>
    <n v="49"/>
    <s v="FreshCart Salem 2"/>
    <s v="Salem"/>
    <s v="Hypermarket"/>
    <n v="2500"/>
    <x v="0"/>
    <n v="0"/>
    <n v="0"/>
    <s v="Wednesday"/>
    <n v="0"/>
    <x v="0"/>
    <x v="1"/>
    <n v="2025"/>
    <n v="7"/>
    <x v="1"/>
    <n v="2"/>
    <n v="3"/>
    <n v="0"/>
    <n v="0"/>
    <n v="49"/>
    <n v="7.8399999999999997E-2"/>
  </r>
  <r>
    <s v="TXN003610"/>
    <d v="2025-09-05T00:00:00"/>
    <x v="3"/>
    <s v="P039"/>
    <n v="5"/>
    <n v="295"/>
    <s v="PR06"/>
    <x v="16"/>
    <x v="0"/>
    <s v="BakeHouse"/>
    <s v="Budget"/>
    <n v="59"/>
    <s v="FreshCart Vellore 1"/>
    <s v="Vellore"/>
    <s v="Standard"/>
    <n v="3200"/>
    <x v="0"/>
    <n v="0"/>
    <n v="0"/>
    <s v="Friday"/>
    <n v="0"/>
    <x v="0"/>
    <x v="1"/>
    <n v="2025"/>
    <n v="9"/>
    <x v="8"/>
    <n v="4"/>
    <n v="3"/>
    <n v="0"/>
    <n v="0"/>
    <n v="59"/>
    <n v="9.2200000000000004E-2"/>
  </r>
  <r>
    <s v="TXN003611"/>
    <d v="2025-05-01T00:00:00"/>
    <x v="7"/>
    <s v="P019"/>
    <n v="10"/>
    <n v="2541.5"/>
    <s v="PR03"/>
    <x v="59"/>
    <x v="1"/>
    <s v="CoolSip"/>
    <s v="Premium"/>
    <n v="299"/>
    <s v="FreshCart Chennai 1"/>
    <s v="Chennai"/>
    <s v="Express"/>
    <n v="12000"/>
    <x v="2"/>
    <n v="15"/>
    <n v="14"/>
    <s v="Thursday"/>
    <n v="1"/>
    <x v="0"/>
    <x v="0"/>
    <n v="2025"/>
    <n v="5"/>
    <x v="0"/>
    <n v="3"/>
    <n v="2"/>
    <n v="0"/>
    <n v="1"/>
    <n v="254.15"/>
    <n v="0.21179999999999999"/>
  </r>
  <r>
    <s v="TXN003612"/>
    <d v="2025-04-21T00:00:00"/>
    <x v="8"/>
    <s v="P004"/>
    <n v="4"/>
    <n v="396"/>
    <s v="PR06"/>
    <x v="23"/>
    <x v="5"/>
    <s v="Milko"/>
    <s v="Mid-range"/>
    <n v="99"/>
    <s v="FreshCart Tirunelveli 1"/>
    <s v="Tirunelveli"/>
    <s v="Express"/>
    <n v="12000"/>
    <x v="0"/>
    <n v="0"/>
    <n v="0"/>
    <s v="Monday"/>
    <n v="0"/>
    <x v="0"/>
    <x v="0"/>
    <n v="2025"/>
    <n v="4"/>
    <x v="11"/>
    <n v="0"/>
    <n v="2"/>
    <n v="0"/>
    <n v="0"/>
    <n v="99"/>
    <n v="3.3000000000000002E-2"/>
  </r>
  <r>
    <s v="TXN003613"/>
    <d v="2025-06-15T00:00:00"/>
    <x v="11"/>
    <s v="P044"/>
    <n v="3"/>
    <n v="225.15"/>
    <s v="PR04"/>
    <x v="17"/>
    <x v="3"/>
    <s v="NaturePick"/>
    <s v="Budget"/>
    <n v="79"/>
    <s v="FreshCart Tiruchirappalli 1"/>
    <s v="Tiruchirappalli"/>
    <s v="Standard"/>
    <n v="3200"/>
    <x v="5"/>
    <n v="5"/>
    <n v="10"/>
    <s v="Sunday"/>
    <n v="0"/>
    <x v="0"/>
    <x v="1"/>
    <n v="2025"/>
    <n v="6"/>
    <x v="6"/>
    <n v="6"/>
    <n v="2"/>
    <n v="1"/>
    <n v="1"/>
    <n v="75.05"/>
    <n v="7.0400000000000004E-2"/>
  </r>
  <r>
    <s v="TXN003614"/>
    <d v="2025-07-20T00:00:00"/>
    <x v="3"/>
    <s v="P028"/>
    <n v="2"/>
    <n v="498"/>
    <s v="PR06"/>
    <x v="25"/>
    <x v="4"/>
    <s v="NutriGo"/>
    <s v="Premium"/>
    <n v="249"/>
    <s v="FreshCart Vellore 1"/>
    <s v="Vellore"/>
    <s v="Standard"/>
    <n v="3200"/>
    <x v="0"/>
    <n v="0"/>
    <n v="0"/>
    <s v="Sunday"/>
    <n v="0"/>
    <x v="0"/>
    <x v="1"/>
    <n v="2025"/>
    <n v="7"/>
    <x v="1"/>
    <n v="6"/>
    <n v="3"/>
    <n v="1"/>
    <n v="0"/>
    <n v="249"/>
    <n v="0.15559999999999999"/>
  </r>
  <r>
    <s v="TXN003615"/>
    <d v="2025-01-28T00:00:00"/>
    <x v="11"/>
    <s v="P032"/>
    <n v="1"/>
    <n v="49"/>
    <s v="PR06"/>
    <x v="14"/>
    <x v="0"/>
    <s v="GoldenLoaf"/>
    <s v="Budget"/>
    <n v="49"/>
    <s v="FreshCart Tiruchirappalli 1"/>
    <s v="Tiruchirappalli"/>
    <s v="Standard"/>
    <n v="3200"/>
    <x v="0"/>
    <n v="0"/>
    <n v="0"/>
    <s v="Tuesday"/>
    <n v="0"/>
    <x v="0"/>
    <x v="2"/>
    <n v="2025"/>
    <n v="1"/>
    <x v="2"/>
    <n v="1"/>
    <n v="1"/>
    <n v="0"/>
    <n v="0"/>
    <n v="49"/>
    <n v="1.5299999999999999E-2"/>
  </r>
  <r>
    <s v="TXN003616"/>
    <d v="2025-06-23T00:00:00"/>
    <x v="0"/>
    <s v="P053"/>
    <n v="3"/>
    <n v="213.3"/>
    <s v="PR01"/>
    <x v="57"/>
    <x v="2"/>
    <s v="CleanPro"/>
    <s v="Budget"/>
    <n v="79"/>
    <s v="FreshCart Madurai 2"/>
    <s v="Madurai"/>
    <s v="Standard"/>
    <n v="8500"/>
    <x v="1"/>
    <n v="10"/>
    <n v="3"/>
    <s v="Monday"/>
    <n v="0"/>
    <x v="0"/>
    <x v="1"/>
    <n v="2025"/>
    <n v="6"/>
    <x v="6"/>
    <n v="0"/>
    <n v="2"/>
    <n v="0"/>
    <n v="1"/>
    <n v="71.099999999999994"/>
    <n v="2.5100000000000001E-2"/>
  </r>
  <r>
    <s v="TXN003617"/>
    <d v="2025-08-18T00:00:00"/>
    <x v="8"/>
    <s v="P015"/>
    <n v="1"/>
    <n v="199"/>
    <s v="PR06"/>
    <x v="2"/>
    <x v="1"/>
    <s v="BrewDay"/>
    <s v="Mid-range"/>
    <n v="199"/>
    <s v="FreshCart Tirunelveli 1"/>
    <s v="Tirunelveli"/>
    <s v="Express"/>
    <n v="12000"/>
    <x v="0"/>
    <n v="0"/>
    <n v="0"/>
    <s v="Monday"/>
    <n v="0"/>
    <x v="0"/>
    <x v="1"/>
    <n v="2025"/>
    <n v="8"/>
    <x v="9"/>
    <n v="0"/>
    <n v="3"/>
    <n v="0"/>
    <n v="0"/>
    <n v="199"/>
    <n v="1.66E-2"/>
  </r>
  <r>
    <s v="TXN003618"/>
    <d v="2025-03-27T00:00:00"/>
    <x v="9"/>
    <s v="P014"/>
    <n v="5"/>
    <n v="1245"/>
    <s v="PR06"/>
    <x v="39"/>
    <x v="1"/>
    <s v="CoolSip"/>
    <s v="Premium"/>
    <n v="249"/>
    <s v="FreshCart Chennai 2"/>
    <s v="Chennai"/>
    <s v="Hypermarket"/>
    <n v="1800"/>
    <x v="0"/>
    <n v="0"/>
    <n v="0"/>
    <s v="Thursday"/>
    <n v="0"/>
    <x v="0"/>
    <x v="0"/>
    <n v="2025"/>
    <n v="3"/>
    <x v="4"/>
    <n v="3"/>
    <n v="1"/>
    <n v="0"/>
    <n v="0"/>
    <n v="249"/>
    <n v="0.69169999999999998"/>
  </r>
  <r>
    <s v="TXN003619"/>
    <d v="2025-02-26T00:00:00"/>
    <x v="1"/>
    <s v="P040"/>
    <n v="4"/>
    <n v="566.20000000000005"/>
    <s v="PR04"/>
    <x v="0"/>
    <x v="0"/>
    <s v="BakeHouse"/>
    <s v="Mid-range"/>
    <n v="149"/>
    <s v="FreshCart Coimbatore 2"/>
    <s v="Coimbatore"/>
    <s v="Express"/>
    <n v="4500"/>
    <x v="5"/>
    <n v="5"/>
    <n v="10"/>
    <s v="Wednesday"/>
    <n v="0"/>
    <x v="0"/>
    <x v="2"/>
    <n v="2025"/>
    <n v="2"/>
    <x v="3"/>
    <n v="2"/>
    <n v="1"/>
    <n v="0"/>
    <n v="1"/>
    <n v="141.55000000000001"/>
    <n v="0.1258"/>
  </r>
  <r>
    <s v="TXN003620"/>
    <d v="2025-11-06T00:00:00"/>
    <x v="9"/>
    <s v="P002"/>
    <n v="4"/>
    <n v="996"/>
    <s v="PR06"/>
    <x v="49"/>
    <x v="5"/>
    <s v="FarmFresh"/>
    <s v="Premium"/>
    <n v="249"/>
    <s v="FreshCart Chennai 2"/>
    <s v="Chennai"/>
    <s v="Hypermarket"/>
    <n v="1800"/>
    <x v="0"/>
    <n v="0"/>
    <n v="0"/>
    <s v="Thursday"/>
    <n v="0"/>
    <x v="0"/>
    <x v="4"/>
    <n v="2025"/>
    <n v="11"/>
    <x v="5"/>
    <n v="3"/>
    <n v="4"/>
    <n v="0"/>
    <n v="0"/>
    <n v="249"/>
    <n v="0.55330000000000001"/>
  </r>
  <r>
    <s v="TXN003621"/>
    <d v="2025-01-11T00:00:00"/>
    <x v="8"/>
    <s v="P006"/>
    <n v="9"/>
    <n v="2691"/>
    <s v="PR06"/>
    <x v="24"/>
    <x v="5"/>
    <s v="FarmFresh"/>
    <s v="Premium"/>
    <n v="299"/>
    <s v="FreshCart Tirunelveli 1"/>
    <s v="Tirunelveli"/>
    <s v="Express"/>
    <n v="12000"/>
    <x v="0"/>
    <n v="0"/>
    <n v="0"/>
    <s v="Saturday"/>
    <n v="0"/>
    <x v="0"/>
    <x v="2"/>
    <n v="2025"/>
    <n v="1"/>
    <x v="2"/>
    <n v="5"/>
    <n v="1"/>
    <n v="1"/>
    <n v="0"/>
    <n v="299"/>
    <n v="0.22420000000000001"/>
  </r>
  <r>
    <s v="TXN003622"/>
    <d v="2025-06-20T00:00:00"/>
    <x v="4"/>
    <s v="P050"/>
    <n v="3"/>
    <n v="747"/>
    <s v="PR06"/>
    <x v="22"/>
    <x v="3"/>
    <s v="NaturePick"/>
    <s v="Premium"/>
    <n v="249"/>
    <s v="FreshCart Erode 1"/>
    <s v="Erode"/>
    <s v="Hypermarket"/>
    <n v="3200"/>
    <x v="0"/>
    <n v="0"/>
    <n v="0"/>
    <s v="Friday"/>
    <n v="0"/>
    <x v="0"/>
    <x v="1"/>
    <n v="2025"/>
    <n v="6"/>
    <x v="6"/>
    <n v="4"/>
    <n v="2"/>
    <n v="0"/>
    <n v="0"/>
    <n v="249"/>
    <n v="0.2334"/>
  </r>
  <r>
    <s v="TXN003623"/>
    <d v="2025-02-02T00:00:00"/>
    <x v="0"/>
    <s v="P004"/>
    <n v="3"/>
    <n v="297"/>
    <s v="PR06"/>
    <x v="23"/>
    <x v="5"/>
    <s v="Milko"/>
    <s v="Mid-range"/>
    <n v="99"/>
    <s v="FreshCart Madurai 2"/>
    <s v="Madurai"/>
    <s v="Standard"/>
    <n v="8500"/>
    <x v="0"/>
    <n v="0"/>
    <n v="0"/>
    <s v="Sunday"/>
    <n v="0"/>
    <x v="0"/>
    <x v="2"/>
    <n v="2025"/>
    <n v="2"/>
    <x v="3"/>
    <n v="6"/>
    <n v="1"/>
    <n v="1"/>
    <n v="0"/>
    <n v="99"/>
    <n v="3.49E-2"/>
  </r>
  <r>
    <s v="TXN003624"/>
    <d v="2025-07-05T00:00:00"/>
    <x v="9"/>
    <s v="P013"/>
    <n v="6"/>
    <n v="1194"/>
    <s v="PR06"/>
    <x v="1"/>
    <x v="1"/>
    <s v="BrewDay"/>
    <s v="Mid-range"/>
    <n v="199"/>
    <s v="FreshCart Chennai 2"/>
    <s v="Chennai"/>
    <s v="Hypermarket"/>
    <n v="1800"/>
    <x v="0"/>
    <n v="0"/>
    <n v="0"/>
    <s v="Saturday"/>
    <n v="0"/>
    <x v="0"/>
    <x v="1"/>
    <n v="2025"/>
    <n v="7"/>
    <x v="1"/>
    <n v="5"/>
    <n v="3"/>
    <n v="1"/>
    <n v="0"/>
    <n v="199"/>
    <n v="0.6633"/>
  </r>
  <r>
    <s v="TXN003625"/>
    <d v="2025-10-02T00:00:00"/>
    <x v="8"/>
    <s v="P056"/>
    <n v="1"/>
    <n v="25"/>
    <s v="PR06"/>
    <x v="3"/>
    <x v="2"/>
    <s v="Sparkle"/>
    <s v="Budget"/>
    <n v="25"/>
    <s v="FreshCart Tirunelveli 1"/>
    <s v="Tirunelveli"/>
    <s v="Express"/>
    <n v="12000"/>
    <x v="0"/>
    <n v="0"/>
    <n v="0"/>
    <s v="Thursday"/>
    <n v="1"/>
    <x v="0"/>
    <x v="4"/>
    <n v="2025"/>
    <n v="10"/>
    <x v="7"/>
    <n v="3"/>
    <n v="4"/>
    <n v="0"/>
    <n v="0"/>
    <n v="25"/>
    <n v="2.0999999999999999E-3"/>
  </r>
  <r>
    <s v="TXN003626"/>
    <d v="2025-05-29T00:00:00"/>
    <x v="6"/>
    <s v="P059"/>
    <n v="4"/>
    <n v="597"/>
    <s v="PR05"/>
    <x v="56"/>
    <x v="2"/>
    <s v="CleanPro"/>
    <s v="Mid-range"/>
    <n v="199"/>
    <s v="FreshCart Madurai 1"/>
    <s v="Madurai"/>
    <s v="Hypermarket"/>
    <n v="3200"/>
    <x v="4"/>
    <n v="25"/>
    <n v="5"/>
    <s v="Thursday"/>
    <n v="0"/>
    <x v="0"/>
    <x v="0"/>
    <n v="2025"/>
    <n v="5"/>
    <x v="0"/>
    <n v="3"/>
    <n v="2"/>
    <n v="0"/>
    <n v="1"/>
    <n v="149.25"/>
    <n v="0.18659999999999999"/>
  </r>
  <r>
    <s v="TXN003627"/>
    <d v="2025-07-31T00:00:00"/>
    <x v="2"/>
    <s v="P036"/>
    <n v="6"/>
    <n v="150"/>
    <s v="PR06"/>
    <x v="8"/>
    <x v="0"/>
    <s v="GoldenLoaf"/>
    <s v="Budget"/>
    <n v="25"/>
    <s v="FreshCart Salem 1"/>
    <s v="Salem"/>
    <s v="Express"/>
    <n v="12000"/>
    <x v="0"/>
    <n v="0"/>
    <n v="0"/>
    <s v="Thursday"/>
    <n v="0"/>
    <x v="0"/>
    <x v="1"/>
    <n v="2025"/>
    <n v="7"/>
    <x v="1"/>
    <n v="3"/>
    <n v="3"/>
    <n v="0"/>
    <n v="0"/>
    <n v="25"/>
    <n v="1.2500000000000001E-2"/>
  </r>
  <r>
    <s v="TXN003628"/>
    <d v="2025-01-07T00:00:00"/>
    <x v="7"/>
    <s v="P055"/>
    <n v="6"/>
    <n v="534.6"/>
    <s v="PR01"/>
    <x v="42"/>
    <x v="2"/>
    <s v="HomeBright"/>
    <s v="Mid-range"/>
    <n v="99"/>
    <s v="FreshCart Chennai 1"/>
    <s v="Chennai"/>
    <s v="Express"/>
    <n v="12000"/>
    <x v="1"/>
    <n v="10"/>
    <n v="3"/>
    <s v="Tuesday"/>
    <n v="0"/>
    <x v="0"/>
    <x v="2"/>
    <n v="2025"/>
    <n v="1"/>
    <x v="2"/>
    <n v="1"/>
    <n v="1"/>
    <n v="0"/>
    <n v="1"/>
    <n v="89.1"/>
    <n v="4.4600000000000001E-2"/>
  </r>
  <r>
    <s v="TXN003629"/>
    <d v="2025-09-27T00:00:00"/>
    <x v="10"/>
    <s v="P033"/>
    <n v="3"/>
    <n v="105"/>
    <s v="PR06"/>
    <x v="46"/>
    <x v="0"/>
    <s v="BakeHouse"/>
    <s v="Budget"/>
    <n v="35"/>
    <s v="FreshCart Coimbatore 1"/>
    <s v="Coimbatore"/>
    <s v="Standard"/>
    <n v="8500"/>
    <x v="0"/>
    <n v="0"/>
    <n v="0"/>
    <s v="Saturday"/>
    <n v="0"/>
    <x v="0"/>
    <x v="1"/>
    <n v="2025"/>
    <n v="9"/>
    <x v="8"/>
    <n v="5"/>
    <n v="3"/>
    <n v="1"/>
    <n v="0"/>
    <n v="35"/>
    <n v="1.24E-2"/>
  </r>
  <r>
    <s v="TXN003630"/>
    <d v="2025-09-06T00:00:00"/>
    <x v="7"/>
    <s v="P011"/>
    <n v="9"/>
    <n v="986.85"/>
    <s v="PR03"/>
    <x v="41"/>
    <x v="1"/>
    <s v="BrewDay"/>
    <s v="Mid-range"/>
    <n v="129"/>
    <s v="FreshCart Chennai 1"/>
    <s v="Chennai"/>
    <s v="Express"/>
    <n v="12000"/>
    <x v="2"/>
    <n v="15"/>
    <n v="14"/>
    <s v="Saturday"/>
    <n v="0"/>
    <x v="0"/>
    <x v="1"/>
    <n v="2025"/>
    <n v="9"/>
    <x v="8"/>
    <n v="5"/>
    <n v="3"/>
    <n v="1"/>
    <n v="1"/>
    <n v="109.65"/>
    <n v="8.2199999999999995E-2"/>
  </r>
  <r>
    <s v="TXN003631"/>
    <d v="2025-01-13T00:00:00"/>
    <x v="2"/>
    <s v="P041"/>
    <n v="3"/>
    <n v="105"/>
    <s v="PR06"/>
    <x v="4"/>
    <x v="3"/>
    <s v="NaturePick"/>
    <s v="Budget"/>
    <n v="35"/>
    <s v="FreshCart Salem 1"/>
    <s v="Salem"/>
    <s v="Express"/>
    <n v="12000"/>
    <x v="0"/>
    <n v="0"/>
    <n v="0"/>
    <s v="Monday"/>
    <n v="0"/>
    <x v="0"/>
    <x v="3"/>
    <n v="2025"/>
    <n v="1"/>
    <x v="2"/>
    <n v="0"/>
    <n v="1"/>
    <n v="0"/>
    <n v="0"/>
    <n v="35"/>
    <n v="8.8000000000000005E-3"/>
  </r>
  <r>
    <s v="TXN003632"/>
    <d v="2025-05-07T00:00:00"/>
    <x v="7"/>
    <s v="P018"/>
    <n v="3"/>
    <n v="105"/>
    <s v="PR06"/>
    <x v="9"/>
    <x v="1"/>
    <s v="CoolSip"/>
    <s v="Budget"/>
    <n v="35"/>
    <s v="FreshCart Chennai 1"/>
    <s v="Chennai"/>
    <s v="Express"/>
    <n v="12000"/>
    <x v="0"/>
    <n v="0"/>
    <n v="0"/>
    <s v="Wednesday"/>
    <n v="0"/>
    <x v="0"/>
    <x v="0"/>
    <n v="2025"/>
    <n v="5"/>
    <x v="0"/>
    <n v="2"/>
    <n v="2"/>
    <n v="0"/>
    <n v="0"/>
    <n v="35"/>
    <n v="8.8000000000000005E-3"/>
  </r>
  <r>
    <s v="TXN003633"/>
    <d v="2025-07-13T00:00:00"/>
    <x v="0"/>
    <s v="P026"/>
    <n v="4"/>
    <n v="476.8"/>
    <s v="PR02"/>
    <x v="13"/>
    <x v="4"/>
    <s v="CrunchUp"/>
    <s v="Mid-range"/>
    <n v="149"/>
    <s v="FreshCart Madurai 2"/>
    <s v="Madurai"/>
    <s v="Standard"/>
    <n v="8500"/>
    <x v="3"/>
    <n v="20"/>
    <n v="7"/>
    <s v="Sunday"/>
    <n v="0"/>
    <x v="0"/>
    <x v="1"/>
    <n v="2025"/>
    <n v="7"/>
    <x v="1"/>
    <n v="6"/>
    <n v="3"/>
    <n v="1"/>
    <n v="1"/>
    <n v="119.2"/>
    <n v="5.6099999999999997E-2"/>
  </r>
  <r>
    <s v="TXN003634"/>
    <d v="2025-05-19T00:00:00"/>
    <x v="10"/>
    <s v="P005"/>
    <n v="6"/>
    <n v="534.6"/>
    <s v="PR01"/>
    <x v="44"/>
    <x v="5"/>
    <s v="DailyDairy"/>
    <s v="Mid-range"/>
    <n v="99"/>
    <s v="FreshCart Coimbatore 1"/>
    <s v="Coimbatore"/>
    <s v="Standard"/>
    <n v="8500"/>
    <x v="1"/>
    <n v="10"/>
    <n v="3"/>
    <s v="Monday"/>
    <n v="0"/>
    <x v="0"/>
    <x v="0"/>
    <n v="2025"/>
    <n v="5"/>
    <x v="0"/>
    <n v="0"/>
    <n v="2"/>
    <n v="0"/>
    <n v="1"/>
    <n v="89.1"/>
    <n v="6.2899999999999998E-2"/>
  </r>
  <r>
    <s v="TXN003636"/>
    <d v="2025-10-05T00:00:00"/>
    <x v="1"/>
    <s v="P059"/>
    <n v="2"/>
    <n v="318.39999999999998"/>
    <s v="PR02"/>
    <x v="56"/>
    <x v="2"/>
    <s v="CleanPro"/>
    <s v="Mid-range"/>
    <n v="199"/>
    <s v="FreshCart Coimbatore 2"/>
    <s v="Coimbatore"/>
    <s v="Express"/>
    <n v="4500"/>
    <x v="3"/>
    <n v="20"/>
    <n v="7"/>
    <s v="Sunday"/>
    <n v="0"/>
    <x v="0"/>
    <x v="4"/>
    <n v="2025"/>
    <n v="10"/>
    <x v="7"/>
    <n v="6"/>
    <n v="4"/>
    <n v="1"/>
    <n v="1"/>
    <n v="159.19999999999999"/>
    <n v="7.0800000000000002E-2"/>
  </r>
  <r>
    <s v="TXN003637"/>
    <d v="2025-10-29T00:00:00"/>
    <x v="8"/>
    <s v="P013"/>
    <n v="4"/>
    <n v="796"/>
    <s v="PR06"/>
    <x v="1"/>
    <x v="1"/>
    <s v="BrewDay"/>
    <s v="Mid-range"/>
    <n v="199"/>
    <s v="FreshCart Tirunelveli 1"/>
    <s v="Tirunelveli"/>
    <s v="Express"/>
    <n v="12000"/>
    <x v="0"/>
    <n v="0"/>
    <n v="0"/>
    <s v="Wednesday"/>
    <n v="0"/>
    <x v="0"/>
    <x v="4"/>
    <n v="2025"/>
    <n v="10"/>
    <x v="7"/>
    <n v="2"/>
    <n v="4"/>
    <n v="0"/>
    <n v="0"/>
    <n v="199"/>
    <n v="6.6299999999999998E-2"/>
  </r>
  <r>
    <s v="TXN003638"/>
    <d v="2025-06-09T00:00:00"/>
    <x v="4"/>
    <s v="P028"/>
    <n v="1"/>
    <n v="249"/>
    <s v="PR06"/>
    <x v="25"/>
    <x v="4"/>
    <s v="NutriGo"/>
    <s v="Premium"/>
    <n v="249"/>
    <s v="FreshCart Erode 1"/>
    <s v="Erode"/>
    <s v="Hypermarket"/>
    <n v="3200"/>
    <x v="0"/>
    <n v="0"/>
    <n v="0"/>
    <s v="Monday"/>
    <n v="0"/>
    <x v="0"/>
    <x v="1"/>
    <n v="2025"/>
    <n v="6"/>
    <x v="6"/>
    <n v="0"/>
    <n v="2"/>
    <n v="0"/>
    <n v="0"/>
    <n v="249"/>
    <n v="7.7799999999999994E-2"/>
  </r>
  <r>
    <s v="TXN003639"/>
    <d v="2025-01-12T00:00:00"/>
    <x v="11"/>
    <s v="P018"/>
    <n v="3"/>
    <n v="105"/>
    <s v="PR06"/>
    <x v="9"/>
    <x v="1"/>
    <s v="CoolSip"/>
    <s v="Budget"/>
    <n v="35"/>
    <s v="FreshCart Tiruchirappalli 1"/>
    <s v="Tiruchirappalli"/>
    <s v="Standard"/>
    <n v="3200"/>
    <x v="0"/>
    <n v="0"/>
    <n v="0"/>
    <s v="Sunday"/>
    <n v="0"/>
    <x v="0"/>
    <x v="2"/>
    <n v="2025"/>
    <n v="1"/>
    <x v="2"/>
    <n v="6"/>
    <n v="1"/>
    <n v="1"/>
    <n v="0"/>
    <n v="35"/>
    <n v="3.2800000000000003E-2"/>
  </r>
  <r>
    <s v="TXN003640"/>
    <d v="2025-02-21T00:00:00"/>
    <x v="11"/>
    <s v="P042"/>
    <n v="4"/>
    <n v="996"/>
    <s v="PR06"/>
    <x v="50"/>
    <x v="3"/>
    <s v="GreenBasket"/>
    <s v="Premium"/>
    <n v="249"/>
    <s v="FreshCart Tiruchirappalli 1"/>
    <s v="Tiruchirappalli"/>
    <s v="Standard"/>
    <n v="3200"/>
    <x v="0"/>
    <n v="0"/>
    <n v="0"/>
    <s v="Friday"/>
    <n v="0"/>
    <x v="0"/>
    <x v="2"/>
    <n v="2025"/>
    <n v="2"/>
    <x v="3"/>
    <n v="4"/>
    <n v="1"/>
    <n v="0"/>
    <n v="0"/>
    <n v="249"/>
    <n v="0.31130000000000002"/>
  </r>
  <r>
    <s v="TXN003641"/>
    <d v="2025-07-12T00:00:00"/>
    <x v="11"/>
    <s v="P028"/>
    <n v="8"/>
    <n v="1792.8"/>
    <s v="PR01"/>
    <x v="25"/>
    <x v="4"/>
    <s v="NutriGo"/>
    <s v="Premium"/>
    <n v="249"/>
    <s v="FreshCart Tiruchirappalli 1"/>
    <s v="Tiruchirappalli"/>
    <s v="Standard"/>
    <n v="3200"/>
    <x v="1"/>
    <n v="10"/>
    <n v="3"/>
    <s v="Saturday"/>
    <n v="0"/>
    <x v="0"/>
    <x v="1"/>
    <n v="2025"/>
    <n v="7"/>
    <x v="1"/>
    <n v="5"/>
    <n v="3"/>
    <n v="1"/>
    <n v="1"/>
    <n v="224.1"/>
    <n v="0.56020000000000003"/>
  </r>
  <r>
    <s v="TXN003642"/>
    <d v="2025-07-28T00:00:00"/>
    <x v="9"/>
    <s v="P018"/>
    <n v="7"/>
    <n v="245"/>
    <s v="PR06"/>
    <x v="9"/>
    <x v="1"/>
    <s v="CoolSip"/>
    <s v="Budget"/>
    <n v="35"/>
    <s v="FreshCart Chennai 2"/>
    <s v="Chennai"/>
    <s v="Hypermarket"/>
    <n v="1800"/>
    <x v="0"/>
    <n v="0"/>
    <n v="0"/>
    <s v="Monday"/>
    <n v="0"/>
    <x v="0"/>
    <x v="1"/>
    <n v="2025"/>
    <n v="7"/>
    <x v="1"/>
    <n v="0"/>
    <n v="3"/>
    <n v="0"/>
    <n v="0"/>
    <n v="35"/>
    <n v="0.1361"/>
  </r>
  <r>
    <s v="TXN003643"/>
    <d v="2025-12-26T00:00:00"/>
    <x v="9"/>
    <s v="P033"/>
    <n v="4"/>
    <n v="119"/>
    <s v="PR03"/>
    <x v="46"/>
    <x v="0"/>
    <s v="BakeHouse"/>
    <s v="Budget"/>
    <n v="35"/>
    <s v="FreshCart Chennai 2"/>
    <s v="Chennai"/>
    <s v="Hypermarket"/>
    <n v="1800"/>
    <x v="2"/>
    <n v="15"/>
    <n v="14"/>
    <s v="Friday"/>
    <n v="0"/>
    <x v="0"/>
    <x v="2"/>
    <n v="2025"/>
    <n v="12"/>
    <x v="10"/>
    <n v="4"/>
    <n v="4"/>
    <n v="0"/>
    <n v="1"/>
    <n v="29.75"/>
    <n v="6.6100000000000006E-2"/>
  </r>
  <r>
    <s v="TXN003644"/>
    <d v="2025-01-09T00:00:00"/>
    <x v="3"/>
    <s v="P047"/>
    <n v="3"/>
    <n v="297"/>
    <s v="PR06"/>
    <x v="54"/>
    <x v="3"/>
    <s v="NaturePick"/>
    <s v="Mid-range"/>
    <n v="99"/>
    <s v="FreshCart Vellore 1"/>
    <s v="Vellore"/>
    <s v="Standard"/>
    <n v="3200"/>
    <x v="0"/>
    <n v="0"/>
    <n v="0"/>
    <s v="Thursday"/>
    <n v="0"/>
    <x v="0"/>
    <x v="2"/>
    <n v="2025"/>
    <n v="1"/>
    <x v="2"/>
    <n v="3"/>
    <n v="1"/>
    <n v="0"/>
    <n v="0"/>
    <n v="99"/>
    <n v="9.2799999999999994E-2"/>
  </r>
  <r>
    <s v="TXN003645"/>
    <d v="2025-07-10T00:00:00"/>
    <x v="9"/>
    <s v="P046"/>
    <n v="6"/>
    <n v="2154.6"/>
    <s v="PR01"/>
    <x v="38"/>
    <x v="3"/>
    <s v="GreenBasket"/>
    <s v="Premium"/>
    <n v="399"/>
    <s v="FreshCart Chennai 2"/>
    <s v="Chennai"/>
    <s v="Hypermarket"/>
    <n v="1800"/>
    <x v="1"/>
    <n v="10"/>
    <n v="3"/>
    <s v="Thursday"/>
    <n v="0"/>
    <x v="0"/>
    <x v="1"/>
    <n v="2025"/>
    <n v="7"/>
    <x v="1"/>
    <n v="3"/>
    <n v="3"/>
    <n v="0"/>
    <n v="1"/>
    <n v="359.1"/>
    <n v="1.1970000000000001"/>
  </r>
  <r>
    <s v="TXN003646"/>
    <d v="2025-04-25T00:00:00"/>
    <x v="1"/>
    <s v="P002"/>
    <n v="2"/>
    <n v="498"/>
    <s v="PR06"/>
    <x v="49"/>
    <x v="5"/>
    <s v="FarmFresh"/>
    <s v="Premium"/>
    <n v="249"/>
    <s v="FreshCart Coimbatore 2"/>
    <s v="Coimbatore"/>
    <s v="Express"/>
    <n v="4500"/>
    <x v="0"/>
    <n v="0"/>
    <n v="0"/>
    <s v="Friday"/>
    <n v="0"/>
    <x v="0"/>
    <x v="0"/>
    <n v="2025"/>
    <n v="4"/>
    <x v="11"/>
    <n v="4"/>
    <n v="2"/>
    <n v="0"/>
    <n v="0"/>
    <n v="249"/>
    <n v="0.11070000000000001"/>
  </r>
  <r>
    <s v="TXN003647"/>
    <d v="2025-04-29T00:00:00"/>
    <x v="3"/>
    <s v="P024"/>
    <n v="8"/>
    <n v="3192"/>
    <s v="PR06"/>
    <x v="45"/>
    <x v="4"/>
    <s v="CrunchUp"/>
    <s v="Premium"/>
    <n v="399"/>
    <s v="FreshCart Vellore 1"/>
    <s v="Vellore"/>
    <s v="Standard"/>
    <n v="3200"/>
    <x v="0"/>
    <n v="0"/>
    <n v="0"/>
    <s v="Tuesday"/>
    <n v="0"/>
    <x v="0"/>
    <x v="0"/>
    <n v="2025"/>
    <n v="4"/>
    <x v="11"/>
    <n v="1"/>
    <n v="2"/>
    <n v="0"/>
    <n v="0"/>
    <n v="399"/>
    <n v="0.99750000000000005"/>
  </r>
  <r>
    <s v="TXN003648"/>
    <d v="2025-02-25T00:00:00"/>
    <x v="0"/>
    <s v="P020"/>
    <n v="6"/>
    <n v="564.29999999999995"/>
    <s v="PR04"/>
    <x v="21"/>
    <x v="1"/>
    <s v="CoolSip"/>
    <s v="Mid-range"/>
    <n v="99"/>
    <s v="FreshCart Madurai 2"/>
    <s v="Madurai"/>
    <s v="Standard"/>
    <n v="8500"/>
    <x v="5"/>
    <n v="5"/>
    <n v="10"/>
    <s v="Tuesday"/>
    <n v="0"/>
    <x v="0"/>
    <x v="2"/>
    <n v="2025"/>
    <n v="2"/>
    <x v="3"/>
    <n v="1"/>
    <n v="1"/>
    <n v="0"/>
    <n v="1"/>
    <n v="94.05"/>
    <n v="6.6400000000000001E-2"/>
  </r>
  <r>
    <s v="TXN003649"/>
    <d v="2025-11-19T00:00:00"/>
    <x v="10"/>
    <s v="P007"/>
    <n v="5"/>
    <n v="175"/>
    <s v="PR06"/>
    <x v="51"/>
    <x v="5"/>
    <s v="FarmFresh"/>
    <s v="Budget"/>
    <n v="35"/>
    <s v="FreshCart Coimbatore 1"/>
    <s v="Coimbatore"/>
    <s v="Standard"/>
    <n v="8500"/>
    <x v="0"/>
    <n v="0"/>
    <n v="0"/>
    <s v="Wednesday"/>
    <n v="0"/>
    <x v="0"/>
    <x v="4"/>
    <n v="2025"/>
    <n v="11"/>
    <x v="5"/>
    <n v="2"/>
    <n v="4"/>
    <n v="0"/>
    <n v="0"/>
    <n v="35"/>
    <n v="2.06E-2"/>
  </r>
  <r>
    <s v="TXN003650"/>
    <d v="2025-04-17T00:00:00"/>
    <x v="3"/>
    <s v="P038"/>
    <n v="4"/>
    <n v="846.6"/>
    <s v="PR03"/>
    <x v="30"/>
    <x v="0"/>
    <s v="FreshOven"/>
    <s v="Premium"/>
    <n v="249"/>
    <s v="FreshCart Vellore 1"/>
    <s v="Vellore"/>
    <s v="Standard"/>
    <n v="3200"/>
    <x v="2"/>
    <n v="15"/>
    <n v="14"/>
    <s v="Thursday"/>
    <n v="0"/>
    <x v="0"/>
    <x v="0"/>
    <n v="2025"/>
    <n v="4"/>
    <x v="11"/>
    <n v="3"/>
    <n v="2"/>
    <n v="0"/>
    <n v="1"/>
    <n v="211.65"/>
    <n v="0.2646"/>
  </r>
  <r>
    <s v="TXN003651"/>
    <d v="2025-03-14T00:00:00"/>
    <x v="8"/>
    <s v="P040"/>
    <n v="4"/>
    <n v="596"/>
    <s v="PR06"/>
    <x v="0"/>
    <x v="0"/>
    <s v="BakeHouse"/>
    <s v="Mid-range"/>
    <n v="149"/>
    <s v="FreshCart Tirunelveli 1"/>
    <s v="Tirunelveli"/>
    <s v="Express"/>
    <n v="12000"/>
    <x v="0"/>
    <n v="0"/>
    <n v="0"/>
    <s v="Friday"/>
    <n v="0"/>
    <x v="0"/>
    <x v="0"/>
    <n v="2025"/>
    <n v="3"/>
    <x v="4"/>
    <n v="4"/>
    <n v="1"/>
    <n v="0"/>
    <n v="0"/>
    <n v="149"/>
    <n v="4.9700000000000001E-2"/>
  </r>
  <r>
    <s v="TXN003652"/>
    <d v="2025-09-25T00:00:00"/>
    <x v="5"/>
    <s v="P054"/>
    <n v="9"/>
    <n v="891"/>
    <s v="PR06"/>
    <x v="58"/>
    <x v="2"/>
    <s v="Sparkle"/>
    <s v="Mid-range"/>
    <n v="99"/>
    <s v="FreshCart Salem 2"/>
    <s v="Salem"/>
    <s v="Hypermarket"/>
    <n v="2500"/>
    <x v="0"/>
    <n v="0"/>
    <n v="0"/>
    <s v="Thursday"/>
    <n v="0"/>
    <x v="0"/>
    <x v="1"/>
    <n v="2025"/>
    <n v="9"/>
    <x v="8"/>
    <n v="3"/>
    <n v="3"/>
    <n v="0"/>
    <n v="0"/>
    <n v="99"/>
    <n v="0.35639999999999999"/>
  </r>
  <r>
    <s v="TXN003653"/>
    <d v="2025-04-30T00:00:00"/>
    <x v="7"/>
    <s v="P050"/>
    <n v="4"/>
    <n v="996"/>
    <s v="PR06"/>
    <x v="22"/>
    <x v="3"/>
    <s v="NaturePick"/>
    <s v="Premium"/>
    <n v="249"/>
    <s v="FreshCart Chennai 1"/>
    <s v="Chennai"/>
    <s v="Express"/>
    <n v="12000"/>
    <x v="0"/>
    <n v="0"/>
    <n v="0"/>
    <s v="Wednesday"/>
    <n v="0"/>
    <x v="0"/>
    <x v="0"/>
    <n v="2025"/>
    <n v="4"/>
    <x v="11"/>
    <n v="2"/>
    <n v="2"/>
    <n v="0"/>
    <n v="0"/>
    <n v="249"/>
    <n v="8.3000000000000004E-2"/>
  </r>
  <r>
    <s v="TXN003654"/>
    <d v="2025-07-30T00:00:00"/>
    <x v="11"/>
    <s v="P048"/>
    <n v="3"/>
    <n v="852.15"/>
    <s v="PR04"/>
    <x v="47"/>
    <x v="3"/>
    <s v="GreenBasket"/>
    <s v="Premium"/>
    <n v="299"/>
    <s v="FreshCart Tiruchirappalli 1"/>
    <s v="Tiruchirappalli"/>
    <s v="Standard"/>
    <n v="3200"/>
    <x v="5"/>
    <n v="5"/>
    <n v="10"/>
    <s v="Wednesday"/>
    <n v="0"/>
    <x v="0"/>
    <x v="1"/>
    <n v="2025"/>
    <n v="7"/>
    <x v="1"/>
    <n v="2"/>
    <n v="3"/>
    <n v="0"/>
    <n v="1"/>
    <n v="284.05"/>
    <n v="0.26629999999999998"/>
  </r>
  <r>
    <s v="TXN003655"/>
    <d v="2025-03-19T00:00:00"/>
    <x v="7"/>
    <s v="P021"/>
    <n v="4"/>
    <n v="516"/>
    <s v="PR06"/>
    <x v="10"/>
    <x v="4"/>
    <s v="CrunchUp"/>
    <s v="Mid-range"/>
    <n v="129"/>
    <s v="FreshCart Chennai 1"/>
    <s v="Chennai"/>
    <s v="Express"/>
    <n v="12000"/>
    <x v="0"/>
    <n v="0"/>
    <n v="0"/>
    <s v="Wednesday"/>
    <n v="0"/>
    <x v="0"/>
    <x v="0"/>
    <n v="2025"/>
    <n v="3"/>
    <x v="4"/>
    <n v="2"/>
    <n v="1"/>
    <n v="0"/>
    <n v="0"/>
    <n v="129"/>
    <n v="4.2999999999999997E-2"/>
  </r>
  <r>
    <s v="TXN003656"/>
    <d v="2025-11-03T00:00:00"/>
    <x v="8"/>
    <s v="P056"/>
    <n v="4"/>
    <n v="90"/>
    <s v="PR01"/>
    <x v="3"/>
    <x v="2"/>
    <s v="Sparkle"/>
    <s v="Budget"/>
    <n v="25"/>
    <s v="FreshCart Tirunelveli 1"/>
    <s v="Tirunelveli"/>
    <s v="Express"/>
    <n v="12000"/>
    <x v="1"/>
    <n v="10"/>
    <n v="3"/>
    <s v="Monday"/>
    <n v="0"/>
    <x v="0"/>
    <x v="4"/>
    <n v="2025"/>
    <n v="11"/>
    <x v="5"/>
    <n v="0"/>
    <n v="4"/>
    <n v="0"/>
    <n v="1"/>
    <n v="22.5"/>
    <n v="7.4999999999999997E-3"/>
  </r>
  <r>
    <s v="TXN003657"/>
    <d v="2025-12-20T00:00:00"/>
    <x v="2"/>
    <s v="P049"/>
    <n v="4"/>
    <n v="796"/>
    <s v="PR06"/>
    <x v="18"/>
    <x v="3"/>
    <s v="NaturePick"/>
    <s v="Mid-range"/>
    <n v="199"/>
    <s v="FreshCart Salem 1"/>
    <s v="Salem"/>
    <s v="Express"/>
    <n v="12000"/>
    <x v="0"/>
    <n v="0"/>
    <n v="0"/>
    <s v="Saturday"/>
    <n v="0"/>
    <x v="0"/>
    <x v="2"/>
    <n v="2025"/>
    <n v="12"/>
    <x v="10"/>
    <n v="5"/>
    <n v="4"/>
    <n v="1"/>
    <n v="0"/>
    <n v="199"/>
    <n v="6.6299999999999998E-2"/>
  </r>
  <r>
    <s v="TXN003658"/>
    <d v="2025-09-08T00:00:00"/>
    <x v="9"/>
    <s v="P032"/>
    <n v="3"/>
    <n v="139.65"/>
    <s v="PR04"/>
    <x v="14"/>
    <x v="0"/>
    <s v="GoldenLoaf"/>
    <s v="Budget"/>
    <n v="49"/>
    <s v="FreshCart Chennai 2"/>
    <s v="Chennai"/>
    <s v="Hypermarket"/>
    <n v="1800"/>
    <x v="5"/>
    <n v="5"/>
    <n v="10"/>
    <s v="Monday"/>
    <n v="0"/>
    <x v="0"/>
    <x v="1"/>
    <n v="2025"/>
    <n v="9"/>
    <x v="8"/>
    <n v="0"/>
    <n v="3"/>
    <n v="0"/>
    <n v="1"/>
    <n v="46.55"/>
    <n v="7.7600000000000002E-2"/>
  </r>
  <r>
    <s v="TXN003659"/>
    <d v="2025-11-30T00:00:00"/>
    <x v="2"/>
    <s v="P021"/>
    <n v="1"/>
    <n v="129"/>
    <s v="PR06"/>
    <x v="10"/>
    <x v="4"/>
    <s v="CrunchUp"/>
    <s v="Mid-range"/>
    <n v="129"/>
    <s v="FreshCart Salem 1"/>
    <s v="Salem"/>
    <s v="Express"/>
    <n v="12000"/>
    <x v="0"/>
    <n v="0"/>
    <n v="0"/>
    <s v="Sunday"/>
    <n v="0"/>
    <x v="0"/>
    <x v="4"/>
    <n v="2025"/>
    <n v="11"/>
    <x v="5"/>
    <n v="6"/>
    <n v="4"/>
    <n v="1"/>
    <n v="0"/>
    <n v="129"/>
    <n v="1.0699999999999999E-2"/>
  </r>
  <r>
    <s v="TXN003660"/>
    <d v="2025-09-05T00:00:00"/>
    <x v="9"/>
    <s v="P036"/>
    <n v="3"/>
    <n v="75"/>
    <s v="PR06"/>
    <x v="8"/>
    <x v="0"/>
    <s v="GoldenLoaf"/>
    <s v="Budget"/>
    <n v="25"/>
    <s v="FreshCart Chennai 2"/>
    <s v="Chennai"/>
    <s v="Hypermarket"/>
    <n v="1800"/>
    <x v="0"/>
    <n v="0"/>
    <n v="0"/>
    <s v="Friday"/>
    <n v="0"/>
    <x v="0"/>
    <x v="1"/>
    <n v="2025"/>
    <n v="9"/>
    <x v="8"/>
    <n v="4"/>
    <n v="3"/>
    <n v="0"/>
    <n v="0"/>
    <n v="25"/>
    <n v="4.1700000000000001E-2"/>
  </r>
  <r>
    <s v="TXN003661"/>
    <d v="2025-02-11T00:00:00"/>
    <x v="10"/>
    <s v="P028"/>
    <n v="4"/>
    <n v="996"/>
    <s v="PR06"/>
    <x v="25"/>
    <x v="4"/>
    <s v="NutriGo"/>
    <s v="Premium"/>
    <n v="249"/>
    <s v="FreshCart Coimbatore 1"/>
    <s v="Coimbatore"/>
    <s v="Standard"/>
    <n v="8500"/>
    <x v="0"/>
    <n v="0"/>
    <n v="0"/>
    <s v="Tuesday"/>
    <n v="0"/>
    <x v="0"/>
    <x v="2"/>
    <n v="2025"/>
    <n v="2"/>
    <x v="3"/>
    <n v="1"/>
    <n v="1"/>
    <n v="0"/>
    <n v="0"/>
    <n v="249"/>
    <n v="0.1172"/>
  </r>
  <r>
    <s v="TXN003662"/>
    <d v="2025-07-12T00:00:00"/>
    <x v="6"/>
    <s v="P049"/>
    <n v="3"/>
    <n v="537.29999999999995"/>
    <s v="PR01"/>
    <x v="18"/>
    <x v="3"/>
    <s v="NaturePick"/>
    <s v="Mid-range"/>
    <n v="199"/>
    <s v="FreshCart Madurai 1"/>
    <s v="Madurai"/>
    <s v="Hypermarket"/>
    <n v="3200"/>
    <x v="1"/>
    <n v="10"/>
    <n v="3"/>
    <s v="Saturday"/>
    <n v="0"/>
    <x v="0"/>
    <x v="1"/>
    <n v="2025"/>
    <n v="7"/>
    <x v="1"/>
    <n v="5"/>
    <n v="3"/>
    <n v="1"/>
    <n v="1"/>
    <n v="179.1"/>
    <n v="0.16789999999999999"/>
  </r>
  <r>
    <s v="TXN003663"/>
    <d v="2025-09-24T00:00:00"/>
    <x v="5"/>
    <s v="P008"/>
    <n v="1"/>
    <n v="159.19999999999999"/>
    <s v="PR02"/>
    <x v="19"/>
    <x v="5"/>
    <s v="FarmFresh"/>
    <s v="Mid-range"/>
    <n v="199"/>
    <s v="FreshCart Salem 2"/>
    <s v="Salem"/>
    <s v="Hypermarket"/>
    <n v="2500"/>
    <x v="3"/>
    <n v="20"/>
    <n v="7"/>
    <s v="Wednesday"/>
    <n v="0"/>
    <x v="0"/>
    <x v="1"/>
    <n v="2025"/>
    <n v="9"/>
    <x v="8"/>
    <n v="2"/>
    <n v="3"/>
    <n v="0"/>
    <n v="1"/>
    <n v="159.19999999999999"/>
    <n v="6.3700000000000007E-2"/>
  </r>
  <r>
    <s v="TXN003664"/>
    <d v="2025-08-13T00:00:00"/>
    <x v="10"/>
    <s v="P003"/>
    <n v="4"/>
    <n v="596"/>
    <s v="PR06"/>
    <x v="43"/>
    <x v="5"/>
    <s v="FarmFresh"/>
    <s v="Mid-range"/>
    <n v="149"/>
    <s v="FreshCart Coimbatore 1"/>
    <s v="Coimbatore"/>
    <s v="Standard"/>
    <n v="8500"/>
    <x v="0"/>
    <n v="0"/>
    <n v="0"/>
    <s v="Wednesday"/>
    <n v="0"/>
    <x v="0"/>
    <x v="1"/>
    <n v="2025"/>
    <n v="8"/>
    <x v="9"/>
    <n v="2"/>
    <n v="3"/>
    <n v="0"/>
    <n v="0"/>
    <n v="149"/>
    <n v="7.0099999999999996E-2"/>
  </r>
  <r>
    <s v="TXN003665"/>
    <d v="2025-09-11T00:00:00"/>
    <x v="6"/>
    <s v="P041"/>
    <n v="1"/>
    <n v="35"/>
    <s v="PR06"/>
    <x v="4"/>
    <x v="3"/>
    <s v="NaturePick"/>
    <s v="Budget"/>
    <n v="35"/>
    <s v="FreshCart Madurai 1"/>
    <s v="Madurai"/>
    <s v="Hypermarket"/>
    <n v="3200"/>
    <x v="0"/>
    <n v="0"/>
    <n v="0"/>
    <s v="Thursday"/>
    <n v="0"/>
    <x v="0"/>
    <x v="1"/>
    <n v="2025"/>
    <n v="9"/>
    <x v="8"/>
    <n v="3"/>
    <n v="3"/>
    <n v="0"/>
    <n v="0"/>
    <n v="35"/>
    <n v="1.09E-2"/>
  </r>
  <r>
    <s v="TXN003666"/>
    <d v="2025-09-07T00:00:00"/>
    <x v="6"/>
    <s v="P048"/>
    <n v="2"/>
    <n v="598"/>
    <s v="PR06"/>
    <x v="47"/>
    <x v="3"/>
    <s v="GreenBasket"/>
    <s v="Premium"/>
    <n v="299"/>
    <s v="FreshCart Madurai 1"/>
    <s v="Madurai"/>
    <s v="Hypermarket"/>
    <n v="3200"/>
    <x v="0"/>
    <n v="0"/>
    <n v="0"/>
    <s v="Sunday"/>
    <n v="0"/>
    <x v="0"/>
    <x v="1"/>
    <n v="2025"/>
    <n v="9"/>
    <x v="8"/>
    <n v="6"/>
    <n v="3"/>
    <n v="1"/>
    <n v="0"/>
    <n v="299"/>
    <n v="0.18690000000000001"/>
  </r>
  <r>
    <s v="TXN003667"/>
    <d v="2025-08-03T00:00:00"/>
    <x v="8"/>
    <s v="P001"/>
    <n v="6"/>
    <n v="178.5"/>
    <s v="PR03"/>
    <x v="20"/>
    <x v="5"/>
    <s v="Milko"/>
    <s v="Budget"/>
    <n v="35"/>
    <s v="FreshCart Tirunelveli 1"/>
    <s v="Tirunelveli"/>
    <s v="Express"/>
    <n v="12000"/>
    <x v="2"/>
    <n v="15"/>
    <n v="14"/>
    <s v="Sunday"/>
    <n v="0"/>
    <x v="0"/>
    <x v="1"/>
    <n v="2025"/>
    <n v="8"/>
    <x v="9"/>
    <n v="6"/>
    <n v="3"/>
    <n v="1"/>
    <n v="1"/>
    <n v="29.75"/>
    <n v="1.49E-2"/>
  </r>
  <r>
    <s v="TXN003668"/>
    <d v="2025-08-11T00:00:00"/>
    <x v="11"/>
    <s v="P047"/>
    <n v="5"/>
    <n v="495"/>
    <s v="PR06"/>
    <x v="54"/>
    <x v="3"/>
    <s v="NaturePick"/>
    <s v="Mid-range"/>
    <n v="99"/>
    <s v="FreshCart Tiruchirappalli 1"/>
    <s v="Tiruchirappalli"/>
    <s v="Standard"/>
    <n v="3200"/>
    <x v="0"/>
    <n v="0"/>
    <n v="0"/>
    <s v="Monday"/>
    <n v="0"/>
    <x v="0"/>
    <x v="1"/>
    <n v="2025"/>
    <n v="8"/>
    <x v="9"/>
    <n v="0"/>
    <n v="3"/>
    <n v="0"/>
    <n v="0"/>
    <n v="99"/>
    <n v="0.1547"/>
  </r>
  <r>
    <s v="TXN003669"/>
    <d v="2025-12-13T00:00:00"/>
    <x v="11"/>
    <s v="P034"/>
    <n v="10"/>
    <n v="1225.5"/>
    <s v="PR04"/>
    <x v="53"/>
    <x v="0"/>
    <s v="FreshOven"/>
    <s v="Mid-range"/>
    <n v="129"/>
    <s v="FreshCart Tiruchirappalli 1"/>
    <s v="Tiruchirappalli"/>
    <s v="Standard"/>
    <n v="3200"/>
    <x v="5"/>
    <n v="5"/>
    <n v="10"/>
    <s v="Saturday"/>
    <n v="0"/>
    <x v="0"/>
    <x v="2"/>
    <n v="2025"/>
    <n v="12"/>
    <x v="10"/>
    <n v="5"/>
    <n v="4"/>
    <n v="1"/>
    <n v="1"/>
    <n v="122.55"/>
    <n v="0.38300000000000001"/>
  </r>
  <r>
    <s v="TXN003670"/>
    <d v="2025-07-10T00:00:00"/>
    <x v="1"/>
    <s v="P042"/>
    <n v="4"/>
    <n v="796.8"/>
    <s v="PR02"/>
    <x v="50"/>
    <x v="3"/>
    <s v="GreenBasket"/>
    <s v="Premium"/>
    <n v="249"/>
    <s v="FreshCart Coimbatore 2"/>
    <s v="Coimbatore"/>
    <s v="Express"/>
    <n v="4500"/>
    <x v="3"/>
    <n v="20"/>
    <n v="7"/>
    <s v="Thursday"/>
    <n v="0"/>
    <x v="0"/>
    <x v="1"/>
    <n v="2025"/>
    <n v="7"/>
    <x v="1"/>
    <n v="3"/>
    <n v="3"/>
    <n v="0"/>
    <n v="1"/>
    <n v="199.2"/>
    <n v="0.17710000000000001"/>
  </r>
  <r>
    <s v="TXN003671"/>
    <d v="2025-05-29T00:00:00"/>
    <x v="9"/>
    <s v="P044"/>
    <n v="9"/>
    <n v="604.35"/>
    <s v="PR03"/>
    <x v="17"/>
    <x v="3"/>
    <s v="NaturePick"/>
    <s v="Budget"/>
    <n v="79"/>
    <s v="FreshCart Chennai 2"/>
    <s v="Chennai"/>
    <s v="Hypermarket"/>
    <n v="1800"/>
    <x v="2"/>
    <n v="15"/>
    <n v="14"/>
    <s v="Thursday"/>
    <n v="0"/>
    <x v="0"/>
    <x v="0"/>
    <n v="2025"/>
    <n v="5"/>
    <x v="0"/>
    <n v="3"/>
    <n v="2"/>
    <n v="0"/>
    <n v="1"/>
    <n v="67.150000000000006"/>
    <n v="0.33579999999999999"/>
  </r>
  <r>
    <s v="TXN003672"/>
    <d v="2025-11-11T00:00:00"/>
    <x v="5"/>
    <s v="P024"/>
    <n v="3"/>
    <n v="1197"/>
    <s v="PR06"/>
    <x v="45"/>
    <x v="4"/>
    <s v="CrunchUp"/>
    <s v="Premium"/>
    <n v="399"/>
    <s v="FreshCart Salem 2"/>
    <s v="Salem"/>
    <s v="Hypermarket"/>
    <n v="2500"/>
    <x v="0"/>
    <n v="0"/>
    <n v="0"/>
    <s v="Tuesday"/>
    <n v="0"/>
    <x v="0"/>
    <x v="4"/>
    <n v="2025"/>
    <n v="11"/>
    <x v="5"/>
    <n v="1"/>
    <n v="4"/>
    <n v="0"/>
    <n v="0"/>
    <n v="399"/>
    <n v="0.4788"/>
  </r>
  <r>
    <s v="TXN003673"/>
    <d v="2025-05-09T00:00:00"/>
    <x v="3"/>
    <s v="P030"/>
    <n v="11"/>
    <n v="925.65"/>
    <s v="PR03"/>
    <x v="7"/>
    <x v="4"/>
    <s v="NutriGo"/>
    <s v="Mid-range"/>
    <n v="99"/>
    <s v="FreshCart Vellore 1"/>
    <s v="Vellore"/>
    <s v="Standard"/>
    <n v="3200"/>
    <x v="2"/>
    <n v="15"/>
    <n v="14"/>
    <s v="Friday"/>
    <n v="0"/>
    <x v="0"/>
    <x v="0"/>
    <n v="2025"/>
    <n v="5"/>
    <x v="0"/>
    <n v="4"/>
    <n v="2"/>
    <n v="0"/>
    <n v="1"/>
    <n v="84.15"/>
    <n v="0.2893"/>
  </r>
  <r>
    <s v="TXN003674"/>
    <d v="2025-06-19T00:00:00"/>
    <x v="5"/>
    <s v="P047"/>
    <n v="3"/>
    <n v="297"/>
    <s v="PR06"/>
    <x v="54"/>
    <x v="3"/>
    <s v="NaturePick"/>
    <s v="Mid-range"/>
    <n v="99"/>
    <s v="FreshCart Salem 2"/>
    <s v="Salem"/>
    <s v="Hypermarket"/>
    <n v="2500"/>
    <x v="0"/>
    <n v="0"/>
    <n v="0"/>
    <s v="Thursday"/>
    <n v="0"/>
    <x v="0"/>
    <x v="1"/>
    <n v="2025"/>
    <n v="6"/>
    <x v="6"/>
    <n v="3"/>
    <n v="2"/>
    <n v="0"/>
    <n v="0"/>
    <n v="99"/>
    <n v="0.1188"/>
  </r>
  <r>
    <s v="TXN003675"/>
    <d v="2025-03-11T00:00:00"/>
    <x v="6"/>
    <s v="P034"/>
    <n v="3"/>
    <n v="387"/>
    <s v="PR06"/>
    <x v="53"/>
    <x v="0"/>
    <s v="FreshOven"/>
    <s v="Mid-range"/>
    <n v="129"/>
    <s v="FreshCart Madurai 1"/>
    <s v="Madurai"/>
    <s v="Hypermarket"/>
    <n v="3200"/>
    <x v="0"/>
    <n v="0"/>
    <n v="0"/>
    <s v="Tuesday"/>
    <n v="0"/>
    <x v="0"/>
    <x v="0"/>
    <n v="2025"/>
    <n v="3"/>
    <x v="4"/>
    <n v="1"/>
    <n v="1"/>
    <n v="0"/>
    <n v="0"/>
    <n v="129"/>
    <n v="0.12089999999999999"/>
  </r>
  <r>
    <s v="TXN003676"/>
    <d v="2025-08-31T00:00:00"/>
    <x v="7"/>
    <s v="P021"/>
    <n v="10"/>
    <n v="1290"/>
    <s v="PR06"/>
    <x v="10"/>
    <x v="4"/>
    <s v="CrunchUp"/>
    <s v="Mid-range"/>
    <n v="129"/>
    <s v="FreshCart Chennai 1"/>
    <s v="Chennai"/>
    <s v="Express"/>
    <n v="12000"/>
    <x v="0"/>
    <n v="0"/>
    <n v="0"/>
    <s v="Sunday"/>
    <n v="0"/>
    <x v="0"/>
    <x v="3"/>
    <n v="2025"/>
    <n v="8"/>
    <x v="9"/>
    <n v="6"/>
    <n v="3"/>
    <n v="1"/>
    <n v="0"/>
    <n v="129"/>
    <n v="0.1075"/>
  </r>
  <r>
    <s v="TXN003677"/>
    <d v="2025-03-18T00:00:00"/>
    <x v="3"/>
    <s v="P005"/>
    <n v="6"/>
    <n v="594"/>
    <s v="PR06"/>
    <x v="44"/>
    <x v="5"/>
    <s v="DailyDairy"/>
    <s v="Mid-range"/>
    <n v="99"/>
    <s v="FreshCart Vellore 1"/>
    <s v="Vellore"/>
    <s v="Standard"/>
    <n v="3200"/>
    <x v="0"/>
    <n v="0"/>
    <n v="0"/>
    <s v="Tuesday"/>
    <n v="0"/>
    <x v="0"/>
    <x v="0"/>
    <n v="2025"/>
    <n v="3"/>
    <x v="4"/>
    <n v="1"/>
    <n v="1"/>
    <n v="0"/>
    <n v="0"/>
    <n v="99"/>
    <n v="0.18559999999999999"/>
  </r>
  <r>
    <s v="TXN003678"/>
    <d v="2025-01-03T00:00:00"/>
    <x v="11"/>
    <s v="P045"/>
    <n v="9"/>
    <n v="180"/>
    <s v="PR02"/>
    <x v="26"/>
    <x v="3"/>
    <s v="GreenBasket"/>
    <s v="Budget"/>
    <n v="25"/>
    <s v="FreshCart Tiruchirappalli 1"/>
    <s v="Tiruchirappalli"/>
    <s v="Standard"/>
    <n v="3200"/>
    <x v="3"/>
    <n v="20"/>
    <n v="7"/>
    <s v="Friday"/>
    <n v="0"/>
    <x v="0"/>
    <x v="2"/>
    <n v="2025"/>
    <n v="1"/>
    <x v="2"/>
    <n v="4"/>
    <n v="1"/>
    <n v="0"/>
    <n v="1"/>
    <n v="20"/>
    <n v="5.62E-2"/>
  </r>
  <r>
    <s v="TXN003679"/>
    <d v="2025-12-22T00:00:00"/>
    <x v="10"/>
    <s v="P035"/>
    <n v="6"/>
    <n v="1794"/>
    <s v="PR06"/>
    <x v="40"/>
    <x v="0"/>
    <s v="BakeHouse"/>
    <s v="Premium"/>
    <n v="299"/>
    <s v="FreshCart Coimbatore 1"/>
    <s v="Coimbatore"/>
    <s v="Standard"/>
    <n v="8500"/>
    <x v="0"/>
    <n v="0"/>
    <n v="0"/>
    <s v="Monday"/>
    <n v="0"/>
    <x v="0"/>
    <x v="2"/>
    <n v="2025"/>
    <n v="12"/>
    <x v="10"/>
    <n v="0"/>
    <n v="4"/>
    <n v="0"/>
    <n v="0"/>
    <n v="299"/>
    <n v="0.21110000000000001"/>
  </r>
  <r>
    <s v="TXN003680"/>
    <d v="2025-02-18T00:00:00"/>
    <x v="7"/>
    <s v="P040"/>
    <n v="6"/>
    <n v="894"/>
    <s v="UNKNOWN"/>
    <x v="0"/>
    <x v="0"/>
    <s v="BakeHouse"/>
    <s v="Mid-range"/>
    <n v="149"/>
    <s v="FreshCart Chennai 1"/>
    <s v="Chennai"/>
    <s v="Express"/>
    <n v="12000"/>
    <x v="6"/>
    <n v="0"/>
    <m/>
    <s v="Tuesday"/>
    <n v="0"/>
    <x v="0"/>
    <x v="2"/>
    <n v="2025"/>
    <n v="2"/>
    <x v="3"/>
    <n v="1"/>
    <n v="1"/>
    <n v="0"/>
    <n v="0"/>
    <n v="149"/>
    <n v="7.4499999999999997E-2"/>
  </r>
  <r>
    <s v="TXN003681"/>
    <d v="2025-03-22T00:00:00"/>
    <x v="10"/>
    <s v="P023"/>
    <n v="4"/>
    <n v="196"/>
    <s v="PR06"/>
    <x v="5"/>
    <x v="4"/>
    <s v="NutriGo"/>
    <s v="Budget"/>
    <n v="49"/>
    <s v="FreshCart Coimbatore 1"/>
    <s v="Coimbatore"/>
    <s v="Standard"/>
    <n v="8500"/>
    <x v="0"/>
    <n v="0"/>
    <n v="0"/>
    <s v="Saturday"/>
    <n v="0"/>
    <x v="0"/>
    <x v="0"/>
    <n v="2025"/>
    <n v="3"/>
    <x v="4"/>
    <n v="5"/>
    <n v="1"/>
    <n v="1"/>
    <n v="0"/>
    <n v="49"/>
    <n v="2.3099999999999999E-2"/>
  </r>
  <r>
    <s v="TXN003682"/>
    <d v="2025-04-26T00:00:00"/>
    <x v="4"/>
    <s v="P041"/>
    <n v="4"/>
    <n v="126"/>
    <s v="PR01"/>
    <x v="4"/>
    <x v="3"/>
    <s v="NaturePick"/>
    <s v="Budget"/>
    <n v="35"/>
    <s v="FreshCart Erode 1"/>
    <s v="Erode"/>
    <s v="Hypermarket"/>
    <n v="3200"/>
    <x v="1"/>
    <n v="10"/>
    <n v="3"/>
    <s v="Saturday"/>
    <n v="0"/>
    <x v="0"/>
    <x v="0"/>
    <n v="2025"/>
    <n v="4"/>
    <x v="11"/>
    <n v="5"/>
    <n v="2"/>
    <n v="1"/>
    <n v="1"/>
    <n v="31.5"/>
    <n v="3.9399999999999998E-2"/>
  </r>
  <r>
    <s v="TXN003683"/>
    <d v="2025-04-09T00:00:00"/>
    <x v="11"/>
    <s v="P019"/>
    <n v="3"/>
    <n v="897"/>
    <s v="PR06"/>
    <x v="59"/>
    <x v="1"/>
    <s v="CoolSip"/>
    <s v="Premium"/>
    <n v="299"/>
    <s v="FreshCart Tiruchirappalli 1"/>
    <s v="Tiruchirappalli"/>
    <s v="Standard"/>
    <n v="3200"/>
    <x v="0"/>
    <n v="0"/>
    <n v="0"/>
    <s v="Wednesday"/>
    <n v="0"/>
    <x v="0"/>
    <x v="0"/>
    <n v="2025"/>
    <n v="4"/>
    <x v="11"/>
    <n v="2"/>
    <n v="2"/>
    <n v="0"/>
    <n v="0"/>
    <n v="299"/>
    <n v="0.28029999999999999"/>
  </r>
  <r>
    <s v="TXN003684"/>
    <d v="2025-08-07T00:00:00"/>
    <x v="1"/>
    <s v="P047"/>
    <n v="6"/>
    <n v="564.29999999999995"/>
    <s v="UNKNOWN"/>
    <x v="54"/>
    <x v="3"/>
    <s v="NaturePick"/>
    <s v="Mid-range"/>
    <n v="99"/>
    <s v="FreshCart Coimbatore 2"/>
    <s v="Coimbatore"/>
    <s v="Express"/>
    <n v="4500"/>
    <x v="6"/>
    <n v="0"/>
    <m/>
    <s v="Thursday"/>
    <n v="0"/>
    <x v="0"/>
    <x v="1"/>
    <n v="2025"/>
    <n v="8"/>
    <x v="9"/>
    <n v="3"/>
    <n v="3"/>
    <n v="0"/>
    <n v="0"/>
    <n v="94.05"/>
    <n v="0.12540000000000001"/>
  </r>
  <r>
    <s v="TXN003685"/>
    <d v="2025-11-16T00:00:00"/>
    <x v="8"/>
    <s v="P060"/>
    <n v="4"/>
    <n v="676.6"/>
    <s v="PR03"/>
    <x v="6"/>
    <x v="2"/>
    <s v="Sparkle"/>
    <s v="Mid-range"/>
    <n v="199"/>
    <s v="FreshCart Tirunelveli 1"/>
    <s v="Tirunelveli"/>
    <s v="Express"/>
    <n v="12000"/>
    <x v="2"/>
    <n v="15"/>
    <n v="14"/>
    <s v="Sunday"/>
    <n v="0"/>
    <x v="0"/>
    <x v="4"/>
    <n v="2025"/>
    <n v="11"/>
    <x v="5"/>
    <n v="6"/>
    <n v="4"/>
    <n v="1"/>
    <n v="1"/>
    <n v="169.15"/>
    <n v="5.6399999999999999E-2"/>
  </r>
  <r>
    <s v="TXN003686"/>
    <d v="2025-10-05T00:00:00"/>
    <x v="0"/>
    <s v="P043"/>
    <n v="4"/>
    <n v="676.6"/>
    <s v="PR03"/>
    <x v="27"/>
    <x v="3"/>
    <s v="GreenBasket"/>
    <s v="Mid-range"/>
    <n v="199"/>
    <s v="FreshCart Madurai 2"/>
    <s v="Madurai"/>
    <s v="Standard"/>
    <n v="8500"/>
    <x v="2"/>
    <n v="15"/>
    <n v="14"/>
    <s v="Sunday"/>
    <n v="0"/>
    <x v="0"/>
    <x v="4"/>
    <n v="2025"/>
    <n v="10"/>
    <x v="7"/>
    <n v="6"/>
    <n v="4"/>
    <n v="1"/>
    <n v="1"/>
    <n v="169.15"/>
    <n v="7.9600000000000004E-2"/>
  </r>
  <r>
    <s v="TXN003687"/>
    <d v="2025-10-31T00:00:00"/>
    <x v="6"/>
    <s v="P007"/>
    <n v="2"/>
    <n v="70"/>
    <s v="PR06"/>
    <x v="51"/>
    <x v="5"/>
    <s v="FarmFresh"/>
    <s v="Budget"/>
    <n v="35"/>
    <s v="FreshCart Madurai 1"/>
    <s v="Madurai"/>
    <s v="Hypermarket"/>
    <n v="3200"/>
    <x v="0"/>
    <n v="0"/>
    <n v="0"/>
    <s v="Friday"/>
    <n v="0"/>
    <x v="0"/>
    <x v="4"/>
    <n v="2025"/>
    <n v="10"/>
    <x v="7"/>
    <n v="4"/>
    <n v="4"/>
    <n v="0"/>
    <n v="0"/>
    <n v="35"/>
    <n v="2.1899999999999999E-2"/>
  </r>
  <r>
    <s v="TXN003688"/>
    <d v="2025-05-24T00:00:00"/>
    <x v="6"/>
    <s v="P017"/>
    <n v="4"/>
    <n v="516"/>
    <s v="PR06"/>
    <x v="12"/>
    <x v="1"/>
    <s v="CoolSip"/>
    <s v="Mid-range"/>
    <n v="129"/>
    <s v="FreshCart Madurai 1"/>
    <s v="Madurai"/>
    <s v="Hypermarket"/>
    <n v="3200"/>
    <x v="0"/>
    <n v="0"/>
    <n v="0"/>
    <s v="Saturday"/>
    <n v="0"/>
    <x v="0"/>
    <x v="0"/>
    <n v="2025"/>
    <n v="5"/>
    <x v="0"/>
    <n v="5"/>
    <n v="2"/>
    <n v="1"/>
    <n v="0"/>
    <n v="129"/>
    <n v="0.16120000000000001"/>
  </r>
  <r>
    <s v="TXN003689"/>
    <d v="2025-03-06T00:00:00"/>
    <x v="9"/>
    <s v="P038"/>
    <n v="3"/>
    <n v="747"/>
    <s v="PR06"/>
    <x v="30"/>
    <x v="0"/>
    <s v="FreshOven"/>
    <s v="Premium"/>
    <n v="249"/>
    <s v="FreshCart Chennai 2"/>
    <s v="Chennai"/>
    <s v="Hypermarket"/>
    <n v="1800"/>
    <x v="0"/>
    <n v="0"/>
    <n v="0"/>
    <s v="Thursday"/>
    <n v="0"/>
    <x v="0"/>
    <x v="0"/>
    <n v="2025"/>
    <n v="3"/>
    <x v="4"/>
    <n v="3"/>
    <n v="1"/>
    <n v="0"/>
    <n v="0"/>
    <n v="249"/>
    <n v="0.41499999999999998"/>
  </r>
  <r>
    <s v="TXN003690"/>
    <d v="2025-07-16T00:00:00"/>
    <x v="4"/>
    <s v="P037"/>
    <n v="4"/>
    <n v="1196"/>
    <s v="PR06"/>
    <x v="55"/>
    <x v="0"/>
    <s v="GoldenLoaf"/>
    <s v="Premium"/>
    <n v="299"/>
    <s v="FreshCart Erode 1"/>
    <s v="Erode"/>
    <s v="Hypermarket"/>
    <n v="3200"/>
    <x v="0"/>
    <n v="0"/>
    <n v="0"/>
    <s v="Wednesday"/>
    <n v="0"/>
    <x v="0"/>
    <x v="1"/>
    <n v="2025"/>
    <n v="7"/>
    <x v="1"/>
    <n v="2"/>
    <n v="3"/>
    <n v="0"/>
    <n v="0"/>
    <n v="299"/>
    <n v="0.37380000000000002"/>
  </r>
  <r>
    <s v="TXN003691"/>
    <d v="2025-10-31T00:00:00"/>
    <x v="1"/>
    <s v="P018"/>
    <n v="1"/>
    <n v="35"/>
    <s v="PR06"/>
    <x v="9"/>
    <x v="1"/>
    <s v="CoolSip"/>
    <s v="Budget"/>
    <n v="35"/>
    <s v="FreshCart Coimbatore 2"/>
    <s v="Coimbatore"/>
    <s v="Express"/>
    <n v="4500"/>
    <x v="0"/>
    <n v="0"/>
    <n v="0"/>
    <s v="Friday"/>
    <n v="0"/>
    <x v="0"/>
    <x v="4"/>
    <n v="2025"/>
    <n v="10"/>
    <x v="7"/>
    <n v="4"/>
    <n v="4"/>
    <n v="0"/>
    <n v="0"/>
    <n v="35"/>
    <n v="7.7999999999999996E-3"/>
  </r>
  <r>
    <s v="TXN003692"/>
    <d v="2025-11-12T00:00:00"/>
    <x v="0"/>
    <s v="P059"/>
    <n v="3"/>
    <n v="597"/>
    <s v="PR06"/>
    <x v="56"/>
    <x v="2"/>
    <s v="CleanPro"/>
    <s v="Mid-range"/>
    <n v="199"/>
    <s v="FreshCart Madurai 2"/>
    <s v="Madurai"/>
    <s v="Standard"/>
    <n v="8500"/>
    <x v="0"/>
    <n v="0"/>
    <n v="0"/>
    <s v="Wednesday"/>
    <n v="0"/>
    <x v="0"/>
    <x v="4"/>
    <n v="2025"/>
    <n v="11"/>
    <x v="5"/>
    <n v="2"/>
    <n v="4"/>
    <n v="0"/>
    <n v="0"/>
    <n v="199"/>
    <n v="7.0199999999999999E-2"/>
  </r>
  <r>
    <s v="TXN003693"/>
    <d v="2025-03-28T00:00:00"/>
    <x v="7"/>
    <s v="P051"/>
    <n v="1"/>
    <n v="211.65"/>
    <s v="PR03"/>
    <x v="52"/>
    <x v="2"/>
    <s v="Sparkle"/>
    <s v="Premium"/>
    <n v="249"/>
    <s v="FreshCart Chennai 1"/>
    <s v="Chennai"/>
    <s v="Express"/>
    <n v="12000"/>
    <x v="2"/>
    <n v="15"/>
    <n v="14"/>
    <s v="Friday"/>
    <n v="0"/>
    <x v="0"/>
    <x v="0"/>
    <n v="2025"/>
    <n v="3"/>
    <x v="4"/>
    <n v="4"/>
    <n v="1"/>
    <n v="0"/>
    <n v="1"/>
    <n v="211.65"/>
    <n v="1.7600000000000001E-2"/>
  </r>
  <r>
    <s v="TXN003694"/>
    <d v="2025-04-21T00:00:00"/>
    <x v="10"/>
    <s v="P060"/>
    <n v="5"/>
    <n v="995"/>
    <s v="PR06"/>
    <x v="6"/>
    <x v="2"/>
    <s v="Sparkle"/>
    <s v="Mid-range"/>
    <n v="199"/>
    <s v="FreshCart Coimbatore 1"/>
    <s v="Coimbatore"/>
    <s v="Standard"/>
    <n v="8500"/>
    <x v="0"/>
    <n v="0"/>
    <n v="0"/>
    <s v="Monday"/>
    <n v="0"/>
    <x v="0"/>
    <x v="0"/>
    <n v="2025"/>
    <n v="4"/>
    <x v="11"/>
    <n v="0"/>
    <n v="2"/>
    <n v="0"/>
    <n v="0"/>
    <n v="199"/>
    <n v="0.1171"/>
  </r>
  <r>
    <s v="TXN003695"/>
    <d v="2025-03-17T00:00:00"/>
    <x v="6"/>
    <s v="P011"/>
    <n v="4"/>
    <n v="516"/>
    <s v="PR06"/>
    <x v="41"/>
    <x v="1"/>
    <s v="BrewDay"/>
    <s v="Mid-range"/>
    <n v="129"/>
    <s v="FreshCart Madurai 1"/>
    <s v="Madurai"/>
    <s v="Hypermarket"/>
    <n v="3200"/>
    <x v="0"/>
    <n v="0"/>
    <n v="0"/>
    <s v="Monday"/>
    <n v="0"/>
    <x v="0"/>
    <x v="0"/>
    <n v="2025"/>
    <n v="3"/>
    <x v="4"/>
    <n v="0"/>
    <n v="1"/>
    <n v="0"/>
    <n v="0"/>
    <n v="129"/>
    <n v="0.16120000000000001"/>
  </r>
  <r>
    <s v="TXN003696"/>
    <d v="2025-01-01T00:00:00"/>
    <x v="4"/>
    <s v="P005"/>
    <n v="3"/>
    <n v="297"/>
    <s v="PR06"/>
    <x v="44"/>
    <x v="5"/>
    <s v="DailyDairy"/>
    <s v="Mid-range"/>
    <n v="99"/>
    <s v="FreshCart Erode 1"/>
    <s v="Erode"/>
    <s v="Hypermarket"/>
    <n v="3200"/>
    <x v="0"/>
    <n v="0"/>
    <n v="0"/>
    <s v="Wednesday"/>
    <n v="0"/>
    <x v="0"/>
    <x v="2"/>
    <n v="2025"/>
    <n v="1"/>
    <x v="2"/>
    <n v="2"/>
    <n v="1"/>
    <n v="0"/>
    <n v="0"/>
    <n v="99"/>
    <n v="9.2799999999999994E-2"/>
  </r>
  <r>
    <s v="TXN003697"/>
    <d v="2025-01-27T00:00:00"/>
    <x v="6"/>
    <s v="P033"/>
    <n v="2"/>
    <n v="70"/>
    <s v="PR06"/>
    <x v="46"/>
    <x v="0"/>
    <s v="BakeHouse"/>
    <s v="Budget"/>
    <n v="35"/>
    <s v="FreshCart Madurai 1"/>
    <s v="Madurai"/>
    <s v="Hypermarket"/>
    <n v="3200"/>
    <x v="0"/>
    <n v="0"/>
    <n v="0"/>
    <s v="Monday"/>
    <n v="0"/>
    <x v="0"/>
    <x v="2"/>
    <n v="2025"/>
    <n v="1"/>
    <x v="2"/>
    <n v="0"/>
    <n v="1"/>
    <n v="0"/>
    <n v="0"/>
    <n v="35"/>
    <n v="2.1899999999999999E-2"/>
  </r>
  <r>
    <s v="TXN003698"/>
    <d v="2025-08-06T00:00:00"/>
    <x v="0"/>
    <s v="P031"/>
    <n v="9"/>
    <n v="846.45"/>
    <s v="PR04"/>
    <x v="32"/>
    <x v="0"/>
    <s v="BakeHouse"/>
    <s v="Mid-range"/>
    <n v="99"/>
    <s v="FreshCart Madurai 2"/>
    <s v="Madurai"/>
    <s v="Standard"/>
    <n v="8500"/>
    <x v="5"/>
    <n v="5"/>
    <n v="10"/>
    <s v="Wednesday"/>
    <n v="0"/>
    <x v="0"/>
    <x v="1"/>
    <n v="2025"/>
    <n v="8"/>
    <x v="9"/>
    <n v="2"/>
    <n v="3"/>
    <n v="0"/>
    <n v="1"/>
    <n v="94.05"/>
    <n v="9.9599999999999994E-2"/>
  </r>
  <r>
    <s v="TXN003699"/>
    <d v="2025-09-14T00:00:00"/>
    <x v="10"/>
    <s v="P016"/>
    <n v="3"/>
    <n v="747"/>
    <s v="PR06"/>
    <x v="33"/>
    <x v="1"/>
    <s v="PureDrop"/>
    <s v="Premium"/>
    <n v="249"/>
    <s v="FreshCart Coimbatore 1"/>
    <s v="Coimbatore"/>
    <s v="Standard"/>
    <n v="8500"/>
    <x v="0"/>
    <n v="0"/>
    <n v="0"/>
    <s v="Sunday"/>
    <n v="0"/>
    <x v="0"/>
    <x v="1"/>
    <n v="2025"/>
    <n v="9"/>
    <x v="8"/>
    <n v="6"/>
    <n v="3"/>
    <n v="1"/>
    <n v="0"/>
    <n v="249"/>
    <n v="8.7900000000000006E-2"/>
  </r>
  <r>
    <s v="TXN003700"/>
    <d v="2025-07-13T00:00:00"/>
    <x v="8"/>
    <s v="P046"/>
    <n v="6"/>
    <n v="2394"/>
    <s v="PR06"/>
    <x v="38"/>
    <x v="3"/>
    <s v="GreenBasket"/>
    <s v="Premium"/>
    <n v="399"/>
    <s v="FreshCart Tirunelveli 1"/>
    <s v="Tirunelveli"/>
    <s v="Express"/>
    <n v="12000"/>
    <x v="0"/>
    <n v="0"/>
    <n v="0"/>
    <s v="Sunday"/>
    <n v="0"/>
    <x v="0"/>
    <x v="1"/>
    <n v="2025"/>
    <n v="7"/>
    <x v="1"/>
    <n v="6"/>
    <n v="3"/>
    <n v="1"/>
    <n v="0"/>
    <n v="399"/>
    <n v="0.19950000000000001"/>
  </r>
  <r>
    <s v="TXN003701"/>
    <d v="2025-06-09T00:00:00"/>
    <x v="9"/>
    <s v="P021"/>
    <n v="3"/>
    <n v="387"/>
    <s v="PR06"/>
    <x v="10"/>
    <x v="4"/>
    <s v="CrunchUp"/>
    <s v="Mid-range"/>
    <n v="129"/>
    <s v="FreshCart Chennai 2"/>
    <s v="Chennai"/>
    <s v="Hypermarket"/>
    <n v="1800"/>
    <x v="0"/>
    <n v="0"/>
    <n v="0"/>
    <s v="Monday"/>
    <n v="0"/>
    <x v="0"/>
    <x v="1"/>
    <n v="2025"/>
    <n v="6"/>
    <x v="6"/>
    <n v="0"/>
    <n v="2"/>
    <n v="0"/>
    <n v="0"/>
    <n v="129"/>
    <n v="0.215"/>
  </r>
  <r>
    <s v="TXN003702"/>
    <d v="2025-11-06T00:00:00"/>
    <x v="2"/>
    <s v="P011"/>
    <n v="4"/>
    <n v="516"/>
    <s v="PR06"/>
    <x v="41"/>
    <x v="1"/>
    <s v="BrewDay"/>
    <s v="Mid-range"/>
    <n v="129"/>
    <s v="FreshCart Salem 1"/>
    <s v="Salem"/>
    <s v="Express"/>
    <n v="12000"/>
    <x v="0"/>
    <n v="0"/>
    <n v="0"/>
    <s v="Thursday"/>
    <n v="0"/>
    <x v="0"/>
    <x v="4"/>
    <n v="2025"/>
    <n v="11"/>
    <x v="5"/>
    <n v="3"/>
    <n v="4"/>
    <n v="0"/>
    <n v="0"/>
    <n v="129"/>
    <n v="4.2999999999999997E-2"/>
  </r>
  <r>
    <s v="TXN003703"/>
    <d v="2025-05-23T00:00:00"/>
    <x v="5"/>
    <s v="P010"/>
    <n v="1"/>
    <n v="35"/>
    <s v="PR06"/>
    <x v="15"/>
    <x v="5"/>
    <s v="FarmFresh"/>
    <s v="Budget"/>
    <n v="35"/>
    <s v="FreshCart Salem 2"/>
    <s v="Salem"/>
    <s v="Hypermarket"/>
    <n v="2500"/>
    <x v="0"/>
    <n v="0"/>
    <n v="0"/>
    <s v="Friday"/>
    <n v="0"/>
    <x v="0"/>
    <x v="0"/>
    <n v="2025"/>
    <n v="5"/>
    <x v="0"/>
    <n v="4"/>
    <n v="2"/>
    <n v="0"/>
    <n v="0"/>
    <n v="35"/>
    <n v="1.4E-2"/>
  </r>
  <r>
    <s v="TXN003704"/>
    <d v="2025-10-14T00:00:00"/>
    <x v="3"/>
    <s v="P032"/>
    <n v="7"/>
    <n v="343"/>
    <s v="PR06"/>
    <x v="14"/>
    <x v="0"/>
    <s v="GoldenLoaf"/>
    <s v="Budget"/>
    <n v="49"/>
    <s v="FreshCart Vellore 1"/>
    <s v="Vellore"/>
    <s v="Standard"/>
    <n v="3200"/>
    <x v="0"/>
    <n v="0"/>
    <n v="0"/>
    <s v="Tuesday"/>
    <n v="0"/>
    <x v="0"/>
    <x v="4"/>
    <n v="2025"/>
    <n v="10"/>
    <x v="7"/>
    <n v="1"/>
    <n v="4"/>
    <n v="0"/>
    <n v="0"/>
    <n v="49"/>
    <n v="0.1072"/>
  </r>
  <r>
    <s v="TXN003705"/>
    <d v="2025-05-09T00:00:00"/>
    <x v="0"/>
    <s v="P008"/>
    <n v="9"/>
    <n v="1791"/>
    <s v="PR06"/>
    <x v="19"/>
    <x v="5"/>
    <s v="FarmFresh"/>
    <s v="Mid-range"/>
    <n v="199"/>
    <s v="FreshCart Madurai 2"/>
    <s v="Madurai"/>
    <s v="Standard"/>
    <n v="8500"/>
    <x v="0"/>
    <n v="0"/>
    <n v="0"/>
    <s v="Friday"/>
    <n v="0"/>
    <x v="0"/>
    <x v="0"/>
    <n v="2025"/>
    <n v="5"/>
    <x v="0"/>
    <n v="4"/>
    <n v="2"/>
    <n v="0"/>
    <n v="0"/>
    <n v="199"/>
    <n v="0.2107"/>
  </r>
  <r>
    <s v="TXN003706"/>
    <d v="2025-08-11T00:00:00"/>
    <x v="0"/>
    <s v="P023"/>
    <n v="4"/>
    <n v="156.80000000000001"/>
    <s v="PR02"/>
    <x v="5"/>
    <x v="4"/>
    <s v="NutriGo"/>
    <s v="Budget"/>
    <n v="49"/>
    <s v="FreshCart Madurai 2"/>
    <s v="Madurai"/>
    <s v="Standard"/>
    <n v="8500"/>
    <x v="3"/>
    <n v="20"/>
    <n v="7"/>
    <s v="Monday"/>
    <n v="0"/>
    <x v="0"/>
    <x v="1"/>
    <n v="2025"/>
    <n v="8"/>
    <x v="9"/>
    <n v="0"/>
    <n v="3"/>
    <n v="0"/>
    <n v="1"/>
    <n v="39.200000000000003"/>
    <n v="1.84E-2"/>
  </r>
  <r>
    <s v="TXN003707"/>
    <d v="2025-07-07T00:00:00"/>
    <x v="3"/>
    <s v="P050"/>
    <n v="3"/>
    <n v="747"/>
    <s v="PR06"/>
    <x v="22"/>
    <x v="3"/>
    <s v="NaturePick"/>
    <s v="Premium"/>
    <n v="249"/>
    <s v="FreshCart Vellore 1"/>
    <s v="Vellore"/>
    <s v="Standard"/>
    <n v="3200"/>
    <x v="0"/>
    <n v="0"/>
    <n v="0"/>
    <s v="Monday"/>
    <n v="0"/>
    <x v="0"/>
    <x v="1"/>
    <n v="2025"/>
    <n v="7"/>
    <x v="1"/>
    <n v="0"/>
    <n v="3"/>
    <n v="0"/>
    <n v="0"/>
    <n v="249"/>
    <n v="0.2334"/>
  </r>
  <r>
    <s v="TXN003708"/>
    <d v="2025-08-06T00:00:00"/>
    <x v="2"/>
    <s v="P040"/>
    <n v="1"/>
    <n v="149"/>
    <s v="PR06"/>
    <x v="0"/>
    <x v="0"/>
    <s v="BakeHouse"/>
    <s v="Mid-range"/>
    <n v="149"/>
    <s v="FreshCart Salem 1"/>
    <s v="Salem"/>
    <s v="Express"/>
    <n v="12000"/>
    <x v="0"/>
    <n v="0"/>
    <n v="0"/>
    <s v="Wednesday"/>
    <n v="0"/>
    <x v="0"/>
    <x v="1"/>
    <n v="2025"/>
    <n v="8"/>
    <x v="9"/>
    <n v="2"/>
    <n v="3"/>
    <n v="0"/>
    <n v="0"/>
    <n v="149"/>
    <n v="1.24E-2"/>
  </r>
  <r>
    <s v="TXN003709"/>
    <d v="2025-04-08T00:00:00"/>
    <x v="8"/>
    <s v="P024"/>
    <n v="9"/>
    <n v="2872.8"/>
    <s v="PR02"/>
    <x v="45"/>
    <x v="4"/>
    <s v="CrunchUp"/>
    <s v="Premium"/>
    <n v="399"/>
    <s v="FreshCart Tirunelveli 1"/>
    <s v="Tirunelveli"/>
    <s v="Express"/>
    <n v="12000"/>
    <x v="3"/>
    <n v="20"/>
    <n v="7"/>
    <s v="Tuesday"/>
    <n v="0"/>
    <x v="0"/>
    <x v="0"/>
    <n v="2025"/>
    <n v="4"/>
    <x v="11"/>
    <n v="1"/>
    <n v="2"/>
    <n v="0"/>
    <n v="1"/>
    <n v="319.2"/>
    <n v="0.2394"/>
  </r>
  <r>
    <s v="TXN003710"/>
    <d v="2025-01-06T00:00:00"/>
    <x v="2"/>
    <s v="P029"/>
    <n v="11"/>
    <n v="1064.25"/>
    <s v="PR05"/>
    <x v="28"/>
    <x v="4"/>
    <s v="NutriGo"/>
    <s v="Mid-range"/>
    <n v="129"/>
    <s v="FreshCart Salem 1"/>
    <s v="Salem"/>
    <s v="Express"/>
    <n v="12000"/>
    <x v="4"/>
    <n v="25"/>
    <n v="5"/>
    <s v="Monday"/>
    <n v="0"/>
    <x v="0"/>
    <x v="2"/>
    <n v="2025"/>
    <n v="1"/>
    <x v="2"/>
    <n v="0"/>
    <n v="1"/>
    <n v="0"/>
    <n v="1"/>
    <n v="96.75"/>
    <n v="8.8700000000000001E-2"/>
  </r>
  <r>
    <s v="TXN003711"/>
    <d v="2025-04-10T00:00:00"/>
    <x v="7"/>
    <s v="P038"/>
    <n v="4"/>
    <n v="946.2"/>
    <s v="PR04"/>
    <x v="30"/>
    <x v="0"/>
    <s v="FreshOven"/>
    <s v="Premium"/>
    <n v="249"/>
    <s v="FreshCart Chennai 1"/>
    <s v="Chennai"/>
    <s v="Express"/>
    <n v="12000"/>
    <x v="5"/>
    <n v="5"/>
    <n v="10"/>
    <s v="Thursday"/>
    <n v="0"/>
    <x v="0"/>
    <x v="0"/>
    <n v="2025"/>
    <n v="4"/>
    <x v="11"/>
    <n v="3"/>
    <n v="2"/>
    <n v="0"/>
    <n v="1"/>
    <n v="236.55"/>
    <n v="7.8799999999999995E-2"/>
  </r>
  <r>
    <s v="TXN003712"/>
    <d v="2025-02-18T00:00:00"/>
    <x v="4"/>
    <s v="P059"/>
    <n v="4"/>
    <n v="676.6"/>
    <s v="PR03"/>
    <x v="56"/>
    <x v="2"/>
    <s v="CleanPro"/>
    <s v="Mid-range"/>
    <n v="199"/>
    <s v="FreshCart Erode 1"/>
    <s v="Erode"/>
    <s v="Hypermarket"/>
    <n v="3200"/>
    <x v="2"/>
    <n v="15"/>
    <n v="14"/>
    <s v="Tuesday"/>
    <n v="0"/>
    <x v="0"/>
    <x v="2"/>
    <n v="2025"/>
    <n v="2"/>
    <x v="3"/>
    <n v="1"/>
    <n v="1"/>
    <n v="0"/>
    <n v="1"/>
    <n v="169.15"/>
    <n v="0.2114"/>
  </r>
  <r>
    <s v="TXN003713"/>
    <d v="2025-01-07T00:00:00"/>
    <x v="1"/>
    <s v="P018"/>
    <n v="4"/>
    <n v="126"/>
    <s v="PR01"/>
    <x v="9"/>
    <x v="1"/>
    <s v="CoolSip"/>
    <s v="Budget"/>
    <n v="35"/>
    <s v="FreshCart Coimbatore 2"/>
    <s v="Coimbatore"/>
    <s v="Express"/>
    <n v="4500"/>
    <x v="1"/>
    <n v="10"/>
    <n v="3"/>
    <s v="Tuesday"/>
    <n v="0"/>
    <x v="0"/>
    <x v="2"/>
    <n v="2025"/>
    <n v="1"/>
    <x v="2"/>
    <n v="1"/>
    <n v="1"/>
    <n v="0"/>
    <n v="1"/>
    <n v="31.5"/>
    <n v="2.8000000000000001E-2"/>
  </r>
  <r>
    <s v="TXN003714"/>
    <d v="2025-05-21T00:00:00"/>
    <x v="0"/>
    <s v="P031"/>
    <n v="3"/>
    <n v="297"/>
    <s v="PR06"/>
    <x v="32"/>
    <x v="0"/>
    <s v="BakeHouse"/>
    <s v="Mid-range"/>
    <n v="99"/>
    <s v="FreshCart Madurai 2"/>
    <s v="Madurai"/>
    <s v="Standard"/>
    <n v="8500"/>
    <x v="0"/>
    <n v="0"/>
    <n v="0"/>
    <s v="Wednesday"/>
    <n v="0"/>
    <x v="0"/>
    <x v="0"/>
    <n v="2025"/>
    <n v="5"/>
    <x v="0"/>
    <n v="2"/>
    <n v="2"/>
    <n v="0"/>
    <n v="0"/>
    <n v="99"/>
    <n v="3.49E-2"/>
  </r>
  <r>
    <s v="TXN003715"/>
    <d v="2025-12-23T00:00:00"/>
    <x v="5"/>
    <s v="P017"/>
    <n v="5"/>
    <n v="548.25"/>
    <s v="PR03"/>
    <x v="12"/>
    <x v="1"/>
    <s v="CoolSip"/>
    <s v="Mid-range"/>
    <n v="129"/>
    <s v="FreshCart Salem 2"/>
    <s v="Salem"/>
    <s v="Hypermarket"/>
    <n v="2500"/>
    <x v="2"/>
    <n v="15"/>
    <n v="14"/>
    <s v="Tuesday"/>
    <n v="0"/>
    <x v="0"/>
    <x v="2"/>
    <n v="2025"/>
    <n v="12"/>
    <x v="10"/>
    <n v="1"/>
    <n v="4"/>
    <n v="0"/>
    <n v="1"/>
    <n v="109.65"/>
    <n v="0.21929999999999999"/>
  </r>
  <r>
    <s v="TXN003717"/>
    <d v="2025-08-30T00:00:00"/>
    <x v="1"/>
    <s v="P041"/>
    <n v="6"/>
    <n v="210"/>
    <s v="PR06"/>
    <x v="4"/>
    <x v="3"/>
    <s v="NaturePick"/>
    <s v="Budget"/>
    <n v="35"/>
    <s v="FreshCart Coimbatore 2"/>
    <s v="Coimbatore"/>
    <s v="Express"/>
    <n v="4500"/>
    <x v="0"/>
    <n v="0"/>
    <n v="0"/>
    <s v="Saturday"/>
    <n v="0"/>
    <x v="0"/>
    <x v="1"/>
    <n v="2025"/>
    <n v="8"/>
    <x v="9"/>
    <n v="5"/>
    <n v="3"/>
    <n v="1"/>
    <n v="0"/>
    <n v="35"/>
    <n v="4.6699999999999998E-2"/>
  </r>
  <r>
    <s v="TXN003718"/>
    <d v="2025-03-30T00:00:00"/>
    <x v="3"/>
    <s v="P048"/>
    <n v="8"/>
    <n v="2392"/>
    <s v="PR06"/>
    <x v="47"/>
    <x v="3"/>
    <s v="GreenBasket"/>
    <s v="Premium"/>
    <n v="299"/>
    <s v="FreshCart Vellore 1"/>
    <s v="Vellore"/>
    <s v="Standard"/>
    <n v="3200"/>
    <x v="0"/>
    <n v="0"/>
    <n v="0"/>
    <s v="Sunday"/>
    <n v="0"/>
    <x v="0"/>
    <x v="0"/>
    <n v="2025"/>
    <n v="3"/>
    <x v="4"/>
    <n v="6"/>
    <n v="1"/>
    <n v="1"/>
    <n v="0"/>
    <n v="299"/>
    <n v="0.74750000000000005"/>
  </r>
  <r>
    <s v="TXN003719"/>
    <d v="2025-10-07T00:00:00"/>
    <x v="10"/>
    <s v="P003"/>
    <n v="8"/>
    <n v="894"/>
    <s v="PR05"/>
    <x v="43"/>
    <x v="5"/>
    <s v="FarmFresh"/>
    <s v="Mid-range"/>
    <n v="149"/>
    <s v="FreshCart Coimbatore 1"/>
    <s v="Coimbatore"/>
    <s v="Standard"/>
    <n v="8500"/>
    <x v="4"/>
    <n v="25"/>
    <n v="5"/>
    <s v="Tuesday"/>
    <n v="0"/>
    <x v="0"/>
    <x v="4"/>
    <n v="2025"/>
    <n v="10"/>
    <x v="7"/>
    <n v="1"/>
    <n v="4"/>
    <n v="0"/>
    <n v="1"/>
    <n v="111.75"/>
    <n v="0.1052"/>
  </r>
  <r>
    <s v="TXN003720"/>
    <d v="2025-11-10T00:00:00"/>
    <x v="5"/>
    <s v="P010"/>
    <n v="3"/>
    <n v="105"/>
    <s v="PR06"/>
    <x v="15"/>
    <x v="5"/>
    <s v="FarmFresh"/>
    <s v="Budget"/>
    <n v="35"/>
    <s v="FreshCart Salem 2"/>
    <s v="Salem"/>
    <s v="Hypermarket"/>
    <n v="2500"/>
    <x v="0"/>
    <n v="0"/>
    <n v="0"/>
    <s v="Monday"/>
    <n v="0"/>
    <x v="0"/>
    <x v="4"/>
    <n v="2025"/>
    <n v="11"/>
    <x v="5"/>
    <n v="0"/>
    <n v="4"/>
    <n v="0"/>
    <n v="0"/>
    <n v="35"/>
    <n v="4.2000000000000003E-2"/>
  </r>
  <r>
    <s v="TXN003721"/>
    <d v="2025-04-01T00:00:00"/>
    <x v="6"/>
    <s v="P006"/>
    <n v="5"/>
    <n v="1495"/>
    <s v="PR06"/>
    <x v="24"/>
    <x v="5"/>
    <s v="FarmFresh"/>
    <s v="Premium"/>
    <n v="299"/>
    <s v="FreshCart Madurai 1"/>
    <s v="Madurai"/>
    <s v="Hypermarket"/>
    <n v="3200"/>
    <x v="0"/>
    <n v="0"/>
    <n v="0"/>
    <s v="Tuesday"/>
    <n v="0"/>
    <x v="0"/>
    <x v="0"/>
    <n v="2025"/>
    <n v="4"/>
    <x v="11"/>
    <n v="1"/>
    <n v="2"/>
    <n v="0"/>
    <n v="0"/>
    <n v="299"/>
    <n v="0.4672"/>
  </r>
  <r>
    <s v="TXN003722"/>
    <d v="2025-03-03T00:00:00"/>
    <x v="7"/>
    <s v="P029"/>
    <n v="1"/>
    <n v="129"/>
    <s v="PR06"/>
    <x v="28"/>
    <x v="4"/>
    <s v="NutriGo"/>
    <s v="Mid-range"/>
    <n v="129"/>
    <s v="FreshCart Chennai 1"/>
    <s v="Chennai"/>
    <s v="Express"/>
    <n v="12000"/>
    <x v="0"/>
    <n v="0"/>
    <n v="0"/>
    <s v="Monday"/>
    <n v="0"/>
    <x v="0"/>
    <x v="0"/>
    <n v="2025"/>
    <n v="3"/>
    <x v="4"/>
    <n v="0"/>
    <n v="1"/>
    <n v="0"/>
    <n v="0"/>
    <n v="129"/>
    <n v="1.0699999999999999E-2"/>
  </r>
  <r>
    <s v="TXN003723"/>
    <d v="2025-02-01T00:00:00"/>
    <x v="4"/>
    <s v="P007"/>
    <n v="3"/>
    <n v="105"/>
    <s v="PR06"/>
    <x v="51"/>
    <x v="5"/>
    <s v="FarmFresh"/>
    <s v="Budget"/>
    <n v="35"/>
    <s v="FreshCart Erode 1"/>
    <s v="Erode"/>
    <s v="Hypermarket"/>
    <n v="3200"/>
    <x v="0"/>
    <n v="0"/>
    <n v="0"/>
    <s v="Saturday"/>
    <n v="0"/>
    <x v="0"/>
    <x v="2"/>
    <n v="2025"/>
    <n v="2"/>
    <x v="3"/>
    <n v="5"/>
    <n v="1"/>
    <n v="1"/>
    <n v="0"/>
    <n v="35"/>
    <n v="3.2800000000000003E-2"/>
  </r>
  <r>
    <s v="TXN003724"/>
    <d v="2025-05-23T00:00:00"/>
    <x v="2"/>
    <s v="P042"/>
    <n v="5"/>
    <n v="1245"/>
    <s v="PR06"/>
    <x v="50"/>
    <x v="3"/>
    <s v="GreenBasket"/>
    <s v="Premium"/>
    <n v="249"/>
    <s v="FreshCart Salem 1"/>
    <s v="Salem"/>
    <s v="Express"/>
    <n v="12000"/>
    <x v="0"/>
    <n v="0"/>
    <n v="0"/>
    <s v="Friday"/>
    <n v="0"/>
    <x v="0"/>
    <x v="0"/>
    <n v="2025"/>
    <n v="5"/>
    <x v="0"/>
    <n v="4"/>
    <n v="2"/>
    <n v="0"/>
    <n v="0"/>
    <n v="249"/>
    <n v="0.1038"/>
  </r>
  <r>
    <s v="TXN003725"/>
    <d v="2025-01-09T00:00:00"/>
    <x v="4"/>
    <s v="P054"/>
    <n v="6"/>
    <n v="594"/>
    <s v="PR06"/>
    <x v="58"/>
    <x v="2"/>
    <s v="Sparkle"/>
    <s v="Mid-range"/>
    <n v="99"/>
    <s v="FreshCart Erode 1"/>
    <s v="Erode"/>
    <s v="Hypermarket"/>
    <n v="3200"/>
    <x v="0"/>
    <n v="0"/>
    <n v="0"/>
    <s v="Thursday"/>
    <n v="0"/>
    <x v="0"/>
    <x v="2"/>
    <n v="2025"/>
    <n v="1"/>
    <x v="2"/>
    <n v="3"/>
    <n v="1"/>
    <n v="0"/>
    <n v="0"/>
    <n v="99"/>
    <n v="0.18559999999999999"/>
  </r>
  <r>
    <s v="TXN003726"/>
    <d v="2025-06-12T00:00:00"/>
    <x v="5"/>
    <s v="P011"/>
    <n v="3"/>
    <n v="387"/>
    <s v="PR06"/>
    <x v="41"/>
    <x v="1"/>
    <s v="BrewDay"/>
    <s v="Mid-range"/>
    <n v="129"/>
    <s v="FreshCart Salem 2"/>
    <s v="Salem"/>
    <s v="Hypermarket"/>
    <n v="2500"/>
    <x v="0"/>
    <n v="0"/>
    <n v="0"/>
    <s v="Thursday"/>
    <n v="0"/>
    <x v="0"/>
    <x v="1"/>
    <n v="2025"/>
    <n v="6"/>
    <x v="6"/>
    <n v="3"/>
    <n v="2"/>
    <n v="0"/>
    <n v="0"/>
    <n v="129"/>
    <n v="0.15479999999999999"/>
  </r>
  <r>
    <s v="TXN003727"/>
    <d v="2025-10-28T00:00:00"/>
    <x v="5"/>
    <s v="P024"/>
    <n v="1"/>
    <n v="399"/>
    <s v="PR06"/>
    <x v="45"/>
    <x v="4"/>
    <s v="CrunchUp"/>
    <s v="Premium"/>
    <n v="399"/>
    <s v="FreshCart Salem 2"/>
    <s v="Salem"/>
    <s v="Hypermarket"/>
    <n v="2500"/>
    <x v="0"/>
    <n v="0"/>
    <n v="0"/>
    <s v="Tuesday"/>
    <n v="0"/>
    <x v="0"/>
    <x v="4"/>
    <n v="2025"/>
    <n v="10"/>
    <x v="7"/>
    <n v="1"/>
    <n v="4"/>
    <n v="0"/>
    <n v="0"/>
    <n v="399"/>
    <n v="0.15959999999999999"/>
  </r>
  <r>
    <s v="TXN003728"/>
    <d v="2025-12-07T00:00:00"/>
    <x v="8"/>
    <s v="P027"/>
    <n v="6"/>
    <n v="474"/>
    <s v="PR06"/>
    <x v="35"/>
    <x v="4"/>
    <s v="NutriGo"/>
    <s v="Budget"/>
    <n v="79"/>
    <s v="FreshCart Tirunelveli 1"/>
    <s v="Tirunelveli"/>
    <s v="Express"/>
    <n v="12000"/>
    <x v="0"/>
    <n v="0"/>
    <n v="0"/>
    <s v="Sunday"/>
    <n v="0"/>
    <x v="0"/>
    <x v="2"/>
    <n v="2025"/>
    <n v="12"/>
    <x v="10"/>
    <n v="6"/>
    <n v="4"/>
    <n v="1"/>
    <n v="0"/>
    <n v="79"/>
    <n v="3.95E-2"/>
  </r>
  <r>
    <s v="TXN003729"/>
    <d v="2025-12-09T00:00:00"/>
    <x v="7"/>
    <s v="P005"/>
    <n v="4"/>
    <n v="316.8"/>
    <s v="PR02"/>
    <x v="44"/>
    <x v="5"/>
    <s v="DailyDairy"/>
    <s v="Mid-range"/>
    <n v="99"/>
    <s v="FreshCart Chennai 1"/>
    <s v="Chennai"/>
    <s v="Express"/>
    <n v="12000"/>
    <x v="3"/>
    <n v="20"/>
    <n v="7"/>
    <s v="Tuesday"/>
    <n v="0"/>
    <x v="0"/>
    <x v="2"/>
    <n v="2025"/>
    <n v="12"/>
    <x v="10"/>
    <n v="1"/>
    <n v="4"/>
    <n v="0"/>
    <n v="1"/>
    <n v="79.2"/>
    <n v="2.64E-2"/>
  </r>
  <r>
    <s v="TXN003730"/>
    <d v="2025-09-14T00:00:00"/>
    <x v="6"/>
    <s v="P047"/>
    <n v="10"/>
    <n v="841.5"/>
    <s v="PR03"/>
    <x v="54"/>
    <x v="3"/>
    <s v="NaturePick"/>
    <s v="Mid-range"/>
    <n v="99"/>
    <s v="FreshCart Madurai 1"/>
    <s v="Madurai"/>
    <s v="Hypermarket"/>
    <n v="3200"/>
    <x v="2"/>
    <n v="15"/>
    <n v="14"/>
    <s v="Sunday"/>
    <n v="0"/>
    <x v="0"/>
    <x v="1"/>
    <n v="2025"/>
    <n v="9"/>
    <x v="8"/>
    <n v="6"/>
    <n v="3"/>
    <n v="1"/>
    <n v="1"/>
    <n v="84.15"/>
    <n v="0.26300000000000001"/>
  </r>
  <r>
    <s v="TXN003731"/>
    <d v="2025-03-30T00:00:00"/>
    <x v="3"/>
    <s v="P003"/>
    <n v="9"/>
    <n v="1139.8499999999999"/>
    <s v="PR03"/>
    <x v="43"/>
    <x v="5"/>
    <s v="FarmFresh"/>
    <s v="Mid-range"/>
    <n v="149"/>
    <s v="FreshCart Vellore 1"/>
    <s v="Vellore"/>
    <s v="Standard"/>
    <n v="3200"/>
    <x v="2"/>
    <n v="15"/>
    <n v="14"/>
    <s v="Sunday"/>
    <n v="0"/>
    <x v="0"/>
    <x v="0"/>
    <n v="2025"/>
    <n v="3"/>
    <x v="4"/>
    <n v="6"/>
    <n v="1"/>
    <n v="1"/>
    <n v="1"/>
    <n v="126.65"/>
    <n v="0.35620000000000002"/>
  </r>
  <r>
    <s v="TXN003732"/>
    <d v="2025-04-12T00:00:00"/>
    <x v="5"/>
    <s v="P033"/>
    <n v="6"/>
    <n v="210"/>
    <s v="PR06"/>
    <x v="46"/>
    <x v="0"/>
    <s v="BakeHouse"/>
    <s v="Budget"/>
    <n v="35"/>
    <s v="FreshCart Salem 2"/>
    <s v="Salem"/>
    <s v="Hypermarket"/>
    <n v="2500"/>
    <x v="0"/>
    <n v="0"/>
    <n v="0"/>
    <s v="Saturday"/>
    <n v="0"/>
    <x v="0"/>
    <x v="0"/>
    <n v="2025"/>
    <n v="4"/>
    <x v="11"/>
    <n v="5"/>
    <n v="2"/>
    <n v="1"/>
    <n v="0"/>
    <n v="35"/>
    <n v="8.4000000000000005E-2"/>
  </r>
  <r>
    <s v="TXN003733"/>
    <d v="2025-11-22T00:00:00"/>
    <x v="5"/>
    <s v="P054"/>
    <n v="2"/>
    <n v="198"/>
    <s v="PR06"/>
    <x v="58"/>
    <x v="2"/>
    <s v="Sparkle"/>
    <s v="Mid-range"/>
    <n v="99"/>
    <s v="FreshCart Salem 2"/>
    <s v="Salem"/>
    <s v="Hypermarket"/>
    <n v="2500"/>
    <x v="0"/>
    <n v="0"/>
    <n v="0"/>
    <s v="Saturday"/>
    <n v="0"/>
    <x v="0"/>
    <x v="4"/>
    <n v="2025"/>
    <n v="11"/>
    <x v="5"/>
    <n v="5"/>
    <n v="4"/>
    <n v="1"/>
    <n v="0"/>
    <n v="99"/>
    <n v="7.9200000000000007E-2"/>
  </r>
  <r>
    <s v="TXN003734"/>
    <d v="2025-01-02T00:00:00"/>
    <x v="11"/>
    <s v="P018"/>
    <n v="6"/>
    <n v="210"/>
    <s v="PR06"/>
    <x v="9"/>
    <x v="1"/>
    <s v="CoolSip"/>
    <s v="Budget"/>
    <n v="35"/>
    <s v="FreshCart Tiruchirappalli 1"/>
    <s v="Tiruchirappalli"/>
    <s v="Standard"/>
    <n v="3200"/>
    <x v="0"/>
    <n v="0"/>
    <n v="0"/>
    <s v="Thursday"/>
    <n v="0"/>
    <x v="0"/>
    <x v="2"/>
    <n v="2025"/>
    <n v="1"/>
    <x v="2"/>
    <n v="3"/>
    <n v="1"/>
    <n v="0"/>
    <n v="0"/>
    <n v="35"/>
    <n v="6.5600000000000006E-2"/>
  </r>
  <r>
    <s v="TXN003735"/>
    <d v="2025-03-02T00:00:00"/>
    <x v="4"/>
    <s v="P030"/>
    <n v="4"/>
    <n v="396"/>
    <s v="PR06"/>
    <x v="7"/>
    <x v="4"/>
    <s v="NutriGo"/>
    <s v="Mid-range"/>
    <n v="99"/>
    <s v="FreshCart Erode 1"/>
    <s v="Erode"/>
    <s v="Hypermarket"/>
    <n v="3200"/>
    <x v="0"/>
    <n v="0"/>
    <n v="0"/>
    <s v="Sunday"/>
    <n v="0"/>
    <x v="0"/>
    <x v="0"/>
    <n v="2025"/>
    <n v="3"/>
    <x v="4"/>
    <n v="6"/>
    <n v="1"/>
    <n v="1"/>
    <n v="0"/>
    <n v="99"/>
    <n v="0.12379999999999999"/>
  </r>
  <r>
    <s v="TXN003736"/>
    <d v="2025-12-23T00:00:00"/>
    <x v="10"/>
    <s v="P037"/>
    <n v="4"/>
    <n v="1196"/>
    <s v="PR06"/>
    <x v="55"/>
    <x v="0"/>
    <s v="GoldenLoaf"/>
    <s v="Premium"/>
    <n v="299"/>
    <s v="FreshCart Coimbatore 1"/>
    <s v="Coimbatore"/>
    <s v="Standard"/>
    <n v="8500"/>
    <x v="0"/>
    <n v="0"/>
    <n v="0"/>
    <s v="Tuesday"/>
    <n v="0"/>
    <x v="0"/>
    <x v="2"/>
    <n v="2025"/>
    <n v="12"/>
    <x v="10"/>
    <n v="1"/>
    <n v="4"/>
    <n v="0"/>
    <n v="0"/>
    <n v="299"/>
    <n v="0.14069999999999999"/>
  </r>
  <r>
    <s v="TXN003737"/>
    <d v="2025-02-15T00:00:00"/>
    <x v="10"/>
    <s v="P059"/>
    <n v="1"/>
    <n v="179.1"/>
    <s v="PR01"/>
    <x v="56"/>
    <x v="2"/>
    <s v="CleanPro"/>
    <s v="Mid-range"/>
    <n v="199"/>
    <s v="FreshCart Coimbatore 1"/>
    <s v="Coimbatore"/>
    <s v="Standard"/>
    <n v="8500"/>
    <x v="1"/>
    <n v="10"/>
    <n v="3"/>
    <s v="Saturday"/>
    <n v="0"/>
    <x v="0"/>
    <x v="2"/>
    <n v="2025"/>
    <n v="2"/>
    <x v="3"/>
    <n v="5"/>
    <n v="1"/>
    <n v="1"/>
    <n v="1"/>
    <n v="179.1"/>
    <n v="2.1100000000000001E-2"/>
  </r>
  <r>
    <s v="TXN003738"/>
    <d v="2025-02-14T00:00:00"/>
    <x v="6"/>
    <s v="P021"/>
    <n v="3"/>
    <n v="387"/>
    <s v="PR06"/>
    <x v="10"/>
    <x v="4"/>
    <s v="CrunchUp"/>
    <s v="Mid-range"/>
    <n v="129"/>
    <s v="FreshCart Madurai 1"/>
    <s v="Madurai"/>
    <s v="Hypermarket"/>
    <n v="3200"/>
    <x v="0"/>
    <n v="0"/>
    <n v="0"/>
    <s v="Friday"/>
    <n v="0"/>
    <x v="0"/>
    <x v="2"/>
    <n v="2025"/>
    <n v="2"/>
    <x v="3"/>
    <n v="4"/>
    <n v="1"/>
    <n v="0"/>
    <n v="0"/>
    <n v="129"/>
    <n v="0.12089999999999999"/>
  </r>
  <r>
    <s v="TXN003739"/>
    <d v="2025-01-11T00:00:00"/>
    <x v="6"/>
    <s v="P051"/>
    <n v="2"/>
    <n v="448.2"/>
    <s v="PR01"/>
    <x v="52"/>
    <x v="2"/>
    <s v="Sparkle"/>
    <s v="Premium"/>
    <n v="249"/>
    <s v="FreshCart Madurai 1"/>
    <s v="Madurai"/>
    <s v="Hypermarket"/>
    <n v="3200"/>
    <x v="1"/>
    <n v="10"/>
    <n v="3"/>
    <s v="Saturday"/>
    <n v="0"/>
    <x v="0"/>
    <x v="2"/>
    <n v="2025"/>
    <n v="1"/>
    <x v="2"/>
    <n v="5"/>
    <n v="1"/>
    <n v="1"/>
    <n v="1"/>
    <n v="224.1"/>
    <n v="0.1401"/>
  </r>
  <r>
    <s v="TXN003740"/>
    <d v="2025-11-23T00:00:00"/>
    <x v="4"/>
    <s v="P030"/>
    <n v="7"/>
    <n v="623.70000000000005"/>
    <s v="PR01"/>
    <x v="7"/>
    <x v="4"/>
    <s v="NutriGo"/>
    <s v="Mid-range"/>
    <n v="99"/>
    <s v="FreshCart Erode 1"/>
    <s v="Erode"/>
    <s v="Hypermarket"/>
    <n v="3200"/>
    <x v="1"/>
    <n v="10"/>
    <n v="3"/>
    <s v="Sunday"/>
    <n v="0"/>
    <x v="0"/>
    <x v="4"/>
    <n v="2025"/>
    <n v="11"/>
    <x v="5"/>
    <n v="6"/>
    <n v="4"/>
    <n v="1"/>
    <n v="1"/>
    <n v="89.1"/>
    <n v="0.19489999999999999"/>
  </r>
  <r>
    <s v="TXN003741"/>
    <d v="2025-05-07T00:00:00"/>
    <x v="11"/>
    <s v="P054"/>
    <n v="7"/>
    <n v="693"/>
    <s v="PR06"/>
    <x v="58"/>
    <x v="2"/>
    <s v="Sparkle"/>
    <s v="Mid-range"/>
    <n v="99"/>
    <s v="FreshCart Tiruchirappalli 1"/>
    <s v="Tiruchirappalli"/>
    <s v="Standard"/>
    <n v="3200"/>
    <x v="0"/>
    <n v="0"/>
    <n v="0"/>
    <s v="Wednesday"/>
    <n v="0"/>
    <x v="0"/>
    <x v="0"/>
    <n v="2025"/>
    <n v="5"/>
    <x v="0"/>
    <n v="2"/>
    <n v="2"/>
    <n v="0"/>
    <n v="0"/>
    <n v="99"/>
    <n v="0.21659999999999999"/>
  </r>
  <r>
    <s v="TXN003742"/>
    <d v="2025-04-08T00:00:00"/>
    <x v="5"/>
    <s v="P049"/>
    <n v="2"/>
    <n v="398"/>
    <s v="PR06"/>
    <x v="18"/>
    <x v="3"/>
    <s v="NaturePick"/>
    <s v="Mid-range"/>
    <n v="199"/>
    <s v="FreshCart Salem 2"/>
    <s v="Salem"/>
    <s v="Hypermarket"/>
    <n v="2500"/>
    <x v="0"/>
    <n v="0"/>
    <n v="0"/>
    <s v="Tuesday"/>
    <n v="0"/>
    <x v="0"/>
    <x v="0"/>
    <n v="2025"/>
    <n v="4"/>
    <x v="11"/>
    <n v="1"/>
    <n v="2"/>
    <n v="0"/>
    <n v="0"/>
    <n v="199"/>
    <n v="0.15920000000000001"/>
  </r>
  <r>
    <s v="TXN003743"/>
    <d v="2025-06-08T00:00:00"/>
    <x v="7"/>
    <s v="P025"/>
    <n v="7"/>
    <n v="1743"/>
    <s v="PR06"/>
    <x v="37"/>
    <x v="4"/>
    <s v="NutriGo"/>
    <s v="Premium"/>
    <n v="249"/>
    <s v="FreshCart Chennai 1"/>
    <s v="Chennai"/>
    <s v="Express"/>
    <n v="12000"/>
    <x v="0"/>
    <n v="0"/>
    <n v="0"/>
    <s v="Sunday"/>
    <n v="0"/>
    <x v="0"/>
    <x v="1"/>
    <n v="2025"/>
    <n v="6"/>
    <x v="6"/>
    <n v="6"/>
    <n v="2"/>
    <n v="1"/>
    <n v="0"/>
    <n v="249"/>
    <n v="0.1452"/>
  </r>
  <r>
    <s v="TXN003744"/>
    <d v="2025-04-02T00:00:00"/>
    <x v="11"/>
    <s v="P009"/>
    <n v="2"/>
    <n v="98"/>
    <s v="PR06"/>
    <x v="31"/>
    <x v="5"/>
    <s v="Milko"/>
    <s v="Budget"/>
    <n v="49"/>
    <s v="FreshCart Tiruchirappalli 1"/>
    <s v="Tiruchirappalli"/>
    <s v="Standard"/>
    <n v="3200"/>
    <x v="0"/>
    <n v="0"/>
    <n v="0"/>
    <s v="Wednesday"/>
    <n v="0"/>
    <x v="0"/>
    <x v="0"/>
    <n v="2025"/>
    <n v="4"/>
    <x v="11"/>
    <n v="2"/>
    <n v="2"/>
    <n v="0"/>
    <n v="0"/>
    <n v="49"/>
    <n v="3.0599999999999999E-2"/>
  </r>
  <r>
    <s v="TXN003745"/>
    <d v="2025-07-31T00:00:00"/>
    <x v="2"/>
    <s v="P054"/>
    <n v="3"/>
    <n v="237.6"/>
    <s v="PR02"/>
    <x v="58"/>
    <x v="2"/>
    <s v="Sparkle"/>
    <s v="Mid-range"/>
    <n v="99"/>
    <s v="FreshCart Salem 1"/>
    <s v="Salem"/>
    <s v="Express"/>
    <n v="12000"/>
    <x v="3"/>
    <n v="20"/>
    <n v="7"/>
    <s v="Thursday"/>
    <n v="0"/>
    <x v="0"/>
    <x v="1"/>
    <n v="2025"/>
    <n v="7"/>
    <x v="1"/>
    <n v="3"/>
    <n v="3"/>
    <n v="0"/>
    <n v="1"/>
    <n v="79.2"/>
    <n v="1.9800000000000002E-2"/>
  </r>
  <r>
    <s v="TXN003747"/>
    <d v="2025-08-14T00:00:00"/>
    <x v="11"/>
    <s v="P006"/>
    <n v="1"/>
    <n v="299"/>
    <s v="PR06"/>
    <x v="24"/>
    <x v="5"/>
    <s v="FarmFresh"/>
    <s v="Premium"/>
    <n v="299"/>
    <s v="FreshCart Tiruchirappalli 1"/>
    <s v="Tiruchirappalli"/>
    <s v="Standard"/>
    <n v="3200"/>
    <x v="0"/>
    <n v="0"/>
    <n v="0"/>
    <s v="Thursday"/>
    <n v="0"/>
    <x v="0"/>
    <x v="1"/>
    <n v="2025"/>
    <n v="8"/>
    <x v="9"/>
    <n v="3"/>
    <n v="3"/>
    <n v="0"/>
    <n v="0"/>
    <n v="299"/>
    <n v="9.3399999999999997E-2"/>
  </r>
  <r>
    <s v="TXN003748"/>
    <d v="2025-10-24T00:00:00"/>
    <x v="4"/>
    <s v="P023"/>
    <n v="4"/>
    <n v="196"/>
    <s v="PR06"/>
    <x v="5"/>
    <x v="4"/>
    <s v="NutriGo"/>
    <s v="Budget"/>
    <n v="49"/>
    <s v="FreshCart Erode 1"/>
    <s v="Erode"/>
    <s v="Hypermarket"/>
    <n v="3200"/>
    <x v="0"/>
    <n v="0"/>
    <n v="0"/>
    <s v="Friday"/>
    <n v="0"/>
    <x v="0"/>
    <x v="4"/>
    <n v="2025"/>
    <n v="10"/>
    <x v="7"/>
    <n v="4"/>
    <n v="4"/>
    <n v="0"/>
    <n v="0"/>
    <n v="49"/>
    <n v="6.1199999999999997E-2"/>
  </r>
  <r>
    <s v="TXN003749"/>
    <d v="2025-09-25T00:00:00"/>
    <x v="3"/>
    <s v="P054"/>
    <n v="9"/>
    <n v="891"/>
    <s v="PR06"/>
    <x v="58"/>
    <x v="2"/>
    <s v="Sparkle"/>
    <s v="Mid-range"/>
    <n v="99"/>
    <s v="FreshCart Vellore 1"/>
    <s v="Vellore"/>
    <s v="Standard"/>
    <n v="3200"/>
    <x v="0"/>
    <n v="0"/>
    <n v="0"/>
    <s v="Thursday"/>
    <n v="0"/>
    <x v="0"/>
    <x v="1"/>
    <n v="2025"/>
    <n v="9"/>
    <x v="8"/>
    <n v="3"/>
    <n v="3"/>
    <n v="0"/>
    <n v="0"/>
    <n v="99"/>
    <n v="0.27839999999999998"/>
  </r>
  <r>
    <s v="TXN003750"/>
    <d v="2025-03-29T00:00:00"/>
    <x v="7"/>
    <s v="P054"/>
    <n v="1"/>
    <n v="99"/>
    <s v="PR06"/>
    <x v="58"/>
    <x v="2"/>
    <s v="Sparkle"/>
    <s v="Mid-range"/>
    <n v="99"/>
    <s v="FreshCart Chennai 1"/>
    <s v="Chennai"/>
    <s v="Express"/>
    <n v="12000"/>
    <x v="0"/>
    <n v="0"/>
    <n v="0"/>
    <s v="Saturday"/>
    <n v="0"/>
    <x v="0"/>
    <x v="0"/>
    <n v="2025"/>
    <n v="3"/>
    <x v="4"/>
    <n v="5"/>
    <n v="1"/>
    <n v="1"/>
    <n v="0"/>
    <n v="99"/>
    <n v="8.2000000000000007E-3"/>
  </r>
  <r>
    <s v="TXN003751"/>
    <d v="2025-03-21T00:00:00"/>
    <x v="9"/>
    <s v="P037"/>
    <n v="2"/>
    <n v="508.3"/>
    <s v="PR03"/>
    <x v="55"/>
    <x v="0"/>
    <s v="GoldenLoaf"/>
    <s v="Premium"/>
    <n v="299"/>
    <s v="FreshCart Chennai 2"/>
    <s v="Chennai"/>
    <s v="Hypermarket"/>
    <n v="1800"/>
    <x v="2"/>
    <n v="15"/>
    <n v="14"/>
    <s v="Friday"/>
    <n v="0"/>
    <x v="0"/>
    <x v="0"/>
    <n v="2025"/>
    <n v="3"/>
    <x v="4"/>
    <n v="4"/>
    <n v="1"/>
    <n v="0"/>
    <n v="1"/>
    <n v="254.15"/>
    <n v="0.28239999999999998"/>
  </r>
  <r>
    <s v="TXN003752"/>
    <d v="2025-12-26T00:00:00"/>
    <x v="8"/>
    <s v="P023"/>
    <n v="3"/>
    <n v="147"/>
    <s v="PR06"/>
    <x v="5"/>
    <x v="4"/>
    <s v="NutriGo"/>
    <s v="Budget"/>
    <n v="49"/>
    <s v="FreshCart Tirunelveli 1"/>
    <s v="Tirunelveli"/>
    <s v="Express"/>
    <n v="12000"/>
    <x v="0"/>
    <n v="0"/>
    <n v="0"/>
    <s v="Friday"/>
    <n v="0"/>
    <x v="0"/>
    <x v="2"/>
    <n v="2025"/>
    <n v="12"/>
    <x v="10"/>
    <n v="4"/>
    <n v="4"/>
    <n v="0"/>
    <n v="0"/>
    <n v="49"/>
    <n v="1.2200000000000001E-2"/>
  </r>
  <r>
    <s v="TXN003753"/>
    <d v="2025-12-16T00:00:00"/>
    <x v="11"/>
    <s v="P014"/>
    <n v="2"/>
    <n v="473.1"/>
    <s v="PR04"/>
    <x v="39"/>
    <x v="1"/>
    <s v="CoolSip"/>
    <s v="Premium"/>
    <n v="249"/>
    <s v="FreshCart Tiruchirappalli 1"/>
    <s v="Tiruchirappalli"/>
    <s v="Standard"/>
    <n v="3200"/>
    <x v="5"/>
    <n v="5"/>
    <n v="10"/>
    <s v="Tuesday"/>
    <n v="0"/>
    <x v="0"/>
    <x v="2"/>
    <n v="2025"/>
    <n v="12"/>
    <x v="10"/>
    <n v="1"/>
    <n v="4"/>
    <n v="0"/>
    <n v="1"/>
    <n v="236.55"/>
    <n v="0.14779999999999999"/>
  </r>
  <r>
    <s v="TXN003754"/>
    <d v="2025-09-15T00:00:00"/>
    <x v="9"/>
    <s v="P054"/>
    <n v="6"/>
    <n v="594"/>
    <s v="PR06"/>
    <x v="58"/>
    <x v="2"/>
    <s v="Sparkle"/>
    <s v="Mid-range"/>
    <n v="99"/>
    <s v="FreshCart Chennai 2"/>
    <s v="Chennai"/>
    <s v="Hypermarket"/>
    <n v="1800"/>
    <x v="0"/>
    <n v="0"/>
    <n v="0"/>
    <s v="Monday"/>
    <n v="0"/>
    <x v="0"/>
    <x v="1"/>
    <n v="2025"/>
    <n v="9"/>
    <x v="8"/>
    <n v="0"/>
    <n v="3"/>
    <n v="0"/>
    <n v="0"/>
    <n v="99"/>
    <n v="0.33"/>
  </r>
  <r>
    <s v="TXN003755"/>
    <d v="2025-05-18T00:00:00"/>
    <x v="10"/>
    <s v="P033"/>
    <n v="7"/>
    <n v="245"/>
    <s v="PR06"/>
    <x v="46"/>
    <x v="0"/>
    <s v="BakeHouse"/>
    <s v="Budget"/>
    <n v="35"/>
    <s v="FreshCart Coimbatore 1"/>
    <s v="Coimbatore"/>
    <s v="Standard"/>
    <n v="8500"/>
    <x v="0"/>
    <n v="0"/>
    <n v="0"/>
    <s v="Sunday"/>
    <n v="0"/>
    <x v="0"/>
    <x v="0"/>
    <n v="2025"/>
    <n v="5"/>
    <x v="0"/>
    <n v="6"/>
    <n v="2"/>
    <n v="1"/>
    <n v="0"/>
    <n v="35"/>
    <n v="2.8799999999999999E-2"/>
  </r>
  <r>
    <s v="TXN003756"/>
    <d v="2025-05-13T00:00:00"/>
    <x v="2"/>
    <s v="P030"/>
    <n v="7"/>
    <n v="589.04999999999995"/>
    <s v="PR03"/>
    <x v="7"/>
    <x v="4"/>
    <s v="NutriGo"/>
    <s v="Mid-range"/>
    <n v="99"/>
    <s v="FreshCart Salem 1"/>
    <s v="Salem"/>
    <s v="Express"/>
    <n v="12000"/>
    <x v="2"/>
    <n v="15"/>
    <n v="14"/>
    <s v="Tuesday"/>
    <n v="0"/>
    <x v="0"/>
    <x v="0"/>
    <n v="2025"/>
    <n v="5"/>
    <x v="0"/>
    <n v="1"/>
    <n v="2"/>
    <n v="0"/>
    <n v="1"/>
    <n v="84.15"/>
    <n v="4.9099999999999998E-2"/>
  </r>
  <r>
    <s v="TXN003757"/>
    <d v="2025-03-01T00:00:00"/>
    <x v="9"/>
    <s v="P043"/>
    <n v="3"/>
    <n v="597"/>
    <s v="PR06"/>
    <x v="27"/>
    <x v="3"/>
    <s v="GreenBasket"/>
    <s v="Mid-range"/>
    <n v="199"/>
    <s v="FreshCart Chennai 2"/>
    <s v="Chennai"/>
    <s v="Hypermarket"/>
    <n v="1800"/>
    <x v="0"/>
    <n v="0"/>
    <n v="0"/>
    <s v="Saturday"/>
    <n v="0"/>
    <x v="0"/>
    <x v="0"/>
    <n v="2025"/>
    <n v="3"/>
    <x v="4"/>
    <n v="5"/>
    <n v="1"/>
    <n v="1"/>
    <n v="0"/>
    <n v="199"/>
    <n v="0.33169999999999999"/>
  </r>
  <r>
    <s v="TXN003758"/>
    <d v="2025-09-01T00:00:00"/>
    <x v="6"/>
    <s v="P030"/>
    <n v="7"/>
    <n v="693"/>
    <s v="PR06"/>
    <x v="7"/>
    <x v="4"/>
    <s v="NutriGo"/>
    <s v="Mid-range"/>
    <n v="99"/>
    <s v="FreshCart Madurai 1"/>
    <s v="Madurai"/>
    <s v="Hypermarket"/>
    <n v="3200"/>
    <x v="0"/>
    <n v="0"/>
    <n v="0"/>
    <s v="Monday"/>
    <n v="0"/>
    <x v="0"/>
    <x v="1"/>
    <n v="2025"/>
    <n v="9"/>
    <x v="8"/>
    <n v="0"/>
    <n v="3"/>
    <n v="0"/>
    <n v="0"/>
    <n v="99"/>
    <n v="0.21659999999999999"/>
  </r>
  <r>
    <s v="TXN003759"/>
    <d v="2025-07-10T00:00:00"/>
    <x v="1"/>
    <s v="P025"/>
    <n v="1"/>
    <n v="249"/>
    <s v="PR06"/>
    <x v="37"/>
    <x v="4"/>
    <s v="NutriGo"/>
    <s v="Premium"/>
    <n v="249"/>
    <s v="FreshCart Coimbatore 2"/>
    <s v="Coimbatore"/>
    <s v="Express"/>
    <n v="4500"/>
    <x v="0"/>
    <n v="0"/>
    <n v="0"/>
    <s v="Thursday"/>
    <n v="0"/>
    <x v="0"/>
    <x v="1"/>
    <n v="2025"/>
    <n v="7"/>
    <x v="1"/>
    <n v="3"/>
    <n v="3"/>
    <n v="0"/>
    <n v="0"/>
    <n v="249"/>
    <n v="5.5300000000000002E-2"/>
  </r>
  <r>
    <s v="TXN003760"/>
    <d v="2025-01-18T00:00:00"/>
    <x v="4"/>
    <s v="P045"/>
    <n v="3"/>
    <n v="67.5"/>
    <s v="PR01"/>
    <x v="26"/>
    <x v="3"/>
    <s v="GreenBasket"/>
    <s v="Budget"/>
    <n v="25"/>
    <s v="FreshCart Erode 1"/>
    <s v="Erode"/>
    <s v="Hypermarket"/>
    <n v="3200"/>
    <x v="1"/>
    <n v="10"/>
    <n v="3"/>
    <s v="Saturday"/>
    <n v="0"/>
    <x v="0"/>
    <x v="2"/>
    <n v="2025"/>
    <n v="1"/>
    <x v="2"/>
    <n v="5"/>
    <n v="1"/>
    <n v="1"/>
    <n v="1"/>
    <n v="22.5"/>
    <n v="2.1100000000000001E-2"/>
  </r>
  <r>
    <s v="TXN003761"/>
    <d v="2025-07-03T00:00:00"/>
    <x v="7"/>
    <s v="P011"/>
    <n v="8"/>
    <n v="1032"/>
    <s v="PR06"/>
    <x v="41"/>
    <x v="1"/>
    <s v="BrewDay"/>
    <s v="Mid-range"/>
    <n v="129"/>
    <s v="FreshCart Chennai 1"/>
    <s v="Chennai"/>
    <s v="Express"/>
    <n v="12000"/>
    <x v="0"/>
    <n v="0"/>
    <n v="0"/>
    <s v="Thursday"/>
    <n v="0"/>
    <x v="0"/>
    <x v="1"/>
    <n v="2025"/>
    <n v="7"/>
    <x v="1"/>
    <n v="3"/>
    <n v="3"/>
    <n v="0"/>
    <n v="0"/>
    <n v="129"/>
    <n v="8.5999999999999993E-2"/>
  </r>
  <r>
    <s v="TXN003762"/>
    <d v="2025-06-21T00:00:00"/>
    <x v="4"/>
    <s v="P042"/>
    <n v="4"/>
    <n v="996"/>
    <s v="PR06"/>
    <x v="50"/>
    <x v="3"/>
    <s v="GreenBasket"/>
    <s v="Premium"/>
    <n v="249"/>
    <s v="FreshCart Erode 1"/>
    <s v="Erode"/>
    <s v="Hypermarket"/>
    <n v="3200"/>
    <x v="0"/>
    <n v="0"/>
    <n v="0"/>
    <s v="Saturday"/>
    <n v="0"/>
    <x v="0"/>
    <x v="1"/>
    <n v="2025"/>
    <n v="6"/>
    <x v="6"/>
    <n v="5"/>
    <n v="2"/>
    <n v="1"/>
    <n v="0"/>
    <n v="249"/>
    <n v="0.31130000000000002"/>
  </r>
  <r>
    <s v="TXN003763"/>
    <d v="2025-04-06T00:00:00"/>
    <x v="4"/>
    <s v="P020"/>
    <n v="1"/>
    <n v="79.2"/>
    <s v="PR02"/>
    <x v="21"/>
    <x v="1"/>
    <s v="CoolSip"/>
    <s v="Mid-range"/>
    <n v="99"/>
    <s v="FreshCart Erode 1"/>
    <s v="Erode"/>
    <s v="Hypermarket"/>
    <n v="3200"/>
    <x v="3"/>
    <n v="20"/>
    <n v="7"/>
    <s v="Sunday"/>
    <n v="0"/>
    <x v="0"/>
    <x v="0"/>
    <n v="2025"/>
    <n v="4"/>
    <x v="11"/>
    <n v="6"/>
    <n v="2"/>
    <n v="1"/>
    <n v="1"/>
    <n v="79.2"/>
    <n v="2.4799999999999999E-2"/>
  </r>
  <r>
    <s v="TXN003764"/>
    <d v="2025-10-07T00:00:00"/>
    <x v="6"/>
    <s v="P049"/>
    <n v="3"/>
    <n v="537.29999999999995"/>
    <s v="PR01"/>
    <x v="18"/>
    <x v="3"/>
    <s v="NaturePick"/>
    <s v="Mid-range"/>
    <n v="199"/>
    <s v="FreshCart Madurai 1"/>
    <s v="Madurai"/>
    <s v="Hypermarket"/>
    <n v="3200"/>
    <x v="1"/>
    <n v="10"/>
    <n v="3"/>
    <s v="Tuesday"/>
    <n v="0"/>
    <x v="0"/>
    <x v="4"/>
    <n v="2025"/>
    <n v="10"/>
    <x v="7"/>
    <n v="1"/>
    <n v="4"/>
    <n v="0"/>
    <n v="1"/>
    <n v="179.1"/>
    <n v="0.16789999999999999"/>
  </r>
  <r>
    <s v="TXN003765"/>
    <d v="2025-11-12T00:00:00"/>
    <x v="3"/>
    <s v="P038"/>
    <n v="6"/>
    <n v="1494"/>
    <s v="PR06"/>
    <x v="30"/>
    <x v="0"/>
    <s v="FreshOven"/>
    <s v="Premium"/>
    <n v="249"/>
    <s v="FreshCart Vellore 1"/>
    <s v="Vellore"/>
    <s v="Standard"/>
    <n v="3200"/>
    <x v="0"/>
    <n v="0"/>
    <n v="0"/>
    <s v="Wednesday"/>
    <n v="0"/>
    <x v="0"/>
    <x v="4"/>
    <n v="2025"/>
    <n v="11"/>
    <x v="5"/>
    <n v="2"/>
    <n v="4"/>
    <n v="0"/>
    <n v="0"/>
    <n v="249"/>
    <n v="0.46689999999999998"/>
  </r>
  <r>
    <s v="TXN003766"/>
    <d v="2025-08-11T00:00:00"/>
    <x v="5"/>
    <s v="P026"/>
    <n v="2"/>
    <n v="298"/>
    <s v="PR06"/>
    <x v="13"/>
    <x v="4"/>
    <s v="CrunchUp"/>
    <s v="Mid-range"/>
    <n v="149"/>
    <s v="FreshCart Salem 2"/>
    <s v="Salem"/>
    <s v="Hypermarket"/>
    <n v="2500"/>
    <x v="0"/>
    <n v="0"/>
    <n v="0"/>
    <s v="Monday"/>
    <n v="0"/>
    <x v="0"/>
    <x v="1"/>
    <n v="2025"/>
    <n v="8"/>
    <x v="9"/>
    <n v="0"/>
    <n v="3"/>
    <n v="0"/>
    <n v="0"/>
    <n v="149"/>
    <n v="0.1192"/>
  </r>
  <r>
    <s v="TXN003767"/>
    <d v="2025-05-05T00:00:00"/>
    <x v="11"/>
    <s v="P047"/>
    <n v="5"/>
    <n v="371.25"/>
    <s v="PR05"/>
    <x v="54"/>
    <x v="3"/>
    <s v="NaturePick"/>
    <s v="Mid-range"/>
    <n v="99"/>
    <s v="FreshCart Tiruchirappalli 1"/>
    <s v="Tiruchirappalli"/>
    <s v="Standard"/>
    <n v="3200"/>
    <x v="4"/>
    <n v="25"/>
    <n v="5"/>
    <s v="Monday"/>
    <n v="0"/>
    <x v="0"/>
    <x v="0"/>
    <n v="2025"/>
    <n v="5"/>
    <x v="0"/>
    <n v="0"/>
    <n v="2"/>
    <n v="0"/>
    <n v="1"/>
    <n v="74.25"/>
    <n v="0.11600000000000001"/>
  </r>
  <r>
    <s v="TXN003768"/>
    <d v="2025-06-22T00:00:00"/>
    <x v="3"/>
    <s v="P044"/>
    <n v="3"/>
    <n v="237"/>
    <s v="PR06"/>
    <x v="17"/>
    <x v="3"/>
    <s v="NaturePick"/>
    <s v="Budget"/>
    <n v="79"/>
    <s v="FreshCart Vellore 1"/>
    <s v="Vellore"/>
    <s v="Standard"/>
    <n v="3200"/>
    <x v="0"/>
    <n v="0"/>
    <n v="0"/>
    <s v="Sunday"/>
    <n v="0"/>
    <x v="0"/>
    <x v="1"/>
    <n v="2025"/>
    <n v="6"/>
    <x v="6"/>
    <n v="6"/>
    <n v="2"/>
    <n v="1"/>
    <n v="0"/>
    <n v="79"/>
    <n v="7.4099999999999999E-2"/>
  </r>
  <r>
    <s v="TXN003769"/>
    <d v="2025-01-21T00:00:00"/>
    <x v="2"/>
    <s v="P049"/>
    <n v="3"/>
    <n v="597"/>
    <s v="PR06"/>
    <x v="18"/>
    <x v="3"/>
    <s v="NaturePick"/>
    <s v="Mid-range"/>
    <n v="199"/>
    <s v="FreshCart Salem 1"/>
    <s v="Salem"/>
    <s v="Express"/>
    <n v="12000"/>
    <x v="0"/>
    <n v="0"/>
    <n v="0"/>
    <s v="Tuesday"/>
    <n v="0"/>
    <x v="0"/>
    <x v="2"/>
    <n v="2025"/>
    <n v="1"/>
    <x v="2"/>
    <n v="1"/>
    <n v="1"/>
    <n v="0"/>
    <n v="0"/>
    <n v="199"/>
    <n v="4.9799999999999997E-2"/>
  </r>
  <r>
    <s v="TXN003770"/>
    <d v="2025-09-17T00:00:00"/>
    <x v="10"/>
    <s v="P027"/>
    <n v="5"/>
    <n v="395"/>
    <s v="PR06"/>
    <x v="35"/>
    <x v="4"/>
    <s v="NutriGo"/>
    <s v="Budget"/>
    <n v="79"/>
    <s v="FreshCart Coimbatore 1"/>
    <s v="Coimbatore"/>
    <s v="Standard"/>
    <n v="8500"/>
    <x v="0"/>
    <n v="0"/>
    <n v="0"/>
    <s v="Wednesday"/>
    <n v="0"/>
    <x v="0"/>
    <x v="1"/>
    <n v="2025"/>
    <n v="9"/>
    <x v="8"/>
    <n v="2"/>
    <n v="3"/>
    <n v="0"/>
    <n v="0"/>
    <n v="79"/>
    <n v="4.65E-2"/>
  </r>
  <r>
    <s v="TXN003771"/>
    <d v="2025-05-18T00:00:00"/>
    <x v="1"/>
    <s v="P026"/>
    <n v="3"/>
    <n v="447"/>
    <s v="PR06"/>
    <x v="13"/>
    <x v="4"/>
    <s v="CrunchUp"/>
    <s v="Mid-range"/>
    <n v="149"/>
    <s v="FreshCart Coimbatore 2"/>
    <s v="Coimbatore"/>
    <s v="Express"/>
    <n v="4500"/>
    <x v="0"/>
    <n v="0"/>
    <n v="0"/>
    <s v="Sunday"/>
    <n v="0"/>
    <x v="0"/>
    <x v="0"/>
    <n v="2025"/>
    <n v="5"/>
    <x v="0"/>
    <n v="6"/>
    <n v="2"/>
    <n v="1"/>
    <n v="0"/>
    <n v="149"/>
    <n v="9.9299999999999999E-2"/>
  </r>
  <r>
    <s v="TXN003772"/>
    <d v="2025-03-25T00:00:00"/>
    <x v="9"/>
    <s v="P011"/>
    <n v="2"/>
    <n v="258"/>
    <s v="PR06"/>
    <x v="41"/>
    <x v="1"/>
    <s v="BrewDay"/>
    <s v="Mid-range"/>
    <n v="129"/>
    <s v="FreshCart Chennai 2"/>
    <s v="Chennai"/>
    <s v="Hypermarket"/>
    <n v="1800"/>
    <x v="0"/>
    <n v="0"/>
    <n v="0"/>
    <s v="Tuesday"/>
    <n v="0"/>
    <x v="0"/>
    <x v="3"/>
    <n v="2025"/>
    <n v="3"/>
    <x v="4"/>
    <n v="1"/>
    <n v="1"/>
    <n v="0"/>
    <n v="0"/>
    <n v="129"/>
    <n v="0.14330000000000001"/>
  </r>
  <r>
    <s v="TXN003773"/>
    <d v="2025-11-02T00:00:00"/>
    <x v="5"/>
    <s v="P034"/>
    <n v="4"/>
    <n v="412.8"/>
    <s v="PR02"/>
    <x v="53"/>
    <x v="0"/>
    <s v="FreshOven"/>
    <s v="Mid-range"/>
    <n v="129"/>
    <s v="FreshCart Salem 2"/>
    <s v="Salem"/>
    <s v="Hypermarket"/>
    <n v="2500"/>
    <x v="3"/>
    <n v="20"/>
    <n v="7"/>
    <s v="Sunday"/>
    <n v="0"/>
    <x v="0"/>
    <x v="4"/>
    <n v="2025"/>
    <n v="11"/>
    <x v="5"/>
    <n v="6"/>
    <n v="4"/>
    <n v="1"/>
    <n v="1"/>
    <n v="103.2"/>
    <n v="0.1651"/>
  </r>
  <r>
    <s v="TXN003774"/>
    <d v="2025-10-18T00:00:00"/>
    <x v="6"/>
    <s v="P009"/>
    <n v="6"/>
    <n v="294"/>
    <s v="PR06"/>
    <x v="31"/>
    <x v="5"/>
    <s v="Milko"/>
    <s v="Budget"/>
    <n v="49"/>
    <s v="FreshCart Madurai 1"/>
    <s v="Madurai"/>
    <s v="Hypermarket"/>
    <n v="3200"/>
    <x v="0"/>
    <n v="0"/>
    <n v="0"/>
    <s v="Saturday"/>
    <n v="0"/>
    <x v="0"/>
    <x v="4"/>
    <n v="2025"/>
    <n v="10"/>
    <x v="7"/>
    <n v="5"/>
    <n v="4"/>
    <n v="1"/>
    <n v="0"/>
    <n v="49"/>
    <n v="9.1899999999999996E-2"/>
  </r>
  <r>
    <s v="TXN003775"/>
    <d v="2025-01-28T00:00:00"/>
    <x v="10"/>
    <s v="P020"/>
    <n v="2"/>
    <n v="198"/>
    <s v="PR06"/>
    <x v="21"/>
    <x v="1"/>
    <s v="CoolSip"/>
    <s v="Mid-range"/>
    <n v="99"/>
    <s v="FreshCart Coimbatore 1"/>
    <s v="Coimbatore"/>
    <s v="Standard"/>
    <n v="8500"/>
    <x v="0"/>
    <n v="0"/>
    <n v="0"/>
    <s v="Tuesday"/>
    <n v="0"/>
    <x v="0"/>
    <x v="2"/>
    <n v="2025"/>
    <n v="1"/>
    <x v="2"/>
    <n v="1"/>
    <n v="1"/>
    <n v="0"/>
    <n v="0"/>
    <n v="99"/>
    <n v="2.3300000000000001E-2"/>
  </r>
  <r>
    <s v="TXN003776"/>
    <d v="2025-03-14T00:00:00"/>
    <x v="4"/>
    <s v="P030"/>
    <n v="3"/>
    <n v="297"/>
    <s v="PR06"/>
    <x v="7"/>
    <x v="4"/>
    <s v="NutriGo"/>
    <s v="Mid-range"/>
    <n v="99"/>
    <s v="FreshCart Erode 1"/>
    <s v="Erode"/>
    <s v="Hypermarket"/>
    <n v="3200"/>
    <x v="0"/>
    <n v="0"/>
    <n v="0"/>
    <s v="Friday"/>
    <n v="0"/>
    <x v="0"/>
    <x v="0"/>
    <n v="2025"/>
    <n v="3"/>
    <x v="4"/>
    <n v="4"/>
    <n v="1"/>
    <n v="0"/>
    <n v="0"/>
    <n v="99"/>
    <n v="9.2799999999999994E-2"/>
  </r>
  <r>
    <s v="TXN003777"/>
    <d v="2025-08-24T00:00:00"/>
    <x v="7"/>
    <s v="P043"/>
    <n v="10"/>
    <n v="1592"/>
    <s v="PR02"/>
    <x v="27"/>
    <x v="3"/>
    <s v="GreenBasket"/>
    <s v="Mid-range"/>
    <n v="199"/>
    <s v="FreshCart Chennai 1"/>
    <s v="Chennai"/>
    <s v="Express"/>
    <n v="12000"/>
    <x v="3"/>
    <n v="20"/>
    <n v="7"/>
    <s v="Sunday"/>
    <n v="0"/>
    <x v="0"/>
    <x v="1"/>
    <n v="2025"/>
    <n v="8"/>
    <x v="9"/>
    <n v="6"/>
    <n v="3"/>
    <n v="1"/>
    <n v="1"/>
    <n v="159.19999999999999"/>
    <n v="0.13270000000000001"/>
  </r>
  <r>
    <s v="TXN003778"/>
    <d v="2025-03-30T00:00:00"/>
    <x v="11"/>
    <s v="P020"/>
    <n v="2"/>
    <n v="178.2"/>
    <s v="PR01"/>
    <x v="21"/>
    <x v="1"/>
    <s v="CoolSip"/>
    <s v="Mid-range"/>
    <n v="99"/>
    <s v="FreshCart Tiruchirappalli 1"/>
    <s v="Tiruchirappalli"/>
    <s v="Standard"/>
    <n v="3200"/>
    <x v="1"/>
    <n v="10"/>
    <n v="3"/>
    <s v="Sunday"/>
    <n v="0"/>
    <x v="0"/>
    <x v="0"/>
    <n v="2025"/>
    <n v="3"/>
    <x v="4"/>
    <n v="6"/>
    <n v="1"/>
    <n v="1"/>
    <n v="1"/>
    <n v="89.1"/>
    <n v="5.57E-2"/>
  </r>
  <r>
    <s v="TXN003779"/>
    <d v="2025-05-01T00:00:00"/>
    <x v="2"/>
    <s v="P028"/>
    <n v="7"/>
    <n v="1568.7"/>
    <s v="PR01"/>
    <x v="25"/>
    <x v="4"/>
    <s v="NutriGo"/>
    <s v="Premium"/>
    <n v="249"/>
    <s v="FreshCart Salem 1"/>
    <s v="Salem"/>
    <s v="Express"/>
    <n v="12000"/>
    <x v="1"/>
    <n v="10"/>
    <n v="3"/>
    <s v="Thursday"/>
    <n v="1"/>
    <x v="0"/>
    <x v="0"/>
    <n v="2025"/>
    <n v="5"/>
    <x v="0"/>
    <n v="3"/>
    <n v="2"/>
    <n v="0"/>
    <n v="1"/>
    <n v="224.1"/>
    <n v="0.13070000000000001"/>
  </r>
  <r>
    <s v="TXN003780"/>
    <d v="2025-05-06T00:00:00"/>
    <x v="6"/>
    <s v="P044"/>
    <n v="4"/>
    <n v="316"/>
    <s v="PR06"/>
    <x v="17"/>
    <x v="3"/>
    <s v="NaturePick"/>
    <s v="Budget"/>
    <n v="79"/>
    <s v="FreshCart Madurai 1"/>
    <s v="Madurai"/>
    <s v="Hypermarket"/>
    <n v="3200"/>
    <x v="0"/>
    <n v="0"/>
    <n v="0"/>
    <s v="Tuesday"/>
    <n v="0"/>
    <x v="0"/>
    <x v="0"/>
    <n v="2025"/>
    <n v="5"/>
    <x v="0"/>
    <n v="1"/>
    <n v="2"/>
    <n v="0"/>
    <n v="0"/>
    <n v="79"/>
    <n v="9.8799999999999999E-2"/>
  </r>
  <r>
    <s v="TXN003781"/>
    <d v="2025-07-11T00:00:00"/>
    <x v="7"/>
    <s v="P031"/>
    <n v="8"/>
    <n v="633.6"/>
    <s v="PR02"/>
    <x v="32"/>
    <x v="0"/>
    <s v="BakeHouse"/>
    <s v="Mid-range"/>
    <n v="99"/>
    <s v="FreshCart Chennai 1"/>
    <s v="Chennai"/>
    <s v="Express"/>
    <n v="12000"/>
    <x v="3"/>
    <n v="20"/>
    <n v="7"/>
    <s v="Friday"/>
    <n v="0"/>
    <x v="0"/>
    <x v="1"/>
    <n v="2025"/>
    <n v="7"/>
    <x v="1"/>
    <n v="4"/>
    <n v="3"/>
    <n v="0"/>
    <n v="1"/>
    <n v="79.2"/>
    <n v="5.28E-2"/>
  </r>
  <r>
    <s v="TXN003782"/>
    <d v="2025-02-21T00:00:00"/>
    <x v="3"/>
    <s v="P036"/>
    <n v="5"/>
    <n v="125"/>
    <s v="PR06"/>
    <x v="8"/>
    <x v="0"/>
    <s v="GoldenLoaf"/>
    <s v="Budget"/>
    <n v="25"/>
    <s v="FreshCart Vellore 1"/>
    <s v="Vellore"/>
    <s v="Standard"/>
    <n v="3200"/>
    <x v="0"/>
    <n v="0"/>
    <n v="0"/>
    <s v="Friday"/>
    <n v="0"/>
    <x v="0"/>
    <x v="2"/>
    <n v="2025"/>
    <n v="2"/>
    <x v="3"/>
    <n v="4"/>
    <n v="1"/>
    <n v="0"/>
    <n v="0"/>
    <n v="25"/>
    <n v="3.9100000000000003E-2"/>
  </r>
  <r>
    <s v="TXN003783"/>
    <d v="2025-12-24T00:00:00"/>
    <x v="2"/>
    <s v="P059"/>
    <n v="4"/>
    <n v="796"/>
    <s v="PR06"/>
    <x v="56"/>
    <x v="2"/>
    <s v="CleanPro"/>
    <s v="Mid-range"/>
    <n v="199"/>
    <s v="FreshCart Salem 1"/>
    <s v="Salem"/>
    <s v="Express"/>
    <n v="12000"/>
    <x v="0"/>
    <n v="0"/>
    <n v="0"/>
    <s v="Wednesday"/>
    <n v="0"/>
    <x v="0"/>
    <x v="2"/>
    <n v="2025"/>
    <n v="12"/>
    <x v="10"/>
    <n v="2"/>
    <n v="4"/>
    <n v="0"/>
    <n v="0"/>
    <n v="199"/>
    <n v="6.6299999999999998E-2"/>
  </r>
  <r>
    <s v="TXN003784"/>
    <d v="2025-07-12T00:00:00"/>
    <x v="3"/>
    <s v="P046"/>
    <n v="3"/>
    <n v="1017.45"/>
    <s v="PR03"/>
    <x v="38"/>
    <x v="3"/>
    <s v="GreenBasket"/>
    <s v="Premium"/>
    <n v="399"/>
    <s v="FreshCart Vellore 1"/>
    <s v="Vellore"/>
    <s v="Standard"/>
    <n v="3200"/>
    <x v="2"/>
    <n v="15"/>
    <n v="14"/>
    <s v="Saturday"/>
    <n v="0"/>
    <x v="0"/>
    <x v="1"/>
    <n v="2025"/>
    <n v="7"/>
    <x v="1"/>
    <n v="5"/>
    <n v="3"/>
    <n v="1"/>
    <n v="1"/>
    <n v="339.15"/>
    <n v="0.318"/>
  </r>
  <r>
    <s v="TXN003785"/>
    <d v="2025-02-19T00:00:00"/>
    <x v="8"/>
    <s v="P009"/>
    <n v="4"/>
    <n v="186.2"/>
    <s v="PR04"/>
    <x v="31"/>
    <x v="5"/>
    <s v="Milko"/>
    <s v="Budget"/>
    <n v="49"/>
    <s v="FreshCart Tirunelveli 1"/>
    <s v="Tirunelveli"/>
    <s v="Express"/>
    <n v="12000"/>
    <x v="5"/>
    <n v="5"/>
    <n v="10"/>
    <s v="Wednesday"/>
    <n v="0"/>
    <x v="0"/>
    <x v="2"/>
    <n v="2025"/>
    <n v="2"/>
    <x v="3"/>
    <n v="2"/>
    <n v="1"/>
    <n v="0"/>
    <n v="1"/>
    <n v="46.55"/>
    <n v="1.55E-2"/>
  </r>
  <r>
    <s v="TXN003786"/>
    <d v="2025-03-10T00:00:00"/>
    <x v="8"/>
    <s v="P050"/>
    <n v="7"/>
    <n v="1655.85"/>
    <s v="PR04"/>
    <x v="22"/>
    <x v="3"/>
    <s v="NaturePick"/>
    <s v="Premium"/>
    <n v="249"/>
    <s v="FreshCart Tirunelveli 1"/>
    <s v="Tirunelveli"/>
    <s v="Express"/>
    <n v="12000"/>
    <x v="5"/>
    <n v="5"/>
    <n v="10"/>
    <s v="Monday"/>
    <n v="0"/>
    <x v="0"/>
    <x v="0"/>
    <n v="2025"/>
    <n v="3"/>
    <x v="4"/>
    <n v="0"/>
    <n v="1"/>
    <n v="0"/>
    <n v="1"/>
    <n v="236.55"/>
    <n v="0.13800000000000001"/>
  </r>
  <r>
    <s v="TXN003787"/>
    <d v="2025-05-25T00:00:00"/>
    <x v="0"/>
    <s v="P047"/>
    <n v="4"/>
    <n v="396"/>
    <s v="PR06"/>
    <x v="54"/>
    <x v="3"/>
    <s v="NaturePick"/>
    <s v="Mid-range"/>
    <n v="99"/>
    <s v="FreshCart Madurai 2"/>
    <s v="Madurai"/>
    <s v="Standard"/>
    <n v="8500"/>
    <x v="0"/>
    <n v="0"/>
    <n v="0"/>
    <s v="Sunday"/>
    <n v="0"/>
    <x v="0"/>
    <x v="3"/>
    <n v="2025"/>
    <n v="5"/>
    <x v="0"/>
    <n v="6"/>
    <n v="2"/>
    <n v="1"/>
    <n v="0"/>
    <n v="99"/>
    <n v="4.6600000000000003E-2"/>
  </r>
  <r>
    <s v="TXN003788"/>
    <d v="2025-11-02T00:00:00"/>
    <x v="8"/>
    <s v="P035"/>
    <n v="1"/>
    <n v="269.10000000000002"/>
    <s v="UNKNOWN"/>
    <x v="40"/>
    <x v="0"/>
    <s v="BakeHouse"/>
    <s v="Premium"/>
    <n v="299"/>
    <s v="FreshCart Tirunelveli 1"/>
    <s v="Tirunelveli"/>
    <s v="Express"/>
    <n v="12000"/>
    <x v="6"/>
    <n v="0"/>
    <m/>
    <s v="Sunday"/>
    <n v="0"/>
    <x v="0"/>
    <x v="4"/>
    <n v="2025"/>
    <n v="11"/>
    <x v="5"/>
    <n v="6"/>
    <n v="4"/>
    <n v="1"/>
    <n v="0"/>
    <n v="269.10000000000002"/>
    <n v="2.24E-2"/>
  </r>
  <r>
    <s v="TXN003789"/>
    <d v="2025-09-08T00:00:00"/>
    <x v="0"/>
    <s v="P048"/>
    <n v="2"/>
    <n v="598"/>
    <s v="PR06"/>
    <x v="47"/>
    <x v="3"/>
    <s v="GreenBasket"/>
    <s v="Premium"/>
    <n v="299"/>
    <s v="FreshCart Madurai 2"/>
    <s v="Madurai"/>
    <s v="Standard"/>
    <n v="8500"/>
    <x v="0"/>
    <n v="0"/>
    <n v="0"/>
    <s v="Monday"/>
    <n v="0"/>
    <x v="0"/>
    <x v="1"/>
    <n v="2025"/>
    <n v="9"/>
    <x v="8"/>
    <n v="0"/>
    <n v="3"/>
    <n v="0"/>
    <n v="0"/>
    <n v="299"/>
    <n v="7.0400000000000004E-2"/>
  </r>
  <r>
    <s v="TXN003790"/>
    <d v="2025-01-14T00:00:00"/>
    <x v="2"/>
    <s v="P057"/>
    <n v="3"/>
    <n v="387"/>
    <s v="PR06"/>
    <x v="11"/>
    <x v="2"/>
    <s v="CleanPro"/>
    <s v="Mid-range"/>
    <n v="129"/>
    <s v="FreshCart Salem 1"/>
    <s v="Salem"/>
    <s v="Express"/>
    <n v="12000"/>
    <x v="0"/>
    <n v="0"/>
    <n v="0"/>
    <s v="Tuesday"/>
    <n v="1"/>
    <x v="3"/>
    <x v="2"/>
    <n v="2025"/>
    <n v="1"/>
    <x v="2"/>
    <n v="1"/>
    <n v="1"/>
    <n v="0"/>
    <n v="0"/>
    <n v="129"/>
    <n v="3.2199999999999999E-2"/>
  </r>
  <r>
    <s v="TXN003791"/>
    <d v="2025-05-01T00:00:00"/>
    <x v="4"/>
    <s v="P024"/>
    <n v="1"/>
    <n v="379.05"/>
    <s v="PR04"/>
    <x v="45"/>
    <x v="4"/>
    <s v="CrunchUp"/>
    <s v="Premium"/>
    <n v="399"/>
    <s v="FreshCart Erode 1"/>
    <s v="Erode"/>
    <s v="Hypermarket"/>
    <n v="3200"/>
    <x v="5"/>
    <n v="5"/>
    <n v="10"/>
    <s v="Thursday"/>
    <n v="1"/>
    <x v="0"/>
    <x v="0"/>
    <n v="2025"/>
    <n v="5"/>
    <x v="0"/>
    <n v="3"/>
    <n v="2"/>
    <n v="0"/>
    <n v="1"/>
    <n v="379.05"/>
    <n v="0.11849999999999999"/>
  </r>
  <r>
    <s v="TXN003792"/>
    <d v="2025-01-01T00:00:00"/>
    <x v="1"/>
    <s v="P039"/>
    <n v="4"/>
    <n v="236"/>
    <s v="PR06"/>
    <x v="16"/>
    <x v="0"/>
    <s v="BakeHouse"/>
    <s v="Budget"/>
    <n v="59"/>
    <s v="FreshCart Coimbatore 2"/>
    <s v="Coimbatore"/>
    <s v="Express"/>
    <n v="4500"/>
    <x v="0"/>
    <n v="0"/>
    <n v="0"/>
    <s v="Wednesday"/>
    <n v="0"/>
    <x v="0"/>
    <x v="2"/>
    <n v="2025"/>
    <n v="1"/>
    <x v="2"/>
    <n v="2"/>
    <n v="1"/>
    <n v="0"/>
    <n v="0"/>
    <n v="59"/>
    <n v="5.2400000000000002E-2"/>
  </r>
  <r>
    <s v="TXN003793"/>
    <d v="2025-02-09T00:00:00"/>
    <x v="0"/>
    <s v="P015"/>
    <n v="8"/>
    <n v="1273.5999999999999"/>
    <s v="PR02"/>
    <x v="2"/>
    <x v="1"/>
    <s v="BrewDay"/>
    <s v="Mid-range"/>
    <n v="199"/>
    <s v="FreshCart Madurai 2"/>
    <s v="Madurai"/>
    <s v="Standard"/>
    <n v="8500"/>
    <x v="3"/>
    <n v="20"/>
    <n v="7"/>
    <s v="Sunday"/>
    <n v="0"/>
    <x v="0"/>
    <x v="2"/>
    <n v="2025"/>
    <n v="2"/>
    <x v="3"/>
    <n v="6"/>
    <n v="1"/>
    <n v="1"/>
    <n v="1"/>
    <n v="159.19999999999999"/>
    <n v="0.14979999999999999"/>
  </r>
  <r>
    <s v="TXN003794"/>
    <d v="2025-04-07T00:00:00"/>
    <x v="7"/>
    <s v="P014"/>
    <n v="3"/>
    <n v="709.65"/>
    <s v="PR04"/>
    <x v="39"/>
    <x v="1"/>
    <s v="CoolSip"/>
    <s v="Premium"/>
    <n v="249"/>
    <s v="FreshCart Chennai 1"/>
    <s v="Chennai"/>
    <s v="Express"/>
    <n v="12000"/>
    <x v="5"/>
    <n v="5"/>
    <n v="10"/>
    <s v="Monday"/>
    <n v="0"/>
    <x v="0"/>
    <x v="0"/>
    <n v="2025"/>
    <n v="4"/>
    <x v="11"/>
    <n v="0"/>
    <n v="2"/>
    <n v="0"/>
    <n v="1"/>
    <n v="236.55"/>
    <n v="5.91E-2"/>
  </r>
  <r>
    <s v="TXN003795"/>
    <d v="2025-02-17T00:00:00"/>
    <x v="4"/>
    <s v="P025"/>
    <n v="4"/>
    <n v="996"/>
    <s v="PR06"/>
    <x v="37"/>
    <x v="4"/>
    <s v="NutriGo"/>
    <s v="Premium"/>
    <n v="249"/>
    <s v="FreshCart Erode 1"/>
    <s v="Erode"/>
    <s v="Hypermarket"/>
    <n v="3200"/>
    <x v="0"/>
    <n v="0"/>
    <n v="0"/>
    <s v="Monday"/>
    <n v="0"/>
    <x v="0"/>
    <x v="2"/>
    <n v="2025"/>
    <n v="2"/>
    <x v="3"/>
    <n v="0"/>
    <n v="1"/>
    <n v="0"/>
    <n v="0"/>
    <n v="249"/>
    <n v="0.31130000000000002"/>
  </r>
  <r>
    <s v="TXN003796"/>
    <d v="2025-08-06T00:00:00"/>
    <x v="6"/>
    <s v="P019"/>
    <n v="3"/>
    <n v="852.15"/>
    <s v="PR04"/>
    <x v="59"/>
    <x v="1"/>
    <s v="CoolSip"/>
    <s v="Premium"/>
    <n v="299"/>
    <s v="FreshCart Madurai 1"/>
    <s v="Madurai"/>
    <s v="Hypermarket"/>
    <n v="3200"/>
    <x v="5"/>
    <n v="5"/>
    <n v="10"/>
    <s v="Wednesday"/>
    <n v="0"/>
    <x v="0"/>
    <x v="1"/>
    <n v="2025"/>
    <n v="8"/>
    <x v="9"/>
    <n v="2"/>
    <n v="3"/>
    <n v="0"/>
    <n v="1"/>
    <n v="284.05"/>
    <n v="0.26629999999999998"/>
  </r>
  <r>
    <s v="TXN003797"/>
    <d v="2025-12-12T00:00:00"/>
    <x v="3"/>
    <s v="P003"/>
    <n v="4"/>
    <n v="506.6"/>
    <s v="PR03"/>
    <x v="43"/>
    <x v="5"/>
    <s v="FarmFresh"/>
    <s v="Mid-range"/>
    <n v="149"/>
    <s v="FreshCart Vellore 1"/>
    <s v="Vellore"/>
    <s v="Standard"/>
    <n v="3200"/>
    <x v="2"/>
    <n v="15"/>
    <n v="14"/>
    <s v="Friday"/>
    <n v="0"/>
    <x v="0"/>
    <x v="2"/>
    <n v="2025"/>
    <n v="12"/>
    <x v="10"/>
    <n v="4"/>
    <n v="4"/>
    <n v="0"/>
    <n v="1"/>
    <n v="126.65"/>
    <n v="0.1583"/>
  </r>
  <r>
    <s v="TXN003798"/>
    <d v="2025-08-04T00:00:00"/>
    <x v="6"/>
    <s v="P011"/>
    <n v="4"/>
    <n v="516"/>
    <s v="PR06"/>
    <x v="41"/>
    <x v="1"/>
    <s v="BrewDay"/>
    <s v="Mid-range"/>
    <n v="129"/>
    <s v="FreshCart Madurai 1"/>
    <s v="Madurai"/>
    <s v="Hypermarket"/>
    <n v="3200"/>
    <x v="0"/>
    <n v="0"/>
    <n v="0"/>
    <s v="Monday"/>
    <n v="0"/>
    <x v="0"/>
    <x v="1"/>
    <n v="2025"/>
    <n v="8"/>
    <x v="9"/>
    <n v="0"/>
    <n v="3"/>
    <n v="0"/>
    <n v="0"/>
    <n v="129"/>
    <n v="0.16120000000000001"/>
  </r>
  <r>
    <s v="TXN003799"/>
    <d v="2025-09-22T00:00:00"/>
    <x v="10"/>
    <s v="P030"/>
    <n v="3"/>
    <n v="297"/>
    <s v="PR06"/>
    <x v="7"/>
    <x v="4"/>
    <s v="NutriGo"/>
    <s v="Mid-range"/>
    <n v="99"/>
    <s v="FreshCart Coimbatore 1"/>
    <s v="Coimbatore"/>
    <s v="Standard"/>
    <n v="8500"/>
    <x v="0"/>
    <n v="0"/>
    <n v="0"/>
    <s v="Monday"/>
    <n v="0"/>
    <x v="0"/>
    <x v="1"/>
    <n v="2025"/>
    <n v="9"/>
    <x v="8"/>
    <n v="0"/>
    <n v="3"/>
    <n v="0"/>
    <n v="0"/>
    <n v="99"/>
    <n v="3.49E-2"/>
  </r>
  <r>
    <s v="TXN003800"/>
    <d v="2025-06-27T00:00:00"/>
    <x v="0"/>
    <s v="P047"/>
    <n v="3"/>
    <n v="267.3"/>
    <s v="PR01"/>
    <x v="54"/>
    <x v="3"/>
    <s v="NaturePick"/>
    <s v="Mid-range"/>
    <n v="99"/>
    <s v="FreshCart Madurai 2"/>
    <s v="Madurai"/>
    <s v="Standard"/>
    <n v="8500"/>
    <x v="1"/>
    <n v="10"/>
    <n v="3"/>
    <s v="Friday"/>
    <n v="0"/>
    <x v="0"/>
    <x v="1"/>
    <n v="2025"/>
    <n v="6"/>
    <x v="6"/>
    <n v="4"/>
    <n v="2"/>
    <n v="0"/>
    <n v="1"/>
    <n v="89.1"/>
    <n v="3.1399999999999997E-2"/>
  </r>
  <r>
    <s v="TXN003801"/>
    <d v="2025-07-27T00:00:00"/>
    <x v="7"/>
    <s v="P011"/>
    <n v="6"/>
    <n v="735.3"/>
    <s v="PR04"/>
    <x v="41"/>
    <x v="1"/>
    <s v="BrewDay"/>
    <s v="Mid-range"/>
    <n v="129"/>
    <s v="FreshCart Chennai 1"/>
    <s v="Chennai"/>
    <s v="Express"/>
    <n v="12000"/>
    <x v="5"/>
    <n v="5"/>
    <n v="10"/>
    <s v="Sunday"/>
    <n v="0"/>
    <x v="0"/>
    <x v="1"/>
    <n v="2025"/>
    <n v="7"/>
    <x v="1"/>
    <n v="6"/>
    <n v="3"/>
    <n v="1"/>
    <n v="1"/>
    <n v="122.55"/>
    <n v="6.13E-2"/>
  </r>
  <r>
    <s v="TXN003802"/>
    <d v="2025-10-22T00:00:00"/>
    <x v="9"/>
    <s v="P025"/>
    <n v="9"/>
    <n v="2241"/>
    <s v="PR06"/>
    <x v="37"/>
    <x v="4"/>
    <s v="NutriGo"/>
    <s v="Premium"/>
    <n v="249"/>
    <s v="FreshCart Chennai 2"/>
    <s v="Chennai"/>
    <s v="Hypermarket"/>
    <n v="1800"/>
    <x v="0"/>
    <n v="0"/>
    <n v="0"/>
    <s v="Wednesday"/>
    <n v="0"/>
    <x v="0"/>
    <x v="4"/>
    <n v="2025"/>
    <n v="10"/>
    <x v="7"/>
    <n v="2"/>
    <n v="4"/>
    <n v="0"/>
    <n v="0"/>
    <n v="249"/>
    <n v="1.2450000000000001"/>
  </r>
  <r>
    <s v="TXN003803"/>
    <d v="2025-01-06T00:00:00"/>
    <x v="3"/>
    <s v="P042"/>
    <n v="6"/>
    <n v="1494"/>
    <s v="PR06"/>
    <x v="50"/>
    <x v="3"/>
    <s v="GreenBasket"/>
    <s v="Premium"/>
    <n v="249"/>
    <s v="FreshCart Vellore 1"/>
    <s v="Vellore"/>
    <s v="Standard"/>
    <n v="3200"/>
    <x v="0"/>
    <n v="0"/>
    <n v="0"/>
    <s v="Monday"/>
    <n v="0"/>
    <x v="0"/>
    <x v="2"/>
    <n v="2025"/>
    <n v="1"/>
    <x v="2"/>
    <n v="0"/>
    <n v="1"/>
    <n v="0"/>
    <n v="0"/>
    <n v="249"/>
    <n v="0.46689999999999998"/>
  </r>
  <r>
    <s v="TXN003804"/>
    <d v="2025-07-25T00:00:00"/>
    <x v="8"/>
    <s v="P050"/>
    <n v="8"/>
    <n v="1792.8"/>
    <s v="PR01"/>
    <x v="22"/>
    <x v="3"/>
    <s v="NaturePick"/>
    <s v="Premium"/>
    <n v="249"/>
    <s v="FreshCart Tirunelveli 1"/>
    <s v="Tirunelveli"/>
    <s v="Express"/>
    <n v="12000"/>
    <x v="1"/>
    <n v="10"/>
    <n v="3"/>
    <s v="Friday"/>
    <n v="0"/>
    <x v="0"/>
    <x v="1"/>
    <n v="2025"/>
    <n v="7"/>
    <x v="1"/>
    <n v="4"/>
    <n v="3"/>
    <n v="0"/>
    <n v="1"/>
    <n v="224.1"/>
    <n v="0.14940000000000001"/>
  </r>
  <r>
    <s v="TXN003805"/>
    <d v="2025-08-06T00:00:00"/>
    <x v="11"/>
    <s v="P048"/>
    <n v="5"/>
    <n v="1495"/>
    <s v="PR06"/>
    <x v="47"/>
    <x v="3"/>
    <s v="GreenBasket"/>
    <s v="Premium"/>
    <n v="299"/>
    <s v="FreshCart Tiruchirappalli 1"/>
    <s v="Tiruchirappalli"/>
    <s v="Standard"/>
    <n v="3200"/>
    <x v="0"/>
    <n v="0"/>
    <n v="0"/>
    <s v="Wednesday"/>
    <n v="0"/>
    <x v="0"/>
    <x v="1"/>
    <n v="2025"/>
    <n v="8"/>
    <x v="9"/>
    <n v="2"/>
    <n v="3"/>
    <n v="0"/>
    <n v="0"/>
    <n v="299"/>
    <n v="0.4672"/>
  </r>
  <r>
    <s v="TXN003806"/>
    <d v="2025-11-06T00:00:00"/>
    <x v="3"/>
    <s v="P033"/>
    <n v="10"/>
    <n v="262.5"/>
    <s v="PR05"/>
    <x v="46"/>
    <x v="0"/>
    <s v="BakeHouse"/>
    <s v="Budget"/>
    <n v="35"/>
    <s v="FreshCart Vellore 1"/>
    <s v="Vellore"/>
    <s v="Standard"/>
    <n v="3200"/>
    <x v="4"/>
    <n v="25"/>
    <n v="5"/>
    <s v="Thursday"/>
    <n v="0"/>
    <x v="0"/>
    <x v="4"/>
    <n v="2025"/>
    <n v="11"/>
    <x v="5"/>
    <n v="3"/>
    <n v="4"/>
    <n v="0"/>
    <n v="1"/>
    <n v="26.25"/>
    <n v="8.2000000000000003E-2"/>
  </r>
  <r>
    <s v="TXN003807"/>
    <d v="2025-08-31T00:00:00"/>
    <x v="5"/>
    <s v="P022"/>
    <n v="3"/>
    <n v="237"/>
    <s v="PR06"/>
    <x v="29"/>
    <x v="4"/>
    <s v="NutriGo"/>
    <s v="Budget"/>
    <n v="79"/>
    <s v="FreshCart Salem 2"/>
    <s v="Salem"/>
    <s v="Hypermarket"/>
    <n v="2500"/>
    <x v="0"/>
    <n v="0"/>
    <n v="0"/>
    <s v="Sunday"/>
    <n v="0"/>
    <x v="0"/>
    <x v="3"/>
    <n v="2025"/>
    <n v="8"/>
    <x v="9"/>
    <n v="6"/>
    <n v="3"/>
    <n v="1"/>
    <n v="0"/>
    <n v="79"/>
    <n v="9.4799999999999995E-2"/>
  </r>
  <r>
    <s v="TXN003808"/>
    <d v="2025-07-06T00:00:00"/>
    <x v="10"/>
    <s v="P051"/>
    <n v="7"/>
    <n v="1394.4"/>
    <s v="PR02"/>
    <x v="52"/>
    <x v="2"/>
    <s v="Sparkle"/>
    <s v="Premium"/>
    <n v="249"/>
    <s v="FreshCart Coimbatore 1"/>
    <s v="Coimbatore"/>
    <s v="Standard"/>
    <n v="8500"/>
    <x v="3"/>
    <n v="20"/>
    <n v="7"/>
    <s v="Sunday"/>
    <n v="0"/>
    <x v="0"/>
    <x v="1"/>
    <n v="2025"/>
    <n v="7"/>
    <x v="1"/>
    <n v="6"/>
    <n v="3"/>
    <n v="1"/>
    <n v="1"/>
    <n v="199.2"/>
    <n v="0.16400000000000001"/>
  </r>
  <r>
    <s v="TXN003809"/>
    <d v="2025-08-06T00:00:00"/>
    <x v="9"/>
    <s v="P049"/>
    <n v="1"/>
    <n v="149.25"/>
    <s v="PR05"/>
    <x v="18"/>
    <x v="3"/>
    <s v="NaturePick"/>
    <s v="Mid-range"/>
    <n v="199"/>
    <s v="FreshCart Chennai 2"/>
    <s v="Chennai"/>
    <s v="Hypermarket"/>
    <n v="1800"/>
    <x v="4"/>
    <n v="25"/>
    <n v="5"/>
    <s v="Wednesday"/>
    <n v="0"/>
    <x v="0"/>
    <x v="1"/>
    <n v="2025"/>
    <n v="8"/>
    <x v="9"/>
    <n v="2"/>
    <n v="3"/>
    <n v="0"/>
    <n v="1"/>
    <n v="149.25"/>
    <n v="8.2900000000000001E-2"/>
  </r>
  <r>
    <s v="TXN003810"/>
    <d v="2025-12-12T00:00:00"/>
    <x v="10"/>
    <s v="P010"/>
    <n v="3"/>
    <n v="94.5"/>
    <s v="PR01"/>
    <x v="15"/>
    <x v="5"/>
    <s v="FarmFresh"/>
    <s v="Budget"/>
    <n v="35"/>
    <s v="FreshCart Coimbatore 1"/>
    <s v="Coimbatore"/>
    <s v="Standard"/>
    <n v="8500"/>
    <x v="1"/>
    <n v="10"/>
    <n v="3"/>
    <s v="Friday"/>
    <n v="0"/>
    <x v="0"/>
    <x v="2"/>
    <n v="2025"/>
    <n v="12"/>
    <x v="10"/>
    <n v="4"/>
    <n v="4"/>
    <n v="0"/>
    <n v="1"/>
    <n v="31.5"/>
    <n v="1.11E-2"/>
  </r>
  <r>
    <s v="TXN003811"/>
    <d v="2025-12-29T00:00:00"/>
    <x v="1"/>
    <s v="P017"/>
    <n v="7"/>
    <n v="722.4"/>
    <s v="PR02"/>
    <x v="12"/>
    <x v="1"/>
    <s v="CoolSip"/>
    <s v="Mid-range"/>
    <n v="129"/>
    <s v="FreshCart Coimbatore 2"/>
    <s v="Coimbatore"/>
    <s v="Express"/>
    <n v="4500"/>
    <x v="3"/>
    <n v="20"/>
    <n v="7"/>
    <s v="Monday"/>
    <n v="0"/>
    <x v="0"/>
    <x v="2"/>
    <n v="2025"/>
    <n v="12"/>
    <x v="10"/>
    <n v="0"/>
    <n v="4"/>
    <n v="0"/>
    <n v="1"/>
    <n v="103.2"/>
    <n v="0.1605"/>
  </r>
  <r>
    <s v="TXN003812"/>
    <d v="2025-11-11T00:00:00"/>
    <x v="5"/>
    <s v="P056"/>
    <n v="3"/>
    <n v="75"/>
    <s v="PR06"/>
    <x v="3"/>
    <x v="2"/>
    <s v="Sparkle"/>
    <s v="Budget"/>
    <n v="25"/>
    <s v="FreshCart Salem 2"/>
    <s v="Salem"/>
    <s v="Hypermarket"/>
    <n v="2500"/>
    <x v="0"/>
    <n v="0"/>
    <n v="0"/>
    <s v="Tuesday"/>
    <n v="0"/>
    <x v="0"/>
    <x v="4"/>
    <n v="2025"/>
    <n v="11"/>
    <x v="5"/>
    <n v="1"/>
    <n v="4"/>
    <n v="0"/>
    <n v="0"/>
    <n v="25"/>
    <n v="0.03"/>
  </r>
  <r>
    <s v="TXN003813"/>
    <d v="2025-01-25T00:00:00"/>
    <x v="3"/>
    <s v="P019"/>
    <n v="4"/>
    <n v="1076.4000000000001"/>
    <s v="PR01"/>
    <x v="59"/>
    <x v="1"/>
    <s v="CoolSip"/>
    <s v="Premium"/>
    <n v="299"/>
    <s v="FreshCart Vellore 1"/>
    <s v="Vellore"/>
    <s v="Standard"/>
    <n v="3200"/>
    <x v="1"/>
    <n v="10"/>
    <n v="3"/>
    <s v="Saturday"/>
    <n v="0"/>
    <x v="0"/>
    <x v="2"/>
    <n v="2025"/>
    <n v="1"/>
    <x v="2"/>
    <n v="5"/>
    <n v="1"/>
    <n v="1"/>
    <n v="1"/>
    <n v="269.10000000000002"/>
    <n v="0.33639999999999998"/>
  </r>
  <r>
    <s v="TXN003814"/>
    <d v="2025-09-08T00:00:00"/>
    <x v="3"/>
    <s v="P024"/>
    <n v="5"/>
    <n v="1795.5"/>
    <s v="PR01"/>
    <x v="45"/>
    <x v="4"/>
    <s v="CrunchUp"/>
    <s v="Premium"/>
    <n v="399"/>
    <s v="FreshCart Vellore 1"/>
    <s v="Vellore"/>
    <s v="Standard"/>
    <n v="3200"/>
    <x v="1"/>
    <n v="10"/>
    <n v="3"/>
    <s v="Monday"/>
    <n v="0"/>
    <x v="0"/>
    <x v="1"/>
    <n v="2025"/>
    <n v="9"/>
    <x v="8"/>
    <n v="0"/>
    <n v="3"/>
    <n v="0"/>
    <n v="1"/>
    <n v="359.1"/>
    <n v="0.56110000000000004"/>
  </r>
  <r>
    <s v="TXN003815"/>
    <d v="2025-11-03T00:00:00"/>
    <x v="0"/>
    <s v="P024"/>
    <n v="4"/>
    <n v="1356.6"/>
    <s v="PR03"/>
    <x v="45"/>
    <x v="4"/>
    <s v="CrunchUp"/>
    <s v="Premium"/>
    <n v="399"/>
    <s v="FreshCart Madurai 2"/>
    <s v="Madurai"/>
    <s v="Standard"/>
    <n v="8500"/>
    <x v="2"/>
    <n v="15"/>
    <n v="14"/>
    <s v="Monday"/>
    <n v="0"/>
    <x v="0"/>
    <x v="4"/>
    <n v="2025"/>
    <n v="11"/>
    <x v="5"/>
    <n v="0"/>
    <n v="4"/>
    <n v="0"/>
    <n v="1"/>
    <n v="339.15"/>
    <n v="0.15959999999999999"/>
  </r>
  <r>
    <s v="TXN003816"/>
    <d v="2025-06-22T00:00:00"/>
    <x v="0"/>
    <s v="P019"/>
    <n v="3"/>
    <n v="897"/>
    <s v="PR06"/>
    <x v="59"/>
    <x v="1"/>
    <s v="CoolSip"/>
    <s v="Premium"/>
    <n v="299"/>
    <s v="FreshCart Madurai 2"/>
    <s v="Madurai"/>
    <s v="Standard"/>
    <n v="8500"/>
    <x v="0"/>
    <n v="0"/>
    <n v="0"/>
    <s v="Sunday"/>
    <n v="0"/>
    <x v="0"/>
    <x v="1"/>
    <n v="2025"/>
    <n v="6"/>
    <x v="6"/>
    <n v="6"/>
    <n v="2"/>
    <n v="1"/>
    <n v="0"/>
    <n v="299"/>
    <n v="0.1055"/>
  </r>
  <r>
    <s v="TXN003817"/>
    <d v="2025-01-13T00:00:00"/>
    <x v="9"/>
    <s v="P018"/>
    <n v="4"/>
    <n v="112"/>
    <s v="PR02"/>
    <x v="9"/>
    <x v="1"/>
    <s v="CoolSip"/>
    <s v="Budget"/>
    <n v="35"/>
    <s v="FreshCart Chennai 2"/>
    <s v="Chennai"/>
    <s v="Hypermarket"/>
    <n v="1800"/>
    <x v="3"/>
    <n v="20"/>
    <n v="7"/>
    <s v="Monday"/>
    <n v="0"/>
    <x v="0"/>
    <x v="3"/>
    <n v="2025"/>
    <n v="1"/>
    <x v="2"/>
    <n v="0"/>
    <n v="1"/>
    <n v="0"/>
    <n v="1"/>
    <n v="28"/>
    <n v="6.2199999999999998E-2"/>
  </r>
  <r>
    <s v="TXN003818"/>
    <d v="2025-07-02T00:00:00"/>
    <x v="8"/>
    <s v="P002"/>
    <n v="6"/>
    <n v="1494"/>
    <s v="PR06"/>
    <x v="49"/>
    <x v="5"/>
    <s v="FarmFresh"/>
    <s v="Premium"/>
    <n v="249"/>
    <s v="FreshCart Tirunelveli 1"/>
    <s v="Tirunelveli"/>
    <s v="Express"/>
    <n v="12000"/>
    <x v="0"/>
    <n v="0"/>
    <n v="0"/>
    <s v="Wednesday"/>
    <n v="0"/>
    <x v="0"/>
    <x v="1"/>
    <n v="2025"/>
    <n v="7"/>
    <x v="1"/>
    <n v="2"/>
    <n v="3"/>
    <n v="0"/>
    <n v="0"/>
    <n v="249"/>
    <n v="0.1245"/>
  </r>
  <r>
    <s v="TXN003819"/>
    <d v="2025-06-02T00:00:00"/>
    <x v="0"/>
    <s v="P003"/>
    <n v="4"/>
    <n v="596"/>
    <s v="PR06"/>
    <x v="43"/>
    <x v="5"/>
    <s v="FarmFresh"/>
    <s v="Mid-range"/>
    <n v="149"/>
    <s v="FreshCart Madurai 2"/>
    <s v="Madurai"/>
    <s v="Standard"/>
    <n v="8500"/>
    <x v="0"/>
    <n v="0"/>
    <n v="0"/>
    <s v="Monday"/>
    <n v="0"/>
    <x v="0"/>
    <x v="1"/>
    <n v="2025"/>
    <n v="6"/>
    <x v="6"/>
    <n v="0"/>
    <n v="2"/>
    <n v="0"/>
    <n v="0"/>
    <n v="149"/>
    <n v="7.0099999999999996E-2"/>
  </r>
  <r>
    <s v="TXN003820"/>
    <d v="2025-07-02T00:00:00"/>
    <x v="5"/>
    <s v="P003"/>
    <n v="4"/>
    <n v="596"/>
    <s v="PR06"/>
    <x v="43"/>
    <x v="5"/>
    <s v="FarmFresh"/>
    <s v="Mid-range"/>
    <n v="149"/>
    <s v="FreshCart Salem 2"/>
    <s v="Salem"/>
    <s v="Hypermarket"/>
    <n v="2500"/>
    <x v="0"/>
    <n v="0"/>
    <n v="0"/>
    <s v="Wednesday"/>
    <n v="0"/>
    <x v="0"/>
    <x v="1"/>
    <n v="2025"/>
    <n v="7"/>
    <x v="1"/>
    <n v="2"/>
    <n v="3"/>
    <n v="0"/>
    <n v="0"/>
    <n v="149"/>
    <n v="0.2384"/>
  </r>
  <r>
    <s v="TXN003821"/>
    <d v="2025-07-22T00:00:00"/>
    <x v="2"/>
    <s v="P012"/>
    <n v="1"/>
    <n v="359.1"/>
    <s v="PR01"/>
    <x v="48"/>
    <x v="1"/>
    <s v="BrewDay"/>
    <s v="Premium"/>
    <n v="399"/>
    <s v="FreshCart Salem 1"/>
    <s v="Salem"/>
    <s v="Express"/>
    <n v="12000"/>
    <x v="1"/>
    <n v="10"/>
    <n v="3"/>
    <s v="Tuesday"/>
    <n v="0"/>
    <x v="0"/>
    <x v="1"/>
    <n v="2025"/>
    <n v="7"/>
    <x v="1"/>
    <n v="1"/>
    <n v="3"/>
    <n v="0"/>
    <n v="1"/>
    <n v="359.1"/>
    <n v="2.9899999999999999E-2"/>
  </r>
  <r>
    <s v="TXN003822"/>
    <d v="2025-02-18T00:00:00"/>
    <x v="6"/>
    <s v="P047"/>
    <n v="4"/>
    <n v="316.8"/>
    <s v="PR02"/>
    <x v="54"/>
    <x v="3"/>
    <s v="NaturePick"/>
    <s v="Mid-range"/>
    <n v="99"/>
    <s v="FreshCart Madurai 1"/>
    <s v="Madurai"/>
    <s v="Hypermarket"/>
    <n v="3200"/>
    <x v="3"/>
    <n v="20"/>
    <n v="7"/>
    <s v="Tuesday"/>
    <n v="0"/>
    <x v="0"/>
    <x v="2"/>
    <n v="2025"/>
    <n v="2"/>
    <x v="3"/>
    <n v="1"/>
    <n v="1"/>
    <n v="0"/>
    <n v="1"/>
    <n v="79.2"/>
    <n v="9.9000000000000005E-2"/>
  </r>
  <r>
    <s v="TXN003823"/>
    <d v="2025-09-10T00:00:00"/>
    <x v="8"/>
    <s v="P058"/>
    <n v="7"/>
    <n v="208.25"/>
    <s v="PR03"/>
    <x v="36"/>
    <x v="2"/>
    <s v="HomeBright"/>
    <s v="Budget"/>
    <n v="35"/>
    <s v="FreshCart Tirunelveli 1"/>
    <s v="Tirunelveli"/>
    <s v="Express"/>
    <n v="12000"/>
    <x v="2"/>
    <n v="15"/>
    <n v="14"/>
    <s v="Wednesday"/>
    <n v="0"/>
    <x v="0"/>
    <x v="1"/>
    <n v="2025"/>
    <n v="9"/>
    <x v="8"/>
    <n v="2"/>
    <n v="3"/>
    <n v="0"/>
    <n v="1"/>
    <n v="29.75"/>
    <n v="1.7399999999999999E-2"/>
  </r>
  <r>
    <s v="TXN003824"/>
    <d v="2025-08-23T00:00:00"/>
    <x v="5"/>
    <s v="P040"/>
    <n v="5"/>
    <n v="633.25"/>
    <s v="PR03"/>
    <x v="0"/>
    <x v="0"/>
    <s v="BakeHouse"/>
    <s v="Mid-range"/>
    <n v="149"/>
    <s v="FreshCart Salem 2"/>
    <s v="Salem"/>
    <s v="Hypermarket"/>
    <n v="2500"/>
    <x v="2"/>
    <n v="15"/>
    <n v="14"/>
    <s v="Saturday"/>
    <n v="0"/>
    <x v="0"/>
    <x v="1"/>
    <n v="2025"/>
    <n v="8"/>
    <x v="9"/>
    <n v="5"/>
    <n v="3"/>
    <n v="1"/>
    <n v="1"/>
    <n v="126.65"/>
    <n v="0.25330000000000003"/>
  </r>
  <r>
    <s v="TXN003825"/>
    <d v="2025-09-26T00:00:00"/>
    <x v="1"/>
    <s v="P030"/>
    <n v="4"/>
    <n v="356.4"/>
    <s v="PR01"/>
    <x v="7"/>
    <x v="4"/>
    <s v="NutriGo"/>
    <s v="Mid-range"/>
    <n v="99"/>
    <s v="FreshCart Coimbatore 2"/>
    <s v="Coimbatore"/>
    <s v="Express"/>
    <n v="4500"/>
    <x v="1"/>
    <n v="10"/>
    <n v="3"/>
    <s v="Friday"/>
    <n v="0"/>
    <x v="0"/>
    <x v="1"/>
    <n v="2025"/>
    <n v="9"/>
    <x v="8"/>
    <n v="4"/>
    <n v="3"/>
    <n v="0"/>
    <n v="1"/>
    <n v="89.1"/>
    <n v="7.9200000000000007E-2"/>
  </r>
  <r>
    <s v="TXN003826"/>
    <d v="2025-06-17T00:00:00"/>
    <x v="4"/>
    <s v="P003"/>
    <n v="7"/>
    <n v="834.4"/>
    <s v="PR02"/>
    <x v="43"/>
    <x v="5"/>
    <s v="FarmFresh"/>
    <s v="Mid-range"/>
    <n v="149"/>
    <s v="FreshCart Erode 1"/>
    <s v="Erode"/>
    <s v="Hypermarket"/>
    <n v="3200"/>
    <x v="3"/>
    <n v="20"/>
    <n v="7"/>
    <s v="Tuesday"/>
    <n v="0"/>
    <x v="0"/>
    <x v="1"/>
    <n v="2025"/>
    <n v="6"/>
    <x v="6"/>
    <n v="1"/>
    <n v="2"/>
    <n v="0"/>
    <n v="1"/>
    <n v="119.2"/>
    <n v="0.26079999999999998"/>
  </r>
  <r>
    <s v="TXN003827"/>
    <d v="2025-11-23T00:00:00"/>
    <x v="10"/>
    <s v="P025"/>
    <n v="4"/>
    <n v="996"/>
    <s v="PR06"/>
    <x v="37"/>
    <x v="4"/>
    <s v="NutriGo"/>
    <s v="Premium"/>
    <n v="249"/>
    <s v="FreshCart Coimbatore 1"/>
    <s v="Coimbatore"/>
    <s v="Standard"/>
    <n v="8500"/>
    <x v="0"/>
    <n v="0"/>
    <n v="0"/>
    <s v="Sunday"/>
    <n v="0"/>
    <x v="0"/>
    <x v="4"/>
    <n v="2025"/>
    <n v="11"/>
    <x v="5"/>
    <n v="6"/>
    <n v="4"/>
    <n v="1"/>
    <n v="0"/>
    <n v="249"/>
    <n v="0.1172"/>
  </r>
  <r>
    <s v="TXN003828"/>
    <d v="2025-02-10T00:00:00"/>
    <x v="4"/>
    <s v="P060"/>
    <n v="7"/>
    <n v="1393"/>
    <s v="PR06"/>
    <x v="6"/>
    <x v="2"/>
    <s v="Sparkle"/>
    <s v="Mid-range"/>
    <n v="199"/>
    <s v="FreshCart Erode 1"/>
    <s v="Erode"/>
    <s v="Hypermarket"/>
    <n v="3200"/>
    <x v="0"/>
    <n v="0"/>
    <n v="0"/>
    <s v="Monday"/>
    <n v="0"/>
    <x v="0"/>
    <x v="2"/>
    <n v="2025"/>
    <n v="2"/>
    <x v="3"/>
    <n v="0"/>
    <n v="1"/>
    <n v="0"/>
    <n v="0"/>
    <n v="199"/>
    <n v="0.43530000000000002"/>
  </r>
  <r>
    <s v="TXN003829"/>
    <d v="2025-06-04T00:00:00"/>
    <x v="8"/>
    <s v="P026"/>
    <n v="2"/>
    <n v="268.2"/>
    <s v="PR01"/>
    <x v="13"/>
    <x v="4"/>
    <s v="CrunchUp"/>
    <s v="Mid-range"/>
    <n v="149"/>
    <s v="FreshCart Tirunelveli 1"/>
    <s v="Tirunelveli"/>
    <s v="Express"/>
    <n v="12000"/>
    <x v="1"/>
    <n v="10"/>
    <n v="3"/>
    <s v="Wednesday"/>
    <n v="0"/>
    <x v="0"/>
    <x v="1"/>
    <n v="2025"/>
    <n v="6"/>
    <x v="6"/>
    <n v="2"/>
    <n v="2"/>
    <n v="0"/>
    <n v="1"/>
    <n v="134.1"/>
    <n v="2.23E-2"/>
  </r>
  <r>
    <s v="TXN003830"/>
    <d v="2025-05-12T00:00:00"/>
    <x v="5"/>
    <s v="P042"/>
    <n v="7"/>
    <n v="1743"/>
    <s v="PR06"/>
    <x v="50"/>
    <x v="3"/>
    <s v="GreenBasket"/>
    <s v="Premium"/>
    <n v="249"/>
    <s v="FreshCart Salem 2"/>
    <s v="Salem"/>
    <s v="Hypermarket"/>
    <n v="2500"/>
    <x v="0"/>
    <n v="0"/>
    <n v="0"/>
    <s v="Monday"/>
    <n v="0"/>
    <x v="0"/>
    <x v="0"/>
    <n v="2025"/>
    <n v="5"/>
    <x v="0"/>
    <n v="0"/>
    <n v="2"/>
    <n v="0"/>
    <n v="0"/>
    <n v="249"/>
    <n v="0.69720000000000004"/>
  </r>
  <r>
    <s v="TXN003831"/>
    <d v="2025-02-10T00:00:00"/>
    <x v="8"/>
    <s v="P008"/>
    <n v="3"/>
    <n v="597"/>
    <s v="PR06"/>
    <x v="19"/>
    <x v="5"/>
    <s v="FarmFresh"/>
    <s v="Mid-range"/>
    <n v="199"/>
    <s v="FreshCart Tirunelveli 1"/>
    <s v="Tirunelveli"/>
    <s v="Express"/>
    <n v="12000"/>
    <x v="0"/>
    <n v="0"/>
    <n v="0"/>
    <s v="Monday"/>
    <n v="0"/>
    <x v="0"/>
    <x v="2"/>
    <n v="2025"/>
    <n v="2"/>
    <x v="3"/>
    <n v="0"/>
    <n v="1"/>
    <n v="0"/>
    <n v="0"/>
    <n v="199"/>
    <n v="4.9799999999999997E-2"/>
  </r>
  <r>
    <s v="TXN003832"/>
    <d v="2025-10-20T00:00:00"/>
    <x v="11"/>
    <s v="P020"/>
    <n v="7"/>
    <n v="693"/>
    <s v="PR06"/>
    <x v="21"/>
    <x v="1"/>
    <s v="CoolSip"/>
    <s v="Mid-range"/>
    <n v="99"/>
    <s v="FreshCart Tiruchirappalli 1"/>
    <s v="Tiruchirappalli"/>
    <s v="Standard"/>
    <n v="3200"/>
    <x v="0"/>
    <n v="0"/>
    <n v="0"/>
    <s v="Monday"/>
    <n v="1"/>
    <x v="1"/>
    <x v="4"/>
    <n v="2025"/>
    <n v="10"/>
    <x v="7"/>
    <n v="0"/>
    <n v="4"/>
    <n v="0"/>
    <n v="0"/>
    <n v="99"/>
    <n v="0.21659999999999999"/>
  </r>
  <r>
    <s v="TXN003833"/>
    <d v="2025-10-04T00:00:00"/>
    <x v="2"/>
    <s v="P045"/>
    <n v="4"/>
    <n v="100"/>
    <s v="PR06"/>
    <x v="26"/>
    <x v="3"/>
    <s v="GreenBasket"/>
    <s v="Budget"/>
    <n v="25"/>
    <s v="FreshCart Salem 1"/>
    <s v="Salem"/>
    <s v="Express"/>
    <n v="12000"/>
    <x v="0"/>
    <n v="0"/>
    <n v="0"/>
    <s v="Saturday"/>
    <n v="0"/>
    <x v="0"/>
    <x v="4"/>
    <n v="2025"/>
    <n v="10"/>
    <x v="7"/>
    <n v="5"/>
    <n v="4"/>
    <n v="1"/>
    <n v="0"/>
    <n v="25"/>
    <n v="8.3000000000000001E-3"/>
  </r>
  <r>
    <s v="TXN003834"/>
    <d v="2025-07-11T00:00:00"/>
    <x v="1"/>
    <s v="P031"/>
    <n v="6"/>
    <n v="504.9"/>
    <s v="PR03"/>
    <x v="32"/>
    <x v="0"/>
    <s v="BakeHouse"/>
    <s v="Mid-range"/>
    <n v="99"/>
    <s v="FreshCart Coimbatore 2"/>
    <s v="Coimbatore"/>
    <s v="Express"/>
    <n v="4500"/>
    <x v="2"/>
    <n v="15"/>
    <n v="14"/>
    <s v="Friday"/>
    <n v="0"/>
    <x v="0"/>
    <x v="1"/>
    <n v="2025"/>
    <n v="7"/>
    <x v="1"/>
    <n v="4"/>
    <n v="3"/>
    <n v="0"/>
    <n v="1"/>
    <n v="84.15"/>
    <n v="0.11219999999999999"/>
  </r>
  <r>
    <s v="TXN003835"/>
    <d v="2025-08-12T00:00:00"/>
    <x v="11"/>
    <s v="P048"/>
    <n v="2"/>
    <n v="598"/>
    <s v="PR06"/>
    <x v="47"/>
    <x v="3"/>
    <s v="GreenBasket"/>
    <s v="Premium"/>
    <n v="299"/>
    <s v="FreshCart Tiruchirappalli 1"/>
    <s v="Tiruchirappalli"/>
    <s v="Standard"/>
    <n v="3200"/>
    <x v="0"/>
    <n v="0"/>
    <n v="0"/>
    <s v="Tuesday"/>
    <n v="0"/>
    <x v="0"/>
    <x v="3"/>
    <n v="2025"/>
    <n v="8"/>
    <x v="9"/>
    <n v="1"/>
    <n v="3"/>
    <n v="0"/>
    <n v="0"/>
    <n v="299"/>
    <n v="0.18690000000000001"/>
  </r>
  <r>
    <s v="TXN003836"/>
    <d v="2025-04-06T00:00:00"/>
    <x v="11"/>
    <s v="P033"/>
    <n v="3"/>
    <n v="105"/>
    <s v="PR06"/>
    <x v="46"/>
    <x v="0"/>
    <s v="BakeHouse"/>
    <s v="Budget"/>
    <n v="35"/>
    <s v="FreshCart Tiruchirappalli 1"/>
    <s v="Tiruchirappalli"/>
    <s v="Standard"/>
    <n v="3200"/>
    <x v="0"/>
    <n v="0"/>
    <n v="0"/>
    <s v="Sunday"/>
    <n v="0"/>
    <x v="0"/>
    <x v="0"/>
    <n v="2025"/>
    <n v="4"/>
    <x v="11"/>
    <n v="6"/>
    <n v="2"/>
    <n v="1"/>
    <n v="0"/>
    <n v="35"/>
    <n v="3.2800000000000003E-2"/>
  </r>
  <r>
    <s v="TXN003837"/>
    <d v="2025-11-06T00:00:00"/>
    <x v="8"/>
    <s v="P059"/>
    <n v="4"/>
    <n v="636.79999999999995"/>
    <s v="PR02"/>
    <x v="56"/>
    <x v="2"/>
    <s v="CleanPro"/>
    <s v="Mid-range"/>
    <n v="199"/>
    <s v="FreshCart Tirunelveli 1"/>
    <s v="Tirunelveli"/>
    <s v="Express"/>
    <n v="12000"/>
    <x v="3"/>
    <n v="20"/>
    <n v="7"/>
    <s v="Thursday"/>
    <n v="0"/>
    <x v="0"/>
    <x v="4"/>
    <n v="2025"/>
    <n v="11"/>
    <x v="5"/>
    <n v="3"/>
    <n v="4"/>
    <n v="0"/>
    <n v="1"/>
    <n v="159.19999999999999"/>
    <n v="5.3100000000000001E-2"/>
  </r>
  <r>
    <s v="TXN003838"/>
    <d v="2025-05-26T00:00:00"/>
    <x v="11"/>
    <s v="P001"/>
    <n v="4"/>
    <n v="140"/>
    <s v="PR06"/>
    <x v="20"/>
    <x v="5"/>
    <s v="Milko"/>
    <s v="Budget"/>
    <n v="35"/>
    <s v="FreshCart Tiruchirappalli 1"/>
    <s v="Tiruchirappalli"/>
    <s v="Standard"/>
    <n v="3200"/>
    <x v="0"/>
    <n v="0"/>
    <n v="0"/>
    <s v="Monday"/>
    <n v="0"/>
    <x v="0"/>
    <x v="0"/>
    <n v="2025"/>
    <n v="5"/>
    <x v="0"/>
    <n v="0"/>
    <n v="2"/>
    <n v="0"/>
    <n v="0"/>
    <n v="35"/>
    <n v="4.3799999999999999E-2"/>
  </r>
  <r>
    <s v="TXN003839"/>
    <d v="2025-01-10T00:00:00"/>
    <x v="8"/>
    <s v="P043"/>
    <n v="5"/>
    <n v="796"/>
    <s v="PR02"/>
    <x v="27"/>
    <x v="3"/>
    <s v="GreenBasket"/>
    <s v="Mid-range"/>
    <n v="199"/>
    <s v="FreshCart Tirunelveli 1"/>
    <s v="Tirunelveli"/>
    <s v="Express"/>
    <n v="12000"/>
    <x v="3"/>
    <n v="20"/>
    <n v="7"/>
    <s v="Friday"/>
    <n v="0"/>
    <x v="0"/>
    <x v="2"/>
    <n v="2025"/>
    <n v="1"/>
    <x v="2"/>
    <n v="4"/>
    <n v="1"/>
    <n v="0"/>
    <n v="1"/>
    <n v="159.19999999999999"/>
    <n v="6.6299999999999998E-2"/>
  </r>
  <r>
    <s v="TXN003840"/>
    <d v="2025-05-17T00:00:00"/>
    <x v="3"/>
    <s v="P039"/>
    <n v="4"/>
    <n v="236"/>
    <s v="PR06"/>
    <x v="16"/>
    <x v="0"/>
    <s v="BakeHouse"/>
    <s v="Budget"/>
    <n v="59"/>
    <s v="FreshCart Vellore 1"/>
    <s v="Vellore"/>
    <s v="Standard"/>
    <n v="3200"/>
    <x v="0"/>
    <n v="0"/>
    <n v="0"/>
    <s v="Saturday"/>
    <n v="0"/>
    <x v="0"/>
    <x v="0"/>
    <n v="2025"/>
    <n v="5"/>
    <x v="0"/>
    <n v="5"/>
    <n v="2"/>
    <n v="1"/>
    <n v="0"/>
    <n v="59"/>
    <n v="7.3800000000000004E-2"/>
  </r>
  <r>
    <s v="TXN003841"/>
    <d v="2025-11-22T00:00:00"/>
    <x v="4"/>
    <s v="P007"/>
    <n v="4"/>
    <n v="119"/>
    <s v="PR03"/>
    <x v="51"/>
    <x v="5"/>
    <s v="FarmFresh"/>
    <s v="Budget"/>
    <n v="35"/>
    <s v="FreshCart Erode 1"/>
    <s v="Erode"/>
    <s v="Hypermarket"/>
    <n v="3200"/>
    <x v="2"/>
    <n v="15"/>
    <n v="14"/>
    <s v="Saturday"/>
    <n v="0"/>
    <x v="0"/>
    <x v="4"/>
    <n v="2025"/>
    <n v="11"/>
    <x v="5"/>
    <n v="5"/>
    <n v="4"/>
    <n v="1"/>
    <n v="1"/>
    <n v="29.75"/>
    <n v="3.7199999999999997E-2"/>
  </r>
  <r>
    <s v="TXN003842"/>
    <d v="2025-01-10T00:00:00"/>
    <x v="5"/>
    <s v="P021"/>
    <n v="3"/>
    <n v="328.95"/>
    <s v="PR03"/>
    <x v="10"/>
    <x v="4"/>
    <s v="CrunchUp"/>
    <s v="Mid-range"/>
    <n v="129"/>
    <s v="FreshCart Salem 2"/>
    <s v="Salem"/>
    <s v="Hypermarket"/>
    <n v="2500"/>
    <x v="2"/>
    <n v="15"/>
    <n v="14"/>
    <s v="Friday"/>
    <n v="0"/>
    <x v="0"/>
    <x v="2"/>
    <n v="2025"/>
    <n v="1"/>
    <x v="2"/>
    <n v="4"/>
    <n v="1"/>
    <n v="0"/>
    <n v="1"/>
    <n v="109.65"/>
    <n v="0.13159999999999999"/>
  </r>
  <r>
    <s v="TXN003843"/>
    <d v="2025-11-10T00:00:00"/>
    <x v="11"/>
    <s v="P047"/>
    <n v="5"/>
    <n v="495"/>
    <s v="PR06"/>
    <x v="54"/>
    <x v="3"/>
    <s v="NaturePick"/>
    <s v="Mid-range"/>
    <n v="99"/>
    <s v="FreshCart Tiruchirappalli 1"/>
    <s v="Tiruchirappalli"/>
    <s v="Standard"/>
    <n v="3200"/>
    <x v="0"/>
    <n v="0"/>
    <n v="0"/>
    <s v="Monday"/>
    <n v="0"/>
    <x v="0"/>
    <x v="4"/>
    <n v="2025"/>
    <n v="11"/>
    <x v="5"/>
    <n v="0"/>
    <n v="4"/>
    <n v="0"/>
    <n v="0"/>
    <n v="99"/>
    <n v="0.1547"/>
  </r>
  <r>
    <s v="TXN003844"/>
    <d v="2025-08-24T00:00:00"/>
    <x v="1"/>
    <s v="P027"/>
    <n v="1"/>
    <n v="79"/>
    <s v="PR06"/>
    <x v="35"/>
    <x v="4"/>
    <s v="NutriGo"/>
    <s v="Budget"/>
    <n v="79"/>
    <s v="FreshCart Coimbatore 2"/>
    <s v="Coimbatore"/>
    <s v="Express"/>
    <n v="4500"/>
    <x v="0"/>
    <n v="0"/>
    <n v="0"/>
    <s v="Sunday"/>
    <n v="0"/>
    <x v="0"/>
    <x v="1"/>
    <n v="2025"/>
    <n v="8"/>
    <x v="9"/>
    <n v="6"/>
    <n v="3"/>
    <n v="1"/>
    <n v="0"/>
    <n v="79"/>
    <n v="1.7600000000000001E-2"/>
  </r>
  <r>
    <s v="TXN003845"/>
    <d v="2025-06-18T00:00:00"/>
    <x v="9"/>
    <s v="P025"/>
    <n v="4"/>
    <n v="996"/>
    <s v="PR06"/>
    <x v="37"/>
    <x v="4"/>
    <s v="NutriGo"/>
    <s v="Premium"/>
    <n v="249"/>
    <s v="FreshCart Chennai 2"/>
    <s v="Chennai"/>
    <s v="Hypermarket"/>
    <n v="1800"/>
    <x v="0"/>
    <n v="0"/>
    <n v="0"/>
    <s v="Wednesday"/>
    <n v="0"/>
    <x v="0"/>
    <x v="1"/>
    <n v="2025"/>
    <n v="6"/>
    <x v="6"/>
    <n v="2"/>
    <n v="2"/>
    <n v="0"/>
    <n v="0"/>
    <n v="249"/>
    <n v="0.55330000000000001"/>
  </r>
  <r>
    <s v="TXN003846"/>
    <d v="2025-10-13T00:00:00"/>
    <x v="7"/>
    <s v="P022"/>
    <n v="4"/>
    <n v="300.2"/>
    <s v="PR04"/>
    <x v="29"/>
    <x v="4"/>
    <s v="NutriGo"/>
    <s v="Budget"/>
    <n v="79"/>
    <s v="FreshCart Chennai 1"/>
    <s v="Chennai"/>
    <s v="Express"/>
    <n v="12000"/>
    <x v="5"/>
    <n v="5"/>
    <n v="10"/>
    <s v="Monday"/>
    <n v="0"/>
    <x v="0"/>
    <x v="4"/>
    <n v="2025"/>
    <n v="10"/>
    <x v="7"/>
    <n v="0"/>
    <n v="4"/>
    <n v="0"/>
    <n v="1"/>
    <n v="75.05"/>
    <n v="2.5000000000000001E-2"/>
  </r>
  <r>
    <s v="TXN003847"/>
    <d v="2025-06-27T00:00:00"/>
    <x v="3"/>
    <s v="P010"/>
    <n v="3"/>
    <n v="105"/>
    <s v="PR06"/>
    <x v="15"/>
    <x v="5"/>
    <s v="FarmFresh"/>
    <s v="Budget"/>
    <n v="35"/>
    <s v="FreshCart Vellore 1"/>
    <s v="Vellore"/>
    <s v="Standard"/>
    <n v="3200"/>
    <x v="0"/>
    <n v="0"/>
    <n v="0"/>
    <s v="Friday"/>
    <n v="0"/>
    <x v="0"/>
    <x v="1"/>
    <n v="2025"/>
    <n v="6"/>
    <x v="6"/>
    <n v="4"/>
    <n v="2"/>
    <n v="0"/>
    <n v="0"/>
    <n v="35"/>
    <n v="3.2800000000000003E-2"/>
  </r>
  <r>
    <s v="TXN003848"/>
    <d v="2025-09-13T00:00:00"/>
    <x v="2"/>
    <s v="P035"/>
    <n v="4"/>
    <n v="1196"/>
    <s v="PR06"/>
    <x v="40"/>
    <x v="0"/>
    <s v="BakeHouse"/>
    <s v="Premium"/>
    <n v="299"/>
    <s v="FreshCart Salem 1"/>
    <s v="Salem"/>
    <s v="Express"/>
    <n v="12000"/>
    <x v="0"/>
    <n v="0"/>
    <n v="0"/>
    <s v="Saturday"/>
    <n v="0"/>
    <x v="0"/>
    <x v="1"/>
    <n v="2025"/>
    <n v="9"/>
    <x v="8"/>
    <n v="5"/>
    <n v="3"/>
    <n v="1"/>
    <n v="0"/>
    <n v="299"/>
    <n v="9.9699999999999997E-2"/>
  </r>
  <r>
    <s v="TXN003849"/>
    <d v="2025-12-11T00:00:00"/>
    <x v="8"/>
    <s v="P017"/>
    <n v="5"/>
    <n v="645"/>
    <s v="PR06"/>
    <x v="12"/>
    <x v="1"/>
    <s v="CoolSip"/>
    <s v="Mid-range"/>
    <n v="129"/>
    <s v="FreshCart Tirunelveli 1"/>
    <s v="Tirunelveli"/>
    <s v="Express"/>
    <n v="12000"/>
    <x v="0"/>
    <n v="0"/>
    <n v="0"/>
    <s v="Thursday"/>
    <n v="0"/>
    <x v="0"/>
    <x v="2"/>
    <n v="2025"/>
    <n v="12"/>
    <x v="10"/>
    <n v="3"/>
    <n v="4"/>
    <n v="0"/>
    <n v="0"/>
    <n v="129"/>
    <n v="5.3800000000000001E-2"/>
  </r>
  <r>
    <s v="TXN003850"/>
    <d v="2025-12-05T00:00:00"/>
    <x v="1"/>
    <s v="P006"/>
    <n v="3"/>
    <n v="897"/>
    <s v="PR06"/>
    <x v="24"/>
    <x v="5"/>
    <s v="FarmFresh"/>
    <s v="Premium"/>
    <n v="299"/>
    <s v="FreshCart Coimbatore 2"/>
    <s v="Coimbatore"/>
    <s v="Express"/>
    <n v="4500"/>
    <x v="0"/>
    <n v="0"/>
    <n v="0"/>
    <s v="Friday"/>
    <n v="0"/>
    <x v="0"/>
    <x v="2"/>
    <n v="2025"/>
    <n v="12"/>
    <x v="10"/>
    <n v="4"/>
    <n v="4"/>
    <n v="0"/>
    <n v="0"/>
    <n v="299"/>
    <n v="0.1993"/>
  </r>
  <r>
    <s v="TXN003851"/>
    <d v="2025-10-15T00:00:00"/>
    <x v="4"/>
    <s v="P006"/>
    <n v="1"/>
    <n v="254.15"/>
    <s v="PR03"/>
    <x v="24"/>
    <x v="5"/>
    <s v="FarmFresh"/>
    <s v="Premium"/>
    <n v="299"/>
    <s v="FreshCart Erode 1"/>
    <s v="Erode"/>
    <s v="Hypermarket"/>
    <n v="3200"/>
    <x v="2"/>
    <n v="15"/>
    <n v="14"/>
    <s v="Wednesday"/>
    <n v="0"/>
    <x v="0"/>
    <x v="4"/>
    <n v="2025"/>
    <n v="10"/>
    <x v="7"/>
    <n v="2"/>
    <n v="4"/>
    <n v="0"/>
    <n v="1"/>
    <n v="254.15"/>
    <n v="7.9399999999999998E-2"/>
  </r>
  <r>
    <s v="TXN003852"/>
    <d v="2025-09-29T00:00:00"/>
    <x v="4"/>
    <s v="P020"/>
    <n v="2"/>
    <n v="168.3"/>
    <s v="PR03"/>
    <x v="21"/>
    <x v="1"/>
    <s v="CoolSip"/>
    <s v="Mid-range"/>
    <n v="99"/>
    <s v="FreshCart Erode 1"/>
    <s v="Erode"/>
    <s v="Hypermarket"/>
    <n v="3200"/>
    <x v="2"/>
    <n v="15"/>
    <n v="14"/>
    <s v="Monday"/>
    <n v="0"/>
    <x v="0"/>
    <x v="1"/>
    <n v="2025"/>
    <n v="9"/>
    <x v="8"/>
    <n v="0"/>
    <n v="3"/>
    <n v="0"/>
    <n v="1"/>
    <n v="84.15"/>
    <n v="5.2600000000000001E-2"/>
  </r>
  <r>
    <s v="TXN003853"/>
    <d v="2025-06-11T00:00:00"/>
    <x v="3"/>
    <s v="P044"/>
    <n v="8"/>
    <n v="632"/>
    <s v="PR06"/>
    <x v="17"/>
    <x v="3"/>
    <s v="NaturePick"/>
    <s v="Budget"/>
    <n v="79"/>
    <s v="FreshCart Vellore 1"/>
    <s v="Vellore"/>
    <s v="Standard"/>
    <n v="3200"/>
    <x v="0"/>
    <n v="0"/>
    <n v="0"/>
    <s v="Wednesday"/>
    <n v="0"/>
    <x v="0"/>
    <x v="1"/>
    <n v="2025"/>
    <n v="6"/>
    <x v="6"/>
    <n v="2"/>
    <n v="2"/>
    <n v="0"/>
    <n v="0"/>
    <n v="79"/>
    <n v="0.19750000000000001"/>
  </r>
  <r>
    <s v="TXN003854"/>
    <d v="2025-03-21T00:00:00"/>
    <x v="1"/>
    <s v="P038"/>
    <n v="6"/>
    <n v="1195.2"/>
    <s v="PR02"/>
    <x v="30"/>
    <x v="0"/>
    <s v="FreshOven"/>
    <s v="Premium"/>
    <n v="249"/>
    <s v="FreshCart Coimbatore 2"/>
    <s v="Coimbatore"/>
    <s v="Express"/>
    <n v="4500"/>
    <x v="3"/>
    <n v="20"/>
    <n v="7"/>
    <s v="Friday"/>
    <n v="0"/>
    <x v="0"/>
    <x v="0"/>
    <n v="2025"/>
    <n v="3"/>
    <x v="4"/>
    <n v="4"/>
    <n v="1"/>
    <n v="0"/>
    <n v="1"/>
    <n v="199.2"/>
    <n v="0.2656"/>
  </r>
  <r>
    <s v="TXN003855"/>
    <d v="2025-06-30T00:00:00"/>
    <x v="1"/>
    <s v="P028"/>
    <n v="2"/>
    <n v="498"/>
    <s v="PR06"/>
    <x v="25"/>
    <x v="4"/>
    <s v="NutriGo"/>
    <s v="Premium"/>
    <n v="249"/>
    <s v="FreshCart Coimbatore 2"/>
    <s v="Coimbatore"/>
    <s v="Express"/>
    <n v="4500"/>
    <x v="0"/>
    <n v="0"/>
    <n v="0"/>
    <s v="Monday"/>
    <n v="0"/>
    <x v="0"/>
    <x v="1"/>
    <n v="2025"/>
    <n v="6"/>
    <x v="6"/>
    <n v="0"/>
    <n v="2"/>
    <n v="0"/>
    <n v="0"/>
    <n v="249"/>
    <n v="0.11070000000000001"/>
  </r>
  <r>
    <s v="TXN003856"/>
    <d v="2025-01-12T00:00:00"/>
    <x v="11"/>
    <s v="P036"/>
    <n v="8"/>
    <n v="200"/>
    <s v="PR06"/>
    <x v="8"/>
    <x v="0"/>
    <s v="GoldenLoaf"/>
    <s v="Budget"/>
    <n v="25"/>
    <s v="FreshCart Tiruchirappalli 1"/>
    <s v="Tiruchirappalli"/>
    <s v="Standard"/>
    <n v="3200"/>
    <x v="0"/>
    <n v="0"/>
    <n v="0"/>
    <s v="Sunday"/>
    <n v="0"/>
    <x v="0"/>
    <x v="2"/>
    <n v="2025"/>
    <n v="1"/>
    <x v="2"/>
    <n v="6"/>
    <n v="1"/>
    <n v="1"/>
    <n v="0"/>
    <n v="25"/>
    <n v="6.25E-2"/>
  </r>
  <r>
    <s v="TXN003857"/>
    <d v="2025-05-01T00:00:00"/>
    <x v="8"/>
    <s v="P059"/>
    <n v="1"/>
    <n v="199"/>
    <s v="PR06"/>
    <x v="56"/>
    <x v="2"/>
    <s v="CleanPro"/>
    <s v="Mid-range"/>
    <n v="199"/>
    <s v="FreshCart Tirunelveli 1"/>
    <s v="Tirunelveli"/>
    <s v="Express"/>
    <n v="12000"/>
    <x v="0"/>
    <n v="0"/>
    <n v="0"/>
    <s v="Thursday"/>
    <n v="1"/>
    <x v="0"/>
    <x v="0"/>
    <n v="2025"/>
    <n v="5"/>
    <x v="0"/>
    <n v="3"/>
    <n v="2"/>
    <n v="0"/>
    <n v="0"/>
    <n v="199"/>
    <n v="1.66E-2"/>
  </r>
  <r>
    <s v="TXN003858"/>
    <d v="2025-07-13T00:00:00"/>
    <x v="1"/>
    <s v="P055"/>
    <n v="6"/>
    <n v="475.2"/>
    <s v="PR02"/>
    <x v="42"/>
    <x v="2"/>
    <s v="HomeBright"/>
    <s v="Mid-range"/>
    <n v="99"/>
    <s v="FreshCart Coimbatore 2"/>
    <s v="Coimbatore"/>
    <s v="Express"/>
    <n v="4500"/>
    <x v="3"/>
    <n v="20"/>
    <n v="7"/>
    <s v="Sunday"/>
    <n v="0"/>
    <x v="0"/>
    <x v="1"/>
    <n v="2025"/>
    <n v="7"/>
    <x v="1"/>
    <n v="6"/>
    <n v="3"/>
    <n v="1"/>
    <n v="1"/>
    <n v="79.2"/>
    <n v="0.1056"/>
  </r>
  <r>
    <s v="TXN003859"/>
    <d v="2025-07-22T00:00:00"/>
    <x v="2"/>
    <s v="P014"/>
    <n v="2"/>
    <n v="498"/>
    <s v="PR06"/>
    <x v="39"/>
    <x v="1"/>
    <s v="CoolSip"/>
    <s v="Premium"/>
    <n v="249"/>
    <s v="FreshCart Salem 1"/>
    <s v="Salem"/>
    <s v="Express"/>
    <n v="12000"/>
    <x v="0"/>
    <n v="0"/>
    <n v="0"/>
    <s v="Tuesday"/>
    <n v="0"/>
    <x v="0"/>
    <x v="1"/>
    <n v="2025"/>
    <n v="7"/>
    <x v="1"/>
    <n v="1"/>
    <n v="3"/>
    <n v="0"/>
    <n v="0"/>
    <n v="249"/>
    <n v="4.1500000000000002E-2"/>
  </r>
  <r>
    <s v="TXN003860"/>
    <d v="2025-10-20T00:00:00"/>
    <x v="11"/>
    <s v="P012"/>
    <n v="1"/>
    <n v="399"/>
    <s v="PR06"/>
    <x v="48"/>
    <x v="1"/>
    <s v="BrewDay"/>
    <s v="Premium"/>
    <n v="399"/>
    <s v="FreshCart Tiruchirappalli 1"/>
    <s v="Tiruchirappalli"/>
    <s v="Standard"/>
    <n v="3200"/>
    <x v="0"/>
    <n v="0"/>
    <n v="0"/>
    <s v="Monday"/>
    <n v="1"/>
    <x v="1"/>
    <x v="4"/>
    <n v="2025"/>
    <n v="10"/>
    <x v="7"/>
    <n v="0"/>
    <n v="4"/>
    <n v="0"/>
    <n v="0"/>
    <n v="399"/>
    <n v="0.12470000000000001"/>
  </r>
  <r>
    <s v="TXN003861"/>
    <d v="2025-07-25T00:00:00"/>
    <x v="9"/>
    <s v="P027"/>
    <n v="5"/>
    <n v="296.25"/>
    <s v="PR05"/>
    <x v="35"/>
    <x v="4"/>
    <s v="NutriGo"/>
    <s v="Budget"/>
    <n v="79"/>
    <s v="FreshCart Chennai 2"/>
    <s v="Chennai"/>
    <s v="Hypermarket"/>
    <n v="1800"/>
    <x v="4"/>
    <n v="25"/>
    <n v="5"/>
    <s v="Friday"/>
    <n v="0"/>
    <x v="0"/>
    <x v="1"/>
    <n v="2025"/>
    <n v="7"/>
    <x v="1"/>
    <n v="4"/>
    <n v="3"/>
    <n v="0"/>
    <n v="1"/>
    <n v="59.25"/>
    <n v="0.1646"/>
  </r>
  <r>
    <s v="TXN003862"/>
    <d v="2025-04-22T00:00:00"/>
    <x v="8"/>
    <s v="P058"/>
    <n v="3"/>
    <n v="105"/>
    <s v="UNKNOWN"/>
    <x v="36"/>
    <x v="2"/>
    <s v="HomeBright"/>
    <s v="Budget"/>
    <n v="35"/>
    <s v="FreshCart Tirunelveli 1"/>
    <s v="Tirunelveli"/>
    <s v="Express"/>
    <n v="12000"/>
    <x v="6"/>
    <n v="0"/>
    <m/>
    <s v="Tuesday"/>
    <n v="0"/>
    <x v="0"/>
    <x v="0"/>
    <n v="2025"/>
    <n v="4"/>
    <x v="11"/>
    <n v="1"/>
    <n v="2"/>
    <n v="0"/>
    <n v="0"/>
    <n v="35"/>
    <n v="8.8000000000000005E-3"/>
  </r>
  <r>
    <s v="TXN003863"/>
    <d v="2025-06-13T00:00:00"/>
    <x v="4"/>
    <s v="P041"/>
    <n v="6"/>
    <n v="189"/>
    <s v="PR01"/>
    <x v="4"/>
    <x v="3"/>
    <s v="NaturePick"/>
    <s v="Budget"/>
    <n v="35"/>
    <s v="FreshCart Erode 1"/>
    <s v="Erode"/>
    <s v="Hypermarket"/>
    <n v="3200"/>
    <x v="1"/>
    <n v="10"/>
    <n v="3"/>
    <s v="Friday"/>
    <n v="0"/>
    <x v="0"/>
    <x v="3"/>
    <n v="2025"/>
    <n v="6"/>
    <x v="6"/>
    <n v="4"/>
    <n v="2"/>
    <n v="0"/>
    <n v="1"/>
    <n v="31.5"/>
    <n v="5.91E-2"/>
  </r>
  <r>
    <s v="TXN003864"/>
    <d v="2025-12-18T00:00:00"/>
    <x v="0"/>
    <s v="P049"/>
    <n v="2"/>
    <n v="398"/>
    <s v="PR06"/>
    <x v="18"/>
    <x v="3"/>
    <s v="NaturePick"/>
    <s v="Mid-range"/>
    <n v="199"/>
    <s v="FreshCart Madurai 2"/>
    <s v="Madurai"/>
    <s v="Standard"/>
    <n v="8500"/>
    <x v="0"/>
    <n v="0"/>
    <n v="0"/>
    <s v="Thursday"/>
    <n v="0"/>
    <x v="0"/>
    <x v="2"/>
    <n v="2025"/>
    <n v="12"/>
    <x v="10"/>
    <n v="3"/>
    <n v="4"/>
    <n v="0"/>
    <n v="0"/>
    <n v="199"/>
    <n v="4.6800000000000001E-2"/>
  </r>
  <r>
    <s v="TXN003865"/>
    <d v="2025-09-15T00:00:00"/>
    <x v="9"/>
    <s v="P035"/>
    <n v="4"/>
    <n v="1196"/>
    <s v="PR06"/>
    <x v="40"/>
    <x v="0"/>
    <s v="BakeHouse"/>
    <s v="Premium"/>
    <n v="299"/>
    <s v="FreshCart Chennai 2"/>
    <s v="Chennai"/>
    <s v="Hypermarket"/>
    <n v="1800"/>
    <x v="0"/>
    <n v="0"/>
    <n v="0"/>
    <s v="Monday"/>
    <n v="0"/>
    <x v="0"/>
    <x v="1"/>
    <n v="2025"/>
    <n v="9"/>
    <x v="8"/>
    <n v="0"/>
    <n v="3"/>
    <n v="0"/>
    <n v="0"/>
    <n v="299"/>
    <n v="0.66439999999999999"/>
  </r>
  <r>
    <s v="TXN003866"/>
    <d v="2025-07-26T00:00:00"/>
    <x v="3"/>
    <s v="P049"/>
    <n v="6"/>
    <n v="1194"/>
    <s v="PR06"/>
    <x v="18"/>
    <x v="3"/>
    <s v="NaturePick"/>
    <s v="Mid-range"/>
    <n v="199"/>
    <s v="FreshCart Vellore 1"/>
    <s v="Vellore"/>
    <s v="Standard"/>
    <n v="3200"/>
    <x v="0"/>
    <n v="0"/>
    <n v="0"/>
    <s v="Saturday"/>
    <n v="0"/>
    <x v="0"/>
    <x v="1"/>
    <n v="2025"/>
    <n v="7"/>
    <x v="1"/>
    <n v="5"/>
    <n v="3"/>
    <n v="1"/>
    <n v="0"/>
    <n v="199"/>
    <n v="0.37309999999999999"/>
  </r>
  <r>
    <s v="TXN003867"/>
    <d v="2025-08-19T00:00:00"/>
    <x v="6"/>
    <s v="P060"/>
    <n v="7"/>
    <n v="1393"/>
    <s v="PR06"/>
    <x v="6"/>
    <x v="2"/>
    <s v="Sparkle"/>
    <s v="Mid-range"/>
    <n v="199"/>
    <s v="FreshCart Madurai 1"/>
    <s v="Madurai"/>
    <s v="Hypermarket"/>
    <n v="3200"/>
    <x v="0"/>
    <n v="0"/>
    <n v="0"/>
    <s v="Tuesday"/>
    <n v="0"/>
    <x v="0"/>
    <x v="1"/>
    <n v="2025"/>
    <n v="8"/>
    <x v="9"/>
    <n v="1"/>
    <n v="3"/>
    <n v="0"/>
    <n v="0"/>
    <n v="199"/>
    <n v="0.43530000000000002"/>
  </r>
  <r>
    <s v="TXN003869"/>
    <d v="2025-06-21T00:00:00"/>
    <x v="3"/>
    <s v="P042"/>
    <n v="9"/>
    <n v="1792.8"/>
    <s v="PR02"/>
    <x v="50"/>
    <x v="3"/>
    <s v="GreenBasket"/>
    <s v="Premium"/>
    <n v="249"/>
    <s v="FreshCart Vellore 1"/>
    <s v="Vellore"/>
    <s v="Standard"/>
    <n v="3200"/>
    <x v="3"/>
    <n v="20"/>
    <n v="7"/>
    <s v="Saturday"/>
    <n v="0"/>
    <x v="0"/>
    <x v="1"/>
    <n v="2025"/>
    <n v="6"/>
    <x v="6"/>
    <n v="5"/>
    <n v="2"/>
    <n v="1"/>
    <n v="1"/>
    <n v="199.2"/>
    <n v="0.56020000000000003"/>
  </r>
  <r>
    <s v="TXN003870"/>
    <d v="2025-02-20T00:00:00"/>
    <x v="8"/>
    <s v="P038"/>
    <n v="3"/>
    <n v="747"/>
    <s v="PR06"/>
    <x v="30"/>
    <x v="0"/>
    <s v="FreshOven"/>
    <s v="Premium"/>
    <n v="249"/>
    <s v="FreshCart Tirunelveli 1"/>
    <s v="Tirunelveli"/>
    <s v="Express"/>
    <n v="12000"/>
    <x v="0"/>
    <n v="0"/>
    <n v="0"/>
    <s v="Thursday"/>
    <n v="0"/>
    <x v="0"/>
    <x v="2"/>
    <n v="2025"/>
    <n v="2"/>
    <x v="3"/>
    <n v="3"/>
    <n v="1"/>
    <n v="0"/>
    <n v="0"/>
    <n v="249"/>
    <n v="6.2199999999999998E-2"/>
  </r>
  <r>
    <s v="TXN003871"/>
    <d v="2025-08-03T00:00:00"/>
    <x v="8"/>
    <s v="P013"/>
    <n v="6"/>
    <n v="1194"/>
    <s v="PR06"/>
    <x v="1"/>
    <x v="1"/>
    <s v="BrewDay"/>
    <s v="Mid-range"/>
    <n v="199"/>
    <s v="FreshCart Tirunelveli 1"/>
    <s v="Tirunelveli"/>
    <s v="Express"/>
    <n v="12000"/>
    <x v="0"/>
    <n v="0"/>
    <n v="0"/>
    <s v="Sunday"/>
    <n v="0"/>
    <x v="0"/>
    <x v="1"/>
    <n v="2025"/>
    <n v="8"/>
    <x v="9"/>
    <n v="6"/>
    <n v="3"/>
    <n v="1"/>
    <n v="0"/>
    <n v="199"/>
    <n v="9.9500000000000005E-2"/>
  </r>
  <r>
    <s v="TXN003872"/>
    <d v="2025-11-13T00:00:00"/>
    <x v="2"/>
    <s v="P009"/>
    <n v="7"/>
    <n v="343"/>
    <s v="PR06"/>
    <x v="31"/>
    <x v="5"/>
    <s v="Milko"/>
    <s v="Budget"/>
    <n v="49"/>
    <s v="FreshCart Salem 1"/>
    <s v="Salem"/>
    <s v="Express"/>
    <n v="12000"/>
    <x v="0"/>
    <n v="0"/>
    <n v="0"/>
    <s v="Thursday"/>
    <n v="0"/>
    <x v="0"/>
    <x v="4"/>
    <n v="2025"/>
    <n v="11"/>
    <x v="5"/>
    <n v="3"/>
    <n v="4"/>
    <n v="0"/>
    <n v="0"/>
    <n v="49"/>
    <n v="2.86E-2"/>
  </r>
  <r>
    <s v="TXN003873"/>
    <d v="2025-09-15T00:00:00"/>
    <x v="10"/>
    <s v="P039"/>
    <n v="7"/>
    <n v="413"/>
    <s v="PR06"/>
    <x v="16"/>
    <x v="0"/>
    <s v="BakeHouse"/>
    <s v="Budget"/>
    <n v="59"/>
    <s v="FreshCart Coimbatore 1"/>
    <s v="Coimbatore"/>
    <s v="Standard"/>
    <n v="8500"/>
    <x v="0"/>
    <n v="0"/>
    <n v="0"/>
    <s v="Monday"/>
    <n v="0"/>
    <x v="0"/>
    <x v="1"/>
    <n v="2025"/>
    <n v="9"/>
    <x v="8"/>
    <n v="0"/>
    <n v="3"/>
    <n v="0"/>
    <n v="0"/>
    <n v="59"/>
    <n v="4.8599999999999997E-2"/>
  </r>
  <r>
    <s v="TXN003874"/>
    <d v="2025-07-29T00:00:00"/>
    <x v="7"/>
    <s v="P021"/>
    <n v="8"/>
    <n v="1032"/>
    <s v="PR06"/>
    <x v="10"/>
    <x v="4"/>
    <s v="CrunchUp"/>
    <s v="Mid-range"/>
    <n v="129"/>
    <s v="FreshCart Chennai 1"/>
    <s v="Chennai"/>
    <s v="Express"/>
    <n v="12000"/>
    <x v="0"/>
    <n v="0"/>
    <n v="0"/>
    <s v="Tuesday"/>
    <n v="0"/>
    <x v="0"/>
    <x v="1"/>
    <n v="2025"/>
    <n v="7"/>
    <x v="1"/>
    <n v="1"/>
    <n v="3"/>
    <n v="0"/>
    <n v="0"/>
    <n v="129"/>
    <n v="8.5999999999999993E-2"/>
  </r>
  <r>
    <s v="TXN003875"/>
    <d v="2025-03-27T00:00:00"/>
    <x v="1"/>
    <s v="P041"/>
    <n v="4"/>
    <n v="140"/>
    <s v="PR06"/>
    <x v="4"/>
    <x v="3"/>
    <s v="NaturePick"/>
    <s v="Budget"/>
    <n v="35"/>
    <s v="FreshCart Coimbatore 2"/>
    <s v="Coimbatore"/>
    <s v="Express"/>
    <n v="4500"/>
    <x v="0"/>
    <n v="0"/>
    <n v="0"/>
    <s v="Thursday"/>
    <n v="0"/>
    <x v="0"/>
    <x v="0"/>
    <n v="2025"/>
    <n v="3"/>
    <x v="4"/>
    <n v="3"/>
    <n v="1"/>
    <n v="0"/>
    <n v="0"/>
    <n v="35"/>
    <n v="3.1099999999999999E-2"/>
  </r>
  <r>
    <s v="TXN003876"/>
    <d v="2025-02-16T00:00:00"/>
    <x v="4"/>
    <s v="P002"/>
    <n v="7"/>
    <n v="1743"/>
    <s v="PR06"/>
    <x v="49"/>
    <x v="5"/>
    <s v="FarmFresh"/>
    <s v="Premium"/>
    <n v="249"/>
    <s v="FreshCart Erode 1"/>
    <s v="Erode"/>
    <s v="Hypermarket"/>
    <n v="3200"/>
    <x v="0"/>
    <n v="0"/>
    <n v="0"/>
    <s v="Sunday"/>
    <n v="0"/>
    <x v="0"/>
    <x v="2"/>
    <n v="2025"/>
    <n v="2"/>
    <x v="3"/>
    <n v="6"/>
    <n v="1"/>
    <n v="1"/>
    <n v="0"/>
    <n v="249"/>
    <n v="0.54469999999999996"/>
  </r>
  <r>
    <s v="TXN003877"/>
    <d v="2025-12-01T00:00:00"/>
    <x v="8"/>
    <s v="P036"/>
    <n v="3"/>
    <n v="75"/>
    <s v="PR06"/>
    <x v="8"/>
    <x v="0"/>
    <s v="GoldenLoaf"/>
    <s v="Budget"/>
    <n v="25"/>
    <s v="FreshCart Tirunelveli 1"/>
    <s v="Tirunelveli"/>
    <s v="Express"/>
    <n v="12000"/>
    <x v="0"/>
    <n v="0"/>
    <n v="0"/>
    <s v="Monday"/>
    <n v="0"/>
    <x v="0"/>
    <x v="2"/>
    <n v="2025"/>
    <n v="12"/>
    <x v="10"/>
    <n v="0"/>
    <n v="4"/>
    <n v="0"/>
    <n v="0"/>
    <n v="25"/>
    <n v="6.1999999999999998E-3"/>
  </r>
  <r>
    <s v="TXN003878"/>
    <d v="2025-04-09T00:00:00"/>
    <x v="6"/>
    <s v="P030"/>
    <n v="2"/>
    <n v="148.5"/>
    <s v="PR05"/>
    <x v="7"/>
    <x v="4"/>
    <s v="NutriGo"/>
    <s v="Mid-range"/>
    <n v="99"/>
    <s v="FreshCart Madurai 1"/>
    <s v="Madurai"/>
    <s v="Hypermarket"/>
    <n v="3200"/>
    <x v="4"/>
    <n v="25"/>
    <n v="5"/>
    <s v="Wednesday"/>
    <n v="0"/>
    <x v="0"/>
    <x v="0"/>
    <n v="2025"/>
    <n v="4"/>
    <x v="11"/>
    <n v="2"/>
    <n v="2"/>
    <n v="0"/>
    <n v="1"/>
    <n v="74.25"/>
    <n v="4.6399999999999997E-2"/>
  </r>
  <r>
    <s v="TXN003879"/>
    <d v="2025-05-03T00:00:00"/>
    <x v="6"/>
    <s v="P031"/>
    <n v="4"/>
    <n v="396"/>
    <s v="PR06"/>
    <x v="32"/>
    <x v="0"/>
    <s v="BakeHouse"/>
    <s v="Mid-range"/>
    <n v="99"/>
    <s v="FreshCart Madurai 1"/>
    <s v="Madurai"/>
    <s v="Hypermarket"/>
    <n v="3200"/>
    <x v="0"/>
    <n v="0"/>
    <n v="0"/>
    <s v="Saturday"/>
    <n v="0"/>
    <x v="0"/>
    <x v="0"/>
    <n v="2025"/>
    <n v="5"/>
    <x v="0"/>
    <n v="5"/>
    <n v="2"/>
    <n v="1"/>
    <n v="0"/>
    <n v="99"/>
    <n v="0.12379999999999999"/>
  </r>
  <r>
    <s v="TXN003880"/>
    <d v="2025-04-13T00:00:00"/>
    <x v="4"/>
    <s v="P009"/>
    <n v="4"/>
    <n v="166.6"/>
    <s v="PR03"/>
    <x v="31"/>
    <x v="5"/>
    <s v="Milko"/>
    <s v="Budget"/>
    <n v="49"/>
    <s v="FreshCart Erode 1"/>
    <s v="Erode"/>
    <s v="Hypermarket"/>
    <n v="3200"/>
    <x v="2"/>
    <n v="15"/>
    <n v="14"/>
    <s v="Sunday"/>
    <n v="0"/>
    <x v="0"/>
    <x v="0"/>
    <n v="2025"/>
    <n v="4"/>
    <x v="11"/>
    <n v="6"/>
    <n v="2"/>
    <n v="1"/>
    <n v="1"/>
    <n v="41.65"/>
    <n v="5.21E-2"/>
  </r>
  <r>
    <s v="TXN003881"/>
    <d v="2025-01-16T00:00:00"/>
    <x v="2"/>
    <s v="P037"/>
    <n v="4"/>
    <n v="1196"/>
    <s v="PR06"/>
    <x v="55"/>
    <x v="0"/>
    <s v="GoldenLoaf"/>
    <s v="Premium"/>
    <n v="299"/>
    <s v="FreshCart Salem 1"/>
    <s v="Salem"/>
    <s v="Express"/>
    <n v="12000"/>
    <x v="0"/>
    <n v="0"/>
    <n v="0"/>
    <s v="Thursday"/>
    <n v="0"/>
    <x v="0"/>
    <x v="2"/>
    <n v="2025"/>
    <n v="1"/>
    <x v="2"/>
    <n v="3"/>
    <n v="1"/>
    <n v="0"/>
    <n v="0"/>
    <n v="299"/>
    <n v="9.9699999999999997E-2"/>
  </r>
  <r>
    <s v="TXN003882"/>
    <d v="2025-05-06T00:00:00"/>
    <x v="0"/>
    <s v="P039"/>
    <n v="3"/>
    <n v="177"/>
    <s v="PR06"/>
    <x v="16"/>
    <x v="0"/>
    <s v="BakeHouse"/>
    <s v="Budget"/>
    <n v="59"/>
    <s v="FreshCart Madurai 2"/>
    <s v="Madurai"/>
    <s v="Standard"/>
    <n v="8500"/>
    <x v="0"/>
    <n v="0"/>
    <n v="0"/>
    <s v="Tuesday"/>
    <n v="0"/>
    <x v="0"/>
    <x v="0"/>
    <n v="2025"/>
    <n v="5"/>
    <x v="0"/>
    <n v="1"/>
    <n v="2"/>
    <n v="0"/>
    <n v="0"/>
    <n v="59"/>
    <n v="2.0799999999999999E-2"/>
  </r>
  <r>
    <s v="TXN003883"/>
    <d v="2025-05-04T00:00:00"/>
    <x v="6"/>
    <s v="P030"/>
    <n v="3"/>
    <n v="297"/>
    <s v="PR06"/>
    <x v="7"/>
    <x v="4"/>
    <s v="NutriGo"/>
    <s v="Mid-range"/>
    <n v="99"/>
    <s v="FreshCart Madurai 1"/>
    <s v="Madurai"/>
    <s v="Hypermarket"/>
    <n v="3200"/>
    <x v="0"/>
    <n v="0"/>
    <n v="0"/>
    <s v="Sunday"/>
    <n v="0"/>
    <x v="0"/>
    <x v="0"/>
    <n v="2025"/>
    <n v="5"/>
    <x v="0"/>
    <n v="6"/>
    <n v="2"/>
    <n v="1"/>
    <n v="0"/>
    <n v="99"/>
    <n v="9.2799999999999994E-2"/>
  </r>
  <r>
    <s v="TXN003884"/>
    <d v="2025-02-26T00:00:00"/>
    <x v="1"/>
    <s v="P054"/>
    <n v="3"/>
    <n v="282.14999999999998"/>
    <s v="PR04"/>
    <x v="58"/>
    <x v="2"/>
    <s v="Sparkle"/>
    <s v="Mid-range"/>
    <n v="99"/>
    <s v="FreshCart Coimbatore 2"/>
    <s v="Coimbatore"/>
    <s v="Express"/>
    <n v="4500"/>
    <x v="5"/>
    <n v="5"/>
    <n v="10"/>
    <s v="Wednesday"/>
    <n v="0"/>
    <x v="0"/>
    <x v="2"/>
    <n v="2025"/>
    <n v="2"/>
    <x v="3"/>
    <n v="2"/>
    <n v="1"/>
    <n v="0"/>
    <n v="1"/>
    <n v="94.05"/>
    <n v="6.2700000000000006E-2"/>
  </r>
  <r>
    <s v="TXN003885"/>
    <d v="2025-03-23T00:00:00"/>
    <x v="2"/>
    <s v="P030"/>
    <n v="2"/>
    <n v="198"/>
    <s v="PR06"/>
    <x v="7"/>
    <x v="4"/>
    <s v="NutriGo"/>
    <s v="Mid-range"/>
    <n v="99"/>
    <s v="FreshCart Salem 1"/>
    <s v="Salem"/>
    <s v="Express"/>
    <n v="12000"/>
    <x v="0"/>
    <n v="0"/>
    <n v="0"/>
    <s v="Sunday"/>
    <n v="0"/>
    <x v="0"/>
    <x v="0"/>
    <n v="2025"/>
    <n v="3"/>
    <x v="4"/>
    <n v="6"/>
    <n v="1"/>
    <n v="1"/>
    <n v="0"/>
    <n v="99"/>
    <n v="1.6500000000000001E-2"/>
  </r>
  <r>
    <s v="TXN003886"/>
    <d v="2025-02-05T00:00:00"/>
    <x v="7"/>
    <s v="P048"/>
    <n v="3"/>
    <n v="807.3"/>
    <s v="PR01"/>
    <x v="47"/>
    <x v="3"/>
    <s v="GreenBasket"/>
    <s v="Premium"/>
    <n v="299"/>
    <s v="FreshCart Chennai 1"/>
    <s v="Chennai"/>
    <s v="Express"/>
    <n v="12000"/>
    <x v="1"/>
    <n v="10"/>
    <n v="3"/>
    <s v="Wednesday"/>
    <n v="0"/>
    <x v="0"/>
    <x v="2"/>
    <n v="2025"/>
    <n v="2"/>
    <x v="3"/>
    <n v="2"/>
    <n v="1"/>
    <n v="0"/>
    <n v="1"/>
    <n v="269.10000000000002"/>
    <n v="6.7299999999999999E-2"/>
  </r>
  <r>
    <s v="TXN003887"/>
    <d v="2025-12-13T00:00:00"/>
    <x v="8"/>
    <s v="P056"/>
    <n v="9"/>
    <n v="225"/>
    <s v="PR06"/>
    <x v="3"/>
    <x v="2"/>
    <s v="Sparkle"/>
    <s v="Budget"/>
    <n v="25"/>
    <s v="FreshCart Tirunelveli 1"/>
    <s v="Tirunelveli"/>
    <s v="Express"/>
    <n v="12000"/>
    <x v="0"/>
    <n v="0"/>
    <n v="0"/>
    <s v="Saturday"/>
    <n v="0"/>
    <x v="0"/>
    <x v="2"/>
    <n v="2025"/>
    <n v="12"/>
    <x v="10"/>
    <n v="5"/>
    <n v="4"/>
    <n v="1"/>
    <n v="0"/>
    <n v="25"/>
    <n v="1.8800000000000001E-2"/>
  </r>
  <r>
    <s v="TXN003888"/>
    <d v="2025-08-29T00:00:00"/>
    <x v="8"/>
    <s v="P005"/>
    <n v="1"/>
    <n v="99"/>
    <s v="PR06"/>
    <x v="44"/>
    <x v="5"/>
    <s v="DailyDairy"/>
    <s v="Mid-range"/>
    <n v="99"/>
    <s v="FreshCart Tirunelveli 1"/>
    <s v="Tirunelveli"/>
    <s v="Express"/>
    <n v="12000"/>
    <x v="0"/>
    <n v="0"/>
    <n v="0"/>
    <s v="Friday"/>
    <n v="0"/>
    <x v="0"/>
    <x v="1"/>
    <n v="2025"/>
    <n v="8"/>
    <x v="9"/>
    <n v="4"/>
    <n v="3"/>
    <n v="0"/>
    <n v="0"/>
    <n v="99"/>
    <n v="8.2000000000000007E-3"/>
  </r>
  <r>
    <s v="TXN003889"/>
    <d v="2025-05-14T00:00:00"/>
    <x v="5"/>
    <s v="P035"/>
    <n v="6"/>
    <n v="1435.2"/>
    <s v="PR02"/>
    <x v="40"/>
    <x v="0"/>
    <s v="BakeHouse"/>
    <s v="Premium"/>
    <n v="299"/>
    <s v="FreshCart Salem 2"/>
    <s v="Salem"/>
    <s v="Hypermarket"/>
    <n v="2500"/>
    <x v="3"/>
    <n v="20"/>
    <n v="7"/>
    <s v="Wednesday"/>
    <n v="0"/>
    <x v="0"/>
    <x v="0"/>
    <n v="2025"/>
    <n v="5"/>
    <x v="0"/>
    <n v="2"/>
    <n v="2"/>
    <n v="0"/>
    <n v="1"/>
    <n v="239.2"/>
    <n v="0.57410000000000005"/>
  </r>
  <r>
    <s v="TXN003890"/>
    <d v="2025-11-07T00:00:00"/>
    <x v="0"/>
    <s v="P035"/>
    <n v="6"/>
    <n v="1794"/>
    <s v="PR06"/>
    <x v="40"/>
    <x v="0"/>
    <s v="BakeHouse"/>
    <s v="Premium"/>
    <n v="299"/>
    <s v="FreshCart Madurai 2"/>
    <s v="Madurai"/>
    <s v="Standard"/>
    <n v="8500"/>
    <x v="0"/>
    <n v="0"/>
    <n v="0"/>
    <s v="Friday"/>
    <n v="0"/>
    <x v="0"/>
    <x v="4"/>
    <n v="2025"/>
    <n v="11"/>
    <x v="5"/>
    <n v="4"/>
    <n v="4"/>
    <n v="0"/>
    <n v="0"/>
    <n v="299"/>
    <n v="0.21110000000000001"/>
  </r>
  <r>
    <s v="TXN003891"/>
    <d v="2025-08-13T00:00:00"/>
    <x v="3"/>
    <s v="P053"/>
    <n v="2"/>
    <n v="158"/>
    <s v="PR06"/>
    <x v="57"/>
    <x v="2"/>
    <s v="CleanPro"/>
    <s v="Budget"/>
    <n v="79"/>
    <s v="FreshCart Vellore 1"/>
    <s v="Vellore"/>
    <s v="Standard"/>
    <n v="3200"/>
    <x v="0"/>
    <n v="0"/>
    <n v="0"/>
    <s v="Wednesday"/>
    <n v="0"/>
    <x v="0"/>
    <x v="1"/>
    <n v="2025"/>
    <n v="8"/>
    <x v="9"/>
    <n v="2"/>
    <n v="3"/>
    <n v="0"/>
    <n v="0"/>
    <n v="79"/>
    <n v="4.9399999999999999E-2"/>
  </r>
  <r>
    <s v="TXN003892"/>
    <d v="2025-05-30T00:00:00"/>
    <x v="8"/>
    <s v="P054"/>
    <n v="5"/>
    <n v="495"/>
    <s v="PR06"/>
    <x v="58"/>
    <x v="2"/>
    <s v="Sparkle"/>
    <s v="Mid-range"/>
    <n v="99"/>
    <s v="FreshCart Tirunelveli 1"/>
    <s v="Tirunelveli"/>
    <s v="Express"/>
    <n v="12000"/>
    <x v="0"/>
    <n v="0"/>
    <n v="0"/>
    <s v="Friday"/>
    <n v="0"/>
    <x v="0"/>
    <x v="0"/>
    <n v="2025"/>
    <n v="5"/>
    <x v="0"/>
    <n v="4"/>
    <n v="2"/>
    <n v="0"/>
    <n v="0"/>
    <n v="99"/>
    <n v="4.1200000000000001E-2"/>
  </r>
  <r>
    <s v="TXN003893"/>
    <d v="2025-01-21T00:00:00"/>
    <x v="4"/>
    <s v="P026"/>
    <n v="3"/>
    <n v="447"/>
    <s v="PR06"/>
    <x v="13"/>
    <x v="4"/>
    <s v="CrunchUp"/>
    <s v="Mid-range"/>
    <n v="149"/>
    <s v="FreshCart Erode 1"/>
    <s v="Erode"/>
    <s v="Hypermarket"/>
    <n v="3200"/>
    <x v="0"/>
    <n v="0"/>
    <n v="0"/>
    <s v="Tuesday"/>
    <n v="0"/>
    <x v="0"/>
    <x v="2"/>
    <n v="2025"/>
    <n v="1"/>
    <x v="2"/>
    <n v="1"/>
    <n v="1"/>
    <n v="0"/>
    <n v="0"/>
    <n v="149"/>
    <n v="0.13969999999999999"/>
  </r>
  <r>
    <s v="TXN003894"/>
    <d v="2025-09-19T00:00:00"/>
    <x v="0"/>
    <s v="P042"/>
    <n v="6"/>
    <n v="1494"/>
    <s v="PR06"/>
    <x v="50"/>
    <x v="3"/>
    <s v="GreenBasket"/>
    <s v="Premium"/>
    <n v="249"/>
    <s v="FreshCart Madurai 2"/>
    <s v="Madurai"/>
    <s v="Standard"/>
    <n v="8500"/>
    <x v="0"/>
    <n v="0"/>
    <n v="0"/>
    <s v="Friday"/>
    <n v="0"/>
    <x v="0"/>
    <x v="1"/>
    <n v="2025"/>
    <n v="9"/>
    <x v="8"/>
    <n v="4"/>
    <n v="3"/>
    <n v="0"/>
    <n v="0"/>
    <n v="249"/>
    <n v="0.17580000000000001"/>
  </r>
  <r>
    <s v="TXN003895"/>
    <d v="2025-03-05T00:00:00"/>
    <x v="10"/>
    <s v="P010"/>
    <n v="3"/>
    <n v="105"/>
    <s v="PR06"/>
    <x v="15"/>
    <x v="5"/>
    <s v="FarmFresh"/>
    <s v="Budget"/>
    <n v="35"/>
    <s v="FreshCart Coimbatore 1"/>
    <s v="Coimbatore"/>
    <s v="Standard"/>
    <n v="8500"/>
    <x v="0"/>
    <n v="0"/>
    <n v="0"/>
    <s v="Wednesday"/>
    <n v="0"/>
    <x v="0"/>
    <x v="0"/>
    <n v="2025"/>
    <n v="3"/>
    <x v="4"/>
    <n v="2"/>
    <n v="1"/>
    <n v="0"/>
    <n v="0"/>
    <n v="35"/>
    <n v="1.24E-2"/>
  </r>
  <r>
    <s v="TXN003896"/>
    <d v="2025-10-24T00:00:00"/>
    <x v="10"/>
    <s v="P047"/>
    <n v="2"/>
    <n v="158.4"/>
    <s v="PR02"/>
    <x v="54"/>
    <x v="3"/>
    <s v="NaturePick"/>
    <s v="Mid-range"/>
    <n v="99"/>
    <s v="FreshCart Coimbatore 1"/>
    <s v="Coimbatore"/>
    <s v="Standard"/>
    <n v="8500"/>
    <x v="3"/>
    <n v="20"/>
    <n v="7"/>
    <s v="Friday"/>
    <n v="0"/>
    <x v="0"/>
    <x v="4"/>
    <n v="2025"/>
    <n v="10"/>
    <x v="7"/>
    <n v="4"/>
    <n v="4"/>
    <n v="0"/>
    <n v="1"/>
    <n v="79.2"/>
    <n v="1.8599999999999998E-2"/>
  </r>
  <r>
    <s v="TXN003897"/>
    <d v="2025-07-31T00:00:00"/>
    <x v="0"/>
    <s v="P022"/>
    <n v="3"/>
    <n v="189.6"/>
    <s v="PR02"/>
    <x v="29"/>
    <x v="4"/>
    <s v="NutriGo"/>
    <s v="Budget"/>
    <n v="79"/>
    <s v="FreshCart Madurai 2"/>
    <s v="Madurai"/>
    <s v="Standard"/>
    <n v="8500"/>
    <x v="3"/>
    <n v="20"/>
    <n v="7"/>
    <s v="Thursday"/>
    <n v="0"/>
    <x v="0"/>
    <x v="1"/>
    <n v="2025"/>
    <n v="7"/>
    <x v="1"/>
    <n v="3"/>
    <n v="3"/>
    <n v="0"/>
    <n v="1"/>
    <n v="63.2"/>
    <n v="2.23E-2"/>
  </r>
  <r>
    <s v="TXN003898"/>
    <d v="2025-05-05T00:00:00"/>
    <x v="3"/>
    <s v="P014"/>
    <n v="12"/>
    <n v="2539.8000000000002"/>
    <s v="PR03"/>
    <x v="39"/>
    <x v="1"/>
    <s v="CoolSip"/>
    <s v="Premium"/>
    <n v="249"/>
    <s v="FreshCart Vellore 1"/>
    <s v="Vellore"/>
    <s v="Standard"/>
    <n v="3200"/>
    <x v="2"/>
    <n v="15"/>
    <n v="14"/>
    <s v="Monday"/>
    <n v="0"/>
    <x v="0"/>
    <x v="0"/>
    <n v="2025"/>
    <n v="5"/>
    <x v="0"/>
    <n v="0"/>
    <n v="2"/>
    <n v="0"/>
    <n v="1"/>
    <n v="211.65"/>
    <n v="0.79369999999999996"/>
  </r>
  <r>
    <s v="TXN003899"/>
    <d v="2025-06-18T00:00:00"/>
    <x v="0"/>
    <s v="P045"/>
    <n v="2"/>
    <n v="45"/>
    <s v="PR01"/>
    <x v="26"/>
    <x v="3"/>
    <s v="GreenBasket"/>
    <s v="Budget"/>
    <n v="25"/>
    <s v="FreshCart Madurai 2"/>
    <s v="Madurai"/>
    <s v="Standard"/>
    <n v="8500"/>
    <x v="1"/>
    <n v="10"/>
    <n v="3"/>
    <s v="Wednesday"/>
    <n v="0"/>
    <x v="0"/>
    <x v="1"/>
    <n v="2025"/>
    <n v="6"/>
    <x v="6"/>
    <n v="2"/>
    <n v="2"/>
    <n v="0"/>
    <n v="1"/>
    <n v="22.5"/>
    <n v="5.3E-3"/>
  </r>
  <r>
    <s v="TXN003900"/>
    <d v="2025-12-30T00:00:00"/>
    <x v="3"/>
    <s v="P049"/>
    <n v="1"/>
    <n v="169.15"/>
    <s v="PR03"/>
    <x v="18"/>
    <x v="3"/>
    <s v="NaturePick"/>
    <s v="Mid-range"/>
    <n v="199"/>
    <s v="FreshCart Vellore 1"/>
    <s v="Vellore"/>
    <s v="Standard"/>
    <n v="3200"/>
    <x v="2"/>
    <n v="15"/>
    <n v="14"/>
    <s v="Tuesday"/>
    <n v="0"/>
    <x v="0"/>
    <x v="2"/>
    <n v="2025"/>
    <n v="12"/>
    <x v="10"/>
    <n v="1"/>
    <n v="4"/>
    <n v="0"/>
    <n v="1"/>
    <n v="169.15"/>
    <n v="5.2900000000000003E-2"/>
  </r>
  <r>
    <s v="TXN003901"/>
    <d v="2025-05-14T00:00:00"/>
    <x v="4"/>
    <s v="P019"/>
    <n v="3"/>
    <n v="897"/>
    <s v="PR06"/>
    <x v="59"/>
    <x v="1"/>
    <s v="CoolSip"/>
    <s v="Premium"/>
    <n v="299"/>
    <s v="FreshCart Erode 1"/>
    <s v="Erode"/>
    <s v="Hypermarket"/>
    <n v="3200"/>
    <x v="0"/>
    <n v="0"/>
    <n v="0"/>
    <s v="Wednesday"/>
    <n v="0"/>
    <x v="0"/>
    <x v="0"/>
    <n v="2025"/>
    <n v="5"/>
    <x v="0"/>
    <n v="2"/>
    <n v="2"/>
    <n v="0"/>
    <n v="0"/>
    <n v="299"/>
    <n v="0.28029999999999999"/>
  </r>
  <r>
    <s v="TXN003902"/>
    <d v="2025-06-19T00:00:00"/>
    <x v="3"/>
    <s v="P045"/>
    <n v="4"/>
    <n v="85"/>
    <s v="PR03"/>
    <x v="26"/>
    <x v="3"/>
    <s v="GreenBasket"/>
    <s v="Budget"/>
    <n v="25"/>
    <s v="FreshCart Vellore 1"/>
    <s v="Vellore"/>
    <s v="Standard"/>
    <n v="3200"/>
    <x v="2"/>
    <n v="15"/>
    <n v="14"/>
    <s v="Thursday"/>
    <n v="0"/>
    <x v="0"/>
    <x v="1"/>
    <n v="2025"/>
    <n v="6"/>
    <x v="6"/>
    <n v="3"/>
    <n v="2"/>
    <n v="0"/>
    <n v="1"/>
    <n v="21.25"/>
    <n v="2.6599999999999999E-2"/>
  </r>
  <r>
    <s v="TXN003903"/>
    <d v="2025-05-21T00:00:00"/>
    <x v="1"/>
    <s v="P003"/>
    <n v="1"/>
    <n v="149"/>
    <s v="PR06"/>
    <x v="43"/>
    <x v="5"/>
    <s v="FarmFresh"/>
    <s v="Mid-range"/>
    <n v="149"/>
    <s v="FreshCart Coimbatore 2"/>
    <s v="Coimbatore"/>
    <s v="Express"/>
    <n v="4500"/>
    <x v="0"/>
    <n v="0"/>
    <n v="0"/>
    <s v="Wednesday"/>
    <n v="0"/>
    <x v="0"/>
    <x v="0"/>
    <n v="2025"/>
    <n v="5"/>
    <x v="0"/>
    <n v="2"/>
    <n v="2"/>
    <n v="0"/>
    <n v="0"/>
    <n v="149"/>
    <n v="3.3099999999999997E-2"/>
  </r>
  <r>
    <s v="TXN003904"/>
    <d v="2025-03-17T00:00:00"/>
    <x v="9"/>
    <s v="P019"/>
    <n v="4"/>
    <n v="1076.4000000000001"/>
    <s v="PR01"/>
    <x v="59"/>
    <x v="1"/>
    <s v="CoolSip"/>
    <s v="Premium"/>
    <n v="299"/>
    <s v="FreshCart Chennai 2"/>
    <s v="Chennai"/>
    <s v="Hypermarket"/>
    <n v="1800"/>
    <x v="1"/>
    <n v="10"/>
    <n v="3"/>
    <s v="Monday"/>
    <n v="0"/>
    <x v="0"/>
    <x v="0"/>
    <n v="2025"/>
    <n v="3"/>
    <x v="4"/>
    <n v="0"/>
    <n v="1"/>
    <n v="0"/>
    <n v="1"/>
    <n v="269.10000000000002"/>
    <n v="0.59799999999999998"/>
  </r>
  <r>
    <s v="TXN003905"/>
    <d v="2025-07-09T00:00:00"/>
    <x v="1"/>
    <s v="P024"/>
    <n v="6"/>
    <n v="2394"/>
    <s v="PR06"/>
    <x v="45"/>
    <x v="4"/>
    <s v="CrunchUp"/>
    <s v="Premium"/>
    <n v="399"/>
    <s v="FreshCart Coimbatore 2"/>
    <s v="Coimbatore"/>
    <s v="Express"/>
    <n v="4500"/>
    <x v="0"/>
    <n v="0"/>
    <n v="0"/>
    <s v="Wednesday"/>
    <n v="0"/>
    <x v="0"/>
    <x v="1"/>
    <n v="2025"/>
    <n v="7"/>
    <x v="1"/>
    <n v="2"/>
    <n v="3"/>
    <n v="0"/>
    <n v="0"/>
    <n v="399"/>
    <n v="0.53200000000000003"/>
  </r>
  <r>
    <s v="TXN003906"/>
    <d v="2025-06-07T00:00:00"/>
    <x v="5"/>
    <s v="P011"/>
    <n v="8"/>
    <n v="1032"/>
    <s v="PR06"/>
    <x v="41"/>
    <x v="1"/>
    <s v="BrewDay"/>
    <s v="Mid-range"/>
    <n v="129"/>
    <s v="FreshCart Salem 2"/>
    <s v="Salem"/>
    <s v="Hypermarket"/>
    <n v="2500"/>
    <x v="0"/>
    <n v="0"/>
    <n v="0"/>
    <s v="Saturday"/>
    <n v="0"/>
    <x v="0"/>
    <x v="3"/>
    <n v="2025"/>
    <n v="6"/>
    <x v="6"/>
    <n v="5"/>
    <n v="2"/>
    <n v="1"/>
    <n v="0"/>
    <n v="129"/>
    <n v="0.4128"/>
  </r>
  <r>
    <s v="TXN003907"/>
    <d v="2025-06-06T00:00:00"/>
    <x v="3"/>
    <s v="P046"/>
    <n v="4"/>
    <n v="1596"/>
    <s v="PR06"/>
    <x v="38"/>
    <x v="3"/>
    <s v="GreenBasket"/>
    <s v="Premium"/>
    <n v="399"/>
    <s v="FreshCart Vellore 1"/>
    <s v="Vellore"/>
    <s v="Standard"/>
    <n v="3200"/>
    <x v="0"/>
    <n v="0"/>
    <n v="0"/>
    <s v="Friday"/>
    <n v="0"/>
    <x v="0"/>
    <x v="1"/>
    <n v="2025"/>
    <n v="6"/>
    <x v="6"/>
    <n v="4"/>
    <n v="2"/>
    <n v="0"/>
    <n v="0"/>
    <n v="399"/>
    <n v="0.49880000000000002"/>
  </r>
  <r>
    <s v="TXN003908"/>
    <d v="2025-05-31T00:00:00"/>
    <x v="6"/>
    <s v="P048"/>
    <n v="3"/>
    <n v="897"/>
    <s v="PR06"/>
    <x v="47"/>
    <x v="3"/>
    <s v="GreenBasket"/>
    <s v="Premium"/>
    <n v="299"/>
    <s v="FreshCart Madurai 1"/>
    <s v="Madurai"/>
    <s v="Hypermarket"/>
    <n v="3200"/>
    <x v="0"/>
    <n v="0"/>
    <n v="0"/>
    <s v="Saturday"/>
    <n v="0"/>
    <x v="0"/>
    <x v="0"/>
    <n v="2025"/>
    <n v="5"/>
    <x v="0"/>
    <n v="5"/>
    <n v="2"/>
    <n v="1"/>
    <n v="0"/>
    <n v="299"/>
    <n v="0.28029999999999999"/>
  </r>
  <r>
    <s v="TXN003909"/>
    <d v="2025-03-07T00:00:00"/>
    <x v="6"/>
    <s v="P039"/>
    <n v="4"/>
    <n v="200.6"/>
    <s v="PR03"/>
    <x v="16"/>
    <x v="0"/>
    <s v="BakeHouse"/>
    <s v="Budget"/>
    <n v="59"/>
    <s v="FreshCart Madurai 1"/>
    <s v="Madurai"/>
    <s v="Hypermarket"/>
    <n v="3200"/>
    <x v="2"/>
    <n v="15"/>
    <n v="14"/>
    <s v="Friday"/>
    <n v="0"/>
    <x v="0"/>
    <x v="0"/>
    <n v="2025"/>
    <n v="3"/>
    <x v="4"/>
    <n v="4"/>
    <n v="1"/>
    <n v="0"/>
    <n v="1"/>
    <n v="50.15"/>
    <n v="6.2700000000000006E-2"/>
  </r>
  <r>
    <s v="TXN003910"/>
    <d v="2025-07-16T00:00:00"/>
    <x v="11"/>
    <s v="P041"/>
    <n v="1"/>
    <n v="29.75"/>
    <s v="PR03"/>
    <x v="4"/>
    <x v="3"/>
    <s v="NaturePick"/>
    <s v="Budget"/>
    <n v="35"/>
    <s v="FreshCart Tiruchirappalli 1"/>
    <s v="Tiruchirappalli"/>
    <s v="Standard"/>
    <n v="3200"/>
    <x v="2"/>
    <n v="15"/>
    <n v="14"/>
    <s v="Wednesday"/>
    <n v="0"/>
    <x v="0"/>
    <x v="1"/>
    <n v="2025"/>
    <n v="7"/>
    <x v="1"/>
    <n v="2"/>
    <n v="3"/>
    <n v="0"/>
    <n v="1"/>
    <n v="29.75"/>
    <n v="9.2999999999999992E-3"/>
  </r>
  <r>
    <s v="TXN003911"/>
    <d v="2025-04-19T00:00:00"/>
    <x v="1"/>
    <s v="P020"/>
    <n v="6"/>
    <n v="475.2"/>
    <s v="PR02"/>
    <x v="21"/>
    <x v="1"/>
    <s v="CoolSip"/>
    <s v="Mid-range"/>
    <n v="99"/>
    <s v="FreshCart Coimbatore 2"/>
    <s v="Coimbatore"/>
    <s v="Express"/>
    <n v="4500"/>
    <x v="3"/>
    <n v="20"/>
    <n v="7"/>
    <s v="Saturday"/>
    <n v="0"/>
    <x v="0"/>
    <x v="0"/>
    <n v="2025"/>
    <n v="4"/>
    <x v="11"/>
    <n v="5"/>
    <n v="2"/>
    <n v="1"/>
    <n v="1"/>
    <n v="79.2"/>
    <n v="0.1056"/>
  </r>
  <r>
    <s v="TXN003912"/>
    <d v="2025-01-07T00:00:00"/>
    <x v="11"/>
    <s v="P024"/>
    <n v="6"/>
    <n v="2394"/>
    <s v="PR06"/>
    <x v="45"/>
    <x v="4"/>
    <s v="CrunchUp"/>
    <s v="Premium"/>
    <n v="399"/>
    <s v="FreshCart Tiruchirappalli 1"/>
    <s v="Tiruchirappalli"/>
    <s v="Standard"/>
    <n v="3200"/>
    <x v="0"/>
    <n v="0"/>
    <n v="0"/>
    <s v="Tuesday"/>
    <n v="0"/>
    <x v="0"/>
    <x v="2"/>
    <n v="2025"/>
    <n v="1"/>
    <x v="2"/>
    <n v="1"/>
    <n v="1"/>
    <n v="0"/>
    <n v="0"/>
    <n v="399"/>
    <n v="0.74809999999999999"/>
  </r>
  <r>
    <s v="TXN003913"/>
    <d v="2025-09-22T00:00:00"/>
    <x v="8"/>
    <s v="P031"/>
    <n v="9"/>
    <n v="891"/>
    <s v="PR06"/>
    <x v="32"/>
    <x v="0"/>
    <s v="BakeHouse"/>
    <s v="Mid-range"/>
    <n v="99"/>
    <s v="FreshCart Tirunelveli 1"/>
    <s v="Tirunelveli"/>
    <s v="Express"/>
    <n v="12000"/>
    <x v="0"/>
    <n v="0"/>
    <n v="0"/>
    <s v="Monday"/>
    <n v="0"/>
    <x v="0"/>
    <x v="1"/>
    <n v="2025"/>
    <n v="9"/>
    <x v="8"/>
    <n v="0"/>
    <n v="3"/>
    <n v="0"/>
    <n v="0"/>
    <n v="99"/>
    <n v="7.4200000000000002E-2"/>
  </r>
  <r>
    <s v="TXN003914"/>
    <d v="2025-03-29T00:00:00"/>
    <x v="4"/>
    <s v="P042"/>
    <n v="1"/>
    <n v="199.2"/>
    <s v="PR02"/>
    <x v="50"/>
    <x v="3"/>
    <s v="GreenBasket"/>
    <s v="Premium"/>
    <n v="249"/>
    <s v="FreshCart Erode 1"/>
    <s v="Erode"/>
    <s v="Hypermarket"/>
    <n v="3200"/>
    <x v="3"/>
    <n v="20"/>
    <n v="7"/>
    <s v="Saturday"/>
    <n v="0"/>
    <x v="0"/>
    <x v="0"/>
    <n v="2025"/>
    <n v="3"/>
    <x v="4"/>
    <n v="5"/>
    <n v="1"/>
    <n v="1"/>
    <n v="1"/>
    <n v="199.2"/>
    <n v="6.2199999999999998E-2"/>
  </r>
  <r>
    <s v="TXN003915"/>
    <d v="2025-09-14T00:00:00"/>
    <x v="4"/>
    <s v="P034"/>
    <n v="13"/>
    <n v="1257.75"/>
    <s v="PR05"/>
    <x v="53"/>
    <x v="0"/>
    <s v="FreshOven"/>
    <s v="Mid-range"/>
    <n v="129"/>
    <s v="FreshCart Erode 1"/>
    <s v="Erode"/>
    <s v="Hypermarket"/>
    <n v="3200"/>
    <x v="4"/>
    <n v="25"/>
    <n v="5"/>
    <s v="Sunday"/>
    <n v="0"/>
    <x v="0"/>
    <x v="1"/>
    <n v="2025"/>
    <n v="9"/>
    <x v="8"/>
    <n v="6"/>
    <n v="3"/>
    <n v="1"/>
    <n v="1"/>
    <n v="96.75"/>
    <n v="0.39300000000000002"/>
  </r>
  <r>
    <s v="TXN003916"/>
    <d v="2025-09-06T00:00:00"/>
    <x v="0"/>
    <s v="P011"/>
    <n v="4"/>
    <n v="516"/>
    <s v="PR06"/>
    <x v="41"/>
    <x v="1"/>
    <s v="BrewDay"/>
    <s v="Mid-range"/>
    <n v="129"/>
    <s v="FreshCart Madurai 2"/>
    <s v="Madurai"/>
    <s v="Standard"/>
    <n v="8500"/>
    <x v="0"/>
    <n v="0"/>
    <n v="0"/>
    <s v="Saturday"/>
    <n v="0"/>
    <x v="0"/>
    <x v="1"/>
    <n v="2025"/>
    <n v="9"/>
    <x v="8"/>
    <n v="5"/>
    <n v="3"/>
    <n v="1"/>
    <n v="0"/>
    <n v="129"/>
    <n v="6.0699999999999997E-2"/>
  </r>
  <r>
    <s v="TXN003917"/>
    <d v="2025-09-04T00:00:00"/>
    <x v="6"/>
    <s v="P031"/>
    <n v="3"/>
    <n v="297"/>
    <s v="PR06"/>
    <x v="32"/>
    <x v="0"/>
    <s v="BakeHouse"/>
    <s v="Mid-range"/>
    <n v="99"/>
    <s v="FreshCart Madurai 1"/>
    <s v="Madurai"/>
    <s v="Hypermarket"/>
    <n v="3200"/>
    <x v="0"/>
    <n v="0"/>
    <n v="0"/>
    <s v="Thursday"/>
    <n v="0"/>
    <x v="0"/>
    <x v="1"/>
    <n v="2025"/>
    <n v="9"/>
    <x v="8"/>
    <n v="3"/>
    <n v="3"/>
    <n v="0"/>
    <n v="0"/>
    <n v="99"/>
    <n v="9.2799999999999994E-2"/>
  </r>
  <r>
    <s v="TXN003918"/>
    <d v="2025-01-08T00:00:00"/>
    <x v="0"/>
    <s v="P005"/>
    <n v="3"/>
    <n v="282.14999999999998"/>
    <s v="PR04"/>
    <x v="44"/>
    <x v="5"/>
    <s v="DailyDairy"/>
    <s v="Mid-range"/>
    <n v="99"/>
    <s v="FreshCart Madurai 2"/>
    <s v="Madurai"/>
    <s v="Standard"/>
    <n v="8500"/>
    <x v="5"/>
    <n v="5"/>
    <n v="10"/>
    <s v="Wednesday"/>
    <n v="0"/>
    <x v="0"/>
    <x v="2"/>
    <n v="2025"/>
    <n v="1"/>
    <x v="2"/>
    <n v="2"/>
    <n v="1"/>
    <n v="0"/>
    <n v="1"/>
    <n v="94.05"/>
    <n v="3.32E-2"/>
  </r>
  <r>
    <s v="TXN003919"/>
    <d v="2025-06-08T00:00:00"/>
    <x v="2"/>
    <s v="P015"/>
    <n v="12"/>
    <n v="1910.4"/>
    <s v="PR02"/>
    <x v="2"/>
    <x v="1"/>
    <s v="BrewDay"/>
    <s v="Mid-range"/>
    <n v="199"/>
    <s v="FreshCart Salem 1"/>
    <s v="Salem"/>
    <s v="Express"/>
    <n v="12000"/>
    <x v="3"/>
    <n v="20"/>
    <n v="7"/>
    <s v="Sunday"/>
    <n v="0"/>
    <x v="0"/>
    <x v="1"/>
    <n v="2025"/>
    <n v="6"/>
    <x v="6"/>
    <n v="6"/>
    <n v="2"/>
    <n v="1"/>
    <n v="1"/>
    <n v="159.19999999999999"/>
    <n v="0.15920000000000001"/>
  </r>
  <r>
    <s v="TXN003920"/>
    <d v="2025-11-08T00:00:00"/>
    <x v="5"/>
    <s v="P051"/>
    <n v="3"/>
    <n v="672.3"/>
    <s v="PR01"/>
    <x v="52"/>
    <x v="2"/>
    <s v="Sparkle"/>
    <s v="Premium"/>
    <n v="249"/>
    <s v="FreshCart Salem 2"/>
    <s v="Salem"/>
    <s v="Hypermarket"/>
    <n v="2500"/>
    <x v="1"/>
    <n v="10"/>
    <n v="3"/>
    <s v="Saturday"/>
    <n v="0"/>
    <x v="0"/>
    <x v="4"/>
    <n v="2025"/>
    <n v="11"/>
    <x v="5"/>
    <n v="5"/>
    <n v="4"/>
    <n v="1"/>
    <n v="1"/>
    <n v="224.1"/>
    <n v="0.26889999999999997"/>
  </r>
  <r>
    <s v="TXN003921"/>
    <d v="2025-04-11T00:00:00"/>
    <x v="4"/>
    <s v="P032"/>
    <n v="4"/>
    <n v="196"/>
    <s v="PR06"/>
    <x v="14"/>
    <x v="0"/>
    <s v="GoldenLoaf"/>
    <s v="Budget"/>
    <n v="49"/>
    <s v="FreshCart Erode 1"/>
    <s v="Erode"/>
    <s v="Hypermarket"/>
    <n v="3200"/>
    <x v="0"/>
    <n v="0"/>
    <n v="0"/>
    <s v="Friday"/>
    <n v="0"/>
    <x v="0"/>
    <x v="0"/>
    <n v="2025"/>
    <n v="4"/>
    <x v="11"/>
    <n v="4"/>
    <n v="2"/>
    <n v="0"/>
    <n v="0"/>
    <n v="49"/>
    <n v="6.1199999999999997E-2"/>
  </r>
  <r>
    <s v="TXN003922"/>
    <d v="2025-11-23T00:00:00"/>
    <x v="7"/>
    <s v="P054"/>
    <n v="9"/>
    <n v="891"/>
    <s v="PR06"/>
    <x v="58"/>
    <x v="2"/>
    <s v="Sparkle"/>
    <s v="Mid-range"/>
    <n v="99"/>
    <s v="FreshCart Chennai 1"/>
    <s v="Chennai"/>
    <s v="Express"/>
    <n v="12000"/>
    <x v="0"/>
    <n v="0"/>
    <n v="0"/>
    <s v="Sunday"/>
    <n v="0"/>
    <x v="0"/>
    <x v="4"/>
    <n v="2025"/>
    <n v="11"/>
    <x v="5"/>
    <n v="6"/>
    <n v="4"/>
    <n v="1"/>
    <n v="0"/>
    <n v="99"/>
    <n v="7.4200000000000002E-2"/>
  </r>
  <r>
    <s v="TXN003923"/>
    <d v="2025-09-26T00:00:00"/>
    <x v="2"/>
    <s v="P048"/>
    <n v="7"/>
    <n v="1779.05"/>
    <s v="PR03"/>
    <x v="47"/>
    <x v="3"/>
    <s v="GreenBasket"/>
    <s v="Premium"/>
    <n v="299"/>
    <s v="FreshCart Salem 1"/>
    <s v="Salem"/>
    <s v="Express"/>
    <n v="12000"/>
    <x v="2"/>
    <n v="15"/>
    <n v="14"/>
    <s v="Friday"/>
    <n v="0"/>
    <x v="0"/>
    <x v="1"/>
    <n v="2025"/>
    <n v="9"/>
    <x v="8"/>
    <n v="4"/>
    <n v="3"/>
    <n v="0"/>
    <n v="1"/>
    <n v="254.15"/>
    <n v="0.14829999999999999"/>
  </r>
  <r>
    <s v="TXN003924"/>
    <d v="2025-12-07T00:00:00"/>
    <x v="7"/>
    <s v="P026"/>
    <n v="6"/>
    <n v="894"/>
    <s v="UNKNOWN"/>
    <x v="13"/>
    <x v="4"/>
    <s v="CrunchUp"/>
    <s v="Mid-range"/>
    <n v="149"/>
    <s v="FreshCart Chennai 1"/>
    <s v="Chennai"/>
    <s v="Express"/>
    <n v="12000"/>
    <x v="6"/>
    <n v="0"/>
    <m/>
    <s v="Sunday"/>
    <n v="0"/>
    <x v="0"/>
    <x v="2"/>
    <n v="2025"/>
    <n v="12"/>
    <x v="10"/>
    <n v="6"/>
    <n v="4"/>
    <n v="1"/>
    <n v="0"/>
    <n v="149"/>
    <n v="7.4499999999999997E-2"/>
  </r>
  <r>
    <s v="TXN003925"/>
    <d v="2025-06-18T00:00:00"/>
    <x v="9"/>
    <s v="P005"/>
    <n v="7"/>
    <n v="589.04999999999995"/>
    <s v="PR03"/>
    <x v="44"/>
    <x v="5"/>
    <s v="DailyDairy"/>
    <s v="Mid-range"/>
    <n v="99"/>
    <s v="FreshCart Chennai 2"/>
    <s v="Chennai"/>
    <s v="Hypermarket"/>
    <n v="1800"/>
    <x v="2"/>
    <n v="15"/>
    <n v="14"/>
    <s v="Wednesday"/>
    <n v="0"/>
    <x v="0"/>
    <x v="1"/>
    <n v="2025"/>
    <n v="6"/>
    <x v="6"/>
    <n v="2"/>
    <n v="2"/>
    <n v="0"/>
    <n v="1"/>
    <n v="84.15"/>
    <n v="0.32719999999999999"/>
  </r>
  <r>
    <s v="TXN003926"/>
    <d v="2025-10-01T00:00:00"/>
    <x v="5"/>
    <s v="P035"/>
    <n v="6"/>
    <n v="1794"/>
    <s v="PR06"/>
    <x v="40"/>
    <x v="0"/>
    <s v="BakeHouse"/>
    <s v="Premium"/>
    <n v="299"/>
    <s v="FreshCart Salem 2"/>
    <s v="Salem"/>
    <s v="Hypermarket"/>
    <n v="2500"/>
    <x v="0"/>
    <n v="0"/>
    <n v="0"/>
    <s v="Wednesday"/>
    <n v="0"/>
    <x v="0"/>
    <x v="4"/>
    <n v="2025"/>
    <n v="10"/>
    <x v="7"/>
    <n v="2"/>
    <n v="4"/>
    <n v="0"/>
    <n v="0"/>
    <n v="299"/>
    <n v="0.71760000000000002"/>
  </r>
  <r>
    <s v="TXN003927"/>
    <d v="2025-01-29T00:00:00"/>
    <x v="3"/>
    <s v="P037"/>
    <n v="1"/>
    <n v="299"/>
    <s v="PR06"/>
    <x v="55"/>
    <x v="0"/>
    <s v="GoldenLoaf"/>
    <s v="Premium"/>
    <n v="299"/>
    <s v="FreshCart Vellore 1"/>
    <s v="Vellore"/>
    <s v="Standard"/>
    <n v="3200"/>
    <x v="0"/>
    <n v="0"/>
    <n v="0"/>
    <s v="Wednesday"/>
    <n v="0"/>
    <x v="0"/>
    <x v="2"/>
    <n v="2025"/>
    <n v="1"/>
    <x v="2"/>
    <n v="2"/>
    <n v="1"/>
    <n v="0"/>
    <n v="0"/>
    <n v="299"/>
    <n v="9.3399999999999997E-2"/>
  </r>
  <r>
    <s v="TXN003928"/>
    <d v="2025-05-06T00:00:00"/>
    <x v="11"/>
    <s v="P052"/>
    <n v="4"/>
    <n v="196"/>
    <s v="PR06"/>
    <x v="34"/>
    <x v="2"/>
    <s v="HomeBright"/>
    <s v="Budget"/>
    <n v="49"/>
    <s v="FreshCart Tiruchirappalli 1"/>
    <s v="Tiruchirappalli"/>
    <s v="Standard"/>
    <n v="3200"/>
    <x v="0"/>
    <n v="0"/>
    <n v="0"/>
    <s v="Tuesday"/>
    <n v="0"/>
    <x v="0"/>
    <x v="0"/>
    <n v="2025"/>
    <n v="5"/>
    <x v="0"/>
    <n v="1"/>
    <n v="2"/>
    <n v="0"/>
    <n v="0"/>
    <n v="49"/>
    <n v="6.1199999999999997E-2"/>
  </r>
  <r>
    <s v="TXN003929"/>
    <d v="2025-12-20T00:00:00"/>
    <x v="0"/>
    <s v="P055"/>
    <n v="9"/>
    <n v="757.35"/>
    <s v="PR03"/>
    <x v="42"/>
    <x v="2"/>
    <s v="HomeBright"/>
    <s v="Mid-range"/>
    <n v="99"/>
    <s v="FreshCart Madurai 2"/>
    <s v="Madurai"/>
    <s v="Standard"/>
    <n v="8500"/>
    <x v="2"/>
    <n v="15"/>
    <n v="14"/>
    <s v="Saturday"/>
    <n v="0"/>
    <x v="0"/>
    <x v="2"/>
    <n v="2025"/>
    <n v="12"/>
    <x v="10"/>
    <n v="5"/>
    <n v="4"/>
    <n v="1"/>
    <n v="1"/>
    <n v="84.15"/>
    <n v="8.9099999999999999E-2"/>
  </r>
  <r>
    <s v="TXN003930"/>
    <d v="2025-12-20T00:00:00"/>
    <x v="5"/>
    <s v="P030"/>
    <n v="2"/>
    <n v="158.4"/>
    <s v="PR02"/>
    <x v="7"/>
    <x v="4"/>
    <s v="NutriGo"/>
    <s v="Mid-range"/>
    <n v="99"/>
    <s v="FreshCart Salem 2"/>
    <s v="Salem"/>
    <s v="Hypermarket"/>
    <n v="2500"/>
    <x v="3"/>
    <n v="20"/>
    <n v="7"/>
    <s v="Saturday"/>
    <n v="0"/>
    <x v="0"/>
    <x v="2"/>
    <n v="2025"/>
    <n v="12"/>
    <x v="10"/>
    <n v="5"/>
    <n v="4"/>
    <n v="1"/>
    <n v="1"/>
    <n v="79.2"/>
    <n v="6.3399999999999998E-2"/>
  </r>
  <r>
    <s v="TXN003931"/>
    <d v="2025-11-08T00:00:00"/>
    <x v="11"/>
    <s v="P036"/>
    <n v="8"/>
    <n v="170"/>
    <s v="PR03"/>
    <x v="8"/>
    <x v="0"/>
    <s v="GoldenLoaf"/>
    <s v="Budget"/>
    <n v="25"/>
    <s v="FreshCart Tiruchirappalli 1"/>
    <s v="Tiruchirappalli"/>
    <s v="Standard"/>
    <n v="3200"/>
    <x v="2"/>
    <n v="15"/>
    <n v="14"/>
    <s v="Saturday"/>
    <n v="0"/>
    <x v="0"/>
    <x v="4"/>
    <n v="2025"/>
    <n v="11"/>
    <x v="5"/>
    <n v="5"/>
    <n v="4"/>
    <n v="1"/>
    <n v="1"/>
    <n v="21.25"/>
    <n v="5.3100000000000001E-2"/>
  </r>
  <r>
    <s v="TXN003932"/>
    <d v="2025-04-08T00:00:00"/>
    <x v="5"/>
    <s v="P054"/>
    <n v="3"/>
    <n v="297"/>
    <s v="PR06"/>
    <x v="58"/>
    <x v="2"/>
    <s v="Sparkle"/>
    <s v="Mid-range"/>
    <n v="99"/>
    <s v="FreshCart Salem 2"/>
    <s v="Salem"/>
    <s v="Hypermarket"/>
    <n v="2500"/>
    <x v="0"/>
    <n v="0"/>
    <n v="0"/>
    <s v="Tuesday"/>
    <n v="0"/>
    <x v="0"/>
    <x v="0"/>
    <n v="2025"/>
    <n v="4"/>
    <x v="11"/>
    <n v="1"/>
    <n v="2"/>
    <n v="0"/>
    <n v="0"/>
    <n v="99"/>
    <n v="0.1188"/>
  </r>
  <r>
    <s v="TXN003933"/>
    <d v="2025-03-09T00:00:00"/>
    <x v="9"/>
    <s v="P020"/>
    <n v="2"/>
    <n v="178.2"/>
    <s v="PR01"/>
    <x v="21"/>
    <x v="1"/>
    <s v="CoolSip"/>
    <s v="Mid-range"/>
    <n v="99"/>
    <s v="FreshCart Chennai 2"/>
    <s v="Chennai"/>
    <s v="Hypermarket"/>
    <n v="1800"/>
    <x v="1"/>
    <n v="10"/>
    <n v="3"/>
    <s v="Sunday"/>
    <n v="0"/>
    <x v="0"/>
    <x v="0"/>
    <n v="2025"/>
    <n v="3"/>
    <x v="4"/>
    <n v="6"/>
    <n v="1"/>
    <n v="1"/>
    <n v="1"/>
    <n v="89.1"/>
    <n v="9.9000000000000005E-2"/>
  </r>
  <r>
    <s v="TXN003934"/>
    <d v="2025-04-27T00:00:00"/>
    <x v="2"/>
    <s v="P038"/>
    <n v="4"/>
    <n v="996"/>
    <s v="PR06"/>
    <x v="30"/>
    <x v="0"/>
    <s v="FreshOven"/>
    <s v="Premium"/>
    <n v="249"/>
    <s v="FreshCart Salem 1"/>
    <s v="Salem"/>
    <s v="Express"/>
    <n v="12000"/>
    <x v="0"/>
    <n v="0"/>
    <n v="0"/>
    <s v="Sunday"/>
    <n v="0"/>
    <x v="0"/>
    <x v="0"/>
    <n v="2025"/>
    <n v="4"/>
    <x v="11"/>
    <n v="6"/>
    <n v="2"/>
    <n v="1"/>
    <n v="0"/>
    <n v="249"/>
    <n v="8.3000000000000004E-2"/>
  </r>
  <r>
    <s v="TXN003935"/>
    <d v="2025-09-02T00:00:00"/>
    <x v="3"/>
    <s v="P007"/>
    <n v="4"/>
    <n v="140"/>
    <s v="PR06"/>
    <x v="51"/>
    <x v="5"/>
    <s v="FarmFresh"/>
    <s v="Budget"/>
    <n v="35"/>
    <s v="FreshCart Vellore 1"/>
    <s v="Vellore"/>
    <s v="Standard"/>
    <n v="3200"/>
    <x v="0"/>
    <n v="0"/>
    <n v="0"/>
    <s v="Tuesday"/>
    <n v="0"/>
    <x v="0"/>
    <x v="1"/>
    <n v="2025"/>
    <n v="9"/>
    <x v="8"/>
    <n v="1"/>
    <n v="3"/>
    <n v="0"/>
    <n v="0"/>
    <n v="35"/>
    <n v="4.3799999999999999E-2"/>
  </r>
  <r>
    <s v="TXN003936"/>
    <d v="2025-01-27T00:00:00"/>
    <x v="4"/>
    <s v="P051"/>
    <n v="3"/>
    <n v="747"/>
    <s v="PR06"/>
    <x v="52"/>
    <x v="2"/>
    <s v="Sparkle"/>
    <s v="Premium"/>
    <n v="249"/>
    <s v="FreshCart Erode 1"/>
    <s v="Erode"/>
    <s v="Hypermarket"/>
    <n v="3200"/>
    <x v="0"/>
    <n v="0"/>
    <n v="0"/>
    <s v="Monday"/>
    <n v="0"/>
    <x v="0"/>
    <x v="2"/>
    <n v="2025"/>
    <n v="1"/>
    <x v="2"/>
    <n v="0"/>
    <n v="1"/>
    <n v="0"/>
    <n v="0"/>
    <n v="249"/>
    <n v="0.2334"/>
  </r>
  <r>
    <s v="TXN003937"/>
    <d v="2025-04-11T00:00:00"/>
    <x v="3"/>
    <s v="P008"/>
    <n v="8"/>
    <n v="1592"/>
    <s v="UNKNOWN"/>
    <x v="19"/>
    <x v="5"/>
    <s v="FarmFresh"/>
    <s v="Mid-range"/>
    <n v="199"/>
    <s v="FreshCart Vellore 1"/>
    <s v="Vellore"/>
    <s v="Standard"/>
    <n v="3200"/>
    <x v="6"/>
    <n v="0"/>
    <m/>
    <s v="Friday"/>
    <n v="0"/>
    <x v="0"/>
    <x v="0"/>
    <n v="2025"/>
    <n v="4"/>
    <x v="11"/>
    <n v="4"/>
    <n v="2"/>
    <n v="0"/>
    <n v="0"/>
    <n v="199"/>
    <n v="0.4975"/>
  </r>
  <r>
    <s v="TXN003938"/>
    <d v="2025-09-01T00:00:00"/>
    <x v="2"/>
    <s v="P007"/>
    <n v="5"/>
    <n v="175"/>
    <s v="PR06"/>
    <x v="51"/>
    <x v="5"/>
    <s v="FarmFresh"/>
    <s v="Budget"/>
    <n v="35"/>
    <s v="FreshCart Salem 1"/>
    <s v="Salem"/>
    <s v="Express"/>
    <n v="12000"/>
    <x v="0"/>
    <n v="0"/>
    <n v="0"/>
    <s v="Monday"/>
    <n v="0"/>
    <x v="0"/>
    <x v="1"/>
    <n v="2025"/>
    <n v="9"/>
    <x v="8"/>
    <n v="0"/>
    <n v="3"/>
    <n v="0"/>
    <n v="0"/>
    <n v="35"/>
    <n v="1.46E-2"/>
  </r>
  <r>
    <s v="TXN003939"/>
    <d v="2025-04-21T00:00:00"/>
    <x v="1"/>
    <s v="P032"/>
    <n v="3"/>
    <n v="124.95"/>
    <s v="PR03"/>
    <x v="14"/>
    <x v="0"/>
    <s v="GoldenLoaf"/>
    <s v="Budget"/>
    <n v="49"/>
    <s v="FreshCart Coimbatore 2"/>
    <s v="Coimbatore"/>
    <s v="Express"/>
    <n v="4500"/>
    <x v="2"/>
    <n v="15"/>
    <n v="14"/>
    <s v="Monday"/>
    <n v="0"/>
    <x v="0"/>
    <x v="0"/>
    <n v="2025"/>
    <n v="4"/>
    <x v="11"/>
    <n v="0"/>
    <n v="2"/>
    <n v="0"/>
    <n v="1"/>
    <n v="41.65"/>
    <n v="2.7799999999999998E-2"/>
  </r>
  <r>
    <s v="TXN003940"/>
    <d v="2025-01-05T00:00:00"/>
    <x v="1"/>
    <s v="P028"/>
    <n v="3"/>
    <n v="747"/>
    <s v="PR06"/>
    <x v="25"/>
    <x v="4"/>
    <s v="NutriGo"/>
    <s v="Premium"/>
    <n v="249"/>
    <s v="FreshCart Coimbatore 2"/>
    <s v="Coimbatore"/>
    <s v="Express"/>
    <n v="4500"/>
    <x v="0"/>
    <n v="0"/>
    <n v="0"/>
    <s v="Sunday"/>
    <n v="0"/>
    <x v="0"/>
    <x v="2"/>
    <n v="2025"/>
    <n v="1"/>
    <x v="2"/>
    <n v="6"/>
    <n v="1"/>
    <n v="1"/>
    <n v="0"/>
    <n v="249"/>
    <n v="0.16600000000000001"/>
  </r>
  <r>
    <s v="TXN003941"/>
    <d v="2025-02-27T00:00:00"/>
    <x v="5"/>
    <s v="P057"/>
    <n v="2"/>
    <n v="258"/>
    <s v="PR06"/>
    <x v="11"/>
    <x v="2"/>
    <s v="CleanPro"/>
    <s v="Mid-range"/>
    <n v="129"/>
    <s v="FreshCart Salem 2"/>
    <s v="Salem"/>
    <s v="Hypermarket"/>
    <n v="2500"/>
    <x v="0"/>
    <n v="0"/>
    <n v="0"/>
    <s v="Thursday"/>
    <n v="0"/>
    <x v="0"/>
    <x v="2"/>
    <n v="2025"/>
    <n v="2"/>
    <x v="3"/>
    <n v="3"/>
    <n v="1"/>
    <n v="0"/>
    <n v="0"/>
    <n v="129"/>
    <n v="0.1032"/>
  </r>
  <r>
    <s v="TXN003942"/>
    <d v="2025-11-26T00:00:00"/>
    <x v="2"/>
    <s v="P038"/>
    <n v="2"/>
    <n v="498"/>
    <s v="PR06"/>
    <x v="30"/>
    <x v="0"/>
    <s v="FreshOven"/>
    <s v="Premium"/>
    <n v="249"/>
    <s v="FreshCart Salem 1"/>
    <s v="Salem"/>
    <s v="Express"/>
    <n v="12000"/>
    <x v="0"/>
    <n v="0"/>
    <n v="0"/>
    <s v="Wednesday"/>
    <n v="0"/>
    <x v="0"/>
    <x v="4"/>
    <n v="2025"/>
    <n v="11"/>
    <x v="5"/>
    <n v="2"/>
    <n v="4"/>
    <n v="0"/>
    <n v="0"/>
    <n v="249"/>
    <n v="4.1500000000000002E-2"/>
  </r>
  <r>
    <s v="TXN003943"/>
    <d v="2025-11-11T00:00:00"/>
    <x v="3"/>
    <s v="P001"/>
    <n v="2"/>
    <n v="59.5"/>
    <s v="PR03"/>
    <x v="20"/>
    <x v="5"/>
    <s v="Milko"/>
    <s v="Budget"/>
    <n v="35"/>
    <s v="FreshCart Vellore 1"/>
    <s v="Vellore"/>
    <s v="Standard"/>
    <n v="3200"/>
    <x v="2"/>
    <n v="15"/>
    <n v="14"/>
    <s v="Tuesday"/>
    <n v="0"/>
    <x v="0"/>
    <x v="4"/>
    <n v="2025"/>
    <n v="11"/>
    <x v="5"/>
    <n v="1"/>
    <n v="4"/>
    <n v="0"/>
    <n v="1"/>
    <n v="29.75"/>
    <n v="1.8599999999999998E-2"/>
  </r>
  <r>
    <s v="TXN003944"/>
    <d v="2025-07-28T00:00:00"/>
    <x v="1"/>
    <s v="P018"/>
    <n v="7"/>
    <n v="245"/>
    <s v="PR06"/>
    <x v="9"/>
    <x v="1"/>
    <s v="CoolSip"/>
    <s v="Budget"/>
    <n v="35"/>
    <s v="FreshCart Coimbatore 2"/>
    <s v="Coimbatore"/>
    <s v="Express"/>
    <n v="4500"/>
    <x v="0"/>
    <n v="0"/>
    <n v="0"/>
    <s v="Monday"/>
    <n v="0"/>
    <x v="0"/>
    <x v="1"/>
    <n v="2025"/>
    <n v="7"/>
    <x v="1"/>
    <n v="0"/>
    <n v="3"/>
    <n v="0"/>
    <n v="0"/>
    <n v="35"/>
    <n v="5.4399999999999997E-2"/>
  </r>
  <r>
    <s v="TXN003945"/>
    <d v="2025-04-01T00:00:00"/>
    <x v="4"/>
    <s v="P033"/>
    <n v="3"/>
    <n v="105"/>
    <s v="PR06"/>
    <x v="46"/>
    <x v="0"/>
    <s v="BakeHouse"/>
    <s v="Budget"/>
    <n v="35"/>
    <s v="FreshCart Erode 1"/>
    <s v="Erode"/>
    <s v="Hypermarket"/>
    <n v="3200"/>
    <x v="0"/>
    <n v="0"/>
    <n v="0"/>
    <s v="Tuesday"/>
    <n v="0"/>
    <x v="0"/>
    <x v="0"/>
    <n v="2025"/>
    <n v="4"/>
    <x v="11"/>
    <n v="1"/>
    <n v="2"/>
    <n v="0"/>
    <n v="0"/>
    <n v="35"/>
    <n v="3.2800000000000003E-2"/>
  </r>
  <r>
    <s v="TXN003946"/>
    <d v="2025-05-26T00:00:00"/>
    <x v="0"/>
    <s v="P020"/>
    <n v="8"/>
    <n v="673.2"/>
    <s v="PR03"/>
    <x v="21"/>
    <x v="1"/>
    <s v="CoolSip"/>
    <s v="Mid-range"/>
    <n v="99"/>
    <s v="FreshCart Madurai 2"/>
    <s v="Madurai"/>
    <s v="Standard"/>
    <n v="8500"/>
    <x v="2"/>
    <n v="15"/>
    <n v="14"/>
    <s v="Monday"/>
    <n v="0"/>
    <x v="0"/>
    <x v="0"/>
    <n v="2025"/>
    <n v="5"/>
    <x v="0"/>
    <n v="0"/>
    <n v="2"/>
    <n v="0"/>
    <n v="1"/>
    <n v="84.15"/>
    <n v="7.9200000000000007E-2"/>
  </r>
  <r>
    <s v="TXN003947"/>
    <d v="2025-09-30T00:00:00"/>
    <x v="2"/>
    <s v="P022"/>
    <n v="4"/>
    <n v="268.60000000000002"/>
    <s v="PR03"/>
    <x v="29"/>
    <x v="4"/>
    <s v="NutriGo"/>
    <s v="Budget"/>
    <n v="79"/>
    <s v="FreshCart Salem 1"/>
    <s v="Salem"/>
    <s v="Express"/>
    <n v="12000"/>
    <x v="2"/>
    <n v="15"/>
    <n v="14"/>
    <s v="Tuesday"/>
    <n v="0"/>
    <x v="0"/>
    <x v="1"/>
    <n v="2025"/>
    <n v="9"/>
    <x v="8"/>
    <n v="1"/>
    <n v="3"/>
    <n v="0"/>
    <n v="1"/>
    <n v="67.150000000000006"/>
    <n v="2.24E-2"/>
  </r>
  <r>
    <s v="TXN003948"/>
    <d v="2025-10-15T00:00:00"/>
    <x v="9"/>
    <s v="P020"/>
    <n v="7"/>
    <n v="693"/>
    <s v="PR06"/>
    <x v="21"/>
    <x v="1"/>
    <s v="CoolSip"/>
    <s v="Mid-range"/>
    <n v="99"/>
    <s v="FreshCart Chennai 2"/>
    <s v="Chennai"/>
    <s v="Hypermarket"/>
    <n v="1800"/>
    <x v="0"/>
    <n v="0"/>
    <n v="0"/>
    <s v="Wednesday"/>
    <n v="0"/>
    <x v="0"/>
    <x v="4"/>
    <n v="2025"/>
    <n v="10"/>
    <x v="7"/>
    <n v="2"/>
    <n v="4"/>
    <n v="0"/>
    <n v="0"/>
    <n v="99"/>
    <n v="0.38500000000000001"/>
  </r>
  <r>
    <s v="TXN003949"/>
    <d v="2025-02-27T00:00:00"/>
    <x v="6"/>
    <s v="P032"/>
    <n v="1"/>
    <n v="44.1"/>
    <s v="PR01"/>
    <x v="14"/>
    <x v="0"/>
    <s v="GoldenLoaf"/>
    <s v="Budget"/>
    <n v="49"/>
    <s v="FreshCart Madurai 1"/>
    <s v="Madurai"/>
    <s v="Hypermarket"/>
    <n v="3200"/>
    <x v="1"/>
    <n v="10"/>
    <n v="3"/>
    <s v="Thursday"/>
    <n v="0"/>
    <x v="0"/>
    <x v="2"/>
    <n v="2025"/>
    <n v="2"/>
    <x v="3"/>
    <n v="3"/>
    <n v="1"/>
    <n v="0"/>
    <n v="1"/>
    <n v="44.1"/>
    <n v="1.38E-2"/>
  </r>
  <r>
    <s v="TXN003950"/>
    <d v="2025-09-18T00:00:00"/>
    <x v="3"/>
    <s v="P032"/>
    <n v="5"/>
    <n v="196"/>
    <s v="PR02"/>
    <x v="14"/>
    <x v="0"/>
    <s v="GoldenLoaf"/>
    <s v="Budget"/>
    <n v="49"/>
    <s v="FreshCart Vellore 1"/>
    <s v="Vellore"/>
    <s v="Standard"/>
    <n v="3200"/>
    <x v="3"/>
    <n v="20"/>
    <n v="7"/>
    <s v="Thursday"/>
    <n v="0"/>
    <x v="0"/>
    <x v="1"/>
    <n v="2025"/>
    <n v="9"/>
    <x v="8"/>
    <n v="3"/>
    <n v="3"/>
    <n v="0"/>
    <n v="1"/>
    <n v="39.200000000000003"/>
    <n v="6.1199999999999997E-2"/>
  </r>
  <r>
    <s v="TXN003951"/>
    <d v="2025-02-03T00:00:00"/>
    <x v="8"/>
    <s v="P044"/>
    <n v="4"/>
    <n v="300.2"/>
    <s v="PR04"/>
    <x v="17"/>
    <x v="3"/>
    <s v="NaturePick"/>
    <s v="Budget"/>
    <n v="79"/>
    <s v="FreshCart Tirunelveli 1"/>
    <s v="Tirunelveli"/>
    <s v="Express"/>
    <n v="12000"/>
    <x v="5"/>
    <n v="5"/>
    <n v="10"/>
    <s v="Monday"/>
    <n v="0"/>
    <x v="0"/>
    <x v="2"/>
    <n v="2025"/>
    <n v="2"/>
    <x v="3"/>
    <n v="0"/>
    <n v="1"/>
    <n v="0"/>
    <n v="1"/>
    <n v="75.05"/>
    <n v="2.5000000000000001E-2"/>
  </r>
  <r>
    <s v="TXN003952"/>
    <d v="2025-08-15T00:00:00"/>
    <x v="4"/>
    <s v="P041"/>
    <n v="1"/>
    <n v="35"/>
    <s v="PR06"/>
    <x v="4"/>
    <x v="3"/>
    <s v="NaturePick"/>
    <s v="Budget"/>
    <n v="35"/>
    <s v="FreshCart Erode 1"/>
    <s v="Erode"/>
    <s v="Hypermarket"/>
    <n v="3200"/>
    <x v="0"/>
    <n v="0"/>
    <n v="0"/>
    <s v="Friday"/>
    <n v="1"/>
    <x v="2"/>
    <x v="1"/>
    <n v="2025"/>
    <n v="8"/>
    <x v="9"/>
    <n v="4"/>
    <n v="3"/>
    <n v="0"/>
    <n v="0"/>
    <n v="35"/>
    <n v="1.09E-2"/>
  </r>
  <r>
    <s v="TXN003953"/>
    <d v="2025-04-04T00:00:00"/>
    <x v="2"/>
    <s v="P050"/>
    <n v="6"/>
    <n v="1344.6"/>
    <s v="PR01"/>
    <x v="22"/>
    <x v="3"/>
    <s v="NaturePick"/>
    <s v="Premium"/>
    <n v="249"/>
    <s v="FreshCart Salem 1"/>
    <s v="Salem"/>
    <s v="Express"/>
    <n v="12000"/>
    <x v="1"/>
    <n v="10"/>
    <n v="3"/>
    <s v="Friday"/>
    <n v="0"/>
    <x v="0"/>
    <x v="0"/>
    <n v="2025"/>
    <n v="4"/>
    <x v="11"/>
    <n v="4"/>
    <n v="2"/>
    <n v="0"/>
    <n v="1"/>
    <n v="224.1"/>
    <n v="0.112"/>
  </r>
  <r>
    <s v="TXN003954"/>
    <d v="2025-04-29T00:00:00"/>
    <x v="2"/>
    <s v="P020"/>
    <n v="3"/>
    <n v="297"/>
    <s v="PR06"/>
    <x v="21"/>
    <x v="1"/>
    <s v="CoolSip"/>
    <s v="Mid-range"/>
    <n v="99"/>
    <s v="FreshCart Salem 1"/>
    <s v="Salem"/>
    <s v="Express"/>
    <n v="12000"/>
    <x v="0"/>
    <n v="0"/>
    <n v="0"/>
    <s v="Tuesday"/>
    <n v="0"/>
    <x v="0"/>
    <x v="0"/>
    <n v="2025"/>
    <n v="4"/>
    <x v="11"/>
    <n v="1"/>
    <n v="2"/>
    <n v="0"/>
    <n v="0"/>
    <n v="99"/>
    <n v="2.4799999999999999E-2"/>
  </r>
  <r>
    <s v="TXN003955"/>
    <d v="2025-06-13T00:00:00"/>
    <x v="9"/>
    <s v="P031"/>
    <n v="5"/>
    <n v="445.5"/>
    <s v="PR01"/>
    <x v="32"/>
    <x v="0"/>
    <s v="BakeHouse"/>
    <s v="Mid-range"/>
    <n v="99"/>
    <s v="FreshCart Chennai 2"/>
    <s v="Chennai"/>
    <s v="Hypermarket"/>
    <n v="1800"/>
    <x v="1"/>
    <n v="10"/>
    <n v="3"/>
    <s v="Friday"/>
    <n v="0"/>
    <x v="0"/>
    <x v="3"/>
    <n v="2025"/>
    <n v="6"/>
    <x v="6"/>
    <n v="4"/>
    <n v="2"/>
    <n v="0"/>
    <n v="1"/>
    <n v="89.1"/>
    <n v="0.2475"/>
  </r>
  <r>
    <s v="TXN003956"/>
    <d v="2025-06-03T00:00:00"/>
    <x v="1"/>
    <s v="P014"/>
    <n v="3"/>
    <n v="747"/>
    <s v="PR06"/>
    <x v="39"/>
    <x v="1"/>
    <s v="CoolSip"/>
    <s v="Premium"/>
    <n v="249"/>
    <s v="FreshCart Coimbatore 2"/>
    <s v="Coimbatore"/>
    <s v="Express"/>
    <n v="4500"/>
    <x v="0"/>
    <n v="0"/>
    <n v="0"/>
    <s v="Tuesday"/>
    <n v="0"/>
    <x v="0"/>
    <x v="1"/>
    <n v="2025"/>
    <n v="6"/>
    <x v="6"/>
    <n v="1"/>
    <n v="2"/>
    <n v="0"/>
    <n v="0"/>
    <n v="249"/>
    <n v="0.16600000000000001"/>
  </r>
  <r>
    <s v="TXN003957"/>
    <d v="2025-03-21T00:00:00"/>
    <x v="4"/>
    <s v="P011"/>
    <n v="4"/>
    <n v="412.8"/>
    <s v="PR02"/>
    <x v="41"/>
    <x v="1"/>
    <s v="BrewDay"/>
    <s v="Mid-range"/>
    <n v="129"/>
    <s v="FreshCart Erode 1"/>
    <s v="Erode"/>
    <s v="Hypermarket"/>
    <n v="3200"/>
    <x v="3"/>
    <n v="20"/>
    <n v="7"/>
    <s v="Friday"/>
    <n v="0"/>
    <x v="0"/>
    <x v="0"/>
    <n v="2025"/>
    <n v="3"/>
    <x v="4"/>
    <n v="4"/>
    <n v="1"/>
    <n v="0"/>
    <n v="1"/>
    <n v="103.2"/>
    <n v="0.129"/>
  </r>
  <r>
    <s v="TXN003958"/>
    <d v="2025-07-22T00:00:00"/>
    <x v="6"/>
    <s v="P055"/>
    <n v="10"/>
    <n v="792"/>
    <s v="PR02"/>
    <x v="42"/>
    <x v="2"/>
    <s v="HomeBright"/>
    <s v="Mid-range"/>
    <n v="99"/>
    <s v="FreshCart Madurai 1"/>
    <s v="Madurai"/>
    <s v="Hypermarket"/>
    <n v="3200"/>
    <x v="3"/>
    <n v="20"/>
    <n v="7"/>
    <s v="Tuesday"/>
    <n v="0"/>
    <x v="0"/>
    <x v="1"/>
    <n v="2025"/>
    <n v="7"/>
    <x v="1"/>
    <n v="1"/>
    <n v="3"/>
    <n v="0"/>
    <n v="1"/>
    <n v="79.2"/>
    <n v="0.2475"/>
  </r>
  <r>
    <s v="TXN003959"/>
    <d v="2025-12-06T00:00:00"/>
    <x v="6"/>
    <s v="P021"/>
    <n v="1"/>
    <n v="129"/>
    <s v="PR06"/>
    <x v="10"/>
    <x v="4"/>
    <s v="CrunchUp"/>
    <s v="Mid-range"/>
    <n v="129"/>
    <s v="FreshCart Madurai 1"/>
    <s v="Madurai"/>
    <s v="Hypermarket"/>
    <n v="3200"/>
    <x v="0"/>
    <n v="0"/>
    <n v="0"/>
    <s v="Saturday"/>
    <n v="0"/>
    <x v="0"/>
    <x v="2"/>
    <n v="2025"/>
    <n v="12"/>
    <x v="10"/>
    <n v="5"/>
    <n v="4"/>
    <n v="1"/>
    <n v="0"/>
    <n v="129"/>
    <n v="4.0300000000000002E-2"/>
  </r>
  <r>
    <s v="TXN003960"/>
    <d v="2025-08-31T00:00:00"/>
    <x v="0"/>
    <s v="P039"/>
    <n v="8"/>
    <n v="472"/>
    <s v="PR06"/>
    <x v="16"/>
    <x v="0"/>
    <s v="BakeHouse"/>
    <s v="Budget"/>
    <n v="59"/>
    <s v="FreshCart Madurai 2"/>
    <s v="Madurai"/>
    <s v="Standard"/>
    <n v="8500"/>
    <x v="0"/>
    <n v="0"/>
    <n v="0"/>
    <s v="Sunday"/>
    <n v="0"/>
    <x v="0"/>
    <x v="3"/>
    <n v="2025"/>
    <n v="8"/>
    <x v="9"/>
    <n v="6"/>
    <n v="3"/>
    <n v="1"/>
    <n v="0"/>
    <n v="59"/>
    <n v="5.5500000000000001E-2"/>
  </r>
  <r>
    <s v="TXN003961"/>
    <d v="2025-05-18T00:00:00"/>
    <x v="2"/>
    <s v="P060"/>
    <n v="5"/>
    <n v="845.75"/>
    <s v="PR03"/>
    <x v="6"/>
    <x v="2"/>
    <s v="Sparkle"/>
    <s v="Mid-range"/>
    <n v="199"/>
    <s v="FreshCart Salem 1"/>
    <s v="Salem"/>
    <s v="Express"/>
    <n v="12000"/>
    <x v="2"/>
    <n v="15"/>
    <n v="14"/>
    <s v="Sunday"/>
    <n v="0"/>
    <x v="0"/>
    <x v="0"/>
    <n v="2025"/>
    <n v="5"/>
    <x v="0"/>
    <n v="6"/>
    <n v="2"/>
    <n v="1"/>
    <n v="1"/>
    <n v="169.15"/>
    <n v="7.0499999999999993E-2"/>
  </r>
  <r>
    <s v="TXN003962"/>
    <d v="2025-06-05T00:00:00"/>
    <x v="4"/>
    <s v="P010"/>
    <n v="4"/>
    <n v="133"/>
    <s v="PR04"/>
    <x v="15"/>
    <x v="5"/>
    <s v="FarmFresh"/>
    <s v="Budget"/>
    <n v="35"/>
    <s v="FreshCart Erode 1"/>
    <s v="Erode"/>
    <s v="Hypermarket"/>
    <n v="3200"/>
    <x v="5"/>
    <n v="5"/>
    <n v="10"/>
    <s v="Thursday"/>
    <n v="0"/>
    <x v="0"/>
    <x v="1"/>
    <n v="2025"/>
    <n v="6"/>
    <x v="6"/>
    <n v="3"/>
    <n v="2"/>
    <n v="0"/>
    <n v="1"/>
    <n v="33.25"/>
    <n v="4.1599999999999998E-2"/>
  </r>
  <r>
    <s v="TXN003963"/>
    <d v="2025-07-01T00:00:00"/>
    <x v="5"/>
    <s v="P021"/>
    <n v="5"/>
    <n v="645"/>
    <s v="PR06"/>
    <x v="10"/>
    <x v="4"/>
    <s v="CrunchUp"/>
    <s v="Mid-range"/>
    <n v="129"/>
    <s v="FreshCart Salem 2"/>
    <s v="Salem"/>
    <s v="Hypermarket"/>
    <n v="2500"/>
    <x v="0"/>
    <n v="0"/>
    <n v="0"/>
    <s v="Tuesday"/>
    <n v="0"/>
    <x v="0"/>
    <x v="1"/>
    <n v="2025"/>
    <n v="7"/>
    <x v="1"/>
    <n v="1"/>
    <n v="3"/>
    <n v="0"/>
    <n v="0"/>
    <n v="129"/>
    <n v="0.25800000000000001"/>
  </r>
  <r>
    <s v="TXN003964"/>
    <d v="2025-08-06T00:00:00"/>
    <x v="1"/>
    <s v="P026"/>
    <n v="9"/>
    <n v="1341"/>
    <s v="PR06"/>
    <x v="13"/>
    <x v="4"/>
    <s v="CrunchUp"/>
    <s v="Mid-range"/>
    <n v="149"/>
    <s v="FreshCart Coimbatore 2"/>
    <s v="Coimbatore"/>
    <s v="Express"/>
    <n v="4500"/>
    <x v="0"/>
    <n v="0"/>
    <n v="0"/>
    <s v="Wednesday"/>
    <n v="0"/>
    <x v="0"/>
    <x v="1"/>
    <n v="2025"/>
    <n v="8"/>
    <x v="9"/>
    <n v="2"/>
    <n v="3"/>
    <n v="0"/>
    <n v="0"/>
    <n v="149"/>
    <n v="0.29799999999999999"/>
  </r>
  <r>
    <s v="TXN003965"/>
    <d v="2025-01-03T00:00:00"/>
    <x v="8"/>
    <s v="P004"/>
    <n v="7"/>
    <n v="693"/>
    <s v="PR06"/>
    <x v="23"/>
    <x v="5"/>
    <s v="Milko"/>
    <s v="Mid-range"/>
    <n v="99"/>
    <s v="FreshCart Tirunelveli 1"/>
    <s v="Tirunelveli"/>
    <s v="Express"/>
    <n v="12000"/>
    <x v="0"/>
    <n v="0"/>
    <n v="0"/>
    <s v="Friday"/>
    <n v="0"/>
    <x v="0"/>
    <x v="2"/>
    <n v="2025"/>
    <n v="1"/>
    <x v="2"/>
    <n v="4"/>
    <n v="1"/>
    <n v="0"/>
    <n v="0"/>
    <n v="99"/>
    <n v="5.7799999999999997E-2"/>
  </r>
  <r>
    <s v="TXN003966"/>
    <d v="2025-07-01T00:00:00"/>
    <x v="0"/>
    <s v="P052"/>
    <n v="3"/>
    <n v="117.6"/>
    <s v="PR02"/>
    <x v="34"/>
    <x v="2"/>
    <s v="HomeBright"/>
    <s v="Budget"/>
    <n v="49"/>
    <s v="FreshCart Madurai 2"/>
    <s v="Madurai"/>
    <s v="Standard"/>
    <n v="8500"/>
    <x v="3"/>
    <n v="20"/>
    <n v="7"/>
    <s v="Tuesday"/>
    <n v="0"/>
    <x v="0"/>
    <x v="1"/>
    <n v="2025"/>
    <n v="7"/>
    <x v="1"/>
    <n v="1"/>
    <n v="3"/>
    <n v="0"/>
    <n v="1"/>
    <n v="39.200000000000003"/>
    <n v="1.38E-2"/>
  </r>
  <r>
    <s v="TXN003967"/>
    <d v="2025-08-22T00:00:00"/>
    <x v="11"/>
    <s v="P002"/>
    <n v="2"/>
    <n v="498"/>
    <s v="PR06"/>
    <x v="49"/>
    <x v="5"/>
    <s v="FarmFresh"/>
    <s v="Premium"/>
    <n v="249"/>
    <s v="FreshCart Tiruchirappalli 1"/>
    <s v="Tiruchirappalli"/>
    <s v="Standard"/>
    <n v="3200"/>
    <x v="0"/>
    <n v="0"/>
    <n v="0"/>
    <s v="Friday"/>
    <n v="0"/>
    <x v="0"/>
    <x v="1"/>
    <n v="2025"/>
    <n v="8"/>
    <x v="9"/>
    <n v="4"/>
    <n v="3"/>
    <n v="0"/>
    <n v="0"/>
    <n v="249"/>
    <n v="0.15559999999999999"/>
  </r>
  <r>
    <s v="TXN003968"/>
    <d v="2025-04-14T00:00:00"/>
    <x v="2"/>
    <s v="P043"/>
    <n v="10"/>
    <n v="1990"/>
    <s v="PR06"/>
    <x v="27"/>
    <x v="3"/>
    <s v="GreenBasket"/>
    <s v="Mid-range"/>
    <n v="199"/>
    <s v="FreshCart Salem 1"/>
    <s v="Salem"/>
    <s v="Express"/>
    <n v="12000"/>
    <x v="0"/>
    <n v="0"/>
    <n v="0"/>
    <s v="Monday"/>
    <n v="0"/>
    <x v="5"/>
    <x v="0"/>
    <n v="2025"/>
    <n v="4"/>
    <x v="11"/>
    <n v="0"/>
    <n v="2"/>
    <n v="0"/>
    <n v="0"/>
    <n v="199"/>
    <n v="0.1658"/>
  </r>
  <r>
    <s v="TXN003969"/>
    <d v="2025-05-31T00:00:00"/>
    <x v="4"/>
    <s v="P002"/>
    <n v="8"/>
    <n v="1892.4"/>
    <s v="PR04"/>
    <x v="49"/>
    <x v="5"/>
    <s v="FarmFresh"/>
    <s v="Premium"/>
    <n v="249"/>
    <s v="FreshCart Erode 1"/>
    <s v="Erode"/>
    <s v="Hypermarket"/>
    <n v="3200"/>
    <x v="5"/>
    <n v="5"/>
    <n v="10"/>
    <s v="Saturday"/>
    <n v="0"/>
    <x v="0"/>
    <x v="0"/>
    <n v="2025"/>
    <n v="5"/>
    <x v="0"/>
    <n v="5"/>
    <n v="2"/>
    <n v="1"/>
    <n v="1"/>
    <n v="236.55"/>
    <n v="0.59140000000000004"/>
  </r>
  <r>
    <s v="TXN003970"/>
    <d v="2025-07-15T00:00:00"/>
    <x v="4"/>
    <s v="P036"/>
    <n v="3"/>
    <n v="75"/>
    <s v="PR06"/>
    <x v="8"/>
    <x v="0"/>
    <s v="GoldenLoaf"/>
    <s v="Budget"/>
    <n v="25"/>
    <s v="FreshCart Erode 1"/>
    <s v="Erode"/>
    <s v="Hypermarket"/>
    <n v="3200"/>
    <x v="0"/>
    <n v="0"/>
    <n v="0"/>
    <s v="Tuesday"/>
    <n v="0"/>
    <x v="0"/>
    <x v="1"/>
    <n v="2025"/>
    <n v="7"/>
    <x v="1"/>
    <n v="1"/>
    <n v="3"/>
    <n v="0"/>
    <n v="0"/>
    <n v="25"/>
    <n v="2.3400000000000001E-2"/>
  </r>
  <r>
    <s v="TXN003971"/>
    <d v="2025-04-13T00:00:00"/>
    <x v="2"/>
    <s v="P040"/>
    <n v="3"/>
    <n v="447"/>
    <s v="PR06"/>
    <x v="0"/>
    <x v="0"/>
    <s v="BakeHouse"/>
    <s v="Mid-range"/>
    <n v="149"/>
    <s v="FreshCart Salem 1"/>
    <s v="Salem"/>
    <s v="Express"/>
    <n v="12000"/>
    <x v="0"/>
    <n v="0"/>
    <n v="0"/>
    <s v="Sunday"/>
    <n v="0"/>
    <x v="0"/>
    <x v="0"/>
    <n v="2025"/>
    <n v="4"/>
    <x v="11"/>
    <n v="6"/>
    <n v="2"/>
    <n v="1"/>
    <n v="0"/>
    <n v="149"/>
    <n v="3.7199999999999997E-2"/>
  </r>
  <r>
    <s v="TXN003972"/>
    <d v="2025-05-21T00:00:00"/>
    <x v="10"/>
    <s v="P005"/>
    <n v="5"/>
    <n v="420.75"/>
    <s v="PR03"/>
    <x v="44"/>
    <x v="5"/>
    <s v="DailyDairy"/>
    <s v="Mid-range"/>
    <n v="99"/>
    <s v="FreshCart Coimbatore 1"/>
    <s v="Coimbatore"/>
    <s v="Standard"/>
    <n v="8500"/>
    <x v="2"/>
    <n v="15"/>
    <n v="14"/>
    <s v="Wednesday"/>
    <n v="0"/>
    <x v="0"/>
    <x v="0"/>
    <n v="2025"/>
    <n v="5"/>
    <x v="0"/>
    <n v="2"/>
    <n v="2"/>
    <n v="0"/>
    <n v="1"/>
    <n v="84.15"/>
    <n v="4.9500000000000002E-2"/>
  </r>
  <r>
    <s v="TXN003973"/>
    <d v="2025-06-16T00:00:00"/>
    <x v="5"/>
    <s v="P031"/>
    <n v="5"/>
    <n v="495"/>
    <s v="PR06"/>
    <x v="32"/>
    <x v="0"/>
    <s v="BakeHouse"/>
    <s v="Mid-range"/>
    <n v="99"/>
    <s v="FreshCart Salem 2"/>
    <s v="Salem"/>
    <s v="Hypermarket"/>
    <n v="2500"/>
    <x v="0"/>
    <n v="0"/>
    <n v="0"/>
    <s v="Monday"/>
    <n v="0"/>
    <x v="0"/>
    <x v="1"/>
    <n v="2025"/>
    <n v="6"/>
    <x v="6"/>
    <n v="0"/>
    <n v="2"/>
    <n v="0"/>
    <n v="0"/>
    <n v="99"/>
    <n v="0.19800000000000001"/>
  </r>
  <r>
    <s v="TXN003974"/>
    <d v="2025-10-31T00:00:00"/>
    <x v="3"/>
    <s v="P003"/>
    <n v="4"/>
    <n v="596"/>
    <s v="PR06"/>
    <x v="43"/>
    <x v="5"/>
    <s v="FarmFresh"/>
    <s v="Mid-range"/>
    <n v="149"/>
    <s v="FreshCart Vellore 1"/>
    <s v="Vellore"/>
    <s v="Standard"/>
    <n v="3200"/>
    <x v="0"/>
    <n v="0"/>
    <n v="0"/>
    <s v="Friday"/>
    <n v="0"/>
    <x v="0"/>
    <x v="4"/>
    <n v="2025"/>
    <n v="10"/>
    <x v="7"/>
    <n v="4"/>
    <n v="4"/>
    <n v="0"/>
    <n v="0"/>
    <n v="149"/>
    <n v="0.1862"/>
  </r>
  <r>
    <s v="TXN003975"/>
    <d v="2025-07-19T00:00:00"/>
    <x v="5"/>
    <s v="P059"/>
    <n v="3"/>
    <n v="597"/>
    <s v="PR06"/>
    <x v="56"/>
    <x v="2"/>
    <s v="CleanPro"/>
    <s v="Mid-range"/>
    <n v="199"/>
    <s v="FreshCart Salem 2"/>
    <s v="Salem"/>
    <s v="Hypermarket"/>
    <n v="2500"/>
    <x v="0"/>
    <n v="0"/>
    <n v="0"/>
    <s v="Saturday"/>
    <n v="0"/>
    <x v="0"/>
    <x v="1"/>
    <n v="2025"/>
    <n v="7"/>
    <x v="1"/>
    <n v="5"/>
    <n v="3"/>
    <n v="1"/>
    <n v="0"/>
    <n v="199"/>
    <n v="0.23880000000000001"/>
  </r>
  <r>
    <s v="TXN003976"/>
    <d v="2025-05-08T00:00:00"/>
    <x v="11"/>
    <s v="P039"/>
    <n v="2"/>
    <n v="118"/>
    <s v="PR06"/>
    <x v="16"/>
    <x v="0"/>
    <s v="BakeHouse"/>
    <s v="Budget"/>
    <n v="59"/>
    <s v="FreshCart Tiruchirappalli 1"/>
    <s v="Tiruchirappalli"/>
    <s v="Standard"/>
    <n v="3200"/>
    <x v="0"/>
    <n v="0"/>
    <n v="0"/>
    <s v="Thursday"/>
    <n v="0"/>
    <x v="0"/>
    <x v="0"/>
    <n v="2025"/>
    <n v="5"/>
    <x v="0"/>
    <n v="3"/>
    <n v="2"/>
    <n v="0"/>
    <n v="0"/>
    <n v="59"/>
    <n v="3.6900000000000002E-2"/>
  </r>
  <r>
    <s v="TXN003977"/>
    <d v="2025-01-31T00:00:00"/>
    <x v="10"/>
    <s v="P004"/>
    <n v="11"/>
    <n v="1089"/>
    <s v="PR06"/>
    <x v="23"/>
    <x v="5"/>
    <s v="Milko"/>
    <s v="Mid-range"/>
    <n v="99"/>
    <s v="FreshCart Coimbatore 1"/>
    <s v="Coimbatore"/>
    <s v="Standard"/>
    <n v="8500"/>
    <x v="0"/>
    <n v="0"/>
    <n v="0"/>
    <s v="Friday"/>
    <n v="0"/>
    <x v="0"/>
    <x v="2"/>
    <n v="2025"/>
    <n v="1"/>
    <x v="2"/>
    <n v="4"/>
    <n v="1"/>
    <n v="0"/>
    <n v="0"/>
    <n v="99"/>
    <n v="0.12809999999999999"/>
  </r>
  <r>
    <s v="TXN003978"/>
    <d v="2025-05-22T00:00:00"/>
    <x v="9"/>
    <s v="P024"/>
    <n v="5"/>
    <n v="1995"/>
    <s v="PR06"/>
    <x v="45"/>
    <x v="4"/>
    <s v="CrunchUp"/>
    <s v="Premium"/>
    <n v="399"/>
    <s v="FreshCart Chennai 2"/>
    <s v="Chennai"/>
    <s v="Hypermarket"/>
    <n v="1800"/>
    <x v="0"/>
    <n v="0"/>
    <n v="0"/>
    <s v="Thursday"/>
    <n v="0"/>
    <x v="0"/>
    <x v="0"/>
    <n v="2025"/>
    <n v="5"/>
    <x v="0"/>
    <n v="3"/>
    <n v="2"/>
    <n v="0"/>
    <n v="0"/>
    <n v="399"/>
    <n v="1.1083000000000001"/>
  </r>
  <r>
    <s v="TXN003979"/>
    <d v="2025-05-26T00:00:00"/>
    <x v="10"/>
    <s v="P031"/>
    <n v="7"/>
    <n v="554.4"/>
    <s v="PR02"/>
    <x v="32"/>
    <x v="0"/>
    <s v="BakeHouse"/>
    <s v="Mid-range"/>
    <n v="99"/>
    <s v="FreshCart Coimbatore 1"/>
    <s v="Coimbatore"/>
    <s v="Standard"/>
    <n v="8500"/>
    <x v="3"/>
    <n v="20"/>
    <n v="7"/>
    <s v="Monday"/>
    <n v="0"/>
    <x v="0"/>
    <x v="0"/>
    <n v="2025"/>
    <n v="5"/>
    <x v="0"/>
    <n v="0"/>
    <n v="2"/>
    <n v="0"/>
    <n v="1"/>
    <n v="79.2"/>
    <n v="6.5199999999999994E-2"/>
  </r>
  <r>
    <s v="TXN003980"/>
    <d v="2025-02-07T00:00:00"/>
    <x v="4"/>
    <s v="P050"/>
    <n v="3"/>
    <n v="747"/>
    <s v="PR06"/>
    <x v="22"/>
    <x v="3"/>
    <s v="NaturePick"/>
    <s v="Premium"/>
    <n v="249"/>
    <s v="FreshCart Erode 1"/>
    <s v="Erode"/>
    <s v="Hypermarket"/>
    <n v="3200"/>
    <x v="0"/>
    <n v="0"/>
    <n v="0"/>
    <s v="Friday"/>
    <n v="0"/>
    <x v="0"/>
    <x v="2"/>
    <n v="2025"/>
    <n v="2"/>
    <x v="3"/>
    <n v="4"/>
    <n v="1"/>
    <n v="0"/>
    <n v="0"/>
    <n v="249"/>
    <n v="0.2334"/>
  </r>
  <r>
    <s v="TXN003981"/>
    <d v="2025-03-19T00:00:00"/>
    <x v="6"/>
    <s v="P038"/>
    <n v="8"/>
    <n v="1693.2"/>
    <s v="PR03"/>
    <x v="30"/>
    <x v="0"/>
    <s v="FreshOven"/>
    <s v="Premium"/>
    <n v="249"/>
    <s v="FreshCart Madurai 1"/>
    <s v="Madurai"/>
    <s v="Hypermarket"/>
    <n v="3200"/>
    <x v="2"/>
    <n v="15"/>
    <n v="14"/>
    <s v="Wednesday"/>
    <n v="0"/>
    <x v="0"/>
    <x v="0"/>
    <n v="2025"/>
    <n v="3"/>
    <x v="4"/>
    <n v="2"/>
    <n v="1"/>
    <n v="0"/>
    <n v="1"/>
    <n v="211.65"/>
    <n v="0.52910000000000001"/>
  </r>
  <r>
    <s v="TXN003982"/>
    <d v="2025-04-13T00:00:00"/>
    <x v="9"/>
    <s v="P006"/>
    <n v="7"/>
    <n v="2093"/>
    <s v="PR06"/>
    <x v="24"/>
    <x v="5"/>
    <s v="FarmFresh"/>
    <s v="Premium"/>
    <n v="299"/>
    <s v="FreshCart Chennai 2"/>
    <s v="Chennai"/>
    <s v="Hypermarket"/>
    <n v="1800"/>
    <x v="0"/>
    <n v="0"/>
    <n v="0"/>
    <s v="Sunday"/>
    <n v="0"/>
    <x v="0"/>
    <x v="0"/>
    <n v="2025"/>
    <n v="4"/>
    <x v="11"/>
    <n v="6"/>
    <n v="2"/>
    <n v="1"/>
    <n v="0"/>
    <n v="299"/>
    <n v="1.1628000000000001"/>
  </r>
  <r>
    <s v="TXN003983"/>
    <d v="2025-06-17T00:00:00"/>
    <x v="1"/>
    <s v="P035"/>
    <n v="6"/>
    <n v="1794"/>
    <s v="PR06"/>
    <x v="40"/>
    <x v="0"/>
    <s v="BakeHouse"/>
    <s v="Premium"/>
    <n v="299"/>
    <s v="FreshCart Coimbatore 2"/>
    <s v="Coimbatore"/>
    <s v="Express"/>
    <n v="4500"/>
    <x v="0"/>
    <n v="0"/>
    <n v="0"/>
    <s v="Tuesday"/>
    <n v="0"/>
    <x v="0"/>
    <x v="1"/>
    <n v="2025"/>
    <n v="6"/>
    <x v="6"/>
    <n v="1"/>
    <n v="2"/>
    <n v="0"/>
    <n v="0"/>
    <n v="299"/>
    <n v="0.3987"/>
  </r>
  <r>
    <s v="TXN003984"/>
    <d v="2025-05-14T00:00:00"/>
    <x v="9"/>
    <s v="P034"/>
    <n v="6"/>
    <n v="774"/>
    <s v="UNKNOWN"/>
    <x v="53"/>
    <x v="0"/>
    <s v="FreshOven"/>
    <s v="Mid-range"/>
    <n v="129"/>
    <s v="FreshCart Chennai 2"/>
    <s v="Chennai"/>
    <s v="Hypermarket"/>
    <n v="1800"/>
    <x v="6"/>
    <n v="0"/>
    <m/>
    <s v="Wednesday"/>
    <n v="0"/>
    <x v="0"/>
    <x v="0"/>
    <n v="2025"/>
    <n v="5"/>
    <x v="0"/>
    <n v="2"/>
    <n v="2"/>
    <n v="0"/>
    <n v="0"/>
    <n v="129"/>
    <n v="0.43"/>
  </r>
  <r>
    <s v="TXN003985"/>
    <d v="2025-12-20T00:00:00"/>
    <x v="7"/>
    <s v="P009"/>
    <n v="1"/>
    <n v="49"/>
    <s v="PR06"/>
    <x v="31"/>
    <x v="5"/>
    <s v="Milko"/>
    <s v="Budget"/>
    <n v="49"/>
    <s v="FreshCart Chennai 1"/>
    <s v="Chennai"/>
    <s v="Express"/>
    <n v="12000"/>
    <x v="0"/>
    <n v="0"/>
    <n v="0"/>
    <s v="Saturday"/>
    <n v="0"/>
    <x v="0"/>
    <x v="2"/>
    <n v="2025"/>
    <n v="12"/>
    <x v="10"/>
    <n v="5"/>
    <n v="4"/>
    <n v="1"/>
    <n v="0"/>
    <n v="49"/>
    <n v="4.1000000000000003E-3"/>
  </r>
  <r>
    <s v="TXN003986"/>
    <d v="2025-02-04T00:00:00"/>
    <x v="5"/>
    <s v="P046"/>
    <n v="4"/>
    <n v="1596"/>
    <s v="PR06"/>
    <x v="38"/>
    <x v="3"/>
    <s v="GreenBasket"/>
    <s v="Premium"/>
    <n v="399"/>
    <s v="FreshCart Salem 2"/>
    <s v="Salem"/>
    <s v="Hypermarket"/>
    <n v="2500"/>
    <x v="0"/>
    <n v="0"/>
    <n v="0"/>
    <s v="Tuesday"/>
    <n v="0"/>
    <x v="0"/>
    <x v="2"/>
    <n v="2025"/>
    <n v="2"/>
    <x v="3"/>
    <n v="1"/>
    <n v="1"/>
    <n v="0"/>
    <n v="0"/>
    <n v="399"/>
    <n v="0.63839999999999997"/>
  </r>
  <r>
    <s v="TXN003987"/>
    <d v="2025-07-04T00:00:00"/>
    <x v="3"/>
    <s v="P048"/>
    <n v="4"/>
    <n v="1196"/>
    <s v="PR06"/>
    <x v="47"/>
    <x v="3"/>
    <s v="GreenBasket"/>
    <s v="Premium"/>
    <n v="299"/>
    <s v="FreshCart Vellore 1"/>
    <s v="Vellore"/>
    <s v="Standard"/>
    <n v="3200"/>
    <x v="0"/>
    <n v="0"/>
    <n v="0"/>
    <s v="Friday"/>
    <n v="0"/>
    <x v="0"/>
    <x v="1"/>
    <n v="2025"/>
    <n v="7"/>
    <x v="1"/>
    <n v="4"/>
    <n v="3"/>
    <n v="0"/>
    <n v="0"/>
    <n v="299"/>
    <n v="0.37380000000000002"/>
  </r>
  <r>
    <s v="TXN003988"/>
    <d v="2025-04-05T00:00:00"/>
    <x v="4"/>
    <s v="P030"/>
    <n v="7"/>
    <n v="589.04999999999995"/>
    <s v="PR03"/>
    <x v="7"/>
    <x v="4"/>
    <s v="NutriGo"/>
    <s v="Mid-range"/>
    <n v="99"/>
    <s v="FreshCart Erode 1"/>
    <s v="Erode"/>
    <s v="Hypermarket"/>
    <n v="3200"/>
    <x v="2"/>
    <n v="15"/>
    <n v="14"/>
    <s v="Saturday"/>
    <n v="0"/>
    <x v="0"/>
    <x v="0"/>
    <n v="2025"/>
    <n v="4"/>
    <x v="11"/>
    <n v="5"/>
    <n v="2"/>
    <n v="1"/>
    <n v="1"/>
    <n v="84.15"/>
    <n v="0.18410000000000001"/>
  </r>
  <r>
    <s v="TXN003989"/>
    <d v="2025-07-05T00:00:00"/>
    <x v="4"/>
    <s v="P013"/>
    <n v="7"/>
    <n v="1393"/>
    <s v="PR06"/>
    <x v="1"/>
    <x v="1"/>
    <s v="BrewDay"/>
    <s v="Mid-range"/>
    <n v="199"/>
    <s v="FreshCart Erode 1"/>
    <s v="Erode"/>
    <s v="Hypermarket"/>
    <n v="3200"/>
    <x v="0"/>
    <n v="0"/>
    <n v="0"/>
    <s v="Saturday"/>
    <n v="0"/>
    <x v="0"/>
    <x v="1"/>
    <n v="2025"/>
    <n v="7"/>
    <x v="1"/>
    <n v="5"/>
    <n v="3"/>
    <n v="1"/>
    <n v="0"/>
    <n v="199"/>
    <n v="0.43530000000000002"/>
  </r>
  <r>
    <s v="TXN003990"/>
    <d v="2025-12-27T00:00:00"/>
    <x v="11"/>
    <s v="P017"/>
    <n v="2"/>
    <n v="258"/>
    <s v="PR06"/>
    <x v="12"/>
    <x v="1"/>
    <s v="CoolSip"/>
    <s v="Mid-range"/>
    <n v="129"/>
    <s v="FreshCart Tiruchirappalli 1"/>
    <s v="Tiruchirappalli"/>
    <s v="Standard"/>
    <n v="3200"/>
    <x v="0"/>
    <n v="0"/>
    <n v="0"/>
    <s v="Saturday"/>
    <n v="0"/>
    <x v="0"/>
    <x v="2"/>
    <n v="2025"/>
    <n v="12"/>
    <x v="10"/>
    <n v="5"/>
    <n v="4"/>
    <n v="1"/>
    <n v="0"/>
    <n v="129"/>
    <n v="8.0600000000000005E-2"/>
  </r>
  <r>
    <s v="TXN003991"/>
    <d v="2025-01-12T00:00:00"/>
    <x v="6"/>
    <s v="P008"/>
    <n v="3"/>
    <n v="597"/>
    <s v="PR06"/>
    <x v="19"/>
    <x v="5"/>
    <s v="FarmFresh"/>
    <s v="Mid-range"/>
    <n v="199"/>
    <s v="FreshCart Madurai 1"/>
    <s v="Madurai"/>
    <s v="Hypermarket"/>
    <n v="3200"/>
    <x v="0"/>
    <n v="0"/>
    <n v="0"/>
    <s v="Sunday"/>
    <n v="0"/>
    <x v="0"/>
    <x v="2"/>
    <n v="2025"/>
    <n v="1"/>
    <x v="2"/>
    <n v="6"/>
    <n v="1"/>
    <n v="1"/>
    <n v="0"/>
    <n v="199"/>
    <n v="0.18659999999999999"/>
  </r>
  <r>
    <s v="TXN003992"/>
    <d v="2025-08-07T00:00:00"/>
    <x v="8"/>
    <s v="P052"/>
    <n v="2"/>
    <n v="98"/>
    <s v="PR06"/>
    <x v="34"/>
    <x v="2"/>
    <s v="HomeBright"/>
    <s v="Budget"/>
    <n v="49"/>
    <s v="FreshCart Tirunelveli 1"/>
    <s v="Tirunelveli"/>
    <s v="Express"/>
    <n v="12000"/>
    <x v="0"/>
    <n v="0"/>
    <n v="0"/>
    <s v="Thursday"/>
    <n v="0"/>
    <x v="0"/>
    <x v="1"/>
    <n v="2025"/>
    <n v="8"/>
    <x v="9"/>
    <n v="3"/>
    <n v="3"/>
    <n v="0"/>
    <n v="0"/>
    <n v="49"/>
    <n v="8.2000000000000007E-3"/>
  </r>
  <r>
    <s v="TXN003993"/>
    <d v="2025-01-25T00:00:00"/>
    <x v="9"/>
    <s v="P004"/>
    <n v="1"/>
    <n v="99"/>
    <s v="PR06"/>
    <x v="23"/>
    <x v="5"/>
    <s v="Milko"/>
    <s v="Mid-range"/>
    <n v="99"/>
    <s v="FreshCart Chennai 2"/>
    <s v="Chennai"/>
    <s v="Hypermarket"/>
    <n v="1800"/>
    <x v="0"/>
    <n v="0"/>
    <n v="0"/>
    <s v="Saturday"/>
    <n v="0"/>
    <x v="0"/>
    <x v="2"/>
    <n v="2025"/>
    <n v="1"/>
    <x v="2"/>
    <n v="5"/>
    <n v="1"/>
    <n v="1"/>
    <n v="0"/>
    <n v="99"/>
    <n v="5.5E-2"/>
  </r>
  <r>
    <s v="TXN003994"/>
    <d v="2025-09-20T00:00:00"/>
    <x v="4"/>
    <s v="P002"/>
    <n v="4"/>
    <n v="996"/>
    <s v="PR06"/>
    <x v="49"/>
    <x v="5"/>
    <s v="FarmFresh"/>
    <s v="Premium"/>
    <n v="249"/>
    <s v="FreshCart Erode 1"/>
    <s v="Erode"/>
    <s v="Hypermarket"/>
    <n v="3200"/>
    <x v="0"/>
    <n v="0"/>
    <n v="0"/>
    <s v="Saturday"/>
    <n v="0"/>
    <x v="0"/>
    <x v="1"/>
    <n v="2025"/>
    <n v="9"/>
    <x v="8"/>
    <n v="5"/>
    <n v="3"/>
    <n v="1"/>
    <n v="0"/>
    <n v="249"/>
    <n v="0.31130000000000002"/>
  </r>
  <r>
    <s v="TXN003995"/>
    <d v="2025-01-17T00:00:00"/>
    <x v="9"/>
    <s v="P056"/>
    <n v="6"/>
    <n v="150"/>
    <s v="PR06"/>
    <x v="3"/>
    <x v="2"/>
    <s v="Sparkle"/>
    <s v="Budget"/>
    <n v="25"/>
    <s v="FreshCart Chennai 2"/>
    <s v="Chennai"/>
    <s v="Hypermarket"/>
    <n v="1800"/>
    <x v="0"/>
    <n v="0"/>
    <n v="0"/>
    <s v="Friday"/>
    <n v="0"/>
    <x v="0"/>
    <x v="2"/>
    <n v="2025"/>
    <n v="1"/>
    <x v="2"/>
    <n v="4"/>
    <n v="1"/>
    <n v="0"/>
    <n v="0"/>
    <n v="25"/>
    <n v="8.3299999999999999E-2"/>
  </r>
  <r>
    <s v="TXN003996"/>
    <d v="2025-10-03T00:00:00"/>
    <x v="3"/>
    <s v="P019"/>
    <n v="3"/>
    <n v="897"/>
    <s v="PR06"/>
    <x v="59"/>
    <x v="1"/>
    <s v="CoolSip"/>
    <s v="Premium"/>
    <n v="299"/>
    <s v="FreshCart Vellore 1"/>
    <s v="Vellore"/>
    <s v="Standard"/>
    <n v="3200"/>
    <x v="0"/>
    <n v="0"/>
    <n v="0"/>
    <s v="Friday"/>
    <n v="0"/>
    <x v="0"/>
    <x v="4"/>
    <n v="2025"/>
    <n v="10"/>
    <x v="7"/>
    <n v="4"/>
    <n v="4"/>
    <n v="0"/>
    <n v="0"/>
    <n v="299"/>
    <n v="0.28029999999999999"/>
  </r>
  <r>
    <s v="TXN003997"/>
    <d v="2025-11-21T00:00:00"/>
    <x v="10"/>
    <s v="P048"/>
    <n v="4"/>
    <n v="1076.4000000000001"/>
    <s v="PR01"/>
    <x v="47"/>
    <x v="3"/>
    <s v="GreenBasket"/>
    <s v="Premium"/>
    <n v="299"/>
    <s v="FreshCart Coimbatore 1"/>
    <s v="Coimbatore"/>
    <s v="Standard"/>
    <n v="8500"/>
    <x v="1"/>
    <n v="10"/>
    <n v="3"/>
    <s v="Friday"/>
    <n v="0"/>
    <x v="0"/>
    <x v="4"/>
    <n v="2025"/>
    <n v="11"/>
    <x v="5"/>
    <n v="4"/>
    <n v="4"/>
    <n v="0"/>
    <n v="1"/>
    <n v="269.10000000000002"/>
    <n v="0.12659999999999999"/>
  </r>
  <r>
    <s v="TXN003998"/>
    <d v="2025-02-17T00:00:00"/>
    <x v="9"/>
    <s v="P050"/>
    <n v="3"/>
    <n v="672.3"/>
    <s v="PR01"/>
    <x v="22"/>
    <x v="3"/>
    <s v="NaturePick"/>
    <s v="Premium"/>
    <n v="249"/>
    <s v="FreshCart Chennai 2"/>
    <s v="Chennai"/>
    <s v="Hypermarket"/>
    <n v="1800"/>
    <x v="1"/>
    <n v="10"/>
    <n v="3"/>
    <s v="Monday"/>
    <n v="0"/>
    <x v="0"/>
    <x v="2"/>
    <n v="2025"/>
    <n v="2"/>
    <x v="3"/>
    <n v="0"/>
    <n v="1"/>
    <n v="0"/>
    <n v="1"/>
    <n v="224.1"/>
    <n v="0.3735"/>
  </r>
  <r>
    <s v="TXN003999"/>
    <d v="2025-03-23T00:00:00"/>
    <x v="9"/>
    <s v="P055"/>
    <n v="7"/>
    <n v="693"/>
    <s v="PR06"/>
    <x v="42"/>
    <x v="2"/>
    <s v="HomeBright"/>
    <s v="Mid-range"/>
    <n v="99"/>
    <s v="FreshCart Chennai 2"/>
    <s v="Chennai"/>
    <s v="Hypermarket"/>
    <n v="1800"/>
    <x v="0"/>
    <n v="0"/>
    <n v="0"/>
    <s v="Sunday"/>
    <n v="0"/>
    <x v="0"/>
    <x v="0"/>
    <n v="2025"/>
    <n v="3"/>
    <x v="4"/>
    <n v="6"/>
    <n v="1"/>
    <n v="1"/>
    <n v="0"/>
    <n v="99"/>
    <n v="0.38500000000000001"/>
  </r>
  <r>
    <s v="TXN004000"/>
    <d v="2025-10-21T00:00:00"/>
    <x v="3"/>
    <s v="P040"/>
    <n v="6"/>
    <n v="894"/>
    <s v="PR06"/>
    <x v="0"/>
    <x v="0"/>
    <s v="BakeHouse"/>
    <s v="Mid-range"/>
    <n v="149"/>
    <s v="FreshCart Vellore 1"/>
    <s v="Vellore"/>
    <s v="Standard"/>
    <n v="3200"/>
    <x v="0"/>
    <n v="0"/>
    <n v="0"/>
    <s v="Tuesday"/>
    <n v="1"/>
    <x v="0"/>
    <x v="4"/>
    <n v="2025"/>
    <n v="10"/>
    <x v="7"/>
    <n v="1"/>
    <n v="4"/>
    <n v="0"/>
    <n v="0"/>
    <n v="149"/>
    <n v="0.27939999999999998"/>
  </r>
  <r>
    <s v="TXN004001"/>
    <d v="2025-04-08T00:00:00"/>
    <x v="10"/>
    <s v="P050"/>
    <n v="3"/>
    <n v="747"/>
    <s v="PR06"/>
    <x v="22"/>
    <x v="3"/>
    <s v="NaturePick"/>
    <s v="Premium"/>
    <n v="249"/>
    <s v="FreshCart Coimbatore 1"/>
    <s v="Coimbatore"/>
    <s v="Standard"/>
    <n v="8500"/>
    <x v="0"/>
    <n v="0"/>
    <n v="0"/>
    <s v="Tuesday"/>
    <n v="0"/>
    <x v="0"/>
    <x v="0"/>
    <n v="2025"/>
    <n v="4"/>
    <x v="11"/>
    <n v="1"/>
    <n v="2"/>
    <n v="0"/>
    <n v="0"/>
    <n v="249"/>
    <n v="8.7900000000000006E-2"/>
  </r>
  <r>
    <s v="TXN004002"/>
    <d v="2025-05-22T00:00:00"/>
    <x v="3"/>
    <s v="P029"/>
    <n v="1"/>
    <n v="129"/>
    <s v="PR06"/>
    <x v="28"/>
    <x v="4"/>
    <s v="NutriGo"/>
    <s v="Mid-range"/>
    <n v="129"/>
    <s v="FreshCart Vellore 1"/>
    <s v="Vellore"/>
    <s v="Standard"/>
    <n v="3200"/>
    <x v="0"/>
    <n v="0"/>
    <n v="0"/>
    <s v="Thursday"/>
    <n v="0"/>
    <x v="0"/>
    <x v="0"/>
    <n v="2025"/>
    <n v="5"/>
    <x v="0"/>
    <n v="3"/>
    <n v="2"/>
    <n v="0"/>
    <n v="0"/>
    <n v="129"/>
    <n v="4.0300000000000002E-2"/>
  </r>
  <r>
    <s v="TXN004003"/>
    <d v="2025-03-19T00:00:00"/>
    <x v="0"/>
    <s v="P022"/>
    <n v="6"/>
    <n v="426.6"/>
    <s v="PR01"/>
    <x v="29"/>
    <x v="4"/>
    <s v="NutriGo"/>
    <s v="Budget"/>
    <n v="79"/>
    <s v="FreshCart Madurai 2"/>
    <s v="Madurai"/>
    <s v="Standard"/>
    <n v="8500"/>
    <x v="1"/>
    <n v="10"/>
    <n v="3"/>
    <s v="Wednesday"/>
    <n v="0"/>
    <x v="0"/>
    <x v="0"/>
    <n v="2025"/>
    <n v="3"/>
    <x v="4"/>
    <n v="2"/>
    <n v="1"/>
    <n v="0"/>
    <n v="1"/>
    <n v="71.099999999999994"/>
    <n v="5.0200000000000002E-2"/>
  </r>
  <r>
    <s v="TXN004004"/>
    <d v="2025-11-28T00:00:00"/>
    <x v="1"/>
    <s v="P022"/>
    <n v="3"/>
    <n v="237"/>
    <s v="PR06"/>
    <x v="29"/>
    <x v="4"/>
    <s v="NutriGo"/>
    <s v="Budget"/>
    <n v="79"/>
    <s v="FreshCart Coimbatore 2"/>
    <s v="Coimbatore"/>
    <s v="Express"/>
    <n v="4500"/>
    <x v="0"/>
    <n v="0"/>
    <n v="0"/>
    <s v="Friday"/>
    <n v="0"/>
    <x v="0"/>
    <x v="4"/>
    <n v="2025"/>
    <n v="11"/>
    <x v="5"/>
    <n v="4"/>
    <n v="4"/>
    <n v="0"/>
    <n v="0"/>
    <n v="79"/>
    <n v="5.2699999999999997E-2"/>
  </r>
  <r>
    <s v="TXN004005"/>
    <d v="2025-12-21T00:00:00"/>
    <x v="5"/>
    <s v="P053"/>
    <n v="7"/>
    <n v="553"/>
    <s v="PR06"/>
    <x v="57"/>
    <x v="2"/>
    <s v="CleanPro"/>
    <s v="Budget"/>
    <n v="79"/>
    <s v="FreshCart Salem 2"/>
    <s v="Salem"/>
    <s v="Hypermarket"/>
    <n v="2500"/>
    <x v="0"/>
    <n v="0"/>
    <n v="0"/>
    <s v="Sunday"/>
    <n v="0"/>
    <x v="0"/>
    <x v="2"/>
    <n v="2025"/>
    <n v="12"/>
    <x v="10"/>
    <n v="6"/>
    <n v="4"/>
    <n v="1"/>
    <n v="0"/>
    <n v="79"/>
    <n v="0.22120000000000001"/>
  </r>
  <r>
    <s v="TXN004007"/>
    <d v="2025-11-16T00:00:00"/>
    <x v="8"/>
    <s v="P002"/>
    <n v="9"/>
    <n v="2016.9"/>
    <s v="PR01"/>
    <x v="49"/>
    <x v="5"/>
    <s v="FarmFresh"/>
    <s v="Premium"/>
    <n v="249"/>
    <s v="FreshCart Tirunelveli 1"/>
    <s v="Tirunelveli"/>
    <s v="Express"/>
    <n v="12000"/>
    <x v="1"/>
    <n v="10"/>
    <n v="3"/>
    <s v="Sunday"/>
    <n v="0"/>
    <x v="0"/>
    <x v="4"/>
    <n v="2025"/>
    <n v="11"/>
    <x v="5"/>
    <n v="6"/>
    <n v="4"/>
    <n v="1"/>
    <n v="1"/>
    <n v="224.1"/>
    <n v="0.1681"/>
  </r>
  <r>
    <s v="TXN004008"/>
    <d v="2025-06-15T00:00:00"/>
    <x v="8"/>
    <s v="P010"/>
    <n v="3"/>
    <n v="89.25"/>
    <s v="PR03"/>
    <x v="15"/>
    <x v="5"/>
    <s v="FarmFresh"/>
    <s v="Budget"/>
    <n v="35"/>
    <s v="FreshCart Tirunelveli 1"/>
    <s v="Tirunelveli"/>
    <s v="Express"/>
    <n v="12000"/>
    <x v="2"/>
    <n v="15"/>
    <n v="14"/>
    <s v="Sunday"/>
    <n v="0"/>
    <x v="0"/>
    <x v="1"/>
    <n v="2025"/>
    <n v="6"/>
    <x v="6"/>
    <n v="6"/>
    <n v="2"/>
    <n v="1"/>
    <n v="1"/>
    <n v="29.75"/>
    <n v="7.4000000000000003E-3"/>
  </r>
  <r>
    <s v="TXN004009"/>
    <d v="2025-04-25T00:00:00"/>
    <x v="1"/>
    <s v="P044"/>
    <n v="3"/>
    <n v="237"/>
    <s v="PR06"/>
    <x v="17"/>
    <x v="3"/>
    <s v="NaturePick"/>
    <s v="Budget"/>
    <n v="79"/>
    <s v="FreshCart Coimbatore 2"/>
    <s v="Coimbatore"/>
    <s v="Express"/>
    <n v="4500"/>
    <x v="0"/>
    <n v="0"/>
    <n v="0"/>
    <s v="Friday"/>
    <n v="0"/>
    <x v="0"/>
    <x v="0"/>
    <n v="2025"/>
    <n v="4"/>
    <x v="11"/>
    <n v="4"/>
    <n v="2"/>
    <n v="0"/>
    <n v="0"/>
    <n v="79"/>
    <n v="5.2699999999999997E-2"/>
  </r>
  <r>
    <s v="TXN004010"/>
    <d v="2025-09-30T00:00:00"/>
    <x v="3"/>
    <s v="P042"/>
    <n v="3"/>
    <n v="747"/>
    <s v="PR06"/>
    <x v="50"/>
    <x v="3"/>
    <s v="GreenBasket"/>
    <s v="Premium"/>
    <n v="249"/>
    <s v="FreshCart Vellore 1"/>
    <s v="Vellore"/>
    <s v="Standard"/>
    <n v="3200"/>
    <x v="0"/>
    <n v="0"/>
    <n v="0"/>
    <s v="Tuesday"/>
    <n v="0"/>
    <x v="0"/>
    <x v="1"/>
    <n v="2025"/>
    <n v="9"/>
    <x v="8"/>
    <n v="1"/>
    <n v="3"/>
    <n v="0"/>
    <n v="0"/>
    <n v="249"/>
    <n v="0.2334"/>
  </r>
  <r>
    <s v="TXN004011"/>
    <d v="2025-10-22T00:00:00"/>
    <x v="4"/>
    <s v="P058"/>
    <n v="4"/>
    <n v="140"/>
    <s v="PR06"/>
    <x v="36"/>
    <x v="2"/>
    <s v="HomeBright"/>
    <s v="Budget"/>
    <n v="35"/>
    <s v="FreshCart Erode 1"/>
    <s v="Erode"/>
    <s v="Hypermarket"/>
    <n v="3200"/>
    <x v="0"/>
    <n v="0"/>
    <n v="0"/>
    <s v="Wednesday"/>
    <n v="0"/>
    <x v="0"/>
    <x v="4"/>
    <n v="2025"/>
    <n v="10"/>
    <x v="7"/>
    <n v="2"/>
    <n v="4"/>
    <n v="0"/>
    <n v="0"/>
    <n v="35"/>
    <n v="4.3799999999999999E-2"/>
  </r>
  <r>
    <s v="TXN004012"/>
    <d v="2025-10-23T00:00:00"/>
    <x v="6"/>
    <s v="P013"/>
    <n v="5"/>
    <n v="995"/>
    <s v="PR06"/>
    <x v="1"/>
    <x v="1"/>
    <s v="BrewDay"/>
    <s v="Mid-range"/>
    <n v="199"/>
    <s v="FreshCart Madurai 1"/>
    <s v="Madurai"/>
    <s v="Hypermarket"/>
    <n v="3200"/>
    <x v="0"/>
    <n v="0"/>
    <n v="0"/>
    <s v="Thursday"/>
    <n v="0"/>
    <x v="0"/>
    <x v="4"/>
    <n v="2025"/>
    <n v="10"/>
    <x v="7"/>
    <n v="3"/>
    <n v="4"/>
    <n v="0"/>
    <n v="0"/>
    <n v="199"/>
    <n v="0.31090000000000001"/>
  </r>
  <r>
    <s v="TXN004013"/>
    <d v="2025-04-16T00:00:00"/>
    <x v="11"/>
    <s v="P012"/>
    <n v="6"/>
    <n v="2154.6"/>
    <s v="PR01"/>
    <x v="48"/>
    <x v="1"/>
    <s v="BrewDay"/>
    <s v="Premium"/>
    <n v="399"/>
    <s v="FreshCart Tiruchirappalli 1"/>
    <s v="Tiruchirappalli"/>
    <s v="Standard"/>
    <n v="3200"/>
    <x v="1"/>
    <n v="10"/>
    <n v="3"/>
    <s v="Wednesday"/>
    <n v="0"/>
    <x v="0"/>
    <x v="0"/>
    <n v="2025"/>
    <n v="4"/>
    <x v="11"/>
    <n v="2"/>
    <n v="2"/>
    <n v="0"/>
    <n v="1"/>
    <n v="359.1"/>
    <n v="0.67330000000000001"/>
  </r>
  <r>
    <s v="TXN004014"/>
    <d v="2025-10-01T00:00:00"/>
    <x v="1"/>
    <s v="P055"/>
    <n v="8"/>
    <n v="712.8"/>
    <s v="PR01"/>
    <x v="42"/>
    <x v="2"/>
    <s v="HomeBright"/>
    <s v="Mid-range"/>
    <n v="99"/>
    <s v="FreshCart Coimbatore 2"/>
    <s v="Coimbatore"/>
    <s v="Express"/>
    <n v="4500"/>
    <x v="1"/>
    <n v="10"/>
    <n v="3"/>
    <s v="Wednesday"/>
    <n v="0"/>
    <x v="0"/>
    <x v="4"/>
    <n v="2025"/>
    <n v="10"/>
    <x v="7"/>
    <n v="2"/>
    <n v="4"/>
    <n v="0"/>
    <n v="1"/>
    <n v="89.1"/>
    <n v="0.15840000000000001"/>
  </r>
  <r>
    <s v="TXN004015"/>
    <d v="2025-03-07T00:00:00"/>
    <x v="9"/>
    <s v="P023"/>
    <n v="3"/>
    <n v="147"/>
    <s v="PR06"/>
    <x v="5"/>
    <x v="4"/>
    <s v="NutriGo"/>
    <s v="Budget"/>
    <n v="49"/>
    <s v="FreshCart Chennai 2"/>
    <s v="Chennai"/>
    <s v="Hypermarket"/>
    <n v="1800"/>
    <x v="0"/>
    <n v="0"/>
    <n v="0"/>
    <s v="Friday"/>
    <n v="0"/>
    <x v="0"/>
    <x v="0"/>
    <n v="2025"/>
    <n v="3"/>
    <x v="4"/>
    <n v="4"/>
    <n v="1"/>
    <n v="0"/>
    <n v="0"/>
    <n v="49"/>
    <n v="8.1699999999999995E-2"/>
  </r>
  <r>
    <s v="TXN004016"/>
    <d v="2025-06-17T00:00:00"/>
    <x v="4"/>
    <s v="P060"/>
    <n v="5"/>
    <n v="845.75"/>
    <s v="PR03"/>
    <x v="6"/>
    <x v="2"/>
    <s v="Sparkle"/>
    <s v="Mid-range"/>
    <n v="199"/>
    <s v="FreshCart Erode 1"/>
    <s v="Erode"/>
    <s v="Hypermarket"/>
    <n v="3200"/>
    <x v="2"/>
    <n v="15"/>
    <n v="14"/>
    <s v="Tuesday"/>
    <n v="0"/>
    <x v="0"/>
    <x v="1"/>
    <n v="2025"/>
    <n v="6"/>
    <x v="6"/>
    <n v="1"/>
    <n v="2"/>
    <n v="0"/>
    <n v="1"/>
    <n v="169.15"/>
    <n v="0.26429999999999998"/>
  </r>
  <r>
    <s v="TXN004017"/>
    <d v="2025-04-17T00:00:00"/>
    <x v="2"/>
    <s v="P020"/>
    <n v="11"/>
    <n v="871.2"/>
    <s v="PR02"/>
    <x v="21"/>
    <x v="1"/>
    <s v="CoolSip"/>
    <s v="Mid-range"/>
    <n v="99"/>
    <s v="FreshCart Salem 1"/>
    <s v="Salem"/>
    <s v="Express"/>
    <n v="12000"/>
    <x v="3"/>
    <n v="20"/>
    <n v="7"/>
    <s v="Thursday"/>
    <n v="0"/>
    <x v="0"/>
    <x v="0"/>
    <n v="2025"/>
    <n v="4"/>
    <x v="11"/>
    <n v="3"/>
    <n v="2"/>
    <n v="0"/>
    <n v="1"/>
    <n v="79.2"/>
    <n v="7.2599999999999998E-2"/>
  </r>
  <r>
    <s v="TXN004018"/>
    <d v="2025-05-19T00:00:00"/>
    <x v="2"/>
    <s v="P060"/>
    <n v="8"/>
    <n v="1592"/>
    <s v="UNKNOWN"/>
    <x v="6"/>
    <x v="2"/>
    <s v="Sparkle"/>
    <s v="Mid-range"/>
    <n v="199"/>
    <s v="FreshCart Salem 1"/>
    <s v="Salem"/>
    <s v="Express"/>
    <n v="12000"/>
    <x v="6"/>
    <n v="0"/>
    <m/>
    <s v="Monday"/>
    <n v="0"/>
    <x v="0"/>
    <x v="0"/>
    <n v="2025"/>
    <n v="5"/>
    <x v="0"/>
    <n v="0"/>
    <n v="2"/>
    <n v="0"/>
    <n v="0"/>
    <n v="199"/>
    <n v="0.13270000000000001"/>
  </r>
  <r>
    <s v="TXN004019"/>
    <d v="2025-07-01T00:00:00"/>
    <x v="7"/>
    <s v="P009"/>
    <n v="6"/>
    <n v="294"/>
    <s v="PR06"/>
    <x v="31"/>
    <x v="5"/>
    <s v="Milko"/>
    <s v="Budget"/>
    <n v="49"/>
    <s v="FreshCart Chennai 1"/>
    <s v="Chennai"/>
    <s v="Express"/>
    <n v="12000"/>
    <x v="0"/>
    <n v="0"/>
    <n v="0"/>
    <s v="Tuesday"/>
    <n v="0"/>
    <x v="0"/>
    <x v="1"/>
    <n v="2025"/>
    <n v="7"/>
    <x v="1"/>
    <n v="1"/>
    <n v="3"/>
    <n v="0"/>
    <n v="0"/>
    <n v="49"/>
    <n v="2.4500000000000001E-2"/>
  </r>
  <r>
    <s v="TXN004020"/>
    <d v="2025-08-14T00:00:00"/>
    <x v="10"/>
    <s v="P054"/>
    <n v="9"/>
    <n v="891"/>
    <s v="PR06"/>
    <x v="58"/>
    <x v="2"/>
    <s v="Sparkle"/>
    <s v="Mid-range"/>
    <n v="99"/>
    <s v="FreshCart Coimbatore 1"/>
    <s v="Coimbatore"/>
    <s v="Standard"/>
    <n v="8500"/>
    <x v="0"/>
    <n v="0"/>
    <n v="0"/>
    <s v="Thursday"/>
    <n v="0"/>
    <x v="0"/>
    <x v="1"/>
    <n v="2025"/>
    <n v="8"/>
    <x v="9"/>
    <n v="3"/>
    <n v="3"/>
    <n v="0"/>
    <n v="0"/>
    <n v="99"/>
    <n v="0.1048"/>
  </r>
  <r>
    <s v="TXN004021"/>
    <d v="2025-01-14T00:00:00"/>
    <x v="3"/>
    <s v="P056"/>
    <n v="7"/>
    <n v="175"/>
    <s v="PR06"/>
    <x v="3"/>
    <x v="2"/>
    <s v="Sparkle"/>
    <s v="Budget"/>
    <n v="25"/>
    <s v="FreshCart Vellore 1"/>
    <s v="Vellore"/>
    <s v="Standard"/>
    <n v="3200"/>
    <x v="0"/>
    <n v="0"/>
    <n v="0"/>
    <s v="Tuesday"/>
    <n v="1"/>
    <x v="3"/>
    <x v="2"/>
    <n v="2025"/>
    <n v="1"/>
    <x v="2"/>
    <n v="1"/>
    <n v="1"/>
    <n v="0"/>
    <n v="0"/>
    <n v="25"/>
    <n v="5.4699999999999999E-2"/>
  </r>
  <r>
    <s v="TXN004022"/>
    <d v="2025-04-17T00:00:00"/>
    <x v="8"/>
    <s v="P004"/>
    <n v="4"/>
    <n v="396"/>
    <s v="PR06"/>
    <x v="23"/>
    <x v="5"/>
    <s v="Milko"/>
    <s v="Mid-range"/>
    <n v="99"/>
    <s v="FreshCart Tirunelveli 1"/>
    <s v="Tirunelveli"/>
    <s v="Express"/>
    <n v="12000"/>
    <x v="0"/>
    <n v="0"/>
    <n v="0"/>
    <s v="Thursday"/>
    <n v="0"/>
    <x v="0"/>
    <x v="0"/>
    <n v="2025"/>
    <n v="4"/>
    <x v="11"/>
    <n v="3"/>
    <n v="2"/>
    <n v="0"/>
    <n v="0"/>
    <n v="99"/>
    <n v="3.3000000000000002E-2"/>
  </r>
  <r>
    <s v="TXN004023"/>
    <d v="2025-07-24T00:00:00"/>
    <x v="2"/>
    <s v="P014"/>
    <n v="5"/>
    <n v="1245"/>
    <s v="PR06"/>
    <x v="39"/>
    <x v="1"/>
    <s v="CoolSip"/>
    <s v="Premium"/>
    <n v="249"/>
    <s v="FreshCart Salem 1"/>
    <s v="Salem"/>
    <s v="Express"/>
    <n v="12000"/>
    <x v="0"/>
    <n v="0"/>
    <n v="0"/>
    <s v="Thursday"/>
    <n v="0"/>
    <x v="0"/>
    <x v="1"/>
    <n v="2025"/>
    <n v="7"/>
    <x v="1"/>
    <n v="3"/>
    <n v="3"/>
    <n v="0"/>
    <n v="0"/>
    <n v="249"/>
    <n v="0.1038"/>
  </r>
  <r>
    <s v="TXN004024"/>
    <d v="2025-10-30T00:00:00"/>
    <x v="10"/>
    <s v="P006"/>
    <n v="4"/>
    <n v="1196"/>
    <s v="PR06"/>
    <x v="24"/>
    <x v="5"/>
    <s v="FarmFresh"/>
    <s v="Premium"/>
    <n v="299"/>
    <s v="FreshCart Coimbatore 1"/>
    <s v="Coimbatore"/>
    <s v="Standard"/>
    <n v="8500"/>
    <x v="0"/>
    <n v="0"/>
    <n v="0"/>
    <s v="Thursday"/>
    <n v="0"/>
    <x v="0"/>
    <x v="4"/>
    <n v="2025"/>
    <n v="10"/>
    <x v="7"/>
    <n v="3"/>
    <n v="4"/>
    <n v="0"/>
    <n v="0"/>
    <n v="299"/>
    <n v="0.14069999999999999"/>
  </r>
  <r>
    <s v="TXN004025"/>
    <d v="2025-09-17T00:00:00"/>
    <x v="1"/>
    <s v="P047"/>
    <n v="4"/>
    <n v="396"/>
    <s v="PR06"/>
    <x v="54"/>
    <x v="3"/>
    <s v="NaturePick"/>
    <s v="Mid-range"/>
    <n v="99"/>
    <s v="FreshCart Coimbatore 2"/>
    <s v="Coimbatore"/>
    <s v="Express"/>
    <n v="4500"/>
    <x v="0"/>
    <n v="0"/>
    <n v="0"/>
    <s v="Wednesday"/>
    <n v="0"/>
    <x v="0"/>
    <x v="1"/>
    <n v="2025"/>
    <n v="9"/>
    <x v="8"/>
    <n v="2"/>
    <n v="3"/>
    <n v="0"/>
    <n v="0"/>
    <n v="99"/>
    <n v="8.7999999999999995E-2"/>
  </r>
  <r>
    <s v="TXN004026"/>
    <d v="2025-03-25T00:00:00"/>
    <x v="2"/>
    <s v="P008"/>
    <n v="6"/>
    <n v="1194"/>
    <s v="PR06"/>
    <x v="19"/>
    <x v="5"/>
    <s v="FarmFresh"/>
    <s v="Mid-range"/>
    <n v="199"/>
    <s v="FreshCart Salem 1"/>
    <s v="Salem"/>
    <s v="Express"/>
    <n v="12000"/>
    <x v="0"/>
    <n v="0"/>
    <n v="0"/>
    <s v="Tuesday"/>
    <n v="0"/>
    <x v="0"/>
    <x v="3"/>
    <n v="2025"/>
    <n v="3"/>
    <x v="4"/>
    <n v="1"/>
    <n v="1"/>
    <n v="0"/>
    <n v="0"/>
    <n v="199"/>
    <n v="9.9500000000000005E-2"/>
  </r>
  <r>
    <s v="TXN004027"/>
    <d v="2025-11-06T00:00:00"/>
    <x v="4"/>
    <s v="P048"/>
    <n v="3"/>
    <n v="897"/>
    <s v="PR06"/>
    <x v="47"/>
    <x v="3"/>
    <s v="GreenBasket"/>
    <s v="Premium"/>
    <n v="299"/>
    <s v="FreshCart Erode 1"/>
    <s v="Erode"/>
    <s v="Hypermarket"/>
    <n v="3200"/>
    <x v="0"/>
    <n v="0"/>
    <n v="0"/>
    <s v="Thursday"/>
    <n v="0"/>
    <x v="0"/>
    <x v="4"/>
    <n v="2025"/>
    <n v="11"/>
    <x v="5"/>
    <n v="3"/>
    <n v="4"/>
    <n v="0"/>
    <n v="0"/>
    <n v="299"/>
    <n v="0.28029999999999999"/>
  </r>
  <r>
    <s v="TXN004028"/>
    <d v="2025-08-01T00:00:00"/>
    <x v="2"/>
    <s v="P014"/>
    <n v="3"/>
    <n v="747"/>
    <s v="PR06"/>
    <x v="39"/>
    <x v="1"/>
    <s v="CoolSip"/>
    <s v="Premium"/>
    <n v="249"/>
    <s v="FreshCart Salem 1"/>
    <s v="Salem"/>
    <s v="Express"/>
    <n v="12000"/>
    <x v="0"/>
    <n v="0"/>
    <n v="0"/>
    <s v="Friday"/>
    <n v="0"/>
    <x v="0"/>
    <x v="1"/>
    <n v="2025"/>
    <n v="8"/>
    <x v="9"/>
    <n v="4"/>
    <n v="3"/>
    <n v="0"/>
    <n v="0"/>
    <n v="249"/>
    <n v="6.2199999999999998E-2"/>
  </r>
  <r>
    <s v="TXN004029"/>
    <d v="2025-09-17T00:00:00"/>
    <x v="4"/>
    <s v="P031"/>
    <n v="3"/>
    <n v="252.45"/>
    <s v="PR03"/>
    <x v="32"/>
    <x v="0"/>
    <s v="BakeHouse"/>
    <s v="Mid-range"/>
    <n v="99"/>
    <s v="FreshCart Erode 1"/>
    <s v="Erode"/>
    <s v="Hypermarket"/>
    <n v="3200"/>
    <x v="2"/>
    <n v="15"/>
    <n v="14"/>
    <s v="Wednesday"/>
    <n v="0"/>
    <x v="0"/>
    <x v="1"/>
    <n v="2025"/>
    <n v="9"/>
    <x v="8"/>
    <n v="2"/>
    <n v="3"/>
    <n v="0"/>
    <n v="1"/>
    <n v="84.15"/>
    <n v="7.8899999999999998E-2"/>
  </r>
  <r>
    <s v="TXN004030"/>
    <d v="2025-02-27T00:00:00"/>
    <x v="3"/>
    <s v="P002"/>
    <n v="6"/>
    <n v="1344.6"/>
    <s v="PR01"/>
    <x v="49"/>
    <x v="5"/>
    <s v="FarmFresh"/>
    <s v="Premium"/>
    <n v="249"/>
    <s v="FreshCart Vellore 1"/>
    <s v="Vellore"/>
    <s v="Standard"/>
    <n v="3200"/>
    <x v="1"/>
    <n v="10"/>
    <n v="3"/>
    <s v="Thursday"/>
    <n v="0"/>
    <x v="0"/>
    <x v="2"/>
    <n v="2025"/>
    <n v="2"/>
    <x v="3"/>
    <n v="3"/>
    <n v="1"/>
    <n v="0"/>
    <n v="1"/>
    <n v="224.1"/>
    <n v="0.42020000000000002"/>
  </r>
  <r>
    <s v="TXN004031"/>
    <d v="2025-08-04T00:00:00"/>
    <x v="8"/>
    <s v="P055"/>
    <n v="8"/>
    <n v="712.8"/>
    <s v="PR01"/>
    <x v="42"/>
    <x v="2"/>
    <s v="HomeBright"/>
    <s v="Mid-range"/>
    <n v="99"/>
    <s v="FreshCart Tirunelveli 1"/>
    <s v="Tirunelveli"/>
    <s v="Express"/>
    <n v="12000"/>
    <x v="1"/>
    <n v="10"/>
    <n v="3"/>
    <s v="Monday"/>
    <n v="0"/>
    <x v="0"/>
    <x v="1"/>
    <n v="2025"/>
    <n v="8"/>
    <x v="9"/>
    <n v="0"/>
    <n v="3"/>
    <n v="0"/>
    <n v="1"/>
    <n v="89.1"/>
    <n v="5.9400000000000001E-2"/>
  </r>
  <r>
    <s v="TXN004032"/>
    <d v="2025-07-04T00:00:00"/>
    <x v="11"/>
    <s v="P054"/>
    <n v="5"/>
    <n v="445.5"/>
    <s v="PR01"/>
    <x v="58"/>
    <x v="2"/>
    <s v="Sparkle"/>
    <s v="Mid-range"/>
    <n v="99"/>
    <s v="FreshCart Tiruchirappalli 1"/>
    <s v="Tiruchirappalli"/>
    <s v="Standard"/>
    <n v="3200"/>
    <x v="1"/>
    <n v="10"/>
    <n v="3"/>
    <s v="Friday"/>
    <n v="0"/>
    <x v="0"/>
    <x v="1"/>
    <n v="2025"/>
    <n v="7"/>
    <x v="1"/>
    <n v="4"/>
    <n v="3"/>
    <n v="0"/>
    <n v="1"/>
    <n v="89.1"/>
    <n v="0.13919999999999999"/>
  </r>
  <r>
    <s v="TXN004033"/>
    <d v="2025-11-30T00:00:00"/>
    <x v="11"/>
    <s v="P015"/>
    <n v="2"/>
    <n v="398"/>
    <s v="PR06"/>
    <x v="2"/>
    <x v="1"/>
    <s v="BrewDay"/>
    <s v="Mid-range"/>
    <n v="199"/>
    <s v="FreshCart Tiruchirappalli 1"/>
    <s v="Tiruchirappalli"/>
    <s v="Standard"/>
    <n v="3200"/>
    <x v="0"/>
    <n v="0"/>
    <n v="0"/>
    <s v="Sunday"/>
    <n v="0"/>
    <x v="0"/>
    <x v="4"/>
    <n v="2025"/>
    <n v="11"/>
    <x v="5"/>
    <n v="6"/>
    <n v="4"/>
    <n v="1"/>
    <n v="0"/>
    <n v="199"/>
    <n v="0.1244"/>
  </r>
  <r>
    <s v="TXN004034"/>
    <d v="2025-02-13T00:00:00"/>
    <x v="0"/>
    <s v="P042"/>
    <n v="3"/>
    <n v="747"/>
    <s v="PR06"/>
    <x v="50"/>
    <x v="3"/>
    <s v="GreenBasket"/>
    <s v="Premium"/>
    <n v="249"/>
    <s v="FreshCart Madurai 2"/>
    <s v="Madurai"/>
    <s v="Standard"/>
    <n v="8500"/>
    <x v="0"/>
    <n v="0"/>
    <n v="0"/>
    <s v="Thursday"/>
    <n v="0"/>
    <x v="0"/>
    <x v="2"/>
    <n v="2025"/>
    <n v="2"/>
    <x v="3"/>
    <n v="3"/>
    <n v="1"/>
    <n v="0"/>
    <n v="0"/>
    <n v="249"/>
    <n v="8.7900000000000006E-2"/>
  </r>
  <r>
    <s v="TXN004035"/>
    <d v="2025-08-30T00:00:00"/>
    <x v="7"/>
    <s v="P018"/>
    <n v="2"/>
    <n v="70"/>
    <s v="PR06"/>
    <x v="9"/>
    <x v="1"/>
    <s v="CoolSip"/>
    <s v="Budget"/>
    <n v="35"/>
    <s v="FreshCart Chennai 1"/>
    <s v="Chennai"/>
    <s v="Express"/>
    <n v="12000"/>
    <x v="0"/>
    <n v="0"/>
    <n v="0"/>
    <s v="Saturday"/>
    <n v="0"/>
    <x v="0"/>
    <x v="1"/>
    <n v="2025"/>
    <n v="8"/>
    <x v="9"/>
    <n v="5"/>
    <n v="3"/>
    <n v="1"/>
    <n v="0"/>
    <n v="35"/>
    <n v="5.7999999999999996E-3"/>
  </r>
  <r>
    <s v="TXN004036"/>
    <d v="2025-06-15T00:00:00"/>
    <x v="7"/>
    <s v="P010"/>
    <n v="4"/>
    <n v="140"/>
    <s v="PR06"/>
    <x v="15"/>
    <x v="5"/>
    <s v="FarmFresh"/>
    <s v="Budget"/>
    <n v="35"/>
    <s v="FreshCart Chennai 1"/>
    <s v="Chennai"/>
    <s v="Express"/>
    <n v="12000"/>
    <x v="0"/>
    <n v="0"/>
    <n v="0"/>
    <s v="Sunday"/>
    <n v="0"/>
    <x v="0"/>
    <x v="1"/>
    <n v="2025"/>
    <n v="6"/>
    <x v="6"/>
    <n v="6"/>
    <n v="2"/>
    <n v="1"/>
    <n v="0"/>
    <n v="35"/>
    <n v="1.17E-2"/>
  </r>
  <r>
    <s v="TXN004037"/>
    <d v="2025-04-01T00:00:00"/>
    <x v="1"/>
    <s v="P001"/>
    <n v="5"/>
    <n v="140"/>
    <s v="PR02"/>
    <x v="20"/>
    <x v="5"/>
    <s v="Milko"/>
    <s v="Budget"/>
    <n v="35"/>
    <s v="FreshCart Coimbatore 2"/>
    <s v="Coimbatore"/>
    <s v="Express"/>
    <n v="4500"/>
    <x v="3"/>
    <n v="20"/>
    <n v="7"/>
    <s v="Tuesday"/>
    <n v="0"/>
    <x v="0"/>
    <x v="0"/>
    <n v="2025"/>
    <n v="4"/>
    <x v="11"/>
    <n v="1"/>
    <n v="2"/>
    <n v="0"/>
    <n v="1"/>
    <n v="28"/>
    <n v="3.1099999999999999E-2"/>
  </r>
  <r>
    <s v="TXN004038"/>
    <d v="2025-03-21T00:00:00"/>
    <x v="6"/>
    <s v="P045"/>
    <n v="7"/>
    <n v="175"/>
    <s v="PR06"/>
    <x v="26"/>
    <x v="3"/>
    <s v="GreenBasket"/>
    <s v="Budget"/>
    <n v="25"/>
    <s v="FreshCart Madurai 1"/>
    <s v="Madurai"/>
    <s v="Hypermarket"/>
    <n v="3200"/>
    <x v="0"/>
    <n v="0"/>
    <n v="0"/>
    <s v="Friday"/>
    <n v="0"/>
    <x v="0"/>
    <x v="0"/>
    <n v="2025"/>
    <n v="3"/>
    <x v="4"/>
    <n v="4"/>
    <n v="1"/>
    <n v="0"/>
    <n v="0"/>
    <n v="25"/>
    <n v="5.4699999999999999E-2"/>
  </r>
  <r>
    <s v="TXN004039"/>
    <d v="2025-01-20T00:00:00"/>
    <x v="7"/>
    <s v="P039"/>
    <n v="6"/>
    <n v="354"/>
    <s v="UNKNOWN"/>
    <x v="16"/>
    <x v="0"/>
    <s v="BakeHouse"/>
    <s v="Budget"/>
    <n v="59"/>
    <s v="FreshCart Chennai 1"/>
    <s v="Chennai"/>
    <s v="Express"/>
    <n v="12000"/>
    <x v="6"/>
    <n v="0"/>
    <m/>
    <s v="Monday"/>
    <n v="0"/>
    <x v="0"/>
    <x v="2"/>
    <n v="2025"/>
    <n v="1"/>
    <x v="2"/>
    <n v="0"/>
    <n v="1"/>
    <n v="0"/>
    <n v="0"/>
    <n v="59"/>
    <n v="2.9499999999999998E-2"/>
  </r>
  <r>
    <s v="TXN004040"/>
    <d v="2025-12-05T00:00:00"/>
    <x v="11"/>
    <s v="P024"/>
    <n v="6"/>
    <n v="2394"/>
    <s v="PR06"/>
    <x v="45"/>
    <x v="4"/>
    <s v="CrunchUp"/>
    <s v="Premium"/>
    <n v="399"/>
    <s v="FreshCart Tiruchirappalli 1"/>
    <s v="Tiruchirappalli"/>
    <s v="Standard"/>
    <n v="3200"/>
    <x v="0"/>
    <n v="0"/>
    <n v="0"/>
    <s v="Friday"/>
    <n v="0"/>
    <x v="0"/>
    <x v="2"/>
    <n v="2025"/>
    <n v="12"/>
    <x v="10"/>
    <n v="4"/>
    <n v="4"/>
    <n v="0"/>
    <n v="0"/>
    <n v="399"/>
    <n v="0.74809999999999999"/>
  </r>
  <r>
    <s v="TXN004041"/>
    <d v="2025-03-22T00:00:00"/>
    <x v="8"/>
    <s v="P012"/>
    <n v="2"/>
    <n v="638.4"/>
    <s v="PR02"/>
    <x v="48"/>
    <x v="1"/>
    <s v="BrewDay"/>
    <s v="Premium"/>
    <n v="399"/>
    <s v="FreshCart Tirunelveli 1"/>
    <s v="Tirunelveli"/>
    <s v="Express"/>
    <n v="12000"/>
    <x v="3"/>
    <n v="20"/>
    <n v="7"/>
    <s v="Saturday"/>
    <n v="0"/>
    <x v="0"/>
    <x v="0"/>
    <n v="2025"/>
    <n v="3"/>
    <x v="4"/>
    <n v="5"/>
    <n v="1"/>
    <n v="1"/>
    <n v="1"/>
    <n v="319.2"/>
    <n v="5.3199999999999997E-2"/>
  </r>
  <r>
    <s v="TXN004043"/>
    <d v="2025-12-09T00:00:00"/>
    <x v="6"/>
    <s v="P024"/>
    <n v="5"/>
    <n v="1995"/>
    <s v="PR06"/>
    <x v="45"/>
    <x v="4"/>
    <s v="CrunchUp"/>
    <s v="Premium"/>
    <n v="399"/>
    <s v="FreshCart Madurai 1"/>
    <s v="Madurai"/>
    <s v="Hypermarket"/>
    <n v="3200"/>
    <x v="0"/>
    <n v="0"/>
    <n v="0"/>
    <s v="Tuesday"/>
    <n v="0"/>
    <x v="0"/>
    <x v="2"/>
    <n v="2025"/>
    <n v="12"/>
    <x v="10"/>
    <n v="1"/>
    <n v="4"/>
    <n v="0"/>
    <n v="0"/>
    <n v="399"/>
    <n v="0.62339999999999995"/>
  </r>
  <r>
    <s v="TXN004044"/>
    <d v="2025-02-26T00:00:00"/>
    <x v="6"/>
    <s v="P002"/>
    <n v="4"/>
    <n v="996"/>
    <s v="PR06"/>
    <x v="49"/>
    <x v="5"/>
    <s v="FarmFresh"/>
    <s v="Premium"/>
    <n v="249"/>
    <s v="FreshCart Madurai 1"/>
    <s v="Madurai"/>
    <s v="Hypermarket"/>
    <n v="3200"/>
    <x v="0"/>
    <n v="0"/>
    <n v="0"/>
    <s v="Wednesday"/>
    <n v="0"/>
    <x v="0"/>
    <x v="2"/>
    <n v="2025"/>
    <n v="2"/>
    <x v="3"/>
    <n v="2"/>
    <n v="1"/>
    <n v="0"/>
    <n v="0"/>
    <n v="249"/>
    <n v="0.31130000000000002"/>
  </r>
  <r>
    <s v="TXN004045"/>
    <d v="2025-06-06T00:00:00"/>
    <x v="8"/>
    <s v="P041"/>
    <n v="2"/>
    <n v="52.5"/>
    <s v="PR05"/>
    <x v="4"/>
    <x v="3"/>
    <s v="NaturePick"/>
    <s v="Budget"/>
    <n v="35"/>
    <s v="FreshCart Tirunelveli 1"/>
    <s v="Tirunelveli"/>
    <s v="Express"/>
    <n v="12000"/>
    <x v="4"/>
    <n v="25"/>
    <n v="5"/>
    <s v="Friday"/>
    <n v="0"/>
    <x v="0"/>
    <x v="1"/>
    <n v="2025"/>
    <n v="6"/>
    <x v="6"/>
    <n v="4"/>
    <n v="2"/>
    <n v="0"/>
    <n v="1"/>
    <n v="26.25"/>
    <n v="4.4000000000000003E-3"/>
  </r>
  <r>
    <s v="TXN004046"/>
    <d v="2025-05-16T00:00:00"/>
    <x v="1"/>
    <s v="P021"/>
    <n v="5"/>
    <n v="580.5"/>
    <s v="PR01"/>
    <x v="10"/>
    <x v="4"/>
    <s v="CrunchUp"/>
    <s v="Mid-range"/>
    <n v="129"/>
    <s v="FreshCart Coimbatore 2"/>
    <s v="Coimbatore"/>
    <s v="Express"/>
    <n v="4500"/>
    <x v="1"/>
    <n v="10"/>
    <n v="3"/>
    <s v="Friday"/>
    <n v="0"/>
    <x v="0"/>
    <x v="0"/>
    <n v="2025"/>
    <n v="5"/>
    <x v="0"/>
    <n v="4"/>
    <n v="2"/>
    <n v="0"/>
    <n v="1"/>
    <n v="116.1"/>
    <n v="0.129"/>
  </r>
  <r>
    <s v="TXN004047"/>
    <d v="2025-01-14T00:00:00"/>
    <x v="4"/>
    <s v="P002"/>
    <n v="4"/>
    <n v="996"/>
    <s v="PR06"/>
    <x v="49"/>
    <x v="5"/>
    <s v="FarmFresh"/>
    <s v="Premium"/>
    <n v="249"/>
    <s v="FreshCart Erode 1"/>
    <s v="Erode"/>
    <s v="Hypermarket"/>
    <n v="3200"/>
    <x v="0"/>
    <n v="0"/>
    <n v="0"/>
    <s v="Tuesday"/>
    <n v="1"/>
    <x v="3"/>
    <x v="2"/>
    <n v="2025"/>
    <n v="1"/>
    <x v="2"/>
    <n v="1"/>
    <n v="1"/>
    <n v="0"/>
    <n v="0"/>
    <n v="249"/>
    <n v="0.31130000000000002"/>
  </r>
  <r>
    <s v="TXN004048"/>
    <d v="2025-01-18T00:00:00"/>
    <x v="5"/>
    <s v="P056"/>
    <n v="4"/>
    <n v="80"/>
    <s v="PR02"/>
    <x v="3"/>
    <x v="2"/>
    <s v="Sparkle"/>
    <s v="Budget"/>
    <n v="25"/>
    <s v="FreshCart Salem 2"/>
    <s v="Salem"/>
    <s v="Hypermarket"/>
    <n v="2500"/>
    <x v="3"/>
    <n v="20"/>
    <n v="7"/>
    <s v="Saturday"/>
    <n v="0"/>
    <x v="0"/>
    <x v="2"/>
    <n v="2025"/>
    <n v="1"/>
    <x v="2"/>
    <n v="5"/>
    <n v="1"/>
    <n v="1"/>
    <n v="1"/>
    <n v="20"/>
    <n v="3.2000000000000001E-2"/>
  </r>
  <r>
    <s v="TXN004049"/>
    <d v="2025-07-28T00:00:00"/>
    <x v="7"/>
    <s v="P035"/>
    <n v="1"/>
    <n v="224.25"/>
    <s v="UNKNOWN"/>
    <x v="40"/>
    <x v="0"/>
    <s v="BakeHouse"/>
    <s v="Premium"/>
    <n v="299"/>
    <s v="FreshCart Chennai 1"/>
    <s v="Chennai"/>
    <s v="Express"/>
    <n v="12000"/>
    <x v="6"/>
    <n v="0"/>
    <m/>
    <s v="Monday"/>
    <n v="0"/>
    <x v="0"/>
    <x v="1"/>
    <n v="2025"/>
    <n v="7"/>
    <x v="1"/>
    <n v="0"/>
    <n v="3"/>
    <n v="0"/>
    <n v="0"/>
    <n v="224.25"/>
    <n v="1.8700000000000001E-2"/>
  </r>
  <r>
    <s v="TXN004050"/>
    <d v="2025-11-03T00:00:00"/>
    <x v="5"/>
    <s v="P034"/>
    <n v="3"/>
    <n v="309.60000000000002"/>
    <s v="PR02"/>
    <x v="53"/>
    <x v="0"/>
    <s v="FreshOven"/>
    <s v="Mid-range"/>
    <n v="129"/>
    <s v="FreshCart Salem 2"/>
    <s v="Salem"/>
    <s v="Hypermarket"/>
    <n v="2500"/>
    <x v="3"/>
    <n v="20"/>
    <n v="7"/>
    <s v="Monday"/>
    <n v="0"/>
    <x v="0"/>
    <x v="4"/>
    <n v="2025"/>
    <n v="11"/>
    <x v="5"/>
    <n v="0"/>
    <n v="4"/>
    <n v="0"/>
    <n v="1"/>
    <n v="103.2"/>
    <n v="0.12379999999999999"/>
  </r>
  <r>
    <s v="TXN004051"/>
    <d v="2025-02-21T00:00:00"/>
    <x v="7"/>
    <s v="P023"/>
    <n v="7"/>
    <n v="343"/>
    <s v="PR06"/>
    <x v="5"/>
    <x v="4"/>
    <s v="NutriGo"/>
    <s v="Budget"/>
    <n v="49"/>
    <s v="FreshCart Chennai 1"/>
    <s v="Chennai"/>
    <s v="Express"/>
    <n v="12000"/>
    <x v="0"/>
    <n v="0"/>
    <n v="0"/>
    <s v="Friday"/>
    <n v="0"/>
    <x v="0"/>
    <x v="2"/>
    <n v="2025"/>
    <n v="2"/>
    <x v="3"/>
    <n v="4"/>
    <n v="1"/>
    <n v="0"/>
    <n v="0"/>
    <n v="49"/>
    <n v="2.86E-2"/>
  </r>
  <r>
    <s v="TXN004052"/>
    <d v="2025-02-17T00:00:00"/>
    <x v="8"/>
    <s v="P005"/>
    <n v="5"/>
    <n v="445.5"/>
    <s v="PR01"/>
    <x v="44"/>
    <x v="5"/>
    <s v="DailyDairy"/>
    <s v="Mid-range"/>
    <n v="99"/>
    <s v="FreshCart Tirunelveli 1"/>
    <s v="Tirunelveli"/>
    <s v="Express"/>
    <n v="12000"/>
    <x v="1"/>
    <n v="10"/>
    <n v="3"/>
    <s v="Monday"/>
    <n v="0"/>
    <x v="0"/>
    <x v="2"/>
    <n v="2025"/>
    <n v="2"/>
    <x v="3"/>
    <n v="0"/>
    <n v="1"/>
    <n v="0"/>
    <n v="1"/>
    <n v="89.1"/>
    <n v="3.7100000000000001E-2"/>
  </r>
  <r>
    <s v="TXN004053"/>
    <d v="2025-09-01T00:00:00"/>
    <x v="3"/>
    <s v="P027"/>
    <n v="1"/>
    <n v="79"/>
    <s v="PR06"/>
    <x v="35"/>
    <x v="4"/>
    <s v="NutriGo"/>
    <s v="Budget"/>
    <n v="79"/>
    <s v="FreshCart Vellore 1"/>
    <s v="Vellore"/>
    <s v="Standard"/>
    <n v="3200"/>
    <x v="0"/>
    <n v="0"/>
    <n v="0"/>
    <s v="Monday"/>
    <n v="0"/>
    <x v="0"/>
    <x v="1"/>
    <n v="2025"/>
    <n v="9"/>
    <x v="8"/>
    <n v="0"/>
    <n v="3"/>
    <n v="0"/>
    <n v="0"/>
    <n v="79"/>
    <n v="2.47E-2"/>
  </r>
  <r>
    <s v="TXN004054"/>
    <d v="2025-10-02T00:00:00"/>
    <x v="3"/>
    <s v="P009"/>
    <n v="7"/>
    <n v="343"/>
    <s v="PR06"/>
    <x v="31"/>
    <x v="5"/>
    <s v="Milko"/>
    <s v="Budget"/>
    <n v="49"/>
    <s v="FreshCart Vellore 1"/>
    <s v="Vellore"/>
    <s v="Standard"/>
    <n v="3200"/>
    <x v="0"/>
    <n v="0"/>
    <n v="0"/>
    <s v="Thursday"/>
    <n v="1"/>
    <x v="0"/>
    <x v="4"/>
    <n v="2025"/>
    <n v="10"/>
    <x v="7"/>
    <n v="3"/>
    <n v="4"/>
    <n v="0"/>
    <n v="0"/>
    <n v="49"/>
    <n v="0.1072"/>
  </r>
  <r>
    <s v="TXN004055"/>
    <d v="2025-11-23T00:00:00"/>
    <x v="7"/>
    <s v="P020"/>
    <n v="3"/>
    <n v="297"/>
    <s v="PR06"/>
    <x v="21"/>
    <x v="1"/>
    <s v="CoolSip"/>
    <s v="Mid-range"/>
    <n v="99"/>
    <s v="FreshCart Chennai 1"/>
    <s v="Chennai"/>
    <s v="Express"/>
    <n v="12000"/>
    <x v="0"/>
    <n v="0"/>
    <n v="0"/>
    <s v="Sunday"/>
    <n v="0"/>
    <x v="0"/>
    <x v="4"/>
    <n v="2025"/>
    <n v="11"/>
    <x v="5"/>
    <n v="6"/>
    <n v="4"/>
    <n v="1"/>
    <n v="0"/>
    <n v="99"/>
    <n v="2.4799999999999999E-2"/>
  </r>
  <r>
    <s v="TXN004056"/>
    <d v="2025-05-12T00:00:00"/>
    <x v="6"/>
    <s v="P021"/>
    <n v="6"/>
    <n v="774"/>
    <s v="PR06"/>
    <x v="10"/>
    <x v="4"/>
    <s v="CrunchUp"/>
    <s v="Mid-range"/>
    <n v="129"/>
    <s v="FreshCart Madurai 1"/>
    <s v="Madurai"/>
    <s v="Hypermarket"/>
    <n v="3200"/>
    <x v="0"/>
    <n v="0"/>
    <n v="0"/>
    <s v="Monday"/>
    <n v="0"/>
    <x v="0"/>
    <x v="0"/>
    <n v="2025"/>
    <n v="5"/>
    <x v="0"/>
    <n v="0"/>
    <n v="2"/>
    <n v="0"/>
    <n v="0"/>
    <n v="129"/>
    <n v="0.2419"/>
  </r>
  <r>
    <s v="TXN004057"/>
    <d v="2025-07-07T00:00:00"/>
    <x v="1"/>
    <s v="P043"/>
    <n v="4"/>
    <n v="796"/>
    <s v="PR06"/>
    <x v="27"/>
    <x v="3"/>
    <s v="GreenBasket"/>
    <s v="Mid-range"/>
    <n v="199"/>
    <s v="FreshCart Coimbatore 2"/>
    <s v="Coimbatore"/>
    <s v="Express"/>
    <n v="4500"/>
    <x v="0"/>
    <n v="0"/>
    <n v="0"/>
    <s v="Monday"/>
    <n v="0"/>
    <x v="0"/>
    <x v="1"/>
    <n v="2025"/>
    <n v="7"/>
    <x v="1"/>
    <n v="0"/>
    <n v="3"/>
    <n v="0"/>
    <n v="0"/>
    <n v="199"/>
    <n v="0.1769"/>
  </r>
  <r>
    <s v="TXN004058"/>
    <d v="2025-09-02T00:00:00"/>
    <x v="3"/>
    <s v="P048"/>
    <n v="2"/>
    <n v="598"/>
    <s v="PR06"/>
    <x v="47"/>
    <x v="3"/>
    <s v="GreenBasket"/>
    <s v="Premium"/>
    <n v="299"/>
    <s v="FreshCart Vellore 1"/>
    <s v="Vellore"/>
    <s v="Standard"/>
    <n v="3200"/>
    <x v="0"/>
    <n v="0"/>
    <n v="0"/>
    <s v="Tuesday"/>
    <n v="0"/>
    <x v="0"/>
    <x v="1"/>
    <n v="2025"/>
    <n v="9"/>
    <x v="8"/>
    <n v="1"/>
    <n v="3"/>
    <n v="0"/>
    <n v="0"/>
    <n v="299"/>
    <n v="0.18690000000000001"/>
  </r>
  <r>
    <s v="TXN004059"/>
    <d v="2025-10-20T00:00:00"/>
    <x v="2"/>
    <s v="P009"/>
    <n v="3"/>
    <n v="124.95"/>
    <s v="PR03"/>
    <x v="31"/>
    <x v="5"/>
    <s v="Milko"/>
    <s v="Budget"/>
    <n v="49"/>
    <s v="FreshCart Salem 1"/>
    <s v="Salem"/>
    <s v="Express"/>
    <n v="12000"/>
    <x v="2"/>
    <n v="15"/>
    <n v="14"/>
    <s v="Monday"/>
    <n v="1"/>
    <x v="1"/>
    <x v="4"/>
    <n v="2025"/>
    <n v="10"/>
    <x v="7"/>
    <n v="0"/>
    <n v="4"/>
    <n v="0"/>
    <n v="1"/>
    <n v="41.65"/>
    <n v="1.04E-2"/>
  </r>
  <r>
    <s v="TXN004060"/>
    <d v="2025-03-08T00:00:00"/>
    <x v="6"/>
    <s v="P015"/>
    <n v="6"/>
    <n v="1194"/>
    <s v="PR06"/>
    <x v="2"/>
    <x v="1"/>
    <s v="BrewDay"/>
    <s v="Mid-range"/>
    <n v="199"/>
    <s v="FreshCart Madurai 1"/>
    <s v="Madurai"/>
    <s v="Hypermarket"/>
    <n v="3200"/>
    <x v="0"/>
    <n v="0"/>
    <n v="0"/>
    <s v="Saturday"/>
    <n v="0"/>
    <x v="0"/>
    <x v="0"/>
    <n v="2025"/>
    <n v="3"/>
    <x v="4"/>
    <n v="5"/>
    <n v="1"/>
    <n v="1"/>
    <n v="0"/>
    <n v="199"/>
    <n v="0.37309999999999999"/>
  </r>
  <r>
    <s v="TXN004061"/>
    <d v="2025-02-18T00:00:00"/>
    <x v="5"/>
    <s v="P026"/>
    <n v="3"/>
    <n v="379.95"/>
    <s v="PR03"/>
    <x v="13"/>
    <x v="4"/>
    <s v="CrunchUp"/>
    <s v="Mid-range"/>
    <n v="149"/>
    <s v="FreshCart Salem 2"/>
    <s v="Salem"/>
    <s v="Hypermarket"/>
    <n v="2500"/>
    <x v="2"/>
    <n v="15"/>
    <n v="14"/>
    <s v="Tuesday"/>
    <n v="0"/>
    <x v="0"/>
    <x v="2"/>
    <n v="2025"/>
    <n v="2"/>
    <x v="3"/>
    <n v="1"/>
    <n v="1"/>
    <n v="0"/>
    <n v="1"/>
    <n v="126.65"/>
    <n v="0.152"/>
  </r>
  <r>
    <s v="TXN004062"/>
    <d v="2025-11-11T00:00:00"/>
    <x v="10"/>
    <s v="P016"/>
    <n v="8"/>
    <n v="1693.2"/>
    <s v="PR03"/>
    <x v="33"/>
    <x v="1"/>
    <s v="PureDrop"/>
    <s v="Premium"/>
    <n v="249"/>
    <s v="FreshCart Coimbatore 1"/>
    <s v="Coimbatore"/>
    <s v="Standard"/>
    <n v="8500"/>
    <x v="2"/>
    <n v="15"/>
    <n v="14"/>
    <s v="Tuesday"/>
    <n v="0"/>
    <x v="0"/>
    <x v="4"/>
    <n v="2025"/>
    <n v="11"/>
    <x v="5"/>
    <n v="1"/>
    <n v="4"/>
    <n v="0"/>
    <n v="1"/>
    <n v="211.65"/>
    <n v="0.19919999999999999"/>
  </r>
  <r>
    <s v="TXN004063"/>
    <d v="2025-04-05T00:00:00"/>
    <x v="5"/>
    <s v="P043"/>
    <n v="4"/>
    <n v="756.2"/>
    <s v="PR04"/>
    <x v="27"/>
    <x v="3"/>
    <s v="GreenBasket"/>
    <s v="Mid-range"/>
    <n v="199"/>
    <s v="FreshCart Salem 2"/>
    <s v="Salem"/>
    <s v="Hypermarket"/>
    <n v="2500"/>
    <x v="5"/>
    <n v="5"/>
    <n v="10"/>
    <s v="Saturday"/>
    <n v="0"/>
    <x v="0"/>
    <x v="0"/>
    <n v="2025"/>
    <n v="4"/>
    <x v="11"/>
    <n v="5"/>
    <n v="2"/>
    <n v="1"/>
    <n v="1"/>
    <n v="189.05"/>
    <n v="0.30249999999999999"/>
  </r>
  <r>
    <s v="TXN004064"/>
    <d v="2025-12-30T00:00:00"/>
    <x v="3"/>
    <s v="P043"/>
    <n v="4"/>
    <n v="796"/>
    <s v="PR06"/>
    <x v="27"/>
    <x v="3"/>
    <s v="GreenBasket"/>
    <s v="Mid-range"/>
    <n v="199"/>
    <s v="FreshCart Vellore 1"/>
    <s v="Vellore"/>
    <s v="Standard"/>
    <n v="3200"/>
    <x v="0"/>
    <n v="0"/>
    <n v="0"/>
    <s v="Tuesday"/>
    <n v="0"/>
    <x v="0"/>
    <x v="2"/>
    <n v="2025"/>
    <n v="12"/>
    <x v="10"/>
    <n v="1"/>
    <n v="4"/>
    <n v="0"/>
    <n v="0"/>
    <n v="199"/>
    <n v="0.24879999999999999"/>
  </r>
  <r>
    <s v="TXN004065"/>
    <d v="2025-09-22T00:00:00"/>
    <x v="1"/>
    <s v="P057"/>
    <n v="2"/>
    <n v="219.3"/>
    <s v="PR03"/>
    <x v="11"/>
    <x v="2"/>
    <s v="CleanPro"/>
    <s v="Mid-range"/>
    <n v="129"/>
    <s v="FreshCart Coimbatore 2"/>
    <s v="Coimbatore"/>
    <s v="Express"/>
    <n v="4500"/>
    <x v="2"/>
    <n v="15"/>
    <n v="14"/>
    <s v="Monday"/>
    <n v="0"/>
    <x v="0"/>
    <x v="1"/>
    <n v="2025"/>
    <n v="9"/>
    <x v="8"/>
    <n v="0"/>
    <n v="3"/>
    <n v="0"/>
    <n v="1"/>
    <n v="109.65"/>
    <n v="4.87E-2"/>
  </r>
  <r>
    <s v="TXN004066"/>
    <d v="2025-03-09T00:00:00"/>
    <x v="4"/>
    <s v="P028"/>
    <n v="9"/>
    <n v="1680.75"/>
    <s v="PR05"/>
    <x v="25"/>
    <x v="4"/>
    <s v="NutriGo"/>
    <s v="Premium"/>
    <n v="249"/>
    <s v="FreshCart Erode 1"/>
    <s v="Erode"/>
    <s v="Hypermarket"/>
    <n v="3200"/>
    <x v="4"/>
    <n v="25"/>
    <n v="5"/>
    <s v="Sunday"/>
    <n v="0"/>
    <x v="0"/>
    <x v="0"/>
    <n v="2025"/>
    <n v="3"/>
    <x v="4"/>
    <n v="6"/>
    <n v="1"/>
    <n v="1"/>
    <n v="1"/>
    <n v="186.75"/>
    <n v="0.5252"/>
  </r>
  <r>
    <s v="TXN004067"/>
    <d v="2025-03-16T00:00:00"/>
    <x v="1"/>
    <s v="P048"/>
    <n v="3"/>
    <n v="897"/>
    <s v="PR06"/>
    <x v="47"/>
    <x v="3"/>
    <s v="GreenBasket"/>
    <s v="Premium"/>
    <n v="299"/>
    <s v="FreshCart Coimbatore 2"/>
    <s v="Coimbatore"/>
    <s v="Express"/>
    <n v="4500"/>
    <x v="0"/>
    <n v="0"/>
    <n v="0"/>
    <s v="Sunday"/>
    <n v="0"/>
    <x v="0"/>
    <x v="0"/>
    <n v="2025"/>
    <n v="3"/>
    <x v="4"/>
    <n v="6"/>
    <n v="1"/>
    <n v="1"/>
    <n v="0"/>
    <n v="299"/>
    <n v="0.1993"/>
  </r>
  <r>
    <s v="TXN004068"/>
    <d v="2025-01-18T00:00:00"/>
    <x v="5"/>
    <s v="P058"/>
    <n v="6"/>
    <n v="210"/>
    <s v="PR06"/>
    <x v="36"/>
    <x v="2"/>
    <s v="HomeBright"/>
    <s v="Budget"/>
    <n v="35"/>
    <s v="FreshCart Salem 2"/>
    <s v="Salem"/>
    <s v="Hypermarket"/>
    <n v="2500"/>
    <x v="0"/>
    <n v="0"/>
    <n v="0"/>
    <s v="Saturday"/>
    <n v="0"/>
    <x v="0"/>
    <x v="2"/>
    <n v="2025"/>
    <n v="1"/>
    <x v="2"/>
    <n v="5"/>
    <n v="1"/>
    <n v="1"/>
    <n v="0"/>
    <n v="35"/>
    <n v="8.4000000000000005E-2"/>
  </r>
  <r>
    <s v="TXN004069"/>
    <d v="2025-11-20T00:00:00"/>
    <x v="7"/>
    <s v="P051"/>
    <n v="5"/>
    <n v="996"/>
    <s v="PR02"/>
    <x v="52"/>
    <x v="2"/>
    <s v="Sparkle"/>
    <s v="Premium"/>
    <n v="249"/>
    <s v="FreshCart Chennai 1"/>
    <s v="Chennai"/>
    <s v="Express"/>
    <n v="12000"/>
    <x v="3"/>
    <n v="20"/>
    <n v="7"/>
    <s v="Thursday"/>
    <n v="0"/>
    <x v="0"/>
    <x v="4"/>
    <n v="2025"/>
    <n v="11"/>
    <x v="5"/>
    <n v="3"/>
    <n v="4"/>
    <n v="0"/>
    <n v="1"/>
    <n v="199.2"/>
    <n v="8.3000000000000004E-2"/>
  </r>
  <r>
    <s v="TXN004070"/>
    <d v="2025-04-04T00:00:00"/>
    <x v="7"/>
    <s v="P010"/>
    <n v="2"/>
    <n v="70"/>
    <s v="PR06"/>
    <x v="15"/>
    <x v="5"/>
    <s v="FarmFresh"/>
    <s v="Budget"/>
    <n v="35"/>
    <s v="FreshCart Chennai 1"/>
    <s v="Chennai"/>
    <s v="Express"/>
    <n v="12000"/>
    <x v="0"/>
    <n v="0"/>
    <n v="0"/>
    <s v="Friday"/>
    <n v="0"/>
    <x v="0"/>
    <x v="0"/>
    <n v="2025"/>
    <n v="4"/>
    <x v="11"/>
    <n v="4"/>
    <n v="2"/>
    <n v="0"/>
    <n v="0"/>
    <n v="35"/>
    <n v="5.7999999999999996E-3"/>
  </r>
  <r>
    <s v="TXN004071"/>
    <d v="2025-05-02T00:00:00"/>
    <x v="6"/>
    <s v="P026"/>
    <n v="3"/>
    <n v="424.65"/>
    <s v="PR04"/>
    <x v="13"/>
    <x v="4"/>
    <s v="CrunchUp"/>
    <s v="Mid-range"/>
    <n v="149"/>
    <s v="FreshCart Madurai 1"/>
    <s v="Madurai"/>
    <s v="Hypermarket"/>
    <n v="3200"/>
    <x v="5"/>
    <n v="5"/>
    <n v="10"/>
    <s v="Friday"/>
    <n v="0"/>
    <x v="0"/>
    <x v="0"/>
    <n v="2025"/>
    <n v="5"/>
    <x v="0"/>
    <n v="4"/>
    <n v="2"/>
    <n v="0"/>
    <n v="1"/>
    <n v="141.55000000000001"/>
    <n v="0.13270000000000001"/>
  </r>
  <r>
    <s v="TXN004072"/>
    <d v="2025-10-20T00:00:00"/>
    <x v="3"/>
    <s v="P031"/>
    <n v="4"/>
    <n v="396"/>
    <s v="PR06"/>
    <x v="32"/>
    <x v="0"/>
    <s v="BakeHouse"/>
    <s v="Mid-range"/>
    <n v="99"/>
    <s v="FreshCart Vellore 1"/>
    <s v="Vellore"/>
    <s v="Standard"/>
    <n v="3200"/>
    <x v="0"/>
    <n v="0"/>
    <n v="0"/>
    <s v="Monday"/>
    <n v="1"/>
    <x v="1"/>
    <x v="4"/>
    <n v="2025"/>
    <n v="10"/>
    <x v="7"/>
    <n v="0"/>
    <n v="4"/>
    <n v="0"/>
    <n v="0"/>
    <n v="99"/>
    <n v="0.12379999999999999"/>
  </r>
  <r>
    <s v="TXN004073"/>
    <d v="2025-04-07T00:00:00"/>
    <x v="0"/>
    <s v="P056"/>
    <n v="6"/>
    <n v="150"/>
    <s v="PR06"/>
    <x v="3"/>
    <x v="2"/>
    <s v="Sparkle"/>
    <s v="Budget"/>
    <n v="25"/>
    <s v="FreshCart Madurai 2"/>
    <s v="Madurai"/>
    <s v="Standard"/>
    <n v="8500"/>
    <x v="0"/>
    <n v="0"/>
    <n v="0"/>
    <s v="Monday"/>
    <n v="0"/>
    <x v="0"/>
    <x v="0"/>
    <n v="2025"/>
    <n v="4"/>
    <x v="11"/>
    <n v="0"/>
    <n v="2"/>
    <n v="0"/>
    <n v="0"/>
    <n v="25"/>
    <n v="1.7600000000000001E-2"/>
  </r>
  <r>
    <s v="TXN004074"/>
    <d v="2025-10-23T00:00:00"/>
    <x v="8"/>
    <s v="P029"/>
    <n v="5"/>
    <n v="645"/>
    <s v="PR06"/>
    <x v="28"/>
    <x v="4"/>
    <s v="NutriGo"/>
    <s v="Mid-range"/>
    <n v="129"/>
    <s v="FreshCart Tirunelveli 1"/>
    <s v="Tirunelveli"/>
    <s v="Express"/>
    <n v="12000"/>
    <x v="0"/>
    <n v="0"/>
    <n v="0"/>
    <s v="Thursday"/>
    <n v="0"/>
    <x v="0"/>
    <x v="4"/>
    <n v="2025"/>
    <n v="10"/>
    <x v="7"/>
    <n v="3"/>
    <n v="4"/>
    <n v="0"/>
    <n v="0"/>
    <n v="129"/>
    <n v="5.3800000000000001E-2"/>
  </r>
  <r>
    <s v="TXN004075"/>
    <d v="2025-08-21T00:00:00"/>
    <x v="1"/>
    <s v="P017"/>
    <n v="8"/>
    <n v="1032"/>
    <s v="PR06"/>
    <x v="12"/>
    <x v="1"/>
    <s v="CoolSip"/>
    <s v="Mid-range"/>
    <n v="129"/>
    <s v="FreshCart Coimbatore 2"/>
    <s v="Coimbatore"/>
    <s v="Express"/>
    <n v="4500"/>
    <x v="0"/>
    <n v="0"/>
    <n v="0"/>
    <s v="Thursday"/>
    <n v="0"/>
    <x v="0"/>
    <x v="1"/>
    <n v="2025"/>
    <n v="8"/>
    <x v="9"/>
    <n v="3"/>
    <n v="3"/>
    <n v="0"/>
    <n v="0"/>
    <n v="129"/>
    <n v="0.2293"/>
  </r>
  <r>
    <s v="TXN004076"/>
    <d v="2025-03-02T00:00:00"/>
    <x v="5"/>
    <s v="P018"/>
    <n v="6"/>
    <n v="210"/>
    <s v="PR06"/>
    <x v="9"/>
    <x v="1"/>
    <s v="CoolSip"/>
    <s v="Budget"/>
    <n v="35"/>
    <s v="FreshCart Salem 2"/>
    <s v="Salem"/>
    <s v="Hypermarket"/>
    <n v="2500"/>
    <x v="0"/>
    <n v="0"/>
    <n v="0"/>
    <s v="Sunday"/>
    <n v="0"/>
    <x v="0"/>
    <x v="0"/>
    <n v="2025"/>
    <n v="3"/>
    <x v="4"/>
    <n v="6"/>
    <n v="1"/>
    <n v="1"/>
    <n v="0"/>
    <n v="35"/>
    <n v="8.4000000000000005E-2"/>
  </r>
  <r>
    <s v="TXN004077"/>
    <d v="2025-09-21T00:00:00"/>
    <x v="4"/>
    <s v="P022"/>
    <n v="8"/>
    <n v="632"/>
    <s v="PR06"/>
    <x v="29"/>
    <x v="4"/>
    <s v="NutriGo"/>
    <s v="Budget"/>
    <n v="79"/>
    <s v="FreshCart Erode 1"/>
    <s v="Erode"/>
    <s v="Hypermarket"/>
    <n v="3200"/>
    <x v="0"/>
    <n v="0"/>
    <n v="0"/>
    <s v="Sunday"/>
    <n v="0"/>
    <x v="0"/>
    <x v="1"/>
    <n v="2025"/>
    <n v="9"/>
    <x v="8"/>
    <n v="6"/>
    <n v="3"/>
    <n v="1"/>
    <n v="0"/>
    <n v="79"/>
    <n v="0.19750000000000001"/>
  </r>
  <r>
    <s v="TXN004078"/>
    <d v="2025-04-06T00:00:00"/>
    <x v="11"/>
    <s v="P022"/>
    <n v="6"/>
    <n v="474"/>
    <s v="PR06"/>
    <x v="29"/>
    <x v="4"/>
    <s v="NutriGo"/>
    <s v="Budget"/>
    <n v="79"/>
    <s v="FreshCart Tiruchirappalli 1"/>
    <s v="Tiruchirappalli"/>
    <s v="Standard"/>
    <n v="3200"/>
    <x v="0"/>
    <n v="0"/>
    <n v="0"/>
    <s v="Sunday"/>
    <n v="0"/>
    <x v="0"/>
    <x v="0"/>
    <n v="2025"/>
    <n v="4"/>
    <x v="11"/>
    <n v="6"/>
    <n v="2"/>
    <n v="1"/>
    <n v="0"/>
    <n v="79"/>
    <n v="0.14810000000000001"/>
  </r>
  <r>
    <s v="TXN004079"/>
    <d v="2025-09-07T00:00:00"/>
    <x v="9"/>
    <s v="P030"/>
    <n v="7"/>
    <n v="693"/>
    <s v="PR06"/>
    <x v="7"/>
    <x v="4"/>
    <s v="NutriGo"/>
    <s v="Mid-range"/>
    <n v="99"/>
    <s v="FreshCart Chennai 2"/>
    <s v="Chennai"/>
    <s v="Hypermarket"/>
    <n v="1800"/>
    <x v="0"/>
    <n v="0"/>
    <n v="0"/>
    <s v="Sunday"/>
    <n v="0"/>
    <x v="0"/>
    <x v="1"/>
    <n v="2025"/>
    <n v="9"/>
    <x v="8"/>
    <n v="6"/>
    <n v="3"/>
    <n v="1"/>
    <n v="0"/>
    <n v="99"/>
    <n v="0.38500000000000001"/>
  </r>
  <r>
    <s v="TXN004080"/>
    <d v="2025-12-09T00:00:00"/>
    <x v="4"/>
    <s v="P049"/>
    <n v="4"/>
    <n v="796"/>
    <s v="PR06"/>
    <x v="18"/>
    <x v="3"/>
    <s v="NaturePick"/>
    <s v="Mid-range"/>
    <n v="199"/>
    <s v="FreshCart Erode 1"/>
    <s v="Erode"/>
    <s v="Hypermarket"/>
    <n v="3200"/>
    <x v="0"/>
    <n v="0"/>
    <n v="0"/>
    <s v="Tuesday"/>
    <n v="0"/>
    <x v="0"/>
    <x v="2"/>
    <n v="2025"/>
    <n v="12"/>
    <x v="10"/>
    <n v="1"/>
    <n v="4"/>
    <n v="0"/>
    <n v="0"/>
    <n v="199"/>
    <n v="0.24879999999999999"/>
  </r>
  <r>
    <s v="TXN004081"/>
    <d v="2025-02-02T00:00:00"/>
    <x v="4"/>
    <s v="P028"/>
    <n v="2"/>
    <n v="498"/>
    <s v="PR06"/>
    <x v="25"/>
    <x v="4"/>
    <s v="NutriGo"/>
    <s v="Premium"/>
    <n v="249"/>
    <s v="FreshCart Erode 1"/>
    <s v="Erode"/>
    <s v="Hypermarket"/>
    <n v="3200"/>
    <x v="0"/>
    <n v="0"/>
    <n v="0"/>
    <s v="Sunday"/>
    <n v="0"/>
    <x v="0"/>
    <x v="2"/>
    <n v="2025"/>
    <n v="2"/>
    <x v="3"/>
    <n v="6"/>
    <n v="1"/>
    <n v="1"/>
    <n v="0"/>
    <n v="249"/>
    <n v="0.15559999999999999"/>
  </r>
  <r>
    <s v="TXN004082"/>
    <d v="2025-10-06T00:00:00"/>
    <x v="6"/>
    <s v="P007"/>
    <n v="1"/>
    <n v="29.75"/>
    <s v="PR03"/>
    <x v="51"/>
    <x v="5"/>
    <s v="FarmFresh"/>
    <s v="Budget"/>
    <n v="35"/>
    <s v="FreshCart Madurai 1"/>
    <s v="Madurai"/>
    <s v="Hypermarket"/>
    <n v="3200"/>
    <x v="2"/>
    <n v="15"/>
    <n v="14"/>
    <s v="Monday"/>
    <n v="0"/>
    <x v="0"/>
    <x v="4"/>
    <n v="2025"/>
    <n v="10"/>
    <x v="7"/>
    <n v="0"/>
    <n v="4"/>
    <n v="0"/>
    <n v="1"/>
    <n v="29.75"/>
    <n v="9.2999999999999992E-3"/>
  </r>
  <r>
    <s v="TXN004083"/>
    <d v="2025-08-23T00:00:00"/>
    <x v="10"/>
    <s v="P008"/>
    <n v="8"/>
    <n v="1592"/>
    <s v="PR06"/>
    <x v="19"/>
    <x v="5"/>
    <s v="FarmFresh"/>
    <s v="Mid-range"/>
    <n v="199"/>
    <s v="FreshCart Coimbatore 1"/>
    <s v="Coimbatore"/>
    <s v="Standard"/>
    <n v="8500"/>
    <x v="0"/>
    <n v="0"/>
    <n v="0"/>
    <s v="Saturday"/>
    <n v="0"/>
    <x v="0"/>
    <x v="1"/>
    <n v="2025"/>
    <n v="8"/>
    <x v="9"/>
    <n v="5"/>
    <n v="3"/>
    <n v="1"/>
    <n v="0"/>
    <n v="199"/>
    <n v="0.18729999999999999"/>
  </r>
  <r>
    <s v="TXN004084"/>
    <d v="2025-06-01T00:00:00"/>
    <x v="6"/>
    <s v="P056"/>
    <n v="6"/>
    <n v="142.5"/>
    <s v="PR04"/>
    <x v="3"/>
    <x v="2"/>
    <s v="Sparkle"/>
    <s v="Budget"/>
    <n v="25"/>
    <s v="FreshCart Madurai 1"/>
    <s v="Madurai"/>
    <s v="Hypermarket"/>
    <n v="3200"/>
    <x v="5"/>
    <n v="5"/>
    <n v="10"/>
    <s v="Sunday"/>
    <n v="0"/>
    <x v="0"/>
    <x v="1"/>
    <n v="2025"/>
    <n v="6"/>
    <x v="6"/>
    <n v="6"/>
    <n v="2"/>
    <n v="1"/>
    <n v="1"/>
    <n v="23.75"/>
    <n v="4.4499999999999998E-2"/>
  </r>
  <r>
    <s v="TXN004085"/>
    <d v="2025-08-20T00:00:00"/>
    <x v="8"/>
    <s v="P036"/>
    <n v="6"/>
    <n v="150"/>
    <s v="PR06"/>
    <x v="8"/>
    <x v="0"/>
    <s v="GoldenLoaf"/>
    <s v="Budget"/>
    <n v="25"/>
    <s v="FreshCart Tirunelveli 1"/>
    <s v="Tirunelveli"/>
    <s v="Express"/>
    <n v="12000"/>
    <x v="0"/>
    <n v="0"/>
    <n v="0"/>
    <s v="Wednesday"/>
    <n v="0"/>
    <x v="0"/>
    <x v="1"/>
    <n v="2025"/>
    <n v="8"/>
    <x v="9"/>
    <n v="2"/>
    <n v="3"/>
    <n v="0"/>
    <n v="0"/>
    <n v="25"/>
    <n v="1.2500000000000001E-2"/>
  </r>
  <r>
    <s v="TXN004086"/>
    <d v="2025-02-12T00:00:00"/>
    <x v="9"/>
    <s v="P012"/>
    <n v="2"/>
    <n v="798"/>
    <s v="PR06"/>
    <x v="48"/>
    <x v="1"/>
    <s v="BrewDay"/>
    <s v="Premium"/>
    <n v="399"/>
    <s v="FreshCart Chennai 2"/>
    <s v="Chennai"/>
    <s v="Hypermarket"/>
    <n v="1800"/>
    <x v="0"/>
    <n v="0"/>
    <n v="0"/>
    <s v="Wednesday"/>
    <n v="0"/>
    <x v="0"/>
    <x v="2"/>
    <n v="2025"/>
    <n v="2"/>
    <x v="3"/>
    <n v="2"/>
    <n v="1"/>
    <n v="0"/>
    <n v="0"/>
    <n v="399"/>
    <n v="0.44330000000000003"/>
  </r>
  <r>
    <s v="TXN004087"/>
    <d v="2025-09-19T00:00:00"/>
    <x v="2"/>
    <s v="P010"/>
    <n v="5"/>
    <n v="175"/>
    <s v="PR06"/>
    <x v="15"/>
    <x v="5"/>
    <s v="FarmFresh"/>
    <s v="Budget"/>
    <n v="35"/>
    <s v="FreshCart Salem 1"/>
    <s v="Salem"/>
    <s v="Express"/>
    <n v="12000"/>
    <x v="0"/>
    <n v="0"/>
    <n v="0"/>
    <s v="Friday"/>
    <n v="0"/>
    <x v="0"/>
    <x v="1"/>
    <n v="2025"/>
    <n v="9"/>
    <x v="8"/>
    <n v="4"/>
    <n v="3"/>
    <n v="0"/>
    <n v="0"/>
    <n v="35"/>
    <n v="1.46E-2"/>
  </r>
  <r>
    <s v="TXN004088"/>
    <d v="2025-04-24T00:00:00"/>
    <x v="7"/>
    <s v="P013"/>
    <n v="2"/>
    <n v="398"/>
    <s v="PR06"/>
    <x v="1"/>
    <x v="1"/>
    <s v="BrewDay"/>
    <s v="Mid-range"/>
    <n v="199"/>
    <s v="FreshCart Chennai 1"/>
    <s v="Chennai"/>
    <s v="Express"/>
    <n v="12000"/>
    <x v="0"/>
    <n v="0"/>
    <n v="0"/>
    <s v="Thursday"/>
    <n v="0"/>
    <x v="0"/>
    <x v="3"/>
    <n v="2025"/>
    <n v="4"/>
    <x v="11"/>
    <n v="3"/>
    <n v="2"/>
    <n v="0"/>
    <n v="0"/>
    <n v="199"/>
    <n v="3.32E-2"/>
  </r>
  <r>
    <s v="TXN004089"/>
    <d v="2025-07-01T00:00:00"/>
    <x v="9"/>
    <s v="P039"/>
    <n v="2"/>
    <n v="118"/>
    <s v="PR06"/>
    <x v="16"/>
    <x v="0"/>
    <s v="BakeHouse"/>
    <s v="Budget"/>
    <n v="59"/>
    <s v="FreshCart Chennai 2"/>
    <s v="Chennai"/>
    <s v="Hypermarket"/>
    <n v="1800"/>
    <x v="0"/>
    <n v="0"/>
    <n v="0"/>
    <s v="Tuesday"/>
    <n v="0"/>
    <x v="0"/>
    <x v="1"/>
    <n v="2025"/>
    <n v="7"/>
    <x v="1"/>
    <n v="1"/>
    <n v="3"/>
    <n v="0"/>
    <n v="0"/>
    <n v="59"/>
    <n v="6.5600000000000006E-2"/>
  </r>
  <r>
    <s v="TXN004090"/>
    <d v="2025-10-16T00:00:00"/>
    <x v="9"/>
    <s v="P034"/>
    <n v="2"/>
    <n v="232.2"/>
    <s v="PR01"/>
    <x v="53"/>
    <x v="0"/>
    <s v="FreshOven"/>
    <s v="Mid-range"/>
    <n v="129"/>
    <s v="FreshCart Chennai 2"/>
    <s v="Chennai"/>
    <s v="Hypermarket"/>
    <n v="1800"/>
    <x v="1"/>
    <n v="10"/>
    <n v="3"/>
    <s v="Thursday"/>
    <n v="0"/>
    <x v="0"/>
    <x v="4"/>
    <n v="2025"/>
    <n v="10"/>
    <x v="7"/>
    <n v="3"/>
    <n v="4"/>
    <n v="0"/>
    <n v="1"/>
    <n v="116.1"/>
    <n v="0.129"/>
  </r>
  <r>
    <s v="TXN004091"/>
    <d v="2025-09-30T00:00:00"/>
    <x v="4"/>
    <s v="P035"/>
    <n v="4"/>
    <n v="1016.6"/>
    <s v="PR03"/>
    <x v="40"/>
    <x v="0"/>
    <s v="BakeHouse"/>
    <s v="Premium"/>
    <n v="299"/>
    <s v="FreshCart Erode 1"/>
    <s v="Erode"/>
    <s v="Hypermarket"/>
    <n v="3200"/>
    <x v="2"/>
    <n v="15"/>
    <n v="14"/>
    <s v="Tuesday"/>
    <n v="0"/>
    <x v="0"/>
    <x v="1"/>
    <n v="2025"/>
    <n v="9"/>
    <x v="8"/>
    <n v="1"/>
    <n v="3"/>
    <n v="0"/>
    <n v="1"/>
    <n v="254.15"/>
    <n v="0.31769999999999998"/>
  </r>
  <r>
    <s v="TXN004092"/>
    <d v="2025-09-29T00:00:00"/>
    <x v="6"/>
    <s v="P024"/>
    <n v="13"/>
    <n v="4149.6000000000004"/>
    <s v="PR02"/>
    <x v="45"/>
    <x v="4"/>
    <s v="CrunchUp"/>
    <s v="Premium"/>
    <n v="399"/>
    <s v="FreshCart Madurai 1"/>
    <s v="Madurai"/>
    <s v="Hypermarket"/>
    <n v="3200"/>
    <x v="3"/>
    <n v="20"/>
    <n v="7"/>
    <s v="Monday"/>
    <n v="0"/>
    <x v="0"/>
    <x v="1"/>
    <n v="2025"/>
    <n v="9"/>
    <x v="8"/>
    <n v="0"/>
    <n v="3"/>
    <n v="0"/>
    <n v="1"/>
    <n v="319.2"/>
    <n v="1.2968"/>
  </r>
  <r>
    <s v="TXN004093"/>
    <d v="2025-12-15T00:00:00"/>
    <x v="6"/>
    <s v="P041"/>
    <n v="7"/>
    <n v="245"/>
    <s v="PR06"/>
    <x v="4"/>
    <x v="3"/>
    <s v="NaturePick"/>
    <s v="Budget"/>
    <n v="35"/>
    <s v="FreshCart Madurai 1"/>
    <s v="Madurai"/>
    <s v="Hypermarket"/>
    <n v="3200"/>
    <x v="0"/>
    <n v="0"/>
    <n v="0"/>
    <s v="Monday"/>
    <n v="0"/>
    <x v="0"/>
    <x v="2"/>
    <n v="2025"/>
    <n v="12"/>
    <x v="10"/>
    <n v="0"/>
    <n v="4"/>
    <n v="0"/>
    <n v="0"/>
    <n v="35"/>
    <n v="7.6600000000000001E-2"/>
  </r>
  <r>
    <s v="TXN004094"/>
    <d v="2025-11-13T00:00:00"/>
    <x v="2"/>
    <s v="P054"/>
    <n v="4"/>
    <n v="396"/>
    <s v="PR06"/>
    <x v="58"/>
    <x v="2"/>
    <s v="Sparkle"/>
    <s v="Mid-range"/>
    <n v="99"/>
    <s v="FreshCart Salem 1"/>
    <s v="Salem"/>
    <s v="Express"/>
    <n v="12000"/>
    <x v="0"/>
    <n v="0"/>
    <n v="0"/>
    <s v="Thursday"/>
    <n v="0"/>
    <x v="0"/>
    <x v="4"/>
    <n v="2025"/>
    <n v="11"/>
    <x v="5"/>
    <n v="3"/>
    <n v="4"/>
    <n v="0"/>
    <n v="0"/>
    <n v="99"/>
    <n v="3.3000000000000002E-2"/>
  </r>
  <r>
    <s v="TXN004095"/>
    <d v="2025-03-19T00:00:00"/>
    <x v="9"/>
    <s v="P040"/>
    <n v="3"/>
    <n v="447"/>
    <s v="PR06"/>
    <x v="0"/>
    <x v="0"/>
    <s v="BakeHouse"/>
    <s v="Mid-range"/>
    <n v="149"/>
    <s v="FreshCart Chennai 2"/>
    <s v="Chennai"/>
    <s v="Hypermarket"/>
    <n v="1800"/>
    <x v="0"/>
    <n v="0"/>
    <n v="0"/>
    <s v="Wednesday"/>
    <n v="0"/>
    <x v="0"/>
    <x v="0"/>
    <n v="2025"/>
    <n v="3"/>
    <x v="4"/>
    <n v="2"/>
    <n v="1"/>
    <n v="0"/>
    <n v="0"/>
    <n v="149"/>
    <n v="0.24829999999999999"/>
  </r>
  <r>
    <s v="TXN004096"/>
    <d v="2025-04-14T00:00:00"/>
    <x v="11"/>
    <s v="P004"/>
    <n v="6"/>
    <n v="594"/>
    <s v="PR06"/>
    <x v="23"/>
    <x v="5"/>
    <s v="Milko"/>
    <s v="Mid-range"/>
    <n v="99"/>
    <s v="FreshCart Tiruchirappalli 1"/>
    <s v="Tiruchirappalli"/>
    <s v="Standard"/>
    <n v="3200"/>
    <x v="0"/>
    <n v="0"/>
    <n v="0"/>
    <s v="Monday"/>
    <n v="0"/>
    <x v="5"/>
    <x v="0"/>
    <n v="2025"/>
    <n v="4"/>
    <x v="11"/>
    <n v="0"/>
    <n v="2"/>
    <n v="0"/>
    <n v="0"/>
    <n v="99"/>
    <n v="0.18559999999999999"/>
  </r>
  <r>
    <s v="TXN004097"/>
    <d v="2025-07-25T00:00:00"/>
    <x v="11"/>
    <s v="P025"/>
    <n v="2"/>
    <n v="498"/>
    <s v="PR06"/>
    <x v="37"/>
    <x v="4"/>
    <s v="NutriGo"/>
    <s v="Premium"/>
    <n v="249"/>
    <s v="FreshCart Tiruchirappalli 1"/>
    <s v="Tiruchirappalli"/>
    <s v="Standard"/>
    <n v="3200"/>
    <x v="0"/>
    <n v="0"/>
    <n v="0"/>
    <s v="Friday"/>
    <n v="0"/>
    <x v="0"/>
    <x v="1"/>
    <n v="2025"/>
    <n v="7"/>
    <x v="1"/>
    <n v="4"/>
    <n v="3"/>
    <n v="0"/>
    <n v="0"/>
    <n v="249"/>
    <n v="0.15559999999999999"/>
  </r>
  <r>
    <s v="TXN004098"/>
    <d v="2025-08-04T00:00:00"/>
    <x v="3"/>
    <s v="P030"/>
    <n v="2"/>
    <n v="188.1"/>
    <s v="PR04"/>
    <x v="7"/>
    <x v="4"/>
    <s v="NutriGo"/>
    <s v="Mid-range"/>
    <n v="99"/>
    <s v="FreshCart Vellore 1"/>
    <s v="Vellore"/>
    <s v="Standard"/>
    <n v="3200"/>
    <x v="5"/>
    <n v="5"/>
    <n v="10"/>
    <s v="Monday"/>
    <n v="0"/>
    <x v="0"/>
    <x v="1"/>
    <n v="2025"/>
    <n v="8"/>
    <x v="9"/>
    <n v="0"/>
    <n v="3"/>
    <n v="0"/>
    <n v="1"/>
    <n v="94.05"/>
    <n v="5.8799999999999998E-2"/>
  </r>
  <r>
    <s v="TXN004099"/>
    <d v="2025-06-03T00:00:00"/>
    <x v="7"/>
    <s v="P005"/>
    <n v="5"/>
    <n v="420.75"/>
    <s v="PR03"/>
    <x v="44"/>
    <x v="5"/>
    <s v="DailyDairy"/>
    <s v="Mid-range"/>
    <n v="99"/>
    <s v="FreshCart Chennai 1"/>
    <s v="Chennai"/>
    <s v="Express"/>
    <n v="12000"/>
    <x v="2"/>
    <n v="15"/>
    <n v="14"/>
    <s v="Tuesday"/>
    <n v="0"/>
    <x v="0"/>
    <x v="1"/>
    <n v="2025"/>
    <n v="6"/>
    <x v="6"/>
    <n v="1"/>
    <n v="2"/>
    <n v="0"/>
    <n v="1"/>
    <n v="84.15"/>
    <n v="3.5099999999999999E-2"/>
  </r>
  <r>
    <s v="TXN004100"/>
    <d v="2025-10-12T00:00:00"/>
    <x v="0"/>
    <s v="P020"/>
    <n v="9"/>
    <n v="757.35"/>
    <s v="PR03"/>
    <x v="21"/>
    <x v="1"/>
    <s v="CoolSip"/>
    <s v="Mid-range"/>
    <n v="99"/>
    <s v="FreshCart Madurai 2"/>
    <s v="Madurai"/>
    <s v="Standard"/>
    <n v="8500"/>
    <x v="2"/>
    <n v="15"/>
    <n v="14"/>
    <s v="Sunday"/>
    <n v="0"/>
    <x v="0"/>
    <x v="4"/>
    <n v="2025"/>
    <n v="10"/>
    <x v="7"/>
    <n v="6"/>
    <n v="4"/>
    <n v="1"/>
    <n v="1"/>
    <n v="84.15"/>
    <n v="8.9099999999999999E-2"/>
  </r>
  <r>
    <s v="TXN004101"/>
    <d v="2025-11-10T00:00:00"/>
    <x v="1"/>
    <s v="P005"/>
    <n v="4"/>
    <n v="356.4"/>
    <s v="PR01"/>
    <x v="44"/>
    <x v="5"/>
    <s v="DailyDairy"/>
    <s v="Mid-range"/>
    <n v="99"/>
    <s v="FreshCart Coimbatore 2"/>
    <s v="Coimbatore"/>
    <s v="Express"/>
    <n v="4500"/>
    <x v="1"/>
    <n v="10"/>
    <n v="3"/>
    <s v="Monday"/>
    <n v="0"/>
    <x v="0"/>
    <x v="4"/>
    <n v="2025"/>
    <n v="11"/>
    <x v="5"/>
    <n v="0"/>
    <n v="4"/>
    <n v="0"/>
    <n v="1"/>
    <n v="89.1"/>
    <n v="7.9200000000000007E-2"/>
  </r>
  <r>
    <s v="TXN004102"/>
    <d v="2025-07-30T00:00:00"/>
    <x v="6"/>
    <s v="P010"/>
    <n v="5"/>
    <n v="175"/>
    <s v="PR06"/>
    <x v="15"/>
    <x v="5"/>
    <s v="FarmFresh"/>
    <s v="Budget"/>
    <n v="35"/>
    <s v="FreshCart Madurai 1"/>
    <s v="Madurai"/>
    <s v="Hypermarket"/>
    <n v="3200"/>
    <x v="0"/>
    <n v="0"/>
    <n v="0"/>
    <s v="Wednesday"/>
    <n v="0"/>
    <x v="0"/>
    <x v="1"/>
    <n v="2025"/>
    <n v="7"/>
    <x v="1"/>
    <n v="2"/>
    <n v="3"/>
    <n v="0"/>
    <n v="0"/>
    <n v="35"/>
    <n v="5.4699999999999999E-2"/>
  </r>
  <r>
    <s v="TXN004103"/>
    <d v="2025-03-24T00:00:00"/>
    <x v="2"/>
    <s v="P026"/>
    <n v="4"/>
    <n v="596"/>
    <s v="PR06"/>
    <x v="13"/>
    <x v="4"/>
    <s v="CrunchUp"/>
    <s v="Mid-range"/>
    <n v="149"/>
    <s v="FreshCart Salem 1"/>
    <s v="Salem"/>
    <s v="Express"/>
    <n v="12000"/>
    <x v="0"/>
    <n v="0"/>
    <n v="0"/>
    <s v="Monday"/>
    <n v="0"/>
    <x v="0"/>
    <x v="0"/>
    <n v="2025"/>
    <n v="3"/>
    <x v="4"/>
    <n v="0"/>
    <n v="1"/>
    <n v="0"/>
    <n v="0"/>
    <n v="149"/>
    <n v="4.9700000000000001E-2"/>
  </r>
  <r>
    <s v="TXN004104"/>
    <d v="2025-11-27T00:00:00"/>
    <x v="8"/>
    <s v="P026"/>
    <n v="2"/>
    <n v="298"/>
    <s v="PR06"/>
    <x v="13"/>
    <x v="4"/>
    <s v="CrunchUp"/>
    <s v="Mid-range"/>
    <n v="149"/>
    <s v="FreshCart Tirunelveli 1"/>
    <s v="Tirunelveli"/>
    <s v="Express"/>
    <n v="12000"/>
    <x v="0"/>
    <n v="0"/>
    <n v="0"/>
    <s v="Thursday"/>
    <n v="0"/>
    <x v="0"/>
    <x v="4"/>
    <n v="2025"/>
    <n v="11"/>
    <x v="5"/>
    <n v="3"/>
    <n v="4"/>
    <n v="0"/>
    <n v="0"/>
    <n v="149"/>
    <n v="2.4799999999999999E-2"/>
  </r>
  <r>
    <s v="TXN004105"/>
    <d v="2025-05-08T00:00:00"/>
    <x v="4"/>
    <s v="P005"/>
    <n v="7"/>
    <n v="589.04999999999995"/>
    <s v="PR03"/>
    <x v="44"/>
    <x v="5"/>
    <s v="DailyDairy"/>
    <s v="Mid-range"/>
    <n v="99"/>
    <s v="FreshCart Erode 1"/>
    <s v="Erode"/>
    <s v="Hypermarket"/>
    <n v="3200"/>
    <x v="2"/>
    <n v="15"/>
    <n v="14"/>
    <s v="Thursday"/>
    <n v="0"/>
    <x v="0"/>
    <x v="0"/>
    <n v="2025"/>
    <n v="5"/>
    <x v="0"/>
    <n v="3"/>
    <n v="2"/>
    <n v="0"/>
    <n v="1"/>
    <n v="84.15"/>
    <n v="0.18410000000000001"/>
  </r>
  <r>
    <s v="TXN004106"/>
    <d v="2025-05-22T00:00:00"/>
    <x v="6"/>
    <s v="P058"/>
    <n v="3"/>
    <n v="105"/>
    <s v="PR06"/>
    <x v="36"/>
    <x v="2"/>
    <s v="HomeBright"/>
    <s v="Budget"/>
    <n v="35"/>
    <s v="FreshCart Madurai 1"/>
    <s v="Madurai"/>
    <s v="Hypermarket"/>
    <n v="3200"/>
    <x v="0"/>
    <n v="0"/>
    <n v="0"/>
    <s v="Thursday"/>
    <n v="0"/>
    <x v="0"/>
    <x v="0"/>
    <n v="2025"/>
    <n v="5"/>
    <x v="0"/>
    <n v="3"/>
    <n v="2"/>
    <n v="0"/>
    <n v="0"/>
    <n v="35"/>
    <n v="3.2800000000000003E-2"/>
  </r>
  <r>
    <s v="TXN004107"/>
    <d v="2025-10-27T00:00:00"/>
    <x v="0"/>
    <s v="P010"/>
    <n v="6"/>
    <n v="178.5"/>
    <s v="PR03"/>
    <x v="15"/>
    <x v="5"/>
    <s v="FarmFresh"/>
    <s v="Budget"/>
    <n v="35"/>
    <s v="FreshCart Madurai 2"/>
    <s v="Madurai"/>
    <s v="Standard"/>
    <n v="8500"/>
    <x v="2"/>
    <n v="15"/>
    <n v="14"/>
    <s v="Monday"/>
    <n v="0"/>
    <x v="0"/>
    <x v="4"/>
    <n v="2025"/>
    <n v="10"/>
    <x v="7"/>
    <n v="0"/>
    <n v="4"/>
    <n v="0"/>
    <n v="1"/>
    <n v="29.75"/>
    <n v="2.1000000000000001E-2"/>
  </r>
  <r>
    <s v="TXN004108"/>
    <d v="2025-03-14T00:00:00"/>
    <x v="0"/>
    <s v="P018"/>
    <n v="6"/>
    <n v="210"/>
    <s v="PR06"/>
    <x v="9"/>
    <x v="1"/>
    <s v="CoolSip"/>
    <s v="Budget"/>
    <n v="35"/>
    <s v="FreshCart Madurai 2"/>
    <s v="Madurai"/>
    <s v="Standard"/>
    <n v="8500"/>
    <x v="0"/>
    <n v="0"/>
    <n v="0"/>
    <s v="Friday"/>
    <n v="0"/>
    <x v="0"/>
    <x v="0"/>
    <n v="2025"/>
    <n v="3"/>
    <x v="4"/>
    <n v="4"/>
    <n v="1"/>
    <n v="0"/>
    <n v="0"/>
    <n v="35"/>
    <n v="2.47E-2"/>
  </r>
  <r>
    <s v="TXN004109"/>
    <d v="2025-01-06T00:00:00"/>
    <x v="0"/>
    <s v="P008"/>
    <n v="3"/>
    <n v="597"/>
    <s v="PR06"/>
    <x v="19"/>
    <x v="5"/>
    <s v="FarmFresh"/>
    <s v="Mid-range"/>
    <n v="199"/>
    <s v="FreshCart Madurai 2"/>
    <s v="Madurai"/>
    <s v="Standard"/>
    <n v="8500"/>
    <x v="0"/>
    <n v="0"/>
    <n v="0"/>
    <s v="Monday"/>
    <n v="0"/>
    <x v="0"/>
    <x v="2"/>
    <n v="2025"/>
    <n v="1"/>
    <x v="2"/>
    <n v="0"/>
    <n v="1"/>
    <n v="0"/>
    <n v="0"/>
    <n v="199"/>
    <n v="7.0199999999999999E-2"/>
  </r>
  <r>
    <s v="TXN004110"/>
    <d v="2025-09-26T00:00:00"/>
    <x v="10"/>
    <s v="P050"/>
    <n v="9"/>
    <n v="2241"/>
    <s v="PR06"/>
    <x v="22"/>
    <x v="3"/>
    <s v="NaturePick"/>
    <s v="Premium"/>
    <n v="249"/>
    <s v="FreshCart Coimbatore 1"/>
    <s v="Coimbatore"/>
    <s v="Standard"/>
    <n v="8500"/>
    <x v="0"/>
    <n v="0"/>
    <n v="0"/>
    <s v="Friday"/>
    <n v="0"/>
    <x v="0"/>
    <x v="1"/>
    <n v="2025"/>
    <n v="9"/>
    <x v="8"/>
    <n v="4"/>
    <n v="3"/>
    <n v="0"/>
    <n v="0"/>
    <n v="249"/>
    <n v="0.2636"/>
  </r>
  <r>
    <s v="TXN004111"/>
    <d v="2025-08-30T00:00:00"/>
    <x v="2"/>
    <s v="P043"/>
    <n v="14"/>
    <n v="2786"/>
    <s v="PR06"/>
    <x v="27"/>
    <x v="3"/>
    <s v="GreenBasket"/>
    <s v="Mid-range"/>
    <n v="199"/>
    <s v="FreshCart Salem 1"/>
    <s v="Salem"/>
    <s v="Express"/>
    <n v="12000"/>
    <x v="0"/>
    <n v="0"/>
    <n v="0"/>
    <s v="Saturday"/>
    <n v="0"/>
    <x v="0"/>
    <x v="1"/>
    <n v="2025"/>
    <n v="8"/>
    <x v="9"/>
    <n v="5"/>
    <n v="3"/>
    <n v="1"/>
    <n v="0"/>
    <n v="199"/>
    <n v="0.23219999999999999"/>
  </r>
  <r>
    <s v="TXN004112"/>
    <d v="2025-03-05T00:00:00"/>
    <x v="9"/>
    <s v="P048"/>
    <n v="4"/>
    <n v="1196"/>
    <s v="PR06"/>
    <x v="47"/>
    <x v="3"/>
    <s v="GreenBasket"/>
    <s v="Premium"/>
    <n v="299"/>
    <s v="FreshCart Chennai 2"/>
    <s v="Chennai"/>
    <s v="Hypermarket"/>
    <n v="1800"/>
    <x v="0"/>
    <n v="0"/>
    <n v="0"/>
    <s v="Wednesday"/>
    <n v="0"/>
    <x v="0"/>
    <x v="0"/>
    <n v="2025"/>
    <n v="3"/>
    <x v="4"/>
    <n v="2"/>
    <n v="1"/>
    <n v="0"/>
    <n v="0"/>
    <n v="299"/>
    <n v="0.66439999999999999"/>
  </r>
  <r>
    <s v="TXN004113"/>
    <d v="2025-03-20T00:00:00"/>
    <x v="10"/>
    <s v="P057"/>
    <n v="2"/>
    <n v="258"/>
    <s v="PR06"/>
    <x v="11"/>
    <x v="2"/>
    <s v="CleanPro"/>
    <s v="Mid-range"/>
    <n v="129"/>
    <s v="FreshCart Coimbatore 1"/>
    <s v="Coimbatore"/>
    <s v="Standard"/>
    <n v="8500"/>
    <x v="0"/>
    <n v="0"/>
    <n v="0"/>
    <s v="Thursday"/>
    <n v="0"/>
    <x v="0"/>
    <x v="0"/>
    <n v="2025"/>
    <n v="3"/>
    <x v="4"/>
    <n v="3"/>
    <n v="1"/>
    <n v="0"/>
    <n v="0"/>
    <n v="129"/>
    <n v="3.04E-2"/>
  </r>
  <r>
    <s v="TXN004114"/>
    <d v="2025-06-24T00:00:00"/>
    <x v="11"/>
    <s v="P003"/>
    <n v="2"/>
    <n v="223.5"/>
    <s v="PR05"/>
    <x v="43"/>
    <x v="5"/>
    <s v="FarmFresh"/>
    <s v="Mid-range"/>
    <n v="149"/>
    <s v="FreshCart Tiruchirappalli 1"/>
    <s v="Tiruchirappalli"/>
    <s v="Standard"/>
    <n v="3200"/>
    <x v="4"/>
    <n v="25"/>
    <n v="5"/>
    <s v="Tuesday"/>
    <n v="0"/>
    <x v="0"/>
    <x v="1"/>
    <n v="2025"/>
    <n v="6"/>
    <x v="6"/>
    <n v="1"/>
    <n v="2"/>
    <n v="0"/>
    <n v="1"/>
    <n v="111.75"/>
    <n v="6.9800000000000001E-2"/>
  </r>
  <r>
    <s v="TXN004115"/>
    <d v="2025-05-11T00:00:00"/>
    <x v="10"/>
    <s v="P041"/>
    <n v="1"/>
    <n v="35"/>
    <s v="PR06"/>
    <x v="4"/>
    <x v="3"/>
    <s v="NaturePick"/>
    <s v="Budget"/>
    <n v="35"/>
    <s v="FreshCart Coimbatore 1"/>
    <s v="Coimbatore"/>
    <s v="Standard"/>
    <n v="8500"/>
    <x v="0"/>
    <n v="0"/>
    <n v="0"/>
    <s v="Sunday"/>
    <n v="0"/>
    <x v="0"/>
    <x v="0"/>
    <n v="2025"/>
    <n v="5"/>
    <x v="0"/>
    <n v="6"/>
    <n v="2"/>
    <n v="1"/>
    <n v="0"/>
    <n v="35"/>
    <n v="4.1000000000000003E-3"/>
  </r>
  <r>
    <s v="TXN004116"/>
    <d v="2025-10-27T00:00:00"/>
    <x v="6"/>
    <s v="P057"/>
    <n v="4"/>
    <n v="516"/>
    <s v="PR06"/>
    <x v="11"/>
    <x v="2"/>
    <s v="CleanPro"/>
    <s v="Mid-range"/>
    <n v="129"/>
    <s v="FreshCart Madurai 1"/>
    <s v="Madurai"/>
    <s v="Hypermarket"/>
    <n v="3200"/>
    <x v="0"/>
    <n v="0"/>
    <n v="0"/>
    <s v="Monday"/>
    <n v="0"/>
    <x v="0"/>
    <x v="4"/>
    <n v="2025"/>
    <n v="10"/>
    <x v="7"/>
    <n v="0"/>
    <n v="4"/>
    <n v="0"/>
    <n v="0"/>
    <n v="129"/>
    <n v="0.16120000000000001"/>
  </r>
  <r>
    <s v="TXN004117"/>
    <d v="2025-09-07T00:00:00"/>
    <x v="11"/>
    <s v="P015"/>
    <n v="3"/>
    <n v="597"/>
    <s v="PR06"/>
    <x v="2"/>
    <x v="1"/>
    <s v="BrewDay"/>
    <s v="Mid-range"/>
    <n v="199"/>
    <s v="FreshCart Tiruchirappalli 1"/>
    <s v="Tiruchirappalli"/>
    <s v="Standard"/>
    <n v="3200"/>
    <x v="0"/>
    <n v="0"/>
    <n v="0"/>
    <s v="Sunday"/>
    <n v="0"/>
    <x v="0"/>
    <x v="1"/>
    <n v="2025"/>
    <n v="9"/>
    <x v="8"/>
    <n v="6"/>
    <n v="3"/>
    <n v="1"/>
    <n v="0"/>
    <n v="199"/>
    <n v="0.18659999999999999"/>
  </r>
  <r>
    <s v="TXN004118"/>
    <d v="2025-02-15T00:00:00"/>
    <x v="5"/>
    <s v="P039"/>
    <n v="2"/>
    <n v="118"/>
    <s v="PR06"/>
    <x v="16"/>
    <x v="0"/>
    <s v="BakeHouse"/>
    <s v="Budget"/>
    <n v="59"/>
    <s v="FreshCart Salem 2"/>
    <s v="Salem"/>
    <s v="Hypermarket"/>
    <n v="2500"/>
    <x v="0"/>
    <n v="0"/>
    <n v="0"/>
    <s v="Saturday"/>
    <n v="0"/>
    <x v="0"/>
    <x v="2"/>
    <n v="2025"/>
    <n v="2"/>
    <x v="3"/>
    <n v="5"/>
    <n v="1"/>
    <n v="1"/>
    <n v="0"/>
    <n v="59"/>
    <n v="4.7199999999999999E-2"/>
  </r>
  <r>
    <s v="TXN004119"/>
    <d v="2025-07-05T00:00:00"/>
    <x v="2"/>
    <s v="P056"/>
    <n v="4"/>
    <n v="100"/>
    <s v="PR06"/>
    <x v="3"/>
    <x v="2"/>
    <s v="Sparkle"/>
    <s v="Budget"/>
    <n v="25"/>
    <s v="FreshCart Salem 1"/>
    <s v="Salem"/>
    <s v="Express"/>
    <n v="12000"/>
    <x v="0"/>
    <n v="0"/>
    <n v="0"/>
    <s v="Saturday"/>
    <n v="0"/>
    <x v="0"/>
    <x v="1"/>
    <n v="2025"/>
    <n v="7"/>
    <x v="1"/>
    <n v="5"/>
    <n v="3"/>
    <n v="1"/>
    <n v="0"/>
    <n v="25"/>
    <n v="8.3000000000000001E-3"/>
  </r>
  <r>
    <s v="TXN004120"/>
    <d v="2025-09-11T00:00:00"/>
    <x v="5"/>
    <s v="P028"/>
    <n v="8"/>
    <n v="1992"/>
    <s v="PR06"/>
    <x v="25"/>
    <x v="4"/>
    <s v="NutriGo"/>
    <s v="Premium"/>
    <n v="249"/>
    <s v="FreshCart Salem 2"/>
    <s v="Salem"/>
    <s v="Hypermarket"/>
    <n v="2500"/>
    <x v="0"/>
    <n v="0"/>
    <n v="0"/>
    <s v="Thursday"/>
    <n v="0"/>
    <x v="0"/>
    <x v="1"/>
    <n v="2025"/>
    <n v="9"/>
    <x v="8"/>
    <n v="3"/>
    <n v="3"/>
    <n v="0"/>
    <n v="0"/>
    <n v="249"/>
    <n v="0.79679999999999995"/>
  </r>
  <r>
    <s v="TXN004121"/>
    <d v="2025-11-23T00:00:00"/>
    <x v="10"/>
    <s v="P056"/>
    <n v="6"/>
    <n v="150"/>
    <s v="PR06"/>
    <x v="3"/>
    <x v="2"/>
    <s v="Sparkle"/>
    <s v="Budget"/>
    <n v="25"/>
    <s v="FreshCart Coimbatore 1"/>
    <s v="Coimbatore"/>
    <s v="Standard"/>
    <n v="8500"/>
    <x v="0"/>
    <n v="0"/>
    <n v="0"/>
    <s v="Sunday"/>
    <n v="0"/>
    <x v="0"/>
    <x v="4"/>
    <n v="2025"/>
    <n v="11"/>
    <x v="5"/>
    <n v="6"/>
    <n v="4"/>
    <n v="1"/>
    <n v="0"/>
    <n v="25"/>
    <n v="1.7600000000000001E-2"/>
  </r>
  <r>
    <s v="TXN004122"/>
    <d v="2025-05-22T00:00:00"/>
    <x v="11"/>
    <s v="P041"/>
    <n v="5"/>
    <n v="175"/>
    <s v="PR06"/>
    <x v="4"/>
    <x v="3"/>
    <s v="NaturePick"/>
    <s v="Budget"/>
    <n v="35"/>
    <s v="FreshCart Tiruchirappalli 1"/>
    <s v="Tiruchirappalli"/>
    <s v="Standard"/>
    <n v="3200"/>
    <x v="0"/>
    <n v="0"/>
    <n v="0"/>
    <s v="Thursday"/>
    <n v="0"/>
    <x v="0"/>
    <x v="0"/>
    <n v="2025"/>
    <n v="5"/>
    <x v="0"/>
    <n v="3"/>
    <n v="2"/>
    <n v="0"/>
    <n v="0"/>
    <n v="35"/>
    <n v="5.4699999999999999E-2"/>
  </r>
  <r>
    <s v="TXN004123"/>
    <d v="2025-08-03T00:00:00"/>
    <x v="0"/>
    <s v="P054"/>
    <n v="2"/>
    <n v="168.3"/>
    <s v="PR03"/>
    <x v="58"/>
    <x v="2"/>
    <s v="Sparkle"/>
    <s v="Mid-range"/>
    <n v="99"/>
    <s v="FreshCart Madurai 2"/>
    <s v="Madurai"/>
    <s v="Standard"/>
    <n v="8500"/>
    <x v="2"/>
    <n v="15"/>
    <n v="14"/>
    <s v="Sunday"/>
    <n v="0"/>
    <x v="0"/>
    <x v="1"/>
    <n v="2025"/>
    <n v="8"/>
    <x v="9"/>
    <n v="6"/>
    <n v="3"/>
    <n v="1"/>
    <n v="1"/>
    <n v="84.15"/>
    <n v="1.9800000000000002E-2"/>
  </r>
  <r>
    <s v="TXN004124"/>
    <d v="2025-07-02T00:00:00"/>
    <x v="10"/>
    <s v="P001"/>
    <n v="4"/>
    <n v="126"/>
    <s v="PR01"/>
    <x v="20"/>
    <x v="5"/>
    <s v="Milko"/>
    <s v="Budget"/>
    <n v="35"/>
    <s v="FreshCart Coimbatore 1"/>
    <s v="Coimbatore"/>
    <s v="Standard"/>
    <n v="8500"/>
    <x v="1"/>
    <n v="10"/>
    <n v="3"/>
    <s v="Wednesday"/>
    <n v="0"/>
    <x v="0"/>
    <x v="1"/>
    <n v="2025"/>
    <n v="7"/>
    <x v="1"/>
    <n v="2"/>
    <n v="3"/>
    <n v="0"/>
    <n v="1"/>
    <n v="31.5"/>
    <n v="1.4800000000000001E-2"/>
  </r>
  <r>
    <s v="TXN004125"/>
    <d v="2025-09-06T00:00:00"/>
    <x v="2"/>
    <s v="P038"/>
    <n v="6"/>
    <n v="1494"/>
    <s v="PR06"/>
    <x v="30"/>
    <x v="0"/>
    <s v="FreshOven"/>
    <s v="Premium"/>
    <n v="249"/>
    <s v="FreshCart Salem 1"/>
    <s v="Salem"/>
    <s v="Express"/>
    <n v="12000"/>
    <x v="0"/>
    <n v="0"/>
    <n v="0"/>
    <s v="Saturday"/>
    <n v="0"/>
    <x v="0"/>
    <x v="1"/>
    <n v="2025"/>
    <n v="9"/>
    <x v="8"/>
    <n v="5"/>
    <n v="3"/>
    <n v="1"/>
    <n v="0"/>
    <n v="249"/>
    <n v="0.1245"/>
  </r>
  <r>
    <s v="TXN004126"/>
    <d v="2025-10-30T00:00:00"/>
    <x v="8"/>
    <s v="P043"/>
    <n v="7"/>
    <n v="1184.05"/>
    <s v="PR03"/>
    <x v="27"/>
    <x v="3"/>
    <s v="GreenBasket"/>
    <s v="Mid-range"/>
    <n v="199"/>
    <s v="FreshCart Tirunelveli 1"/>
    <s v="Tirunelveli"/>
    <s v="Express"/>
    <n v="12000"/>
    <x v="2"/>
    <n v="15"/>
    <n v="14"/>
    <s v="Thursday"/>
    <n v="0"/>
    <x v="0"/>
    <x v="4"/>
    <n v="2025"/>
    <n v="10"/>
    <x v="7"/>
    <n v="3"/>
    <n v="4"/>
    <n v="0"/>
    <n v="1"/>
    <n v="169.15"/>
    <n v="9.8699999999999996E-2"/>
  </r>
  <r>
    <s v="TXN004127"/>
    <d v="2025-12-29T00:00:00"/>
    <x v="3"/>
    <s v="P036"/>
    <n v="4"/>
    <n v="100"/>
    <s v="PR06"/>
    <x v="8"/>
    <x v="0"/>
    <s v="GoldenLoaf"/>
    <s v="Budget"/>
    <n v="25"/>
    <s v="FreshCart Vellore 1"/>
    <s v="Vellore"/>
    <s v="Standard"/>
    <n v="3200"/>
    <x v="0"/>
    <n v="0"/>
    <n v="0"/>
    <s v="Monday"/>
    <n v="0"/>
    <x v="0"/>
    <x v="2"/>
    <n v="2025"/>
    <n v="12"/>
    <x v="10"/>
    <n v="0"/>
    <n v="4"/>
    <n v="0"/>
    <n v="0"/>
    <n v="25"/>
    <n v="3.1199999999999999E-2"/>
  </r>
  <r>
    <s v="TXN004128"/>
    <d v="2025-10-17T00:00:00"/>
    <x v="8"/>
    <s v="P039"/>
    <n v="3"/>
    <n v="177"/>
    <s v="PR06"/>
    <x v="16"/>
    <x v="0"/>
    <s v="BakeHouse"/>
    <s v="Budget"/>
    <n v="59"/>
    <s v="FreshCart Tirunelveli 1"/>
    <s v="Tirunelveli"/>
    <s v="Express"/>
    <n v="12000"/>
    <x v="0"/>
    <n v="0"/>
    <n v="0"/>
    <s v="Friday"/>
    <n v="0"/>
    <x v="0"/>
    <x v="4"/>
    <n v="2025"/>
    <n v="10"/>
    <x v="7"/>
    <n v="4"/>
    <n v="4"/>
    <n v="0"/>
    <n v="0"/>
    <n v="59"/>
    <n v="1.4800000000000001E-2"/>
  </r>
  <r>
    <s v="TXN004129"/>
    <d v="2025-12-08T00:00:00"/>
    <x v="8"/>
    <s v="P003"/>
    <n v="1"/>
    <n v="149"/>
    <s v="PR06"/>
    <x v="43"/>
    <x v="5"/>
    <s v="FarmFresh"/>
    <s v="Mid-range"/>
    <n v="149"/>
    <s v="FreshCart Tirunelveli 1"/>
    <s v="Tirunelveli"/>
    <s v="Express"/>
    <n v="12000"/>
    <x v="0"/>
    <n v="0"/>
    <n v="0"/>
    <s v="Monday"/>
    <n v="0"/>
    <x v="0"/>
    <x v="2"/>
    <n v="2025"/>
    <n v="12"/>
    <x v="10"/>
    <n v="0"/>
    <n v="4"/>
    <n v="0"/>
    <n v="0"/>
    <n v="149"/>
    <n v="1.24E-2"/>
  </r>
  <r>
    <s v="TXN004130"/>
    <d v="2025-10-30T00:00:00"/>
    <x v="0"/>
    <s v="P007"/>
    <n v="4"/>
    <n v="140"/>
    <s v="PR06"/>
    <x v="51"/>
    <x v="5"/>
    <s v="FarmFresh"/>
    <s v="Budget"/>
    <n v="35"/>
    <s v="FreshCart Madurai 2"/>
    <s v="Madurai"/>
    <s v="Standard"/>
    <n v="8500"/>
    <x v="0"/>
    <n v="0"/>
    <n v="0"/>
    <s v="Thursday"/>
    <n v="0"/>
    <x v="0"/>
    <x v="4"/>
    <n v="2025"/>
    <n v="10"/>
    <x v="7"/>
    <n v="3"/>
    <n v="4"/>
    <n v="0"/>
    <n v="0"/>
    <n v="35"/>
    <n v="1.6500000000000001E-2"/>
  </r>
  <r>
    <s v="TXN004131"/>
    <d v="2025-03-02T00:00:00"/>
    <x v="2"/>
    <s v="P024"/>
    <n v="4"/>
    <n v="1596"/>
    <s v="PR06"/>
    <x v="45"/>
    <x v="4"/>
    <s v="CrunchUp"/>
    <s v="Premium"/>
    <n v="399"/>
    <s v="FreshCart Salem 1"/>
    <s v="Salem"/>
    <s v="Express"/>
    <n v="12000"/>
    <x v="0"/>
    <n v="0"/>
    <n v="0"/>
    <s v="Sunday"/>
    <n v="0"/>
    <x v="0"/>
    <x v="0"/>
    <n v="2025"/>
    <n v="3"/>
    <x v="4"/>
    <n v="6"/>
    <n v="1"/>
    <n v="1"/>
    <n v="0"/>
    <n v="399"/>
    <n v="0.13300000000000001"/>
  </r>
  <r>
    <s v="TXN004132"/>
    <d v="2025-12-30T00:00:00"/>
    <x v="1"/>
    <s v="P027"/>
    <n v="3"/>
    <n v="237"/>
    <s v="PR06"/>
    <x v="35"/>
    <x v="4"/>
    <s v="NutriGo"/>
    <s v="Budget"/>
    <n v="79"/>
    <s v="FreshCart Coimbatore 2"/>
    <s v="Coimbatore"/>
    <s v="Express"/>
    <n v="4500"/>
    <x v="0"/>
    <n v="0"/>
    <n v="0"/>
    <s v="Tuesday"/>
    <n v="0"/>
    <x v="0"/>
    <x v="2"/>
    <n v="2025"/>
    <n v="12"/>
    <x v="10"/>
    <n v="1"/>
    <n v="4"/>
    <n v="0"/>
    <n v="0"/>
    <n v="79"/>
    <n v="5.2699999999999997E-2"/>
  </r>
  <r>
    <s v="TXN004133"/>
    <d v="2025-01-21T00:00:00"/>
    <x v="4"/>
    <s v="P042"/>
    <n v="4"/>
    <n v="996"/>
    <s v="PR06"/>
    <x v="50"/>
    <x v="3"/>
    <s v="GreenBasket"/>
    <s v="Premium"/>
    <n v="249"/>
    <s v="FreshCart Erode 1"/>
    <s v="Erode"/>
    <s v="Hypermarket"/>
    <n v="3200"/>
    <x v="0"/>
    <n v="0"/>
    <n v="0"/>
    <s v="Tuesday"/>
    <n v="0"/>
    <x v="0"/>
    <x v="2"/>
    <n v="2025"/>
    <n v="1"/>
    <x v="2"/>
    <n v="1"/>
    <n v="1"/>
    <n v="0"/>
    <n v="0"/>
    <n v="249"/>
    <n v="0.31130000000000002"/>
  </r>
  <r>
    <s v="TXN004134"/>
    <d v="2025-08-24T00:00:00"/>
    <x v="1"/>
    <s v="P056"/>
    <n v="6"/>
    <n v="150"/>
    <s v="PR06"/>
    <x v="3"/>
    <x v="2"/>
    <s v="Sparkle"/>
    <s v="Budget"/>
    <n v="25"/>
    <s v="FreshCart Coimbatore 2"/>
    <s v="Coimbatore"/>
    <s v="Express"/>
    <n v="4500"/>
    <x v="0"/>
    <n v="0"/>
    <n v="0"/>
    <s v="Sunday"/>
    <n v="0"/>
    <x v="0"/>
    <x v="1"/>
    <n v="2025"/>
    <n v="8"/>
    <x v="9"/>
    <n v="6"/>
    <n v="3"/>
    <n v="1"/>
    <n v="0"/>
    <n v="25"/>
    <n v="3.3300000000000003E-2"/>
  </r>
  <r>
    <s v="TXN004135"/>
    <d v="2025-07-24T00:00:00"/>
    <x v="0"/>
    <s v="P048"/>
    <n v="3"/>
    <n v="897"/>
    <s v="PR06"/>
    <x v="47"/>
    <x v="3"/>
    <s v="GreenBasket"/>
    <s v="Premium"/>
    <n v="299"/>
    <s v="FreshCart Madurai 2"/>
    <s v="Madurai"/>
    <s v="Standard"/>
    <n v="8500"/>
    <x v="0"/>
    <n v="0"/>
    <n v="0"/>
    <s v="Thursday"/>
    <n v="0"/>
    <x v="0"/>
    <x v="1"/>
    <n v="2025"/>
    <n v="7"/>
    <x v="1"/>
    <n v="3"/>
    <n v="3"/>
    <n v="0"/>
    <n v="0"/>
    <n v="299"/>
    <n v="0.1055"/>
  </r>
  <r>
    <s v="TXN004136"/>
    <d v="2025-12-09T00:00:00"/>
    <x v="7"/>
    <s v="P014"/>
    <n v="3"/>
    <n v="747"/>
    <s v="PR06"/>
    <x v="39"/>
    <x v="1"/>
    <s v="CoolSip"/>
    <s v="Premium"/>
    <n v="249"/>
    <s v="FreshCart Chennai 1"/>
    <s v="Chennai"/>
    <s v="Express"/>
    <n v="12000"/>
    <x v="0"/>
    <n v="0"/>
    <n v="0"/>
    <s v="Tuesday"/>
    <n v="0"/>
    <x v="0"/>
    <x v="2"/>
    <n v="2025"/>
    <n v="12"/>
    <x v="10"/>
    <n v="1"/>
    <n v="4"/>
    <n v="0"/>
    <n v="0"/>
    <n v="249"/>
    <n v="6.2199999999999998E-2"/>
  </r>
  <r>
    <s v="TXN004137"/>
    <d v="2025-01-13T00:00:00"/>
    <x v="0"/>
    <s v="P022"/>
    <n v="4"/>
    <n v="284.39999999999998"/>
    <s v="PR01"/>
    <x v="29"/>
    <x v="4"/>
    <s v="NutriGo"/>
    <s v="Budget"/>
    <n v="79"/>
    <s v="FreshCart Madurai 2"/>
    <s v="Madurai"/>
    <s v="Standard"/>
    <n v="8500"/>
    <x v="1"/>
    <n v="10"/>
    <n v="3"/>
    <s v="Monday"/>
    <n v="0"/>
    <x v="0"/>
    <x v="3"/>
    <n v="2025"/>
    <n v="1"/>
    <x v="2"/>
    <n v="0"/>
    <n v="1"/>
    <n v="0"/>
    <n v="1"/>
    <n v="71.099999999999994"/>
    <n v="3.3500000000000002E-2"/>
  </r>
  <r>
    <s v="TXN004138"/>
    <d v="2025-07-31T00:00:00"/>
    <x v="7"/>
    <s v="P047"/>
    <n v="2"/>
    <n v="198"/>
    <s v="PR06"/>
    <x v="54"/>
    <x v="3"/>
    <s v="NaturePick"/>
    <s v="Mid-range"/>
    <n v="99"/>
    <s v="FreshCart Chennai 1"/>
    <s v="Chennai"/>
    <s v="Express"/>
    <n v="12000"/>
    <x v="0"/>
    <n v="0"/>
    <n v="0"/>
    <s v="Thursday"/>
    <n v="0"/>
    <x v="0"/>
    <x v="1"/>
    <n v="2025"/>
    <n v="7"/>
    <x v="1"/>
    <n v="3"/>
    <n v="3"/>
    <n v="0"/>
    <n v="0"/>
    <n v="99"/>
    <n v="1.6500000000000001E-2"/>
  </r>
  <r>
    <s v="TXN004139"/>
    <d v="2025-05-10T00:00:00"/>
    <x v="4"/>
    <s v="P053"/>
    <n v="7"/>
    <n v="553"/>
    <s v="PR06"/>
    <x v="57"/>
    <x v="2"/>
    <s v="CleanPro"/>
    <s v="Budget"/>
    <n v="79"/>
    <s v="FreshCart Erode 1"/>
    <s v="Erode"/>
    <s v="Hypermarket"/>
    <n v="3200"/>
    <x v="0"/>
    <n v="0"/>
    <n v="0"/>
    <s v="Saturday"/>
    <n v="0"/>
    <x v="0"/>
    <x v="0"/>
    <n v="2025"/>
    <n v="5"/>
    <x v="0"/>
    <n v="5"/>
    <n v="2"/>
    <n v="1"/>
    <n v="0"/>
    <n v="79"/>
    <n v="0.17280000000000001"/>
  </r>
  <r>
    <s v="TXN004140"/>
    <d v="2025-06-30T00:00:00"/>
    <x v="2"/>
    <s v="P018"/>
    <n v="3"/>
    <n v="105"/>
    <s v="PR06"/>
    <x v="9"/>
    <x v="1"/>
    <s v="CoolSip"/>
    <s v="Budget"/>
    <n v="35"/>
    <s v="FreshCart Salem 1"/>
    <s v="Salem"/>
    <s v="Express"/>
    <n v="12000"/>
    <x v="0"/>
    <n v="0"/>
    <n v="0"/>
    <s v="Monday"/>
    <n v="0"/>
    <x v="0"/>
    <x v="1"/>
    <n v="2025"/>
    <n v="6"/>
    <x v="6"/>
    <n v="0"/>
    <n v="2"/>
    <n v="0"/>
    <n v="0"/>
    <n v="35"/>
    <n v="8.8000000000000005E-3"/>
  </r>
  <r>
    <s v="TXN004141"/>
    <d v="2025-01-25T00:00:00"/>
    <x v="4"/>
    <s v="P030"/>
    <n v="3"/>
    <n v="297"/>
    <s v="PR06"/>
    <x v="7"/>
    <x v="4"/>
    <s v="NutriGo"/>
    <s v="Mid-range"/>
    <n v="99"/>
    <s v="FreshCart Erode 1"/>
    <s v="Erode"/>
    <s v="Hypermarket"/>
    <n v="3200"/>
    <x v="0"/>
    <n v="0"/>
    <n v="0"/>
    <s v="Saturday"/>
    <n v="0"/>
    <x v="0"/>
    <x v="2"/>
    <n v="2025"/>
    <n v="1"/>
    <x v="2"/>
    <n v="5"/>
    <n v="1"/>
    <n v="1"/>
    <n v="0"/>
    <n v="99"/>
    <n v="9.2799999999999994E-2"/>
  </r>
  <r>
    <s v="TXN004142"/>
    <d v="2025-11-22T00:00:00"/>
    <x v="11"/>
    <s v="P050"/>
    <n v="4"/>
    <n v="996"/>
    <s v="PR06"/>
    <x v="22"/>
    <x v="3"/>
    <s v="NaturePick"/>
    <s v="Premium"/>
    <n v="249"/>
    <s v="FreshCart Tiruchirappalli 1"/>
    <s v="Tiruchirappalli"/>
    <s v="Standard"/>
    <n v="3200"/>
    <x v="0"/>
    <n v="0"/>
    <n v="0"/>
    <s v="Saturday"/>
    <n v="0"/>
    <x v="0"/>
    <x v="4"/>
    <n v="2025"/>
    <n v="11"/>
    <x v="5"/>
    <n v="5"/>
    <n v="4"/>
    <n v="1"/>
    <n v="0"/>
    <n v="249"/>
    <n v="0.31130000000000002"/>
  </r>
  <r>
    <s v="TXN004143"/>
    <d v="2025-04-18T00:00:00"/>
    <x v="9"/>
    <s v="P050"/>
    <n v="2"/>
    <n v="498"/>
    <s v="PR06"/>
    <x v="22"/>
    <x v="3"/>
    <s v="NaturePick"/>
    <s v="Premium"/>
    <n v="249"/>
    <s v="FreshCart Chennai 2"/>
    <s v="Chennai"/>
    <s v="Hypermarket"/>
    <n v="1800"/>
    <x v="0"/>
    <n v="0"/>
    <n v="0"/>
    <s v="Friday"/>
    <n v="0"/>
    <x v="0"/>
    <x v="0"/>
    <n v="2025"/>
    <n v="4"/>
    <x v="11"/>
    <n v="4"/>
    <n v="2"/>
    <n v="0"/>
    <n v="0"/>
    <n v="249"/>
    <n v="0.2767"/>
  </r>
  <r>
    <s v="TXN004144"/>
    <d v="2025-11-28T00:00:00"/>
    <x v="4"/>
    <s v="P048"/>
    <n v="8"/>
    <n v="2392"/>
    <s v="PR06"/>
    <x v="47"/>
    <x v="3"/>
    <s v="GreenBasket"/>
    <s v="Premium"/>
    <n v="299"/>
    <s v="FreshCart Erode 1"/>
    <s v="Erode"/>
    <s v="Hypermarket"/>
    <n v="3200"/>
    <x v="0"/>
    <n v="0"/>
    <n v="0"/>
    <s v="Friday"/>
    <n v="0"/>
    <x v="0"/>
    <x v="4"/>
    <n v="2025"/>
    <n v="11"/>
    <x v="5"/>
    <n v="4"/>
    <n v="4"/>
    <n v="0"/>
    <n v="0"/>
    <n v="299"/>
    <n v="0.74750000000000005"/>
  </r>
  <r>
    <s v="TXN004145"/>
    <d v="2025-06-28T00:00:00"/>
    <x v="6"/>
    <s v="P055"/>
    <n v="7"/>
    <n v="693"/>
    <s v="PR06"/>
    <x v="42"/>
    <x v="2"/>
    <s v="HomeBright"/>
    <s v="Mid-range"/>
    <n v="99"/>
    <s v="FreshCart Madurai 1"/>
    <s v="Madurai"/>
    <s v="Hypermarket"/>
    <n v="3200"/>
    <x v="0"/>
    <n v="0"/>
    <n v="0"/>
    <s v="Saturday"/>
    <n v="0"/>
    <x v="0"/>
    <x v="1"/>
    <n v="2025"/>
    <n v="6"/>
    <x v="6"/>
    <n v="5"/>
    <n v="2"/>
    <n v="1"/>
    <n v="0"/>
    <n v="99"/>
    <n v="0.21659999999999999"/>
  </r>
  <r>
    <s v="TXN004146"/>
    <d v="2025-02-15T00:00:00"/>
    <x v="4"/>
    <s v="P023"/>
    <n v="3"/>
    <n v="147"/>
    <s v="PR06"/>
    <x v="5"/>
    <x v="4"/>
    <s v="NutriGo"/>
    <s v="Budget"/>
    <n v="49"/>
    <s v="FreshCart Erode 1"/>
    <s v="Erode"/>
    <s v="Hypermarket"/>
    <n v="3200"/>
    <x v="0"/>
    <n v="0"/>
    <n v="0"/>
    <s v="Saturday"/>
    <n v="0"/>
    <x v="0"/>
    <x v="2"/>
    <n v="2025"/>
    <n v="2"/>
    <x v="3"/>
    <n v="5"/>
    <n v="1"/>
    <n v="1"/>
    <n v="0"/>
    <n v="49"/>
    <n v="4.5900000000000003E-2"/>
  </r>
  <r>
    <s v="TXN004147"/>
    <d v="2025-04-27T00:00:00"/>
    <x v="4"/>
    <s v="P054"/>
    <n v="4"/>
    <n v="376.2"/>
    <s v="PR04"/>
    <x v="58"/>
    <x v="2"/>
    <s v="Sparkle"/>
    <s v="Mid-range"/>
    <n v="99"/>
    <s v="FreshCart Erode 1"/>
    <s v="Erode"/>
    <s v="Hypermarket"/>
    <n v="3200"/>
    <x v="5"/>
    <n v="5"/>
    <n v="10"/>
    <s v="Sunday"/>
    <n v="0"/>
    <x v="0"/>
    <x v="0"/>
    <n v="2025"/>
    <n v="4"/>
    <x v="11"/>
    <n v="6"/>
    <n v="2"/>
    <n v="1"/>
    <n v="1"/>
    <n v="94.05"/>
    <n v="0.1176"/>
  </r>
  <r>
    <s v="TXN004148"/>
    <d v="2025-02-16T00:00:00"/>
    <x v="0"/>
    <s v="P026"/>
    <n v="8"/>
    <n v="1132.4000000000001"/>
    <s v="PR04"/>
    <x v="13"/>
    <x v="4"/>
    <s v="CrunchUp"/>
    <s v="Mid-range"/>
    <n v="149"/>
    <s v="FreshCart Madurai 2"/>
    <s v="Madurai"/>
    <s v="Standard"/>
    <n v="8500"/>
    <x v="5"/>
    <n v="5"/>
    <n v="10"/>
    <s v="Sunday"/>
    <n v="0"/>
    <x v="0"/>
    <x v="2"/>
    <n v="2025"/>
    <n v="2"/>
    <x v="3"/>
    <n v="6"/>
    <n v="1"/>
    <n v="1"/>
    <n v="1"/>
    <n v="141.55000000000001"/>
    <n v="0.13320000000000001"/>
  </r>
  <r>
    <s v="TXN004149"/>
    <d v="2025-09-12T00:00:00"/>
    <x v="0"/>
    <s v="P012"/>
    <n v="4"/>
    <n v="1596"/>
    <s v="PR06"/>
    <x v="48"/>
    <x v="1"/>
    <s v="BrewDay"/>
    <s v="Premium"/>
    <n v="399"/>
    <s v="FreshCart Madurai 2"/>
    <s v="Madurai"/>
    <s v="Standard"/>
    <n v="8500"/>
    <x v="0"/>
    <n v="0"/>
    <n v="0"/>
    <s v="Friday"/>
    <n v="0"/>
    <x v="0"/>
    <x v="1"/>
    <n v="2025"/>
    <n v="9"/>
    <x v="8"/>
    <n v="4"/>
    <n v="3"/>
    <n v="0"/>
    <n v="0"/>
    <n v="399"/>
    <n v="0.18779999999999999"/>
  </r>
  <r>
    <s v="TXN004150"/>
    <d v="2025-04-14T00:00:00"/>
    <x v="11"/>
    <s v="P055"/>
    <n v="7"/>
    <n v="693"/>
    <s v="PR06"/>
    <x v="42"/>
    <x v="2"/>
    <s v="HomeBright"/>
    <s v="Mid-range"/>
    <n v="99"/>
    <s v="FreshCart Tiruchirappalli 1"/>
    <s v="Tiruchirappalli"/>
    <s v="Standard"/>
    <n v="3200"/>
    <x v="0"/>
    <n v="0"/>
    <n v="0"/>
    <s v="Monday"/>
    <n v="0"/>
    <x v="5"/>
    <x v="0"/>
    <n v="2025"/>
    <n v="4"/>
    <x v="11"/>
    <n v="0"/>
    <n v="2"/>
    <n v="0"/>
    <n v="0"/>
    <n v="99"/>
    <n v="0.21659999999999999"/>
  </r>
  <r>
    <s v="TXN004151"/>
    <d v="2025-06-29T00:00:00"/>
    <x v="4"/>
    <s v="P052"/>
    <n v="1"/>
    <n v="49"/>
    <s v="PR06"/>
    <x v="34"/>
    <x v="2"/>
    <s v="HomeBright"/>
    <s v="Budget"/>
    <n v="49"/>
    <s v="FreshCart Erode 1"/>
    <s v="Erode"/>
    <s v="Hypermarket"/>
    <n v="3200"/>
    <x v="0"/>
    <n v="0"/>
    <n v="0"/>
    <s v="Sunday"/>
    <n v="0"/>
    <x v="0"/>
    <x v="1"/>
    <n v="2025"/>
    <n v="6"/>
    <x v="6"/>
    <n v="6"/>
    <n v="2"/>
    <n v="1"/>
    <n v="0"/>
    <n v="49"/>
    <n v="1.5299999999999999E-2"/>
  </r>
  <r>
    <s v="TXN004152"/>
    <d v="2025-07-05T00:00:00"/>
    <x v="6"/>
    <s v="P011"/>
    <n v="8"/>
    <n v="980.4"/>
    <s v="PR04"/>
    <x v="41"/>
    <x v="1"/>
    <s v="BrewDay"/>
    <s v="Mid-range"/>
    <n v="129"/>
    <s v="FreshCart Madurai 1"/>
    <s v="Madurai"/>
    <s v="Hypermarket"/>
    <n v="3200"/>
    <x v="5"/>
    <n v="5"/>
    <n v="10"/>
    <s v="Saturday"/>
    <n v="0"/>
    <x v="0"/>
    <x v="1"/>
    <n v="2025"/>
    <n v="7"/>
    <x v="1"/>
    <n v="5"/>
    <n v="3"/>
    <n v="1"/>
    <n v="1"/>
    <n v="122.55"/>
    <n v="0.30640000000000001"/>
  </r>
  <r>
    <s v="TXN004153"/>
    <d v="2025-02-27T00:00:00"/>
    <x v="2"/>
    <s v="P038"/>
    <n v="2"/>
    <n v="473.1"/>
    <s v="PR04"/>
    <x v="30"/>
    <x v="0"/>
    <s v="FreshOven"/>
    <s v="Premium"/>
    <n v="249"/>
    <s v="FreshCart Salem 1"/>
    <s v="Salem"/>
    <s v="Express"/>
    <n v="12000"/>
    <x v="5"/>
    <n v="5"/>
    <n v="10"/>
    <s v="Thursday"/>
    <n v="0"/>
    <x v="0"/>
    <x v="2"/>
    <n v="2025"/>
    <n v="2"/>
    <x v="3"/>
    <n v="3"/>
    <n v="1"/>
    <n v="0"/>
    <n v="1"/>
    <n v="236.55"/>
    <n v="3.9399999999999998E-2"/>
  </r>
  <r>
    <s v="TXN004154"/>
    <d v="2025-09-17T00:00:00"/>
    <x v="5"/>
    <s v="P042"/>
    <n v="1"/>
    <n v="249"/>
    <s v="PR06"/>
    <x v="50"/>
    <x v="3"/>
    <s v="GreenBasket"/>
    <s v="Premium"/>
    <n v="249"/>
    <s v="FreshCart Salem 2"/>
    <s v="Salem"/>
    <s v="Hypermarket"/>
    <n v="2500"/>
    <x v="0"/>
    <n v="0"/>
    <n v="0"/>
    <s v="Wednesday"/>
    <n v="0"/>
    <x v="0"/>
    <x v="1"/>
    <n v="2025"/>
    <n v="9"/>
    <x v="8"/>
    <n v="2"/>
    <n v="3"/>
    <n v="0"/>
    <n v="0"/>
    <n v="249"/>
    <n v="9.9599999999999994E-2"/>
  </r>
  <r>
    <s v="TXN004155"/>
    <d v="2025-10-14T00:00:00"/>
    <x v="9"/>
    <s v="P012"/>
    <n v="3"/>
    <n v="1197"/>
    <s v="PR06"/>
    <x v="48"/>
    <x v="1"/>
    <s v="BrewDay"/>
    <s v="Premium"/>
    <n v="399"/>
    <s v="FreshCart Chennai 2"/>
    <s v="Chennai"/>
    <s v="Hypermarket"/>
    <n v="1800"/>
    <x v="0"/>
    <n v="0"/>
    <n v="0"/>
    <s v="Tuesday"/>
    <n v="0"/>
    <x v="0"/>
    <x v="4"/>
    <n v="2025"/>
    <n v="10"/>
    <x v="7"/>
    <n v="1"/>
    <n v="4"/>
    <n v="0"/>
    <n v="0"/>
    <n v="399"/>
    <n v="0.66500000000000004"/>
  </r>
  <r>
    <s v="TXN004156"/>
    <d v="2025-12-23T00:00:00"/>
    <x v="10"/>
    <s v="P013"/>
    <n v="10"/>
    <n v="1791"/>
    <s v="PR01"/>
    <x v="1"/>
    <x v="1"/>
    <s v="BrewDay"/>
    <s v="Mid-range"/>
    <n v="199"/>
    <s v="FreshCart Coimbatore 1"/>
    <s v="Coimbatore"/>
    <s v="Standard"/>
    <n v="8500"/>
    <x v="1"/>
    <n v="10"/>
    <n v="3"/>
    <s v="Tuesday"/>
    <n v="0"/>
    <x v="0"/>
    <x v="2"/>
    <n v="2025"/>
    <n v="12"/>
    <x v="10"/>
    <n v="1"/>
    <n v="4"/>
    <n v="0"/>
    <n v="1"/>
    <n v="179.1"/>
    <n v="0.2107"/>
  </r>
  <r>
    <s v="TXN004157"/>
    <d v="2025-12-31T00:00:00"/>
    <x v="1"/>
    <s v="P059"/>
    <n v="8"/>
    <n v="1592"/>
    <s v="PR06"/>
    <x v="56"/>
    <x v="2"/>
    <s v="CleanPro"/>
    <s v="Mid-range"/>
    <n v="199"/>
    <s v="FreshCart Coimbatore 2"/>
    <s v="Coimbatore"/>
    <s v="Express"/>
    <n v="4500"/>
    <x v="0"/>
    <n v="0"/>
    <n v="0"/>
    <s v="Wednesday"/>
    <n v="0"/>
    <x v="0"/>
    <x v="2"/>
    <n v="2025"/>
    <n v="12"/>
    <x v="10"/>
    <n v="2"/>
    <n v="4"/>
    <n v="0"/>
    <n v="0"/>
    <n v="199"/>
    <n v="0.3538"/>
  </r>
  <r>
    <s v="TXN004158"/>
    <d v="2025-07-27T00:00:00"/>
    <x v="11"/>
    <s v="P010"/>
    <n v="3"/>
    <n v="105"/>
    <s v="PR06"/>
    <x v="15"/>
    <x v="5"/>
    <s v="FarmFresh"/>
    <s v="Budget"/>
    <n v="35"/>
    <s v="FreshCart Tiruchirappalli 1"/>
    <s v="Tiruchirappalli"/>
    <s v="Standard"/>
    <n v="3200"/>
    <x v="0"/>
    <n v="0"/>
    <n v="0"/>
    <s v="Sunday"/>
    <n v="0"/>
    <x v="0"/>
    <x v="1"/>
    <n v="2025"/>
    <n v="7"/>
    <x v="1"/>
    <n v="6"/>
    <n v="3"/>
    <n v="1"/>
    <n v="0"/>
    <n v="35"/>
    <n v="3.2800000000000003E-2"/>
  </r>
  <r>
    <s v="TXN004159"/>
    <d v="2025-09-30T00:00:00"/>
    <x v="4"/>
    <s v="P026"/>
    <n v="8"/>
    <n v="953.6"/>
    <s v="PR02"/>
    <x v="13"/>
    <x v="4"/>
    <s v="CrunchUp"/>
    <s v="Mid-range"/>
    <n v="149"/>
    <s v="FreshCart Erode 1"/>
    <s v="Erode"/>
    <s v="Hypermarket"/>
    <n v="3200"/>
    <x v="3"/>
    <n v="20"/>
    <n v="7"/>
    <s v="Tuesday"/>
    <n v="0"/>
    <x v="0"/>
    <x v="1"/>
    <n v="2025"/>
    <n v="9"/>
    <x v="8"/>
    <n v="1"/>
    <n v="3"/>
    <n v="0"/>
    <n v="1"/>
    <n v="119.2"/>
    <n v="0.29799999999999999"/>
  </r>
  <r>
    <s v="TXN004160"/>
    <d v="2025-07-17T00:00:00"/>
    <x v="10"/>
    <s v="P055"/>
    <n v="1"/>
    <n v="99"/>
    <s v="PR06"/>
    <x v="42"/>
    <x v="2"/>
    <s v="HomeBright"/>
    <s v="Mid-range"/>
    <n v="99"/>
    <s v="FreshCart Coimbatore 1"/>
    <s v="Coimbatore"/>
    <s v="Standard"/>
    <n v="8500"/>
    <x v="0"/>
    <n v="0"/>
    <n v="0"/>
    <s v="Thursday"/>
    <n v="0"/>
    <x v="0"/>
    <x v="1"/>
    <n v="2025"/>
    <n v="7"/>
    <x v="1"/>
    <n v="3"/>
    <n v="3"/>
    <n v="0"/>
    <n v="0"/>
    <n v="99"/>
    <n v="1.1599999999999999E-2"/>
  </r>
  <r>
    <s v="TXN004161"/>
    <d v="2025-05-31T00:00:00"/>
    <x v="1"/>
    <s v="P037"/>
    <n v="6"/>
    <n v="1794"/>
    <s v="PR06"/>
    <x v="55"/>
    <x v="0"/>
    <s v="GoldenLoaf"/>
    <s v="Premium"/>
    <n v="299"/>
    <s v="FreshCart Coimbatore 2"/>
    <s v="Coimbatore"/>
    <s v="Express"/>
    <n v="4500"/>
    <x v="0"/>
    <n v="0"/>
    <n v="0"/>
    <s v="Saturday"/>
    <n v="0"/>
    <x v="0"/>
    <x v="0"/>
    <n v="2025"/>
    <n v="5"/>
    <x v="0"/>
    <n v="5"/>
    <n v="2"/>
    <n v="1"/>
    <n v="0"/>
    <n v="299"/>
    <n v="0.3987"/>
  </r>
  <r>
    <s v="TXN004162"/>
    <d v="2025-06-15T00:00:00"/>
    <x v="2"/>
    <s v="P029"/>
    <n v="9"/>
    <n v="1161"/>
    <s v="PR06"/>
    <x v="28"/>
    <x v="4"/>
    <s v="NutriGo"/>
    <s v="Mid-range"/>
    <n v="129"/>
    <s v="FreshCart Salem 1"/>
    <s v="Salem"/>
    <s v="Express"/>
    <n v="12000"/>
    <x v="0"/>
    <n v="0"/>
    <n v="0"/>
    <s v="Sunday"/>
    <n v="0"/>
    <x v="0"/>
    <x v="1"/>
    <n v="2025"/>
    <n v="6"/>
    <x v="6"/>
    <n v="6"/>
    <n v="2"/>
    <n v="1"/>
    <n v="0"/>
    <n v="129"/>
    <n v="9.6799999999999997E-2"/>
  </r>
  <r>
    <s v="TXN004163"/>
    <d v="2025-05-06T00:00:00"/>
    <x v="9"/>
    <s v="P010"/>
    <n v="6"/>
    <n v="210"/>
    <s v="PR06"/>
    <x v="15"/>
    <x v="5"/>
    <s v="FarmFresh"/>
    <s v="Budget"/>
    <n v="35"/>
    <s v="FreshCart Chennai 2"/>
    <s v="Chennai"/>
    <s v="Hypermarket"/>
    <n v="1800"/>
    <x v="0"/>
    <n v="0"/>
    <n v="0"/>
    <s v="Tuesday"/>
    <n v="0"/>
    <x v="0"/>
    <x v="0"/>
    <n v="2025"/>
    <n v="5"/>
    <x v="0"/>
    <n v="1"/>
    <n v="2"/>
    <n v="0"/>
    <n v="0"/>
    <n v="35"/>
    <n v="0.1167"/>
  </r>
  <r>
    <s v="TXN004164"/>
    <d v="2025-05-21T00:00:00"/>
    <x v="7"/>
    <s v="P032"/>
    <n v="4"/>
    <n v="166.6"/>
    <s v="PR03"/>
    <x v="14"/>
    <x v="0"/>
    <s v="GoldenLoaf"/>
    <s v="Budget"/>
    <n v="49"/>
    <s v="FreshCart Chennai 1"/>
    <s v="Chennai"/>
    <s v="Express"/>
    <n v="12000"/>
    <x v="2"/>
    <n v="15"/>
    <n v="14"/>
    <s v="Wednesday"/>
    <n v="0"/>
    <x v="0"/>
    <x v="0"/>
    <n v="2025"/>
    <n v="5"/>
    <x v="0"/>
    <n v="2"/>
    <n v="2"/>
    <n v="0"/>
    <n v="1"/>
    <n v="41.65"/>
    <n v="1.3899999999999999E-2"/>
  </r>
  <r>
    <s v="TXN004165"/>
    <d v="2025-12-22T00:00:00"/>
    <x v="2"/>
    <s v="P016"/>
    <n v="4"/>
    <n v="996"/>
    <s v="PR06"/>
    <x v="33"/>
    <x v="1"/>
    <s v="PureDrop"/>
    <s v="Premium"/>
    <n v="249"/>
    <s v="FreshCart Salem 1"/>
    <s v="Salem"/>
    <s v="Express"/>
    <n v="12000"/>
    <x v="0"/>
    <n v="0"/>
    <n v="0"/>
    <s v="Monday"/>
    <n v="0"/>
    <x v="0"/>
    <x v="2"/>
    <n v="2025"/>
    <n v="12"/>
    <x v="10"/>
    <n v="0"/>
    <n v="4"/>
    <n v="0"/>
    <n v="0"/>
    <n v="249"/>
    <n v="8.3000000000000004E-2"/>
  </r>
  <r>
    <s v="TXN004166"/>
    <d v="2025-08-14T00:00:00"/>
    <x v="0"/>
    <s v="P052"/>
    <n v="6"/>
    <n v="249.9"/>
    <s v="PR03"/>
    <x v="34"/>
    <x v="2"/>
    <s v="HomeBright"/>
    <s v="Budget"/>
    <n v="49"/>
    <s v="FreshCart Madurai 2"/>
    <s v="Madurai"/>
    <s v="Standard"/>
    <n v="8500"/>
    <x v="2"/>
    <n v="15"/>
    <n v="14"/>
    <s v="Thursday"/>
    <n v="0"/>
    <x v="0"/>
    <x v="1"/>
    <n v="2025"/>
    <n v="8"/>
    <x v="9"/>
    <n v="3"/>
    <n v="3"/>
    <n v="0"/>
    <n v="1"/>
    <n v="41.65"/>
    <n v="2.9399999999999999E-2"/>
  </r>
  <r>
    <s v="TXN004167"/>
    <d v="2025-01-07T00:00:00"/>
    <x v="11"/>
    <s v="P016"/>
    <n v="4"/>
    <n v="996"/>
    <s v="PR06"/>
    <x v="33"/>
    <x v="1"/>
    <s v="PureDrop"/>
    <s v="Premium"/>
    <n v="249"/>
    <s v="FreshCart Tiruchirappalli 1"/>
    <s v="Tiruchirappalli"/>
    <s v="Standard"/>
    <n v="3200"/>
    <x v="0"/>
    <n v="0"/>
    <n v="0"/>
    <s v="Tuesday"/>
    <n v="0"/>
    <x v="0"/>
    <x v="2"/>
    <n v="2025"/>
    <n v="1"/>
    <x v="2"/>
    <n v="1"/>
    <n v="1"/>
    <n v="0"/>
    <n v="0"/>
    <n v="249"/>
    <n v="0.31130000000000002"/>
  </r>
  <r>
    <s v="TXN004168"/>
    <d v="2025-11-10T00:00:00"/>
    <x v="3"/>
    <s v="P054"/>
    <n v="3"/>
    <n v="297"/>
    <s v="PR06"/>
    <x v="58"/>
    <x v="2"/>
    <s v="Sparkle"/>
    <s v="Mid-range"/>
    <n v="99"/>
    <s v="FreshCart Vellore 1"/>
    <s v="Vellore"/>
    <s v="Standard"/>
    <n v="3200"/>
    <x v="0"/>
    <n v="0"/>
    <n v="0"/>
    <s v="Monday"/>
    <n v="0"/>
    <x v="0"/>
    <x v="4"/>
    <n v="2025"/>
    <n v="11"/>
    <x v="5"/>
    <n v="0"/>
    <n v="4"/>
    <n v="0"/>
    <n v="0"/>
    <n v="99"/>
    <n v="9.2799999999999994E-2"/>
  </r>
  <r>
    <s v="TXN004169"/>
    <d v="2025-10-12T00:00:00"/>
    <x v="9"/>
    <s v="P037"/>
    <n v="1"/>
    <n v="239.2"/>
    <s v="PR02"/>
    <x v="55"/>
    <x v="0"/>
    <s v="GoldenLoaf"/>
    <s v="Premium"/>
    <n v="299"/>
    <s v="FreshCart Chennai 2"/>
    <s v="Chennai"/>
    <s v="Hypermarket"/>
    <n v="1800"/>
    <x v="3"/>
    <n v="20"/>
    <n v="7"/>
    <s v="Sunday"/>
    <n v="0"/>
    <x v="0"/>
    <x v="4"/>
    <n v="2025"/>
    <n v="10"/>
    <x v="7"/>
    <n v="6"/>
    <n v="4"/>
    <n v="1"/>
    <n v="1"/>
    <n v="239.2"/>
    <n v="0.13289999999999999"/>
  </r>
  <r>
    <s v="TXN004170"/>
    <d v="2025-04-06T00:00:00"/>
    <x v="9"/>
    <s v="P038"/>
    <n v="2"/>
    <n v="498"/>
    <s v="PR06"/>
    <x v="30"/>
    <x v="0"/>
    <s v="FreshOven"/>
    <s v="Premium"/>
    <n v="249"/>
    <s v="FreshCart Chennai 2"/>
    <s v="Chennai"/>
    <s v="Hypermarket"/>
    <n v="1800"/>
    <x v="0"/>
    <n v="0"/>
    <n v="0"/>
    <s v="Sunday"/>
    <n v="0"/>
    <x v="0"/>
    <x v="0"/>
    <n v="2025"/>
    <n v="4"/>
    <x v="11"/>
    <n v="6"/>
    <n v="2"/>
    <n v="1"/>
    <n v="0"/>
    <n v="249"/>
    <n v="0.2767"/>
  </r>
  <r>
    <s v="TXN004171"/>
    <d v="2025-10-22T00:00:00"/>
    <x v="8"/>
    <s v="P048"/>
    <n v="8"/>
    <n v="2033.2"/>
    <s v="PR03"/>
    <x v="47"/>
    <x v="3"/>
    <s v="GreenBasket"/>
    <s v="Premium"/>
    <n v="299"/>
    <s v="FreshCart Tirunelveli 1"/>
    <s v="Tirunelveli"/>
    <s v="Express"/>
    <n v="12000"/>
    <x v="2"/>
    <n v="15"/>
    <n v="14"/>
    <s v="Wednesday"/>
    <n v="0"/>
    <x v="0"/>
    <x v="4"/>
    <n v="2025"/>
    <n v="10"/>
    <x v="7"/>
    <n v="2"/>
    <n v="4"/>
    <n v="0"/>
    <n v="1"/>
    <n v="254.15"/>
    <n v="0.1694"/>
  </r>
  <r>
    <s v="TXN004172"/>
    <d v="2025-07-06T00:00:00"/>
    <x v="11"/>
    <s v="P028"/>
    <n v="9"/>
    <n v="1680.75"/>
    <s v="PR05"/>
    <x v="25"/>
    <x v="4"/>
    <s v="NutriGo"/>
    <s v="Premium"/>
    <n v="249"/>
    <s v="FreshCart Tiruchirappalli 1"/>
    <s v="Tiruchirappalli"/>
    <s v="Standard"/>
    <n v="3200"/>
    <x v="4"/>
    <n v="25"/>
    <n v="5"/>
    <s v="Sunday"/>
    <n v="0"/>
    <x v="0"/>
    <x v="1"/>
    <n v="2025"/>
    <n v="7"/>
    <x v="1"/>
    <n v="6"/>
    <n v="3"/>
    <n v="1"/>
    <n v="1"/>
    <n v="186.75"/>
    <n v="0.5252"/>
  </r>
  <r>
    <s v="TXN004173"/>
    <d v="2025-05-01T00:00:00"/>
    <x v="4"/>
    <s v="P035"/>
    <n v="5"/>
    <n v="1121.25"/>
    <s v="PR05"/>
    <x v="40"/>
    <x v="0"/>
    <s v="BakeHouse"/>
    <s v="Premium"/>
    <n v="299"/>
    <s v="FreshCart Erode 1"/>
    <s v="Erode"/>
    <s v="Hypermarket"/>
    <n v="3200"/>
    <x v="4"/>
    <n v="25"/>
    <n v="5"/>
    <s v="Thursday"/>
    <n v="1"/>
    <x v="0"/>
    <x v="0"/>
    <n v="2025"/>
    <n v="5"/>
    <x v="0"/>
    <n v="3"/>
    <n v="2"/>
    <n v="0"/>
    <n v="1"/>
    <n v="224.25"/>
    <n v="0.35039999999999999"/>
  </r>
  <r>
    <s v="TXN004174"/>
    <d v="2025-12-21T00:00:00"/>
    <x v="6"/>
    <s v="P021"/>
    <n v="4"/>
    <n v="516"/>
    <s v="PR06"/>
    <x v="10"/>
    <x v="4"/>
    <s v="CrunchUp"/>
    <s v="Mid-range"/>
    <n v="129"/>
    <s v="FreshCart Madurai 1"/>
    <s v="Madurai"/>
    <s v="Hypermarket"/>
    <n v="3200"/>
    <x v="0"/>
    <n v="0"/>
    <n v="0"/>
    <s v="Sunday"/>
    <n v="0"/>
    <x v="0"/>
    <x v="2"/>
    <n v="2025"/>
    <n v="12"/>
    <x v="10"/>
    <n v="6"/>
    <n v="4"/>
    <n v="1"/>
    <n v="0"/>
    <n v="129"/>
    <n v="0.16120000000000001"/>
  </r>
  <r>
    <s v="TXN004175"/>
    <d v="2025-12-26T00:00:00"/>
    <x v="2"/>
    <s v="P051"/>
    <n v="6"/>
    <n v="1494"/>
    <s v="PR06"/>
    <x v="52"/>
    <x v="2"/>
    <s v="Sparkle"/>
    <s v="Premium"/>
    <n v="249"/>
    <s v="FreshCart Salem 1"/>
    <s v="Salem"/>
    <s v="Express"/>
    <n v="12000"/>
    <x v="0"/>
    <n v="0"/>
    <n v="0"/>
    <s v="Friday"/>
    <n v="0"/>
    <x v="0"/>
    <x v="2"/>
    <n v="2025"/>
    <n v="12"/>
    <x v="10"/>
    <n v="4"/>
    <n v="4"/>
    <n v="0"/>
    <n v="0"/>
    <n v="249"/>
    <n v="0.1245"/>
  </r>
  <r>
    <s v="TXN004176"/>
    <d v="2025-03-07T00:00:00"/>
    <x v="10"/>
    <s v="P059"/>
    <n v="8"/>
    <n v="1592"/>
    <s v="PR06"/>
    <x v="56"/>
    <x v="2"/>
    <s v="CleanPro"/>
    <s v="Mid-range"/>
    <n v="199"/>
    <s v="FreshCart Coimbatore 1"/>
    <s v="Coimbatore"/>
    <s v="Standard"/>
    <n v="8500"/>
    <x v="0"/>
    <n v="0"/>
    <n v="0"/>
    <s v="Friday"/>
    <n v="0"/>
    <x v="0"/>
    <x v="0"/>
    <n v="2025"/>
    <n v="3"/>
    <x v="4"/>
    <n v="4"/>
    <n v="1"/>
    <n v="0"/>
    <n v="0"/>
    <n v="199"/>
    <n v="0.18729999999999999"/>
  </r>
  <r>
    <s v="TXN004177"/>
    <d v="2025-09-17T00:00:00"/>
    <x v="5"/>
    <s v="P031"/>
    <n v="6"/>
    <n v="594"/>
    <s v="PR06"/>
    <x v="32"/>
    <x v="0"/>
    <s v="BakeHouse"/>
    <s v="Mid-range"/>
    <n v="99"/>
    <s v="FreshCart Salem 2"/>
    <s v="Salem"/>
    <s v="Hypermarket"/>
    <n v="2500"/>
    <x v="0"/>
    <n v="0"/>
    <n v="0"/>
    <s v="Wednesday"/>
    <n v="0"/>
    <x v="0"/>
    <x v="1"/>
    <n v="2025"/>
    <n v="9"/>
    <x v="8"/>
    <n v="2"/>
    <n v="3"/>
    <n v="0"/>
    <n v="0"/>
    <n v="99"/>
    <n v="0.23760000000000001"/>
  </r>
  <r>
    <s v="TXN004178"/>
    <d v="2025-02-23T00:00:00"/>
    <x v="1"/>
    <s v="P015"/>
    <n v="7"/>
    <n v="1393"/>
    <s v="PR06"/>
    <x v="2"/>
    <x v="1"/>
    <s v="BrewDay"/>
    <s v="Mid-range"/>
    <n v="199"/>
    <s v="FreshCart Coimbatore 2"/>
    <s v="Coimbatore"/>
    <s v="Express"/>
    <n v="4500"/>
    <x v="0"/>
    <n v="0"/>
    <n v="0"/>
    <s v="Sunday"/>
    <n v="0"/>
    <x v="0"/>
    <x v="2"/>
    <n v="2025"/>
    <n v="2"/>
    <x v="3"/>
    <n v="6"/>
    <n v="1"/>
    <n v="1"/>
    <n v="0"/>
    <n v="199"/>
    <n v="0.30959999999999999"/>
  </r>
  <r>
    <s v="TXN004179"/>
    <d v="2025-12-26T00:00:00"/>
    <x v="0"/>
    <s v="P036"/>
    <n v="4"/>
    <n v="100"/>
    <s v="PR06"/>
    <x v="8"/>
    <x v="0"/>
    <s v="GoldenLoaf"/>
    <s v="Budget"/>
    <n v="25"/>
    <s v="FreshCart Madurai 2"/>
    <s v="Madurai"/>
    <s v="Standard"/>
    <n v="8500"/>
    <x v="0"/>
    <n v="0"/>
    <n v="0"/>
    <s v="Friday"/>
    <n v="0"/>
    <x v="0"/>
    <x v="2"/>
    <n v="2025"/>
    <n v="12"/>
    <x v="10"/>
    <n v="4"/>
    <n v="4"/>
    <n v="0"/>
    <n v="0"/>
    <n v="25"/>
    <n v="1.18E-2"/>
  </r>
  <r>
    <s v="TXN004180"/>
    <d v="2025-04-25T00:00:00"/>
    <x v="3"/>
    <s v="P018"/>
    <n v="6"/>
    <n v="210"/>
    <s v="PR06"/>
    <x v="9"/>
    <x v="1"/>
    <s v="CoolSip"/>
    <s v="Budget"/>
    <n v="35"/>
    <s v="FreshCart Vellore 1"/>
    <s v="Vellore"/>
    <s v="Standard"/>
    <n v="3200"/>
    <x v="0"/>
    <n v="0"/>
    <n v="0"/>
    <s v="Friday"/>
    <n v="0"/>
    <x v="0"/>
    <x v="0"/>
    <n v="2025"/>
    <n v="4"/>
    <x v="11"/>
    <n v="4"/>
    <n v="2"/>
    <n v="0"/>
    <n v="0"/>
    <n v="35"/>
    <n v="6.5600000000000006E-2"/>
  </r>
  <r>
    <s v="TXN004181"/>
    <d v="2025-01-28T00:00:00"/>
    <x v="3"/>
    <s v="P040"/>
    <n v="4"/>
    <n v="596"/>
    <s v="PR06"/>
    <x v="0"/>
    <x v="0"/>
    <s v="BakeHouse"/>
    <s v="Mid-range"/>
    <n v="149"/>
    <s v="FreshCart Vellore 1"/>
    <s v="Vellore"/>
    <s v="Standard"/>
    <n v="3200"/>
    <x v="0"/>
    <n v="0"/>
    <n v="0"/>
    <s v="Tuesday"/>
    <n v="0"/>
    <x v="0"/>
    <x v="2"/>
    <n v="2025"/>
    <n v="1"/>
    <x v="2"/>
    <n v="1"/>
    <n v="1"/>
    <n v="0"/>
    <n v="0"/>
    <n v="149"/>
    <n v="0.1862"/>
  </r>
  <r>
    <s v="TXN004182"/>
    <d v="2025-10-30T00:00:00"/>
    <x v="8"/>
    <s v="P005"/>
    <n v="3"/>
    <n v="297"/>
    <s v="PR06"/>
    <x v="44"/>
    <x v="5"/>
    <s v="DailyDairy"/>
    <s v="Mid-range"/>
    <n v="99"/>
    <s v="FreshCart Tirunelveli 1"/>
    <s v="Tirunelveli"/>
    <s v="Express"/>
    <n v="12000"/>
    <x v="0"/>
    <n v="0"/>
    <n v="0"/>
    <s v="Thursday"/>
    <n v="0"/>
    <x v="0"/>
    <x v="4"/>
    <n v="2025"/>
    <n v="10"/>
    <x v="7"/>
    <n v="3"/>
    <n v="4"/>
    <n v="0"/>
    <n v="0"/>
    <n v="99"/>
    <n v="2.4799999999999999E-2"/>
  </r>
  <r>
    <s v="TXN004183"/>
    <d v="2025-03-29T00:00:00"/>
    <x v="7"/>
    <s v="P036"/>
    <n v="6"/>
    <n v="150"/>
    <s v="PR06"/>
    <x v="8"/>
    <x v="0"/>
    <s v="GoldenLoaf"/>
    <s v="Budget"/>
    <n v="25"/>
    <s v="FreshCart Chennai 1"/>
    <s v="Chennai"/>
    <s v="Express"/>
    <n v="12000"/>
    <x v="0"/>
    <n v="0"/>
    <n v="0"/>
    <s v="Saturday"/>
    <n v="0"/>
    <x v="0"/>
    <x v="0"/>
    <n v="2025"/>
    <n v="3"/>
    <x v="4"/>
    <n v="5"/>
    <n v="1"/>
    <n v="1"/>
    <n v="0"/>
    <n v="25"/>
    <n v="1.2500000000000001E-2"/>
  </r>
  <r>
    <s v="TXN004184"/>
    <d v="2025-11-29T00:00:00"/>
    <x v="7"/>
    <s v="P058"/>
    <n v="4"/>
    <n v="133"/>
    <s v="PR04"/>
    <x v="36"/>
    <x v="2"/>
    <s v="HomeBright"/>
    <s v="Budget"/>
    <n v="35"/>
    <s v="FreshCart Chennai 1"/>
    <s v="Chennai"/>
    <s v="Express"/>
    <n v="12000"/>
    <x v="5"/>
    <n v="5"/>
    <n v="10"/>
    <s v="Saturday"/>
    <n v="0"/>
    <x v="0"/>
    <x v="4"/>
    <n v="2025"/>
    <n v="11"/>
    <x v="5"/>
    <n v="5"/>
    <n v="4"/>
    <n v="1"/>
    <n v="1"/>
    <n v="33.25"/>
    <n v="1.11E-2"/>
  </r>
  <r>
    <s v="TXN004185"/>
    <d v="2025-12-28T00:00:00"/>
    <x v="6"/>
    <s v="P005"/>
    <n v="4"/>
    <n v="396"/>
    <s v="PR06"/>
    <x v="44"/>
    <x v="5"/>
    <s v="DailyDairy"/>
    <s v="Mid-range"/>
    <n v="99"/>
    <s v="FreshCart Madurai 1"/>
    <s v="Madurai"/>
    <s v="Hypermarket"/>
    <n v="3200"/>
    <x v="0"/>
    <n v="0"/>
    <n v="0"/>
    <s v="Sunday"/>
    <n v="0"/>
    <x v="0"/>
    <x v="2"/>
    <n v="2025"/>
    <n v="12"/>
    <x v="10"/>
    <n v="6"/>
    <n v="4"/>
    <n v="1"/>
    <n v="0"/>
    <n v="99"/>
    <n v="0.12379999999999999"/>
  </r>
  <r>
    <s v="TXN004186"/>
    <d v="2025-02-03T00:00:00"/>
    <x v="5"/>
    <s v="P018"/>
    <n v="4"/>
    <n v="140"/>
    <s v="PR06"/>
    <x v="9"/>
    <x v="1"/>
    <s v="CoolSip"/>
    <s v="Budget"/>
    <n v="35"/>
    <s v="FreshCart Salem 2"/>
    <s v="Salem"/>
    <s v="Hypermarket"/>
    <n v="2500"/>
    <x v="0"/>
    <n v="0"/>
    <n v="0"/>
    <s v="Monday"/>
    <n v="0"/>
    <x v="0"/>
    <x v="2"/>
    <n v="2025"/>
    <n v="2"/>
    <x v="3"/>
    <n v="0"/>
    <n v="1"/>
    <n v="0"/>
    <n v="0"/>
    <n v="35"/>
    <n v="5.6000000000000001E-2"/>
  </r>
  <r>
    <s v="TXN004187"/>
    <d v="2025-01-15T00:00:00"/>
    <x v="5"/>
    <s v="P039"/>
    <n v="6"/>
    <n v="354"/>
    <s v="PR06"/>
    <x v="16"/>
    <x v="0"/>
    <s v="BakeHouse"/>
    <s v="Budget"/>
    <n v="59"/>
    <s v="FreshCart Salem 2"/>
    <s v="Salem"/>
    <s v="Hypermarket"/>
    <n v="2500"/>
    <x v="0"/>
    <n v="0"/>
    <n v="0"/>
    <s v="Wednesday"/>
    <n v="1"/>
    <x v="3"/>
    <x v="2"/>
    <n v="2025"/>
    <n v="1"/>
    <x v="2"/>
    <n v="2"/>
    <n v="1"/>
    <n v="0"/>
    <n v="0"/>
    <n v="59"/>
    <n v="0.1416"/>
  </r>
  <r>
    <s v="TXN004188"/>
    <d v="2025-12-27T00:00:00"/>
    <x v="6"/>
    <s v="P026"/>
    <n v="1"/>
    <n v="126.65"/>
    <s v="PR03"/>
    <x v="13"/>
    <x v="4"/>
    <s v="CrunchUp"/>
    <s v="Mid-range"/>
    <n v="149"/>
    <s v="FreshCart Madurai 1"/>
    <s v="Madurai"/>
    <s v="Hypermarket"/>
    <n v="3200"/>
    <x v="2"/>
    <n v="15"/>
    <n v="14"/>
    <s v="Saturday"/>
    <n v="0"/>
    <x v="0"/>
    <x v="2"/>
    <n v="2025"/>
    <n v="12"/>
    <x v="10"/>
    <n v="5"/>
    <n v="4"/>
    <n v="1"/>
    <n v="1"/>
    <n v="126.65"/>
    <n v="3.9600000000000003E-2"/>
  </r>
  <r>
    <s v="TXN004189"/>
    <d v="2025-08-20T00:00:00"/>
    <x v="11"/>
    <s v="P035"/>
    <n v="5"/>
    <n v="1495"/>
    <s v="PR06"/>
    <x v="40"/>
    <x v="0"/>
    <s v="BakeHouse"/>
    <s v="Premium"/>
    <n v="299"/>
    <s v="FreshCart Tiruchirappalli 1"/>
    <s v="Tiruchirappalli"/>
    <s v="Standard"/>
    <n v="3200"/>
    <x v="0"/>
    <n v="0"/>
    <n v="0"/>
    <s v="Wednesday"/>
    <n v="0"/>
    <x v="0"/>
    <x v="1"/>
    <n v="2025"/>
    <n v="8"/>
    <x v="9"/>
    <n v="2"/>
    <n v="3"/>
    <n v="0"/>
    <n v="0"/>
    <n v="299"/>
    <n v="0.4672"/>
  </r>
  <r>
    <s v="TXN004190"/>
    <d v="2025-06-05T00:00:00"/>
    <x v="4"/>
    <s v="P015"/>
    <n v="6"/>
    <n v="1194"/>
    <s v="PR06"/>
    <x v="2"/>
    <x v="1"/>
    <s v="BrewDay"/>
    <s v="Mid-range"/>
    <n v="199"/>
    <s v="FreshCart Erode 1"/>
    <s v="Erode"/>
    <s v="Hypermarket"/>
    <n v="3200"/>
    <x v="0"/>
    <n v="0"/>
    <n v="0"/>
    <s v="Thursday"/>
    <n v="0"/>
    <x v="0"/>
    <x v="1"/>
    <n v="2025"/>
    <n v="6"/>
    <x v="6"/>
    <n v="3"/>
    <n v="2"/>
    <n v="0"/>
    <n v="0"/>
    <n v="199"/>
    <n v="0.37309999999999999"/>
  </r>
  <r>
    <s v="TXN004191"/>
    <d v="2025-09-18T00:00:00"/>
    <x v="8"/>
    <s v="P010"/>
    <n v="3"/>
    <n v="105"/>
    <s v="PR06"/>
    <x v="15"/>
    <x v="5"/>
    <s v="FarmFresh"/>
    <s v="Budget"/>
    <n v="35"/>
    <s v="FreshCart Tirunelveli 1"/>
    <s v="Tirunelveli"/>
    <s v="Express"/>
    <n v="12000"/>
    <x v="0"/>
    <n v="0"/>
    <n v="0"/>
    <s v="Thursday"/>
    <n v="0"/>
    <x v="0"/>
    <x v="1"/>
    <n v="2025"/>
    <n v="9"/>
    <x v="8"/>
    <n v="3"/>
    <n v="3"/>
    <n v="0"/>
    <n v="0"/>
    <n v="35"/>
    <n v="8.8000000000000005E-3"/>
  </r>
  <r>
    <s v="TXN004192"/>
    <d v="2025-12-15T00:00:00"/>
    <x v="1"/>
    <s v="P021"/>
    <n v="4"/>
    <n v="516"/>
    <s v="PR06"/>
    <x v="10"/>
    <x v="4"/>
    <s v="CrunchUp"/>
    <s v="Mid-range"/>
    <n v="129"/>
    <s v="FreshCart Coimbatore 2"/>
    <s v="Coimbatore"/>
    <s v="Express"/>
    <n v="4500"/>
    <x v="0"/>
    <n v="0"/>
    <n v="0"/>
    <s v="Monday"/>
    <n v="0"/>
    <x v="0"/>
    <x v="2"/>
    <n v="2025"/>
    <n v="12"/>
    <x v="10"/>
    <n v="0"/>
    <n v="4"/>
    <n v="0"/>
    <n v="0"/>
    <n v="129"/>
    <n v="0.1147"/>
  </r>
  <r>
    <s v="TXN004193"/>
    <d v="2025-11-09T00:00:00"/>
    <x v="7"/>
    <s v="P046"/>
    <n v="2"/>
    <n v="798"/>
    <s v="PR06"/>
    <x v="38"/>
    <x v="3"/>
    <s v="GreenBasket"/>
    <s v="Premium"/>
    <n v="399"/>
    <s v="FreshCart Chennai 1"/>
    <s v="Chennai"/>
    <s v="Express"/>
    <n v="12000"/>
    <x v="0"/>
    <n v="0"/>
    <n v="0"/>
    <s v="Sunday"/>
    <n v="0"/>
    <x v="0"/>
    <x v="4"/>
    <n v="2025"/>
    <n v="11"/>
    <x v="5"/>
    <n v="6"/>
    <n v="4"/>
    <n v="1"/>
    <n v="0"/>
    <n v="399"/>
    <n v="6.6500000000000004E-2"/>
  </r>
  <r>
    <s v="TXN004194"/>
    <d v="2025-10-28T00:00:00"/>
    <x v="10"/>
    <s v="P050"/>
    <n v="3"/>
    <n v="747"/>
    <s v="PR06"/>
    <x v="22"/>
    <x v="3"/>
    <s v="NaturePick"/>
    <s v="Premium"/>
    <n v="249"/>
    <s v="FreshCart Coimbatore 1"/>
    <s v="Coimbatore"/>
    <s v="Standard"/>
    <n v="8500"/>
    <x v="0"/>
    <n v="0"/>
    <n v="0"/>
    <s v="Tuesday"/>
    <n v="0"/>
    <x v="0"/>
    <x v="4"/>
    <n v="2025"/>
    <n v="10"/>
    <x v="7"/>
    <n v="1"/>
    <n v="4"/>
    <n v="0"/>
    <n v="0"/>
    <n v="249"/>
    <n v="8.7900000000000006E-2"/>
  </r>
  <r>
    <s v="TXN004195"/>
    <d v="2025-11-11T00:00:00"/>
    <x v="10"/>
    <s v="P034"/>
    <n v="3"/>
    <n v="387"/>
    <s v="PR06"/>
    <x v="53"/>
    <x v="0"/>
    <s v="FreshOven"/>
    <s v="Mid-range"/>
    <n v="129"/>
    <s v="FreshCart Coimbatore 1"/>
    <s v="Coimbatore"/>
    <s v="Standard"/>
    <n v="8500"/>
    <x v="0"/>
    <n v="0"/>
    <n v="0"/>
    <s v="Tuesday"/>
    <n v="0"/>
    <x v="0"/>
    <x v="4"/>
    <n v="2025"/>
    <n v="11"/>
    <x v="5"/>
    <n v="1"/>
    <n v="4"/>
    <n v="0"/>
    <n v="0"/>
    <n v="129"/>
    <n v="4.5499999999999999E-2"/>
  </r>
  <r>
    <s v="TXN004196"/>
    <d v="2025-03-24T00:00:00"/>
    <x v="5"/>
    <s v="P013"/>
    <n v="4"/>
    <n v="676.6"/>
    <s v="PR03"/>
    <x v="1"/>
    <x v="1"/>
    <s v="BrewDay"/>
    <s v="Mid-range"/>
    <n v="199"/>
    <s v="FreshCart Salem 2"/>
    <s v="Salem"/>
    <s v="Hypermarket"/>
    <n v="2500"/>
    <x v="2"/>
    <n v="15"/>
    <n v="14"/>
    <s v="Monday"/>
    <n v="0"/>
    <x v="0"/>
    <x v="0"/>
    <n v="2025"/>
    <n v="3"/>
    <x v="4"/>
    <n v="0"/>
    <n v="1"/>
    <n v="0"/>
    <n v="1"/>
    <n v="169.15"/>
    <n v="0.27060000000000001"/>
  </r>
  <r>
    <s v="TXN004197"/>
    <d v="2025-11-04T00:00:00"/>
    <x v="6"/>
    <s v="P054"/>
    <n v="1"/>
    <n v="79.2"/>
    <s v="PR02"/>
    <x v="58"/>
    <x v="2"/>
    <s v="Sparkle"/>
    <s v="Mid-range"/>
    <n v="99"/>
    <s v="FreshCart Madurai 1"/>
    <s v="Madurai"/>
    <s v="Hypermarket"/>
    <n v="3200"/>
    <x v="3"/>
    <n v="20"/>
    <n v="7"/>
    <s v="Tuesday"/>
    <n v="0"/>
    <x v="0"/>
    <x v="4"/>
    <n v="2025"/>
    <n v="11"/>
    <x v="5"/>
    <n v="1"/>
    <n v="4"/>
    <n v="0"/>
    <n v="1"/>
    <n v="79.2"/>
    <n v="2.4799999999999999E-2"/>
  </r>
  <r>
    <s v="TXN004198"/>
    <d v="2025-11-29T00:00:00"/>
    <x v="3"/>
    <s v="P047"/>
    <n v="4"/>
    <n v="356.4"/>
    <s v="PR01"/>
    <x v="54"/>
    <x v="3"/>
    <s v="NaturePick"/>
    <s v="Mid-range"/>
    <n v="99"/>
    <s v="FreshCart Vellore 1"/>
    <s v="Vellore"/>
    <s v="Standard"/>
    <n v="3200"/>
    <x v="1"/>
    <n v="10"/>
    <n v="3"/>
    <s v="Saturday"/>
    <n v="0"/>
    <x v="0"/>
    <x v="4"/>
    <n v="2025"/>
    <n v="11"/>
    <x v="5"/>
    <n v="5"/>
    <n v="4"/>
    <n v="1"/>
    <n v="1"/>
    <n v="89.1"/>
    <n v="0.1114"/>
  </r>
  <r>
    <s v="TXN004199"/>
    <d v="2025-02-15T00:00:00"/>
    <x v="10"/>
    <s v="P026"/>
    <n v="1"/>
    <n v="149"/>
    <s v="PR06"/>
    <x v="13"/>
    <x v="4"/>
    <s v="CrunchUp"/>
    <s v="Mid-range"/>
    <n v="149"/>
    <s v="FreshCart Coimbatore 1"/>
    <s v="Coimbatore"/>
    <s v="Standard"/>
    <n v="8500"/>
    <x v="0"/>
    <n v="0"/>
    <n v="0"/>
    <s v="Saturday"/>
    <n v="0"/>
    <x v="0"/>
    <x v="2"/>
    <n v="2025"/>
    <n v="2"/>
    <x v="3"/>
    <n v="5"/>
    <n v="1"/>
    <n v="1"/>
    <n v="0"/>
    <n v="149"/>
    <n v="1.7500000000000002E-2"/>
  </r>
  <r>
    <s v="TXN004200"/>
    <d v="2025-12-17T00:00:00"/>
    <x v="8"/>
    <s v="P052"/>
    <n v="2"/>
    <n v="98"/>
    <s v="PR06"/>
    <x v="34"/>
    <x v="2"/>
    <s v="HomeBright"/>
    <s v="Budget"/>
    <n v="49"/>
    <s v="FreshCart Tirunelveli 1"/>
    <s v="Tirunelveli"/>
    <s v="Express"/>
    <n v="12000"/>
    <x v="0"/>
    <n v="0"/>
    <n v="0"/>
    <s v="Wednesday"/>
    <n v="0"/>
    <x v="0"/>
    <x v="2"/>
    <n v="2025"/>
    <n v="12"/>
    <x v="10"/>
    <n v="2"/>
    <n v="4"/>
    <n v="0"/>
    <n v="0"/>
    <n v="49"/>
    <n v="8.2000000000000007E-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9441B0-5EB8-469E-A432-495DFBF4DA8C}" name="PivotTable1" cacheId="1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B10" firstHeaderRow="1" firstDataRow="1" firstDataCol="1"/>
  <pivotFields count="32">
    <pivotField showAll="0"/>
    <pivotField numFmtId="14" showAll="0"/>
    <pivotField showAll="0"/>
    <pivotField showAll="0"/>
    <pivotField showAll="0"/>
    <pivotField dataField="1" showAll="0"/>
    <pivotField showAll="0"/>
    <pivotField showAll="0"/>
    <pivotField axis="axisRow" showAll="0">
      <items count="7">
        <item x="0"/>
        <item x="1"/>
        <item x="5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revenue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23ED8F-6F5E-4732-BE2F-2E35B4772506}" name="PivotTable2" cacheId="1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B16" firstHeaderRow="1" firstDataRow="1" firstDataCol="1"/>
  <pivotFields count="32">
    <pivotField showAll="0"/>
    <pivotField numFmtId="14" showAll="0"/>
    <pivotField axis="axisRow" showAll="0">
      <items count="13">
        <item x="7"/>
        <item x="10"/>
        <item x="6"/>
        <item x="2"/>
        <item x="11"/>
        <item x="4"/>
        <item x="8"/>
        <item x="3"/>
        <item x="9"/>
        <item x="1"/>
        <item x="0"/>
        <item x="5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revenue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BAC354-395B-4D25-8BCA-0D9286E37E80}" name="PivotTable3" cacheId="1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C11" firstHeaderRow="0" firstDataRow="1" firstDataCol="1"/>
  <pivotFields count="32">
    <pivotField showAll="0"/>
    <pivotField numFmtId="14"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2"/>
        <item x="4"/>
        <item x="3"/>
        <item x="5"/>
        <item x="0"/>
        <item x="6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units" fld="4" subtotal="average" baseField="16" baseItem="0"/>
    <dataField name="Sum of revenue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9A80E9-DF01-4F71-BDEB-0C18BE93491D}" name="PivotTable4" cacheId="1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C10" firstHeaderRow="0" firstDataRow="1" firstDataCol="1"/>
  <pivotFields count="32">
    <pivotField showAll="0"/>
    <pivotField numFmtId="14"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4"/>
        <item x="1"/>
        <item x="2"/>
        <item x="0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units" fld="4" subtotal="average" baseField="21" baseItem="0"/>
    <dataField name="Sum of revenue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9AF414-739F-4CD5-A220-DCEE303DC675}" name="PivotTable5" cacheId="1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B296" firstHeaderRow="1" firstDataRow="1" firstDataCol="1"/>
  <pivotFields count="32">
    <pivotField showAll="0"/>
    <pivotField numFmtId="14" showAll="0"/>
    <pivotField showAll="0"/>
    <pivotField showAll="0"/>
    <pivotField dataField="1" showAll="0"/>
    <pivotField showAll="0"/>
    <pivotField showAll="0"/>
    <pivotField axis="axisRow" showAll="0">
      <items count="61">
        <item x="32"/>
        <item x="14"/>
        <item x="46"/>
        <item x="53"/>
        <item x="40"/>
        <item x="8"/>
        <item x="55"/>
        <item x="30"/>
        <item x="16"/>
        <item x="0"/>
        <item x="41"/>
        <item x="48"/>
        <item x="1"/>
        <item x="39"/>
        <item x="2"/>
        <item x="33"/>
        <item x="12"/>
        <item x="9"/>
        <item x="59"/>
        <item x="21"/>
        <item x="20"/>
        <item x="49"/>
        <item x="43"/>
        <item x="23"/>
        <item x="44"/>
        <item x="24"/>
        <item x="51"/>
        <item x="19"/>
        <item x="31"/>
        <item x="15"/>
        <item x="52"/>
        <item x="34"/>
        <item x="57"/>
        <item x="58"/>
        <item x="42"/>
        <item x="3"/>
        <item x="11"/>
        <item x="36"/>
        <item x="56"/>
        <item x="6"/>
        <item x="4"/>
        <item x="50"/>
        <item x="27"/>
        <item x="17"/>
        <item x="26"/>
        <item x="38"/>
        <item x="54"/>
        <item x="47"/>
        <item x="18"/>
        <item x="22"/>
        <item x="10"/>
        <item x="29"/>
        <item x="5"/>
        <item x="45"/>
        <item x="37"/>
        <item x="13"/>
        <item x="35"/>
        <item x="25"/>
        <item x="28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2"/>
    <field x="7"/>
  </rowFields>
  <rowItems count="29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>
      <x v="3"/>
    </i>
    <i r="1">
      <x/>
    </i>
    <i r="1">
      <x v="1"/>
    </i>
    <i r="1">
      <x v="3"/>
    </i>
    <i r="1">
      <x v="4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7"/>
    </i>
    <i r="1">
      <x v="18"/>
    </i>
    <i r="1">
      <x v="19"/>
    </i>
    <i r="1">
      <x v="21"/>
    </i>
    <i r="1">
      <x v="22"/>
    </i>
    <i r="1">
      <x v="23"/>
    </i>
    <i r="1">
      <x v="24"/>
    </i>
    <i r="1">
      <x v="26"/>
    </i>
    <i r="1">
      <x v="27"/>
    </i>
    <i r="1">
      <x v="29"/>
    </i>
    <i r="1">
      <x v="30"/>
    </i>
    <i r="1">
      <x v="32"/>
    </i>
    <i r="1">
      <x v="33"/>
    </i>
    <i r="1">
      <x v="34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3"/>
    </i>
    <i r="1">
      <x v="44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5"/>
    </i>
    <i r="1">
      <x v="56"/>
    </i>
    <i r="1">
      <x v="57"/>
    </i>
    <i r="1">
      <x v="59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t="grand">
      <x/>
    </i>
  </rowItems>
  <colItems count="1">
    <i/>
  </colItems>
  <dataFields count="1">
    <dataField name="Sum of units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EBE7A1-89E2-4375-BA16-A64D6B5C24B3}" name="PivotTable6" cacheId="1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B16" firstHeaderRow="1" firstDataRow="1" firstDataCol="1"/>
  <pivotFields count="32">
    <pivotField showAll="0"/>
    <pivotField numFmtId="14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2"/>
        <item x="3"/>
        <item x="4"/>
        <item x="11"/>
        <item x="0"/>
        <item x="6"/>
        <item x="1"/>
        <item x="9"/>
        <item x="8"/>
        <item x="7"/>
        <item x="5"/>
        <item x="1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2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revenue" fld="5" baseField="25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30893ED-7344-427B-A999-B0F1730C37B5}" autoFormatId="16" applyNumberFormats="0" applyBorderFormats="0" applyFontFormats="0" applyPatternFormats="0" applyAlignmentFormats="0" applyWidthHeightFormats="0">
  <queryTableRefresh nextId="33">
    <queryTableFields count="32">
      <queryTableField id="1" name="sale_id" tableColumnId="1"/>
      <queryTableField id="2" name="date" tableColumnId="2"/>
      <queryTableField id="3" name="store_id" tableColumnId="3"/>
      <queryTableField id="4" name="product_id" tableColumnId="4"/>
      <queryTableField id="5" name="units" tableColumnId="5"/>
      <queryTableField id="6" name="revenue" tableColumnId="6"/>
      <queryTableField id="7" name="promotion_code" tableColumnId="7"/>
      <queryTableField id="8" name="product_name" tableColumnId="8"/>
      <queryTableField id="9" name="category" tableColumnId="9"/>
      <queryTableField id="10" name="brand" tableColumnId="10"/>
      <queryTableField id="11" name="price_band" tableColumnId="11"/>
      <queryTableField id="12" name="unit_price" tableColumnId="12"/>
      <queryTableField id="13" name="store_name" tableColumnId="13"/>
      <queryTableField id="14" name="city" tableColumnId="14"/>
      <queryTableField id="15" name="format" tableColumnId="15"/>
      <queryTableField id="16" name="floor_area_sqft" tableColumnId="16"/>
      <queryTableField id="17" name="campaign" tableColumnId="17"/>
      <queryTableField id="18" name="discount_pct" tableColumnId="18"/>
      <queryTableField id="19" name="duration_days" tableColumnId="19"/>
      <queryTableField id="20" name="weekday" tableColumnId="20"/>
      <queryTableField id="21" name="holiday" tableColumnId="21"/>
      <queryTableField id="22" name="festival" tableColumnId="22"/>
      <queryTableField id="23" name="season" tableColumnId="23"/>
      <queryTableField id="24" name="year" tableColumnId="24"/>
      <queryTableField id="25" name="month" tableColumnId="25"/>
      <queryTableField id="26" name="month_name" tableColumnId="26"/>
      <queryTableField id="27" name="day_of_week" tableColumnId="27"/>
      <queryTableField id="28" name="quarter" tableColumnId="28"/>
      <queryTableField id="29" name="is_weekend" tableColumnId="29"/>
      <queryTableField id="30" name="is_promotion" tableColumnId="30"/>
      <queryTableField id="31" name="revenue_per_unit" tableColumnId="31"/>
      <queryTableField id="32" name="revenue_per_sqft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64C821-2A0D-4D7A-9BB8-7163FC1F84FD}" name="cleaned_sales_analysis" displayName="cleaned_sales_analysis" ref="A1:AF4171" tableType="queryTable" totalsRowShown="0">
  <autoFilter ref="A1:AF4171" xr:uid="{CC64C821-2A0D-4D7A-9BB8-7163FC1F84FD}"/>
  <tableColumns count="32">
    <tableColumn id="1" xr3:uid="{1E0AC563-B34D-4889-842B-0A37AED8C8F1}" uniqueName="1" name="sale_id" queryTableFieldId="1" dataDxfId="16"/>
    <tableColumn id="2" xr3:uid="{CF4AB5F0-4BE4-4899-82D8-637E8B109229}" uniqueName="2" name="date" queryTableFieldId="2" dataDxfId="15"/>
    <tableColumn id="3" xr3:uid="{72D35AB5-BA2D-46FE-893B-62F5F2EB36DF}" uniqueName="3" name="store_id" queryTableFieldId="3" dataDxfId="14"/>
    <tableColumn id="4" xr3:uid="{A9F9F0EC-4AEE-4F2F-B8F6-49967D02A6AA}" uniqueName="4" name="product_id" queryTableFieldId="4" dataDxfId="13"/>
    <tableColumn id="5" xr3:uid="{121F2ABE-E559-47EC-BC4B-B5999BAA82B1}" uniqueName="5" name="units" queryTableFieldId="5"/>
    <tableColumn id="6" xr3:uid="{14E33174-35E0-4252-A866-A9BF73705B70}" uniqueName="6" name="revenue" queryTableFieldId="6"/>
    <tableColumn id="7" xr3:uid="{C8FF32E9-6523-4ED4-A484-E401C97C4DEF}" uniqueName="7" name="promotion_code" queryTableFieldId="7" dataDxfId="12"/>
    <tableColumn id="8" xr3:uid="{77A71C30-46EC-478A-AED2-89B69FC4BBD7}" uniqueName="8" name="product_name" queryTableFieldId="8" dataDxfId="11"/>
    <tableColumn id="9" xr3:uid="{54B98998-1214-48E4-A1CF-C0731B27B853}" uniqueName="9" name="category" queryTableFieldId="9" dataDxfId="10"/>
    <tableColumn id="10" xr3:uid="{F37D0DB6-DBD1-40F6-A244-F1321B21FC15}" uniqueName="10" name="brand" queryTableFieldId="10" dataDxfId="9"/>
    <tableColumn id="11" xr3:uid="{106067AC-D3AB-4B7D-BD15-ED3CF98625DE}" uniqueName="11" name="price_band" queryTableFieldId="11" dataDxfId="8"/>
    <tableColumn id="12" xr3:uid="{3E73A08F-CFF5-4D50-B493-094221B2F155}" uniqueName="12" name="unit_price" queryTableFieldId="12"/>
    <tableColumn id="13" xr3:uid="{0EA4514C-7600-4771-B26A-E93D52853243}" uniqueName="13" name="store_name" queryTableFieldId="13" dataDxfId="7"/>
    <tableColumn id="14" xr3:uid="{C02B427F-6B51-49A1-A366-28E166360C80}" uniqueName="14" name="city" queryTableFieldId="14" dataDxfId="6"/>
    <tableColumn id="15" xr3:uid="{6199C8BB-B47A-4F00-8C77-8D03FB5249F0}" uniqueName="15" name="format" queryTableFieldId="15" dataDxfId="5"/>
    <tableColumn id="16" xr3:uid="{60B69E84-9D1C-4F04-90DA-80CF44051AD5}" uniqueName="16" name="floor_area_sqft" queryTableFieldId="16"/>
    <tableColumn id="17" xr3:uid="{B949275B-F58D-4EE0-820B-5606B9B251D6}" uniqueName="17" name="campaign" queryTableFieldId="17" dataDxfId="4"/>
    <tableColumn id="18" xr3:uid="{E6D33A99-4C6F-47A4-95F1-5DF68AD01080}" uniqueName="18" name="discount_pct" queryTableFieldId="18"/>
    <tableColumn id="19" xr3:uid="{E4E638D6-576A-402A-B34D-E031880BEDC5}" uniqueName="19" name="duration_days" queryTableFieldId="19"/>
    <tableColumn id="20" xr3:uid="{8F41CE73-5BBB-499A-84C5-597BC0FBC713}" uniqueName="20" name="weekday" queryTableFieldId="20" dataDxfId="3"/>
    <tableColumn id="21" xr3:uid="{A8774BD7-B005-4702-930B-B505CD3B4064}" uniqueName="21" name="holiday" queryTableFieldId="21"/>
    <tableColumn id="22" xr3:uid="{D4AD4840-158A-4CB2-ABEA-9F2549A488A0}" uniqueName="22" name="festival" queryTableFieldId="22" dataDxfId="2"/>
    <tableColumn id="23" xr3:uid="{6C299A5B-2034-43FE-BB5A-1D328066CBB8}" uniqueName="23" name="season" queryTableFieldId="23" dataDxfId="1"/>
    <tableColumn id="24" xr3:uid="{C7637DA9-DD3B-42F1-958E-3286EB0636DC}" uniqueName="24" name="year" queryTableFieldId="24"/>
    <tableColumn id="25" xr3:uid="{205DD21E-2132-40C8-B42B-9EFAE34F2536}" uniqueName="25" name="month" queryTableFieldId="25"/>
    <tableColumn id="26" xr3:uid="{7E5766D4-7B65-4C74-AC1B-176159AA0E67}" uniqueName="26" name="month_name" queryTableFieldId="26" dataDxfId="0"/>
    <tableColumn id="27" xr3:uid="{E1E75CFD-BEAC-4D80-9A96-5D710B9D2C1B}" uniqueName="27" name="day_of_week" queryTableFieldId="27"/>
    <tableColumn id="28" xr3:uid="{47145D6E-3A8D-439B-977A-5521A1639580}" uniqueName="28" name="quarter" queryTableFieldId="28"/>
    <tableColumn id="29" xr3:uid="{42BEC178-EE9B-4D12-BD3D-5069926A5B95}" uniqueName="29" name="is_weekend" queryTableFieldId="29"/>
    <tableColumn id="30" xr3:uid="{2EA2CA4D-4C8F-4368-BFCF-9DF0619EFD97}" uniqueName="30" name="is_promotion" queryTableFieldId="30"/>
    <tableColumn id="31" xr3:uid="{EF495A9E-8DFC-433D-9DE5-2054FE58F840}" uniqueName="31" name="revenue_per_unit" queryTableFieldId="31"/>
    <tableColumn id="32" xr3:uid="{6569E95F-2044-4C33-B753-5B59551AE473}" uniqueName="32" name="revenue_per_sqft" queryTableFieldId="3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449AE-2C92-4AC9-AA68-DC5CF093ED86}">
  <dimension ref="A3:B10"/>
  <sheetViews>
    <sheetView workbookViewId="0">
      <selection activeCell="B15" sqref="B15"/>
    </sheetView>
  </sheetViews>
  <sheetFormatPr defaultRowHeight="14.5" x14ac:dyDescent="0.35"/>
  <cols>
    <col min="1" max="1" width="12.36328125" bestFit="1" customWidth="1"/>
    <col min="2" max="2" width="14" bestFit="1" customWidth="1"/>
  </cols>
  <sheetData>
    <row r="3" spans="1:2" x14ac:dyDescent="0.35">
      <c r="A3" s="3" t="s">
        <v>4426</v>
      </c>
      <c r="B3" t="s">
        <v>4428</v>
      </c>
    </row>
    <row r="4" spans="1:2" x14ac:dyDescent="0.35">
      <c r="A4" s="4" t="s">
        <v>37</v>
      </c>
      <c r="B4" s="1">
        <v>379328.99999999994</v>
      </c>
    </row>
    <row r="5" spans="1:2" x14ac:dyDescent="0.35">
      <c r="A5" s="4" t="s">
        <v>52</v>
      </c>
      <c r="B5" s="1">
        <v>570567.55000000016</v>
      </c>
    </row>
    <row r="6" spans="1:2" x14ac:dyDescent="0.35">
      <c r="A6" s="4" t="s">
        <v>162</v>
      </c>
      <c r="B6" s="1">
        <v>392436.79999999987</v>
      </c>
    </row>
    <row r="7" spans="1:2" x14ac:dyDescent="0.35">
      <c r="A7" s="4" t="s">
        <v>70</v>
      </c>
      <c r="B7" s="1">
        <v>319240.5999999998</v>
      </c>
    </row>
    <row r="8" spans="1:2" x14ac:dyDescent="0.35">
      <c r="A8" s="4" t="s">
        <v>82</v>
      </c>
      <c r="B8" s="1">
        <v>546413.05000000016</v>
      </c>
    </row>
    <row r="9" spans="1:2" x14ac:dyDescent="0.35">
      <c r="A9" s="4" t="s">
        <v>91</v>
      </c>
      <c r="B9" s="1">
        <v>466594.14999999997</v>
      </c>
    </row>
    <row r="10" spans="1:2" x14ac:dyDescent="0.35">
      <c r="A10" s="4" t="s">
        <v>4427</v>
      </c>
      <c r="B10" s="1">
        <v>2674581.15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A101D-F5F6-407B-A087-1B39821F0DED}">
  <dimension ref="A3:B16"/>
  <sheetViews>
    <sheetView workbookViewId="0">
      <selection activeCell="A3" sqref="A3"/>
    </sheetView>
  </sheetViews>
  <sheetFormatPr defaultRowHeight="14.5" x14ac:dyDescent="0.35"/>
  <cols>
    <col min="1" max="1" width="12.36328125" bestFit="1" customWidth="1"/>
    <col min="2" max="2" width="14" bestFit="1" customWidth="1"/>
  </cols>
  <sheetData>
    <row r="3" spans="1:2" x14ac:dyDescent="0.35">
      <c r="A3" s="3" t="s">
        <v>4426</v>
      </c>
      <c r="B3" t="s">
        <v>4428</v>
      </c>
    </row>
    <row r="4" spans="1:2" x14ac:dyDescent="0.35">
      <c r="A4" s="4" t="s">
        <v>123</v>
      </c>
      <c r="B4" s="1">
        <v>213178.99999999988</v>
      </c>
    </row>
    <row r="5" spans="1:2" x14ac:dyDescent="0.35">
      <c r="A5" s="4" t="s">
        <v>159</v>
      </c>
      <c r="B5" s="1">
        <v>236990.75</v>
      </c>
    </row>
    <row r="6" spans="1:2" x14ac:dyDescent="0.35">
      <c r="A6" s="4" t="s">
        <v>110</v>
      </c>
      <c r="B6" s="1">
        <v>232533.10000000006</v>
      </c>
    </row>
    <row r="7" spans="1:2" x14ac:dyDescent="0.35">
      <c r="A7" s="4" t="s">
        <v>66</v>
      </c>
      <c r="B7" s="1">
        <v>215331.05000000005</v>
      </c>
    </row>
    <row r="8" spans="1:2" x14ac:dyDescent="0.35">
      <c r="A8" s="4" t="s">
        <v>262</v>
      </c>
      <c r="B8" s="1">
        <v>222588.99999999997</v>
      </c>
    </row>
    <row r="9" spans="1:2" x14ac:dyDescent="0.35">
      <c r="A9" s="4" t="s">
        <v>87</v>
      </c>
      <c r="B9" s="1">
        <v>205968.19999999995</v>
      </c>
    </row>
    <row r="10" spans="1:2" x14ac:dyDescent="0.35">
      <c r="A10" s="4" t="s">
        <v>128</v>
      </c>
      <c r="B10" s="1">
        <v>225487.44999999998</v>
      </c>
    </row>
    <row r="11" spans="1:2" x14ac:dyDescent="0.35">
      <c r="A11" s="4" t="s">
        <v>79</v>
      </c>
      <c r="B11" s="1">
        <v>232468.59999999989</v>
      </c>
    </row>
    <row r="12" spans="1:2" x14ac:dyDescent="0.35">
      <c r="A12" s="4" t="s">
        <v>150</v>
      </c>
      <c r="B12" s="1">
        <v>231400.44999999995</v>
      </c>
    </row>
    <row r="13" spans="1:2" x14ac:dyDescent="0.35">
      <c r="A13" s="4" t="s">
        <v>49</v>
      </c>
      <c r="B13" s="1">
        <v>213716.89999999997</v>
      </c>
    </row>
    <row r="14" spans="1:2" x14ac:dyDescent="0.35">
      <c r="A14" s="4" t="s">
        <v>33</v>
      </c>
      <c r="B14" s="1">
        <v>220266.19999999995</v>
      </c>
    </row>
    <row r="15" spans="1:2" x14ac:dyDescent="0.35">
      <c r="A15" s="4" t="s">
        <v>101</v>
      </c>
      <c r="B15" s="1">
        <v>224650.45</v>
      </c>
    </row>
    <row r="16" spans="1:2" x14ac:dyDescent="0.35">
      <c r="A16" s="4" t="s">
        <v>4427</v>
      </c>
      <c r="B16" s="1">
        <v>2674581.1499999994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D2224-DA93-4494-BD6A-024AD5958CD3}">
  <dimension ref="A3:C11"/>
  <sheetViews>
    <sheetView workbookViewId="0">
      <selection activeCell="A3" sqref="A3"/>
    </sheetView>
  </sheetViews>
  <sheetFormatPr defaultRowHeight="14.5" x14ac:dyDescent="0.35"/>
  <cols>
    <col min="1" max="1" width="18.36328125" bestFit="1" customWidth="1"/>
    <col min="2" max="2" width="14.453125" bestFit="1" customWidth="1"/>
    <col min="3" max="3" width="14" bestFit="1" customWidth="1"/>
  </cols>
  <sheetData>
    <row r="3" spans="1:3" x14ac:dyDescent="0.35">
      <c r="A3" s="3" t="s">
        <v>4426</v>
      </c>
      <c r="B3" t="s">
        <v>4430</v>
      </c>
      <c r="C3" t="s">
        <v>4428</v>
      </c>
    </row>
    <row r="4" spans="1:3" x14ac:dyDescent="0.35">
      <c r="A4" s="4" t="s">
        <v>96</v>
      </c>
      <c r="B4" s="1">
        <v>5.163682864450128</v>
      </c>
      <c r="C4" s="1">
        <v>277989.94999999984</v>
      </c>
    </row>
    <row r="5" spans="1:3" x14ac:dyDescent="0.35">
      <c r="A5" s="4" t="s">
        <v>115</v>
      </c>
      <c r="B5" s="1">
        <v>5.4285714285714288</v>
      </c>
      <c r="C5" s="1">
        <v>113139</v>
      </c>
    </row>
    <row r="6" spans="1:3" x14ac:dyDescent="0.35">
      <c r="A6" s="4" t="s">
        <v>107</v>
      </c>
      <c r="B6" s="1">
        <v>5.1100917431192663</v>
      </c>
      <c r="C6" s="1">
        <v>210651.99999999994</v>
      </c>
    </row>
    <row r="7" spans="1:3" x14ac:dyDescent="0.35">
      <c r="A7" s="4" t="s">
        <v>227</v>
      </c>
      <c r="B7" s="1">
        <v>4.2574257425742577</v>
      </c>
      <c r="C7" s="1">
        <v>120566.40000000001</v>
      </c>
    </row>
    <row r="8" spans="1:3" x14ac:dyDescent="0.35">
      <c r="A8" s="4" t="s">
        <v>43</v>
      </c>
      <c r="B8" s="1">
        <v>4.2120015791551522</v>
      </c>
      <c r="C8" s="1">
        <v>1629845</v>
      </c>
    </row>
    <row r="9" spans="1:3" x14ac:dyDescent="0.35">
      <c r="A9" s="4" t="s">
        <v>304</v>
      </c>
      <c r="B9" s="1">
        <v>4.6307692307692312</v>
      </c>
      <c r="C9" s="1">
        <v>45781.9</v>
      </c>
    </row>
    <row r="10" spans="1:3" x14ac:dyDescent="0.35">
      <c r="A10" s="4" t="s">
        <v>75</v>
      </c>
      <c r="B10" s="1">
        <v>4.0859538784067082</v>
      </c>
      <c r="C10" s="1">
        <v>276606.89999999991</v>
      </c>
    </row>
    <row r="11" spans="1:3" x14ac:dyDescent="0.35">
      <c r="A11" s="4" t="s">
        <v>4427</v>
      </c>
      <c r="B11" s="1">
        <v>4.4170263788968827</v>
      </c>
      <c r="C11" s="1">
        <v>2674581.1499999957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7DFBF-9805-441F-8864-E947DF2F34B4}">
  <dimension ref="A3:C10"/>
  <sheetViews>
    <sheetView workbookViewId="0">
      <selection activeCell="G21" sqref="G21"/>
    </sheetView>
  </sheetViews>
  <sheetFormatPr defaultRowHeight="14.5" x14ac:dyDescent="0.35"/>
  <cols>
    <col min="1" max="1" width="16.453125" bestFit="1" customWidth="1"/>
    <col min="2" max="2" width="14.453125" bestFit="1" customWidth="1"/>
    <col min="3" max="3" width="14" bestFit="1" customWidth="1"/>
  </cols>
  <sheetData>
    <row r="3" spans="1:3" x14ac:dyDescent="0.35">
      <c r="A3" s="3" t="s">
        <v>4426</v>
      </c>
      <c r="B3" t="s">
        <v>4430</v>
      </c>
      <c r="C3" t="s">
        <v>4428</v>
      </c>
    </row>
    <row r="4" spans="1:3" x14ac:dyDescent="0.35">
      <c r="A4" s="4" t="s">
        <v>1127</v>
      </c>
      <c r="B4" s="1">
        <v>4.333333333333333</v>
      </c>
      <c r="C4" s="1">
        <v>4396.25</v>
      </c>
    </row>
    <row r="5" spans="1:3" x14ac:dyDescent="0.35">
      <c r="A5" s="4" t="s">
        <v>235</v>
      </c>
      <c r="B5" s="1">
        <v>4.9047619047619051</v>
      </c>
      <c r="C5" s="1">
        <v>12734.7</v>
      </c>
    </row>
    <row r="6" spans="1:3" x14ac:dyDescent="0.35">
      <c r="A6" s="4" t="s">
        <v>314</v>
      </c>
      <c r="B6" s="1">
        <v>5.7058823529411766</v>
      </c>
      <c r="C6" s="1">
        <v>11226.05</v>
      </c>
    </row>
    <row r="7" spans="1:3" x14ac:dyDescent="0.35">
      <c r="A7" s="4" t="s">
        <v>45</v>
      </c>
      <c r="B7" s="1">
        <v>4.3937027092994878</v>
      </c>
      <c r="C7" s="1">
        <v>2613987.049999998</v>
      </c>
    </row>
    <row r="8" spans="1:3" x14ac:dyDescent="0.35">
      <c r="A8" s="4" t="s">
        <v>426</v>
      </c>
      <c r="B8" s="1">
        <v>6.65</v>
      </c>
      <c r="C8" s="1">
        <v>20928.900000000001</v>
      </c>
    </row>
    <row r="9" spans="1:3" x14ac:dyDescent="0.35">
      <c r="A9" s="4" t="s">
        <v>1614</v>
      </c>
      <c r="B9" s="1">
        <v>6.5555555555555554</v>
      </c>
      <c r="C9" s="1">
        <v>11308.2</v>
      </c>
    </row>
    <row r="10" spans="1:3" x14ac:dyDescent="0.35">
      <c r="A10" s="4" t="s">
        <v>4427</v>
      </c>
      <c r="B10" s="1">
        <v>4.4170263788968827</v>
      </c>
      <c r="C10" s="1">
        <v>2674581.1499999971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3539C-E800-44CB-B42B-27AD2853D4E7}">
  <dimension ref="A3:B296"/>
  <sheetViews>
    <sheetView workbookViewId="0">
      <selection activeCell="A3" sqref="A3"/>
    </sheetView>
  </sheetViews>
  <sheetFormatPr defaultRowHeight="14.5" x14ac:dyDescent="0.35"/>
  <cols>
    <col min="1" max="1" width="20.54296875" bestFit="1" customWidth="1"/>
    <col min="2" max="2" width="11.26953125" bestFit="1" customWidth="1"/>
  </cols>
  <sheetData>
    <row r="3" spans="1:2" x14ac:dyDescent="0.35">
      <c r="A3" s="3" t="s">
        <v>4426</v>
      </c>
      <c r="B3" t="s">
        <v>4429</v>
      </c>
    </row>
    <row r="4" spans="1:2" x14ac:dyDescent="0.35">
      <c r="A4" s="4" t="s">
        <v>120</v>
      </c>
      <c r="B4" s="1">
        <v>3105</v>
      </c>
    </row>
    <row r="5" spans="1:2" x14ac:dyDescent="0.35">
      <c r="A5" s="5" t="s">
        <v>234</v>
      </c>
      <c r="B5" s="1">
        <v>29</v>
      </c>
    </row>
    <row r="6" spans="1:2" x14ac:dyDescent="0.35">
      <c r="A6" s="5" t="s">
        <v>157</v>
      </c>
      <c r="B6" s="1">
        <v>69</v>
      </c>
    </row>
    <row r="7" spans="1:2" x14ac:dyDescent="0.35">
      <c r="A7" s="5" t="s">
        <v>309</v>
      </c>
      <c r="B7" s="1">
        <v>44</v>
      </c>
    </row>
    <row r="8" spans="1:2" x14ac:dyDescent="0.35">
      <c r="A8" s="5" t="s">
        <v>352</v>
      </c>
      <c r="B8" s="1">
        <v>60</v>
      </c>
    </row>
    <row r="9" spans="1:2" x14ac:dyDescent="0.35">
      <c r="A9" s="5" t="s">
        <v>273</v>
      </c>
      <c r="B9" s="1">
        <v>49</v>
      </c>
    </row>
    <row r="10" spans="1:2" x14ac:dyDescent="0.35">
      <c r="A10" s="5" t="s">
        <v>118</v>
      </c>
      <c r="B10" s="1">
        <v>40</v>
      </c>
    </row>
    <row r="11" spans="1:2" x14ac:dyDescent="0.35">
      <c r="A11" s="5" t="s">
        <v>364</v>
      </c>
      <c r="B11" s="1">
        <v>16</v>
      </c>
    </row>
    <row r="12" spans="1:2" x14ac:dyDescent="0.35">
      <c r="A12" s="5" t="s">
        <v>222</v>
      </c>
      <c r="B12" s="1">
        <v>60</v>
      </c>
    </row>
    <row r="13" spans="1:2" x14ac:dyDescent="0.35">
      <c r="A13" s="5" t="s">
        <v>167</v>
      </c>
      <c r="B13" s="1">
        <v>49</v>
      </c>
    </row>
    <row r="14" spans="1:2" x14ac:dyDescent="0.35">
      <c r="A14" s="5" t="s">
        <v>36</v>
      </c>
      <c r="B14" s="1">
        <v>65</v>
      </c>
    </row>
    <row r="15" spans="1:2" x14ac:dyDescent="0.35">
      <c r="A15" s="5" t="s">
        <v>277</v>
      </c>
      <c r="B15" s="1">
        <v>38</v>
      </c>
    </row>
    <row r="16" spans="1:2" x14ac:dyDescent="0.35">
      <c r="A16" s="5" t="s">
        <v>327</v>
      </c>
      <c r="B16" s="1">
        <v>33</v>
      </c>
    </row>
    <row r="17" spans="1:2" x14ac:dyDescent="0.35">
      <c r="A17" s="5" t="s">
        <v>51</v>
      </c>
      <c r="B17" s="1">
        <v>73</v>
      </c>
    </row>
    <row r="18" spans="1:2" x14ac:dyDescent="0.35">
      <c r="A18" s="5" t="s">
        <v>270</v>
      </c>
      <c r="B18" s="1">
        <v>51</v>
      </c>
    </row>
    <row r="19" spans="1:2" x14ac:dyDescent="0.35">
      <c r="A19" s="5" t="s">
        <v>61</v>
      </c>
      <c r="B19" s="1">
        <v>46</v>
      </c>
    </row>
    <row r="20" spans="1:2" x14ac:dyDescent="0.35">
      <c r="A20" s="5" t="s">
        <v>242</v>
      </c>
      <c r="B20" s="1">
        <v>46</v>
      </c>
    </row>
    <row r="21" spans="1:2" x14ac:dyDescent="0.35">
      <c r="A21" s="5" t="s">
        <v>147</v>
      </c>
      <c r="B21" s="1">
        <v>29</v>
      </c>
    </row>
    <row r="22" spans="1:2" x14ac:dyDescent="0.35">
      <c r="A22" s="5" t="s">
        <v>130</v>
      </c>
      <c r="B22" s="1">
        <v>65</v>
      </c>
    </row>
    <row r="23" spans="1:2" x14ac:dyDescent="0.35">
      <c r="A23" s="5" t="s">
        <v>396</v>
      </c>
      <c r="B23" s="1">
        <v>42</v>
      </c>
    </row>
    <row r="24" spans="1:2" x14ac:dyDescent="0.35">
      <c r="A24" s="5" t="s">
        <v>186</v>
      </c>
      <c r="B24" s="1">
        <v>70</v>
      </c>
    </row>
    <row r="25" spans="1:2" x14ac:dyDescent="0.35">
      <c r="A25" s="5" t="s">
        <v>181</v>
      </c>
      <c r="B25" s="1">
        <v>31</v>
      </c>
    </row>
    <row r="26" spans="1:2" x14ac:dyDescent="0.35">
      <c r="A26" s="5" t="s">
        <v>335</v>
      </c>
      <c r="B26" s="1">
        <v>59</v>
      </c>
    </row>
    <row r="27" spans="1:2" x14ac:dyDescent="0.35">
      <c r="A27" s="5" t="s">
        <v>285</v>
      </c>
      <c r="B27" s="1">
        <v>64</v>
      </c>
    </row>
    <row r="28" spans="1:2" x14ac:dyDescent="0.35">
      <c r="A28" s="5" t="s">
        <v>196</v>
      </c>
      <c r="B28" s="1">
        <v>82</v>
      </c>
    </row>
    <row r="29" spans="1:2" x14ac:dyDescent="0.35">
      <c r="A29" s="5" t="s">
        <v>293</v>
      </c>
      <c r="B29" s="1">
        <v>63</v>
      </c>
    </row>
    <row r="30" spans="1:2" x14ac:dyDescent="0.35">
      <c r="A30" s="5" t="s">
        <v>199</v>
      </c>
      <c r="B30" s="1">
        <v>90</v>
      </c>
    </row>
    <row r="31" spans="1:2" x14ac:dyDescent="0.35">
      <c r="A31" s="5" t="s">
        <v>344</v>
      </c>
      <c r="B31" s="1">
        <v>67</v>
      </c>
    </row>
    <row r="32" spans="1:2" x14ac:dyDescent="0.35">
      <c r="A32" s="5" t="s">
        <v>178</v>
      </c>
      <c r="B32" s="1">
        <v>71</v>
      </c>
    </row>
    <row r="33" spans="1:2" x14ac:dyDescent="0.35">
      <c r="A33" s="5" t="s">
        <v>231</v>
      </c>
      <c r="B33" s="1">
        <v>84</v>
      </c>
    </row>
    <row r="34" spans="1:2" x14ac:dyDescent="0.35">
      <c r="A34" s="5" t="s">
        <v>161</v>
      </c>
      <c r="B34" s="1">
        <v>49</v>
      </c>
    </row>
    <row r="35" spans="1:2" x14ac:dyDescent="0.35">
      <c r="A35" s="5" t="s">
        <v>347</v>
      </c>
      <c r="B35" s="1">
        <v>68</v>
      </c>
    </row>
    <row r="36" spans="1:2" x14ac:dyDescent="0.35">
      <c r="A36" s="5" t="s">
        <v>248</v>
      </c>
      <c r="B36" s="1">
        <v>49</v>
      </c>
    </row>
    <row r="37" spans="1:2" x14ac:dyDescent="0.35">
      <c r="A37" s="5" t="s">
        <v>386</v>
      </c>
      <c r="B37" s="1">
        <v>32</v>
      </c>
    </row>
    <row r="38" spans="1:2" x14ac:dyDescent="0.35">
      <c r="A38" s="5" t="s">
        <v>389</v>
      </c>
      <c r="B38" s="1">
        <v>96</v>
      </c>
    </row>
    <row r="39" spans="1:2" x14ac:dyDescent="0.35">
      <c r="A39" s="5" t="s">
        <v>280</v>
      </c>
      <c r="B39" s="1">
        <v>54</v>
      </c>
    </row>
    <row r="40" spans="1:2" x14ac:dyDescent="0.35">
      <c r="A40" s="5" t="s">
        <v>69</v>
      </c>
      <c r="B40" s="1">
        <v>77</v>
      </c>
    </row>
    <row r="41" spans="1:2" x14ac:dyDescent="0.35">
      <c r="A41" s="5" t="s">
        <v>142</v>
      </c>
      <c r="B41" s="1">
        <v>19</v>
      </c>
    </row>
    <row r="42" spans="1:2" x14ac:dyDescent="0.35">
      <c r="A42" s="5" t="s">
        <v>257</v>
      </c>
      <c r="B42" s="1">
        <v>37</v>
      </c>
    </row>
    <row r="43" spans="1:2" x14ac:dyDescent="0.35">
      <c r="A43" s="5" t="s">
        <v>381</v>
      </c>
      <c r="B43" s="1">
        <v>86</v>
      </c>
    </row>
    <row r="44" spans="1:2" x14ac:dyDescent="0.35">
      <c r="A44" s="5" t="s">
        <v>103</v>
      </c>
      <c r="B44" s="1">
        <v>57</v>
      </c>
    </row>
    <row r="45" spans="1:2" x14ac:dyDescent="0.35">
      <c r="A45" s="5" t="s">
        <v>81</v>
      </c>
      <c r="B45" s="1">
        <v>53</v>
      </c>
    </row>
    <row r="46" spans="1:2" x14ac:dyDescent="0.35">
      <c r="A46" s="5" t="s">
        <v>339</v>
      </c>
      <c r="B46" s="1">
        <v>24</v>
      </c>
    </row>
    <row r="47" spans="1:2" x14ac:dyDescent="0.35">
      <c r="A47" s="5" t="s">
        <v>212</v>
      </c>
      <c r="B47" s="1">
        <v>55</v>
      </c>
    </row>
    <row r="48" spans="1:2" x14ac:dyDescent="0.35">
      <c r="A48" s="5" t="s">
        <v>172</v>
      </c>
      <c r="B48" s="1">
        <v>64</v>
      </c>
    </row>
    <row r="49" spans="1:2" x14ac:dyDescent="0.35">
      <c r="A49" s="5" t="s">
        <v>208</v>
      </c>
      <c r="B49" s="1">
        <v>56</v>
      </c>
    </row>
    <row r="50" spans="1:2" x14ac:dyDescent="0.35">
      <c r="A50" s="5" t="s">
        <v>267</v>
      </c>
      <c r="B50" s="1">
        <v>52</v>
      </c>
    </row>
    <row r="51" spans="1:2" x14ac:dyDescent="0.35">
      <c r="A51" s="5" t="s">
        <v>355</v>
      </c>
      <c r="B51" s="1">
        <v>54</v>
      </c>
    </row>
    <row r="52" spans="1:2" x14ac:dyDescent="0.35">
      <c r="A52" s="5" t="s">
        <v>323</v>
      </c>
      <c r="B52" s="1">
        <v>63</v>
      </c>
    </row>
    <row r="53" spans="1:2" x14ac:dyDescent="0.35">
      <c r="A53" s="5" t="s">
        <v>175</v>
      </c>
      <c r="B53" s="1">
        <v>47</v>
      </c>
    </row>
    <row r="54" spans="1:2" x14ac:dyDescent="0.35">
      <c r="A54" s="5" t="s">
        <v>190</v>
      </c>
      <c r="B54" s="1">
        <v>47</v>
      </c>
    </row>
    <row r="55" spans="1:2" x14ac:dyDescent="0.35">
      <c r="A55" s="5" t="s">
        <v>137</v>
      </c>
      <c r="B55" s="1">
        <v>41</v>
      </c>
    </row>
    <row r="56" spans="1:2" x14ac:dyDescent="0.35">
      <c r="A56" s="5" t="s">
        <v>218</v>
      </c>
      <c r="B56" s="1">
        <v>33</v>
      </c>
    </row>
    <row r="57" spans="1:2" x14ac:dyDescent="0.35">
      <c r="A57" s="5" t="s">
        <v>90</v>
      </c>
      <c r="B57" s="1">
        <v>29</v>
      </c>
    </row>
    <row r="58" spans="1:2" x14ac:dyDescent="0.35">
      <c r="A58" s="5" t="s">
        <v>298</v>
      </c>
      <c r="B58" s="1">
        <v>32</v>
      </c>
    </row>
    <row r="59" spans="1:2" x14ac:dyDescent="0.35">
      <c r="A59" s="5" t="s">
        <v>260</v>
      </c>
      <c r="B59" s="1">
        <v>34</v>
      </c>
    </row>
    <row r="60" spans="1:2" x14ac:dyDescent="0.35">
      <c r="A60" s="5" t="s">
        <v>154</v>
      </c>
      <c r="B60" s="1">
        <v>22</v>
      </c>
    </row>
    <row r="61" spans="1:2" x14ac:dyDescent="0.35">
      <c r="A61" s="5" t="s">
        <v>254</v>
      </c>
      <c r="B61" s="1">
        <v>27</v>
      </c>
    </row>
    <row r="62" spans="1:2" x14ac:dyDescent="0.35">
      <c r="A62" s="5" t="s">
        <v>204</v>
      </c>
      <c r="B62" s="1">
        <v>51</v>
      </c>
    </row>
    <row r="63" spans="1:2" x14ac:dyDescent="0.35">
      <c r="A63" s="5" t="s">
        <v>215</v>
      </c>
      <c r="B63" s="1">
        <v>64</v>
      </c>
    </row>
    <row r="64" spans="1:2" x14ac:dyDescent="0.35">
      <c r="A64" s="5" t="s">
        <v>113</v>
      </c>
      <c r="B64" s="1">
        <v>48</v>
      </c>
    </row>
    <row r="65" spans="1:2" x14ac:dyDescent="0.35">
      <c r="A65" s="4" t="s">
        <v>57</v>
      </c>
      <c r="B65" s="1">
        <v>6070</v>
      </c>
    </row>
    <row r="66" spans="1:2" x14ac:dyDescent="0.35">
      <c r="A66" s="5" t="s">
        <v>234</v>
      </c>
      <c r="B66" s="1">
        <v>133</v>
      </c>
    </row>
    <row r="67" spans="1:2" x14ac:dyDescent="0.35">
      <c r="A67" s="5" t="s">
        <v>157</v>
      </c>
      <c r="B67" s="1">
        <v>89</v>
      </c>
    </row>
    <row r="68" spans="1:2" x14ac:dyDescent="0.35">
      <c r="A68" s="5" t="s">
        <v>309</v>
      </c>
      <c r="B68" s="1">
        <v>94</v>
      </c>
    </row>
    <row r="69" spans="1:2" x14ac:dyDescent="0.35">
      <c r="A69" s="5" t="s">
        <v>352</v>
      </c>
      <c r="B69" s="1">
        <v>86</v>
      </c>
    </row>
    <row r="70" spans="1:2" x14ac:dyDescent="0.35">
      <c r="A70" s="5" t="s">
        <v>273</v>
      </c>
      <c r="B70" s="1">
        <v>77</v>
      </c>
    </row>
    <row r="71" spans="1:2" x14ac:dyDescent="0.35">
      <c r="A71" s="5" t="s">
        <v>118</v>
      </c>
      <c r="B71" s="1">
        <v>85</v>
      </c>
    </row>
    <row r="72" spans="1:2" x14ac:dyDescent="0.35">
      <c r="A72" s="5" t="s">
        <v>364</v>
      </c>
      <c r="B72" s="1">
        <v>98</v>
      </c>
    </row>
    <row r="73" spans="1:2" x14ac:dyDescent="0.35">
      <c r="A73" s="5" t="s">
        <v>222</v>
      </c>
      <c r="B73" s="1">
        <v>92</v>
      </c>
    </row>
    <row r="74" spans="1:2" x14ac:dyDescent="0.35">
      <c r="A74" s="5" t="s">
        <v>167</v>
      </c>
      <c r="B74" s="1">
        <v>76</v>
      </c>
    </row>
    <row r="75" spans="1:2" x14ac:dyDescent="0.35">
      <c r="A75" s="5" t="s">
        <v>36</v>
      </c>
      <c r="B75" s="1">
        <v>92</v>
      </c>
    </row>
    <row r="76" spans="1:2" x14ac:dyDescent="0.35">
      <c r="A76" s="5" t="s">
        <v>277</v>
      </c>
      <c r="B76" s="1">
        <v>145</v>
      </c>
    </row>
    <row r="77" spans="1:2" x14ac:dyDescent="0.35">
      <c r="A77" s="5" t="s">
        <v>327</v>
      </c>
      <c r="B77" s="1">
        <v>59</v>
      </c>
    </row>
    <row r="78" spans="1:2" x14ac:dyDescent="0.35">
      <c r="A78" s="5" t="s">
        <v>51</v>
      </c>
      <c r="B78" s="1">
        <v>112</v>
      </c>
    </row>
    <row r="79" spans="1:2" x14ac:dyDescent="0.35">
      <c r="A79" s="5" t="s">
        <v>270</v>
      </c>
      <c r="B79" s="1">
        <v>87</v>
      </c>
    </row>
    <row r="80" spans="1:2" x14ac:dyDescent="0.35">
      <c r="A80" s="5" t="s">
        <v>61</v>
      </c>
      <c r="B80" s="1">
        <v>114</v>
      </c>
    </row>
    <row r="81" spans="1:2" x14ac:dyDescent="0.35">
      <c r="A81" s="5" t="s">
        <v>242</v>
      </c>
      <c r="B81" s="1">
        <v>113</v>
      </c>
    </row>
    <row r="82" spans="1:2" x14ac:dyDescent="0.35">
      <c r="A82" s="5" t="s">
        <v>147</v>
      </c>
      <c r="B82" s="1">
        <v>93</v>
      </c>
    </row>
    <row r="83" spans="1:2" x14ac:dyDescent="0.35">
      <c r="A83" s="5" t="s">
        <v>130</v>
      </c>
      <c r="B83" s="1">
        <v>83</v>
      </c>
    </row>
    <row r="84" spans="1:2" x14ac:dyDescent="0.35">
      <c r="A84" s="5" t="s">
        <v>396</v>
      </c>
      <c r="B84" s="1">
        <v>97</v>
      </c>
    </row>
    <row r="85" spans="1:2" x14ac:dyDescent="0.35">
      <c r="A85" s="5" t="s">
        <v>186</v>
      </c>
      <c r="B85" s="1">
        <v>100</v>
      </c>
    </row>
    <row r="86" spans="1:2" x14ac:dyDescent="0.35">
      <c r="A86" s="5" t="s">
        <v>181</v>
      </c>
      <c r="B86" s="1">
        <v>111</v>
      </c>
    </row>
    <row r="87" spans="1:2" x14ac:dyDescent="0.35">
      <c r="A87" s="5" t="s">
        <v>335</v>
      </c>
      <c r="B87" s="1">
        <v>81</v>
      </c>
    </row>
    <row r="88" spans="1:2" x14ac:dyDescent="0.35">
      <c r="A88" s="5" t="s">
        <v>285</v>
      </c>
      <c r="B88" s="1">
        <v>99</v>
      </c>
    </row>
    <row r="89" spans="1:2" x14ac:dyDescent="0.35">
      <c r="A89" s="5" t="s">
        <v>196</v>
      </c>
      <c r="B89" s="1">
        <v>64</v>
      </c>
    </row>
    <row r="90" spans="1:2" x14ac:dyDescent="0.35">
      <c r="A90" s="5" t="s">
        <v>293</v>
      </c>
      <c r="B90" s="1">
        <v>84</v>
      </c>
    </row>
    <row r="91" spans="1:2" x14ac:dyDescent="0.35">
      <c r="A91" s="5" t="s">
        <v>199</v>
      </c>
      <c r="B91" s="1">
        <v>118</v>
      </c>
    </row>
    <row r="92" spans="1:2" x14ac:dyDescent="0.35">
      <c r="A92" s="5" t="s">
        <v>344</v>
      </c>
      <c r="B92" s="1">
        <v>92</v>
      </c>
    </row>
    <row r="93" spans="1:2" x14ac:dyDescent="0.35">
      <c r="A93" s="5" t="s">
        <v>178</v>
      </c>
      <c r="B93" s="1">
        <v>117</v>
      </c>
    </row>
    <row r="94" spans="1:2" x14ac:dyDescent="0.35">
      <c r="A94" s="5" t="s">
        <v>231</v>
      </c>
      <c r="B94" s="1">
        <v>135</v>
      </c>
    </row>
    <row r="95" spans="1:2" x14ac:dyDescent="0.35">
      <c r="A95" s="5" t="s">
        <v>161</v>
      </c>
      <c r="B95" s="1">
        <v>89</v>
      </c>
    </row>
    <row r="96" spans="1:2" x14ac:dyDescent="0.35">
      <c r="A96" s="5" t="s">
        <v>347</v>
      </c>
      <c r="B96" s="1">
        <v>102</v>
      </c>
    </row>
    <row r="97" spans="1:2" x14ac:dyDescent="0.35">
      <c r="A97" s="5" t="s">
        <v>248</v>
      </c>
      <c r="B97" s="1">
        <v>107</v>
      </c>
    </row>
    <row r="98" spans="1:2" x14ac:dyDescent="0.35">
      <c r="A98" s="5" t="s">
        <v>386</v>
      </c>
      <c r="B98" s="1">
        <v>85</v>
      </c>
    </row>
    <row r="99" spans="1:2" x14ac:dyDescent="0.35">
      <c r="A99" s="5" t="s">
        <v>389</v>
      </c>
      <c r="B99" s="1">
        <v>118</v>
      </c>
    </row>
    <row r="100" spans="1:2" x14ac:dyDescent="0.35">
      <c r="A100" s="5" t="s">
        <v>280</v>
      </c>
      <c r="B100" s="1">
        <v>90</v>
      </c>
    </row>
    <row r="101" spans="1:2" x14ac:dyDescent="0.35">
      <c r="A101" s="5" t="s">
        <v>69</v>
      </c>
      <c r="B101" s="1">
        <v>92</v>
      </c>
    </row>
    <row r="102" spans="1:2" x14ac:dyDescent="0.35">
      <c r="A102" s="5" t="s">
        <v>142</v>
      </c>
      <c r="B102" s="1">
        <v>76</v>
      </c>
    </row>
    <row r="103" spans="1:2" x14ac:dyDescent="0.35">
      <c r="A103" s="5" t="s">
        <v>257</v>
      </c>
      <c r="B103" s="1">
        <v>85</v>
      </c>
    </row>
    <row r="104" spans="1:2" x14ac:dyDescent="0.35">
      <c r="A104" s="5" t="s">
        <v>381</v>
      </c>
      <c r="B104" s="1">
        <v>95</v>
      </c>
    </row>
    <row r="105" spans="1:2" x14ac:dyDescent="0.35">
      <c r="A105" s="5" t="s">
        <v>103</v>
      </c>
      <c r="B105" s="1">
        <v>76</v>
      </c>
    </row>
    <row r="106" spans="1:2" x14ac:dyDescent="0.35">
      <c r="A106" s="5" t="s">
        <v>81</v>
      </c>
      <c r="B106" s="1">
        <v>73</v>
      </c>
    </row>
    <row r="107" spans="1:2" x14ac:dyDescent="0.35">
      <c r="A107" s="5" t="s">
        <v>339</v>
      </c>
      <c r="B107" s="1">
        <v>103</v>
      </c>
    </row>
    <row r="108" spans="1:2" x14ac:dyDescent="0.35">
      <c r="A108" s="5" t="s">
        <v>212</v>
      </c>
      <c r="B108" s="1">
        <v>112</v>
      </c>
    </row>
    <row r="109" spans="1:2" x14ac:dyDescent="0.35">
      <c r="A109" s="5" t="s">
        <v>172</v>
      </c>
      <c r="B109" s="1">
        <v>119</v>
      </c>
    </row>
    <row r="110" spans="1:2" x14ac:dyDescent="0.35">
      <c r="A110" s="5" t="s">
        <v>208</v>
      </c>
      <c r="B110" s="1">
        <v>109</v>
      </c>
    </row>
    <row r="111" spans="1:2" x14ac:dyDescent="0.35">
      <c r="A111" s="5" t="s">
        <v>267</v>
      </c>
      <c r="B111" s="1">
        <v>132</v>
      </c>
    </row>
    <row r="112" spans="1:2" x14ac:dyDescent="0.35">
      <c r="A112" s="5" t="s">
        <v>355</v>
      </c>
      <c r="B112" s="1">
        <v>121</v>
      </c>
    </row>
    <row r="113" spans="1:2" x14ac:dyDescent="0.35">
      <c r="A113" s="5" t="s">
        <v>323</v>
      </c>
      <c r="B113" s="1">
        <v>148</v>
      </c>
    </row>
    <row r="114" spans="1:2" x14ac:dyDescent="0.35">
      <c r="A114" s="5" t="s">
        <v>175</v>
      </c>
      <c r="B114" s="1">
        <v>97</v>
      </c>
    </row>
    <row r="115" spans="1:2" x14ac:dyDescent="0.35">
      <c r="A115" s="5" t="s">
        <v>190</v>
      </c>
      <c r="B115" s="1">
        <v>128</v>
      </c>
    </row>
    <row r="116" spans="1:2" x14ac:dyDescent="0.35">
      <c r="A116" s="5" t="s">
        <v>137</v>
      </c>
      <c r="B116" s="1">
        <v>87</v>
      </c>
    </row>
    <row r="117" spans="1:2" x14ac:dyDescent="0.35">
      <c r="A117" s="5" t="s">
        <v>218</v>
      </c>
      <c r="B117" s="1">
        <v>88</v>
      </c>
    </row>
    <row r="118" spans="1:2" x14ac:dyDescent="0.35">
      <c r="A118" s="5" t="s">
        <v>90</v>
      </c>
      <c r="B118" s="1">
        <v>92</v>
      </c>
    </row>
    <row r="119" spans="1:2" x14ac:dyDescent="0.35">
      <c r="A119" s="5" t="s">
        <v>298</v>
      </c>
      <c r="B119" s="1">
        <v>127</v>
      </c>
    </row>
    <row r="120" spans="1:2" x14ac:dyDescent="0.35">
      <c r="A120" s="5" t="s">
        <v>260</v>
      </c>
      <c r="B120" s="1">
        <v>93</v>
      </c>
    </row>
    <row r="121" spans="1:2" x14ac:dyDescent="0.35">
      <c r="A121" s="5" t="s">
        <v>154</v>
      </c>
      <c r="B121" s="1">
        <v>107</v>
      </c>
    </row>
    <row r="122" spans="1:2" x14ac:dyDescent="0.35">
      <c r="A122" s="5" t="s">
        <v>254</v>
      </c>
      <c r="B122" s="1">
        <v>130</v>
      </c>
    </row>
    <row r="123" spans="1:2" x14ac:dyDescent="0.35">
      <c r="A123" s="5" t="s">
        <v>204</v>
      </c>
      <c r="B123" s="1">
        <v>111</v>
      </c>
    </row>
    <row r="124" spans="1:2" x14ac:dyDescent="0.35">
      <c r="A124" s="5" t="s">
        <v>215</v>
      </c>
      <c r="B124" s="1">
        <v>134</v>
      </c>
    </row>
    <row r="125" spans="1:2" x14ac:dyDescent="0.35">
      <c r="A125" s="5" t="s">
        <v>113</v>
      </c>
      <c r="B125" s="1">
        <v>118</v>
      </c>
    </row>
    <row r="126" spans="1:2" x14ac:dyDescent="0.35">
      <c r="A126" s="4" t="s">
        <v>46</v>
      </c>
      <c r="B126" s="1">
        <v>4482</v>
      </c>
    </row>
    <row r="127" spans="1:2" x14ac:dyDescent="0.35">
      <c r="A127" s="5" t="s">
        <v>234</v>
      </c>
      <c r="B127" s="1">
        <v>56</v>
      </c>
    </row>
    <row r="128" spans="1:2" x14ac:dyDescent="0.35">
      <c r="A128" s="5" t="s">
        <v>157</v>
      </c>
      <c r="B128" s="1">
        <v>72</v>
      </c>
    </row>
    <row r="129" spans="1:2" x14ac:dyDescent="0.35">
      <c r="A129" s="5" t="s">
        <v>309</v>
      </c>
      <c r="B129" s="1">
        <v>69</v>
      </c>
    </row>
    <row r="130" spans="1:2" x14ac:dyDescent="0.35">
      <c r="A130" s="5" t="s">
        <v>352</v>
      </c>
      <c r="B130" s="1">
        <v>75</v>
      </c>
    </row>
    <row r="131" spans="1:2" x14ac:dyDescent="0.35">
      <c r="A131" s="5" t="s">
        <v>273</v>
      </c>
      <c r="B131" s="1">
        <v>103</v>
      </c>
    </row>
    <row r="132" spans="1:2" x14ac:dyDescent="0.35">
      <c r="A132" s="5" t="s">
        <v>118</v>
      </c>
      <c r="B132" s="1">
        <v>44</v>
      </c>
    </row>
    <row r="133" spans="1:2" x14ac:dyDescent="0.35">
      <c r="A133" s="5" t="s">
        <v>364</v>
      </c>
      <c r="B133" s="1">
        <v>69</v>
      </c>
    </row>
    <row r="134" spans="1:2" x14ac:dyDescent="0.35">
      <c r="A134" s="5" t="s">
        <v>222</v>
      </c>
      <c r="B134" s="1">
        <v>84</v>
      </c>
    </row>
    <row r="135" spans="1:2" x14ac:dyDescent="0.35">
      <c r="A135" s="5" t="s">
        <v>167</v>
      </c>
      <c r="B135" s="1">
        <v>62</v>
      </c>
    </row>
    <row r="136" spans="1:2" x14ac:dyDescent="0.35">
      <c r="A136" s="5" t="s">
        <v>36</v>
      </c>
      <c r="B136" s="1">
        <v>81</v>
      </c>
    </row>
    <row r="137" spans="1:2" x14ac:dyDescent="0.35">
      <c r="A137" s="5" t="s">
        <v>277</v>
      </c>
      <c r="B137" s="1">
        <v>74</v>
      </c>
    </row>
    <row r="138" spans="1:2" x14ac:dyDescent="0.35">
      <c r="A138" s="5" t="s">
        <v>327</v>
      </c>
      <c r="B138" s="1">
        <v>76</v>
      </c>
    </row>
    <row r="139" spans="1:2" x14ac:dyDescent="0.35">
      <c r="A139" s="5" t="s">
        <v>51</v>
      </c>
      <c r="B139" s="1">
        <v>80</v>
      </c>
    </row>
    <row r="140" spans="1:2" x14ac:dyDescent="0.35">
      <c r="A140" s="5" t="s">
        <v>270</v>
      </c>
      <c r="B140" s="1">
        <v>108</v>
      </c>
    </row>
    <row r="141" spans="1:2" x14ac:dyDescent="0.35">
      <c r="A141" s="5" t="s">
        <v>61</v>
      </c>
      <c r="B141" s="1">
        <v>60</v>
      </c>
    </row>
    <row r="142" spans="1:2" x14ac:dyDescent="0.35">
      <c r="A142" s="5" t="s">
        <v>242</v>
      </c>
      <c r="B142" s="1">
        <v>68</v>
      </c>
    </row>
    <row r="143" spans="1:2" x14ac:dyDescent="0.35">
      <c r="A143" s="5" t="s">
        <v>147</v>
      </c>
      <c r="B143" s="1">
        <v>56</v>
      </c>
    </row>
    <row r="144" spans="1:2" x14ac:dyDescent="0.35">
      <c r="A144" s="5" t="s">
        <v>130</v>
      </c>
      <c r="B144" s="1">
        <v>60</v>
      </c>
    </row>
    <row r="145" spans="1:2" x14ac:dyDescent="0.35">
      <c r="A145" s="5" t="s">
        <v>396</v>
      </c>
      <c r="B145" s="1">
        <v>101</v>
      </c>
    </row>
    <row r="146" spans="1:2" x14ac:dyDescent="0.35">
      <c r="A146" s="5" t="s">
        <v>186</v>
      </c>
      <c r="B146" s="1">
        <v>109</v>
      </c>
    </row>
    <row r="147" spans="1:2" x14ac:dyDescent="0.35">
      <c r="A147" s="5" t="s">
        <v>181</v>
      </c>
      <c r="B147" s="1">
        <v>68</v>
      </c>
    </row>
    <row r="148" spans="1:2" x14ac:dyDescent="0.35">
      <c r="A148" s="5" t="s">
        <v>335</v>
      </c>
      <c r="B148" s="1">
        <v>107</v>
      </c>
    </row>
    <row r="149" spans="1:2" x14ac:dyDescent="0.35">
      <c r="A149" s="5" t="s">
        <v>285</v>
      </c>
      <c r="B149" s="1">
        <v>77</v>
      </c>
    </row>
    <row r="150" spans="1:2" x14ac:dyDescent="0.35">
      <c r="A150" s="5" t="s">
        <v>196</v>
      </c>
      <c r="B150" s="1">
        <v>56</v>
      </c>
    </row>
    <row r="151" spans="1:2" x14ac:dyDescent="0.35">
      <c r="A151" s="5" t="s">
        <v>293</v>
      </c>
      <c r="B151" s="1">
        <v>99</v>
      </c>
    </row>
    <row r="152" spans="1:2" x14ac:dyDescent="0.35">
      <c r="A152" s="5" t="s">
        <v>199</v>
      </c>
      <c r="B152" s="1">
        <v>61</v>
      </c>
    </row>
    <row r="153" spans="1:2" x14ac:dyDescent="0.35">
      <c r="A153" s="5" t="s">
        <v>344</v>
      </c>
      <c r="B153" s="1">
        <v>81</v>
      </c>
    </row>
    <row r="154" spans="1:2" x14ac:dyDescent="0.35">
      <c r="A154" s="5" t="s">
        <v>178</v>
      </c>
      <c r="B154" s="1">
        <v>103</v>
      </c>
    </row>
    <row r="155" spans="1:2" x14ac:dyDescent="0.35">
      <c r="A155" s="5" t="s">
        <v>231</v>
      </c>
      <c r="B155" s="1">
        <v>53</v>
      </c>
    </row>
    <row r="156" spans="1:2" x14ac:dyDescent="0.35">
      <c r="A156" s="5" t="s">
        <v>161</v>
      </c>
      <c r="B156" s="1">
        <v>62</v>
      </c>
    </row>
    <row r="157" spans="1:2" x14ac:dyDescent="0.35">
      <c r="A157" s="5" t="s">
        <v>347</v>
      </c>
      <c r="B157" s="1">
        <v>37</v>
      </c>
    </row>
    <row r="158" spans="1:2" x14ac:dyDescent="0.35">
      <c r="A158" s="5" t="s">
        <v>248</v>
      </c>
      <c r="B158" s="1">
        <v>81</v>
      </c>
    </row>
    <row r="159" spans="1:2" x14ac:dyDescent="0.35">
      <c r="A159" s="5" t="s">
        <v>386</v>
      </c>
      <c r="B159" s="1">
        <v>35</v>
      </c>
    </row>
    <row r="160" spans="1:2" x14ac:dyDescent="0.35">
      <c r="A160" s="5" t="s">
        <v>389</v>
      </c>
      <c r="B160" s="1">
        <v>77</v>
      </c>
    </row>
    <row r="161" spans="1:2" x14ac:dyDescent="0.35">
      <c r="A161" s="5" t="s">
        <v>280</v>
      </c>
      <c r="B161" s="1">
        <v>80</v>
      </c>
    </row>
    <row r="162" spans="1:2" x14ac:dyDescent="0.35">
      <c r="A162" s="5" t="s">
        <v>69</v>
      </c>
      <c r="B162" s="1">
        <v>57</v>
      </c>
    </row>
    <row r="163" spans="1:2" x14ac:dyDescent="0.35">
      <c r="A163" s="5" t="s">
        <v>142</v>
      </c>
      <c r="B163" s="1">
        <v>52</v>
      </c>
    </row>
    <row r="164" spans="1:2" x14ac:dyDescent="0.35">
      <c r="A164" s="5" t="s">
        <v>257</v>
      </c>
      <c r="B164" s="1">
        <v>85</v>
      </c>
    </row>
    <row r="165" spans="1:2" x14ac:dyDescent="0.35">
      <c r="A165" s="5" t="s">
        <v>381</v>
      </c>
      <c r="B165" s="1">
        <v>72</v>
      </c>
    </row>
    <row r="166" spans="1:2" x14ac:dyDescent="0.35">
      <c r="A166" s="5" t="s">
        <v>103</v>
      </c>
      <c r="B166" s="1">
        <v>91</v>
      </c>
    </row>
    <row r="167" spans="1:2" x14ac:dyDescent="0.35">
      <c r="A167" s="5" t="s">
        <v>81</v>
      </c>
      <c r="B167" s="1">
        <v>97</v>
      </c>
    </row>
    <row r="168" spans="1:2" x14ac:dyDescent="0.35">
      <c r="A168" s="5" t="s">
        <v>339</v>
      </c>
      <c r="B168" s="1">
        <v>68</v>
      </c>
    </row>
    <row r="169" spans="1:2" x14ac:dyDescent="0.35">
      <c r="A169" s="5" t="s">
        <v>212</v>
      </c>
      <c r="B169" s="1">
        <v>85</v>
      </c>
    </row>
    <row r="170" spans="1:2" x14ac:dyDescent="0.35">
      <c r="A170" s="5" t="s">
        <v>172</v>
      </c>
      <c r="B170" s="1">
        <v>59</v>
      </c>
    </row>
    <row r="171" spans="1:2" x14ac:dyDescent="0.35">
      <c r="A171" s="5" t="s">
        <v>208</v>
      </c>
      <c r="B171" s="1">
        <v>75</v>
      </c>
    </row>
    <row r="172" spans="1:2" x14ac:dyDescent="0.35">
      <c r="A172" s="5" t="s">
        <v>267</v>
      </c>
      <c r="B172" s="1">
        <v>57</v>
      </c>
    </row>
    <row r="173" spans="1:2" x14ac:dyDescent="0.35">
      <c r="A173" s="5" t="s">
        <v>355</v>
      </c>
      <c r="B173" s="1">
        <v>85</v>
      </c>
    </row>
    <row r="174" spans="1:2" x14ac:dyDescent="0.35">
      <c r="A174" s="5" t="s">
        <v>323</v>
      </c>
      <c r="B174" s="1">
        <v>87</v>
      </c>
    </row>
    <row r="175" spans="1:2" x14ac:dyDescent="0.35">
      <c r="A175" s="5" t="s">
        <v>175</v>
      </c>
      <c r="B175" s="1">
        <v>52</v>
      </c>
    </row>
    <row r="176" spans="1:2" x14ac:dyDescent="0.35">
      <c r="A176" s="5" t="s">
        <v>190</v>
      </c>
      <c r="B176" s="1">
        <v>77</v>
      </c>
    </row>
    <row r="177" spans="1:2" x14ac:dyDescent="0.35">
      <c r="A177" s="5" t="s">
        <v>137</v>
      </c>
      <c r="B177" s="1">
        <v>109</v>
      </c>
    </row>
    <row r="178" spans="1:2" x14ac:dyDescent="0.35">
      <c r="A178" s="5" t="s">
        <v>218</v>
      </c>
      <c r="B178" s="1">
        <v>54</v>
      </c>
    </row>
    <row r="179" spans="1:2" x14ac:dyDescent="0.35">
      <c r="A179" s="5" t="s">
        <v>90</v>
      </c>
      <c r="B179" s="1">
        <v>87</v>
      </c>
    </row>
    <row r="180" spans="1:2" x14ac:dyDescent="0.35">
      <c r="A180" s="5" t="s">
        <v>298</v>
      </c>
      <c r="B180" s="1">
        <v>107</v>
      </c>
    </row>
    <row r="181" spans="1:2" x14ac:dyDescent="0.35">
      <c r="A181" s="5" t="s">
        <v>260</v>
      </c>
      <c r="B181" s="1">
        <v>65</v>
      </c>
    </row>
    <row r="182" spans="1:2" x14ac:dyDescent="0.35">
      <c r="A182" s="5" t="s">
        <v>154</v>
      </c>
      <c r="B182" s="1">
        <v>97</v>
      </c>
    </row>
    <row r="183" spans="1:2" x14ac:dyDescent="0.35">
      <c r="A183" s="5" t="s">
        <v>254</v>
      </c>
      <c r="B183" s="1">
        <v>74</v>
      </c>
    </row>
    <row r="184" spans="1:2" x14ac:dyDescent="0.35">
      <c r="A184" s="5" t="s">
        <v>204</v>
      </c>
      <c r="B184" s="1">
        <v>49</v>
      </c>
    </row>
    <row r="185" spans="1:2" x14ac:dyDescent="0.35">
      <c r="A185" s="5" t="s">
        <v>215</v>
      </c>
      <c r="B185" s="1">
        <v>79</v>
      </c>
    </row>
    <row r="186" spans="1:2" x14ac:dyDescent="0.35">
      <c r="A186" s="5" t="s">
        <v>113</v>
      </c>
      <c r="B186" s="1">
        <v>78</v>
      </c>
    </row>
    <row r="187" spans="1:2" x14ac:dyDescent="0.35">
      <c r="A187" s="4" t="s">
        <v>98</v>
      </c>
      <c r="B187" s="1">
        <v>460</v>
      </c>
    </row>
    <row r="188" spans="1:2" x14ac:dyDescent="0.35">
      <c r="A188" s="5" t="s">
        <v>234</v>
      </c>
      <c r="B188" s="1">
        <v>11</v>
      </c>
    </row>
    <row r="189" spans="1:2" x14ac:dyDescent="0.35">
      <c r="A189" s="5" t="s">
        <v>157</v>
      </c>
      <c r="B189" s="1">
        <v>18</v>
      </c>
    </row>
    <row r="190" spans="1:2" x14ac:dyDescent="0.35">
      <c r="A190" s="5" t="s">
        <v>352</v>
      </c>
      <c r="B190" s="1">
        <v>2</v>
      </c>
    </row>
    <row r="191" spans="1:2" x14ac:dyDescent="0.35">
      <c r="A191" s="5" t="s">
        <v>273</v>
      </c>
      <c r="B191" s="1">
        <v>12</v>
      </c>
    </row>
    <row r="192" spans="1:2" x14ac:dyDescent="0.35">
      <c r="A192" s="5" t="s">
        <v>118</v>
      </c>
      <c r="B192" s="1">
        <v>3</v>
      </c>
    </row>
    <row r="193" spans="1:2" x14ac:dyDescent="0.35">
      <c r="A193" s="5" t="s">
        <v>222</v>
      </c>
      <c r="B193" s="1">
        <v>2</v>
      </c>
    </row>
    <row r="194" spans="1:2" x14ac:dyDescent="0.35">
      <c r="A194" s="5" t="s">
        <v>167</v>
      </c>
      <c r="B194" s="1">
        <v>8</v>
      </c>
    </row>
    <row r="195" spans="1:2" x14ac:dyDescent="0.35">
      <c r="A195" s="5" t="s">
        <v>36</v>
      </c>
      <c r="B195" s="1">
        <v>6</v>
      </c>
    </row>
    <row r="196" spans="1:2" x14ac:dyDescent="0.35">
      <c r="A196" s="5" t="s">
        <v>277</v>
      </c>
      <c r="B196" s="1">
        <v>10</v>
      </c>
    </row>
    <row r="197" spans="1:2" x14ac:dyDescent="0.35">
      <c r="A197" s="5" t="s">
        <v>327</v>
      </c>
      <c r="B197" s="1">
        <v>2</v>
      </c>
    </row>
    <row r="198" spans="1:2" x14ac:dyDescent="0.35">
      <c r="A198" s="5" t="s">
        <v>51</v>
      </c>
      <c r="B198" s="1">
        <v>22</v>
      </c>
    </row>
    <row r="199" spans="1:2" x14ac:dyDescent="0.35">
      <c r="A199" s="5" t="s">
        <v>270</v>
      </c>
      <c r="B199" s="1">
        <v>12</v>
      </c>
    </row>
    <row r="200" spans="1:2" x14ac:dyDescent="0.35">
      <c r="A200" s="5" t="s">
        <v>61</v>
      </c>
      <c r="B200" s="1">
        <v>21</v>
      </c>
    </row>
    <row r="201" spans="1:2" x14ac:dyDescent="0.35">
      <c r="A201" s="5" t="s">
        <v>130</v>
      </c>
      <c r="B201" s="1">
        <v>7</v>
      </c>
    </row>
    <row r="202" spans="1:2" x14ac:dyDescent="0.35">
      <c r="A202" s="5" t="s">
        <v>396</v>
      </c>
      <c r="B202" s="1">
        <v>11</v>
      </c>
    </row>
    <row r="203" spans="1:2" x14ac:dyDescent="0.35">
      <c r="A203" s="5" t="s">
        <v>186</v>
      </c>
      <c r="B203" s="1">
        <v>8</v>
      </c>
    </row>
    <row r="204" spans="1:2" x14ac:dyDescent="0.35">
      <c r="A204" s="5" t="s">
        <v>335</v>
      </c>
      <c r="B204" s="1">
        <v>10</v>
      </c>
    </row>
    <row r="205" spans="1:2" x14ac:dyDescent="0.35">
      <c r="A205" s="5" t="s">
        <v>285</v>
      </c>
      <c r="B205" s="1">
        <v>2</v>
      </c>
    </row>
    <row r="206" spans="1:2" x14ac:dyDescent="0.35">
      <c r="A206" s="5" t="s">
        <v>196</v>
      </c>
      <c r="B206" s="1">
        <v>8</v>
      </c>
    </row>
    <row r="207" spans="1:2" x14ac:dyDescent="0.35">
      <c r="A207" s="5" t="s">
        <v>293</v>
      </c>
      <c r="B207" s="1">
        <v>9</v>
      </c>
    </row>
    <row r="208" spans="1:2" x14ac:dyDescent="0.35">
      <c r="A208" s="5" t="s">
        <v>344</v>
      </c>
      <c r="B208" s="1">
        <v>9</v>
      </c>
    </row>
    <row r="209" spans="1:2" x14ac:dyDescent="0.35">
      <c r="A209" s="5" t="s">
        <v>178</v>
      </c>
      <c r="B209" s="1">
        <v>10</v>
      </c>
    </row>
    <row r="210" spans="1:2" x14ac:dyDescent="0.35">
      <c r="A210" s="5" t="s">
        <v>161</v>
      </c>
      <c r="B210" s="1">
        <v>17</v>
      </c>
    </row>
    <row r="211" spans="1:2" x14ac:dyDescent="0.35">
      <c r="A211" s="5" t="s">
        <v>347</v>
      </c>
      <c r="B211" s="1">
        <v>3</v>
      </c>
    </row>
    <row r="212" spans="1:2" x14ac:dyDescent="0.35">
      <c r="A212" s="5" t="s">
        <v>386</v>
      </c>
      <c r="B212" s="1">
        <v>3</v>
      </c>
    </row>
    <row r="213" spans="1:2" x14ac:dyDescent="0.35">
      <c r="A213" s="5" t="s">
        <v>389</v>
      </c>
      <c r="B213" s="1">
        <v>7</v>
      </c>
    </row>
    <row r="214" spans="1:2" x14ac:dyDescent="0.35">
      <c r="A214" s="5" t="s">
        <v>280</v>
      </c>
      <c r="B214" s="1">
        <v>6</v>
      </c>
    </row>
    <row r="215" spans="1:2" x14ac:dyDescent="0.35">
      <c r="A215" s="5" t="s">
        <v>142</v>
      </c>
      <c r="B215" s="1">
        <v>11</v>
      </c>
    </row>
    <row r="216" spans="1:2" x14ac:dyDescent="0.35">
      <c r="A216" s="5" t="s">
        <v>257</v>
      </c>
      <c r="B216" s="1">
        <v>4</v>
      </c>
    </row>
    <row r="217" spans="1:2" x14ac:dyDescent="0.35">
      <c r="A217" s="5" t="s">
        <v>381</v>
      </c>
      <c r="B217" s="1">
        <v>4</v>
      </c>
    </row>
    <row r="218" spans="1:2" x14ac:dyDescent="0.35">
      <c r="A218" s="5" t="s">
        <v>103</v>
      </c>
      <c r="B218" s="1">
        <v>5</v>
      </c>
    </row>
    <row r="219" spans="1:2" x14ac:dyDescent="0.35">
      <c r="A219" s="5" t="s">
        <v>81</v>
      </c>
      <c r="B219" s="1">
        <v>18</v>
      </c>
    </row>
    <row r="220" spans="1:2" x14ac:dyDescent="0.35">
      <c r="A220" s="5" t="s">
        <v>339</v>
      </c>
      <c r="B220" s="1">
        <v>16</v>
      </c>
    </row>
    <row r="221" spans="1:2" x14ac:dyDescent="0.35">
      <c r="A221" s="5" t="s">
        <v>172</v>
      </c>
      <c r="B221" s="1">
        <v>18</v>
      </c>
    </row>
    <row r="222" spans="1:2" x14ac:dyDescent="0.35">
      <c r="A222" s="5" t="s">
        <v>208</v>
      </c>
      <c r="B222" s="1">
        <v>6</v>
      </c>
    </row>
    <row r="223" spans="1:2" x14ac:dyDescent="0.35">
      <c r="A223" s="5" t="s">
        <v>355</v>
      </c>
      <c r="B223" s="1">
        <v>4</v>
      </c>
    </row>
    <row r="224" spans="1:2" x14ac:dyDescent="0.35">
      <c r="A224" s="5" t="s">
        <v>323</v>
      </c>
      <c r="B224" s="1">
        <v>13</v>
      </c>
    </row>
    <row r="225" spans="1:2" x14ac:dyDescent="0.35">
      <c r="A225" s="5" t="s">
        <v>175</v>
      </c>
      <c r="B225" s="1">
        <v>15</v>
      </c>
    </row>
    <row r="226" spans="1:2" x14ac:dyDescent="0.35">
      <c r="A226" s="5" t="s">
        <v>190</v>
      </c>
      <c r="B226" s="1">
        <v>13</v>
      </c>
    </row>
    <row r="227" spans="1:2" x14ac:dyDescent="0.35">
      <c r="A227" s="5" t="s">
        <v>137</v>
      </c>
      <c r="B227" s="1">
        <v>16</v>
      </c>
    </row>
    <row r="228" spans="1:2" x14ac:dyDescent="0.35">
      <c r="A228" s="5" t="s">
        <v>218</v>
      </c>
      <c r="B228" s="1">
        <v>7</v>
      </c>
    </row>
    <row r="229" spans="1:2" x14ac:dyDescent="0.35">
      <c r="A229" s="5" t="s">
        <v>90</v>
      </c>
      <c r="B229" s="1">
        <v>11</v>
      </c>
    </row>
    <row r="230" spans="1:2" x14ac:dyDescent="0.35">
      <c r="A230" s="5" t="s">
        <v>298</v>
      </c>
      <c r="B230" s="1">
        <v>7</v>
      </c>
    </row>
    <row r="231" spans="1:2" x14ac:dyDescent="0.35">
      <c r="A231" s="5" t="s">
        <v>154</v>
      </c>
      <c r="B231" s="1">
        <v>7</v>
      </c>
    </row>
    <row r="232" spans="1:2" x14ac:dyDescent="0.35">
      <c r="A232" s="5" t="s">
        <v>254</v>
      </c>
      <c r="B232" s="1">
        <v>21</v>
      </c>
    </row>
    <row r="233" spans="1:2" x14ac:dyDescent="0.35">
      <c r="A233" s="5" t="s">
        <v>204</v>
      </c>
      <c r="B233" s="1">
        <v>16</v>
      </c>
    </row>
    <row r="234" spans="1:2" x14ac:dyDescent="0.35">
      <c r="A234" s="5" t="s">
        <v>113</v>
      </c>
      <c r="B234" s="1">
        <v>9</v>
      </c>
    </row>
    <row r="235" spans="1:2" x14ac:dyDescent="0.35">
      <c r="A235" s="4" t="s">
        <v>63</v>
      </c>
      <c r="B235" s="1">
        <v>4302</v>
      </c>
    </row>
    <row r="236" spans="1:2" x14ac:dyDescent="0.35">
      <c r="A236" s="5" t="s">
        <v>234</v>
      </c>
      <c r="B236" s="1">
        <v>66</v>
      </c>
    </row>
    <row r="237" spans="1:2" x14ac:dyDescent="0.35">
      <c r="A237" s="5" t="s">
        <v>157</v>
      </c>
      <c r="B237" s="1">
        <v>60</v>
      </c>
    </row>
    <row r="238" spans="1:2" x14ac:dyDescent="0.35">
      <c r="A238" s="5" t="s">
        <v>309</v>
      </c>
      <c r="B238" s="1">
        <v>50</v>
      </c>
    </row>
    <row r="239" spans="1:2" x14ac:dyDescent="0.35">
      <c r="A239" s="5" t="s">
        <v>352</v>
      </c>
      <c r="B239" s="1">
        <v>94</v>
      </c>
    </row>
    <row r="240" spans="1:2" x14ac:dyDescent="0.35">
      <c r="A240" s="5" t="s">
        <v>273</v>
      </c>
      <c r="B240" s="1">
        <v>61</v>
      </c>
    </row>
    <row r="241" spans="1:2" x14ac:dyDescent="0.35">
      <c r="A241" s="5" t="s">
        <v>118</v>
      </c>
      <c r="B241" s="1">
        <v>112</v>
      </c>
    </row>
    <row r="242" spans="1:2" x14ac:dyDescent="0.35">
      <c r="A242" s="5" t="s">
        <v>364</v>
      </c>
      <c r="B242" s="1">
        <v>80</v>
      </c>
    </row>
    <row r="243" spans="1:2" x14ac:dyDescent="0.35">
      <c r="A243" s="5" t="s">
        <v>222</v>
      </c>
      <c r="B243" s="1">
        <v>40</v>
      </c>
    </row>
    <row r="244" spans="1:2" x14ac:dyDescent="0.35">
      <c r="A244" s="5" t="s">
        <v>167</v>
      </c>
      <c r="B244" s="1">
        <v>101</v>
      </c>
    </row>
    <row r="245" spans="1:2" x14ac:dyDescent="0.35">
      <c r="A245" s="5" t="s">
        <v>36</v>
      </c>
      <c r="B245" s="1">
        <v>77</v>
      </c>
    </row>
    <row r="246" spans="1:2" x14ac:dyDescent="0.35">
      <c r="A246" s="5" t="s">
        <v>277</v>
      </c>
      <c r="B246" s="1">
        <v>52</v>
      </c>
    </row>
    <row r="247" spans="1:2" x14ac:dyDescent="0.35">
      <c r="A247" s="5" t="s">
        <v>327</v>
      </c>
      <c r="B247" s="1">
        <v>99</v>
      </c>
    </row>
    <row r="248" spans="1:2" x14ac:dyDescent="0.35">
      <c r="A248" s="5" t="s">
        <v>51</v>
      </c>
      <c r="B248" s="1">
        <v>62</v>
      </c>
    </row>
    <row r="249" spans="1:2" x14ac:dyDescent="0.35">
      <c r="A249" s="5" t="s">
        <v>270</v>
      </c>
      <c r="B249" s="1">
        <v>62</v>
      </c>
    </row>
    <row r="250" spans="1:2" x14ac:dyDescent="0.35">
      <c r="A250" s="5" t="s">
        <v>61</v>
      </c>
      <c r="B250" s="1">
        <v>62</v>
      </c>
    </row>
    <row r="251" spans="1:2" x14ac:dyDescent="0.35">
      <c r="A251" s="5" t="s">
        <v>242</v>
      </c>
      <c r="B251" s="1">
        <v>97</v>
      </c>
    </row>
    <row r="252" spans="1:2" x14ac:dyDescent="0.35">
      <c r="A252" s="5" t="s">
        <v>147</v>
      </c>
      <c r="B252" s="1">
        <v>76</v>
      </c>
    </row>
    <row r="253" spans="1:2" x14ac:dyDescent="0.35">
      <c r="A253" s="5" t="s">
        <v>130</v>
      </c>
      <c r="B253" s="1">
        <v>106</v>
      </c>
    </row>
    <row r="254" spans="1:2" x14ac:dyDescent="0.35">
      <c r="A254" s="5" t="s">
        <v>396</v>
      </c>
      <c r="B254" s="1">
        <v>49</v>
      </c>
    </row>
    <row r="255" spans="1:2" x14ac:dyDescent="0.35">
      <c r="A255" s="5" t="s">
        <v>186</v>
      </c>
      <c r="B255" s="1">
        <v>75</v>
      </c>
    </row>
    <row r="256" spans="1:2" x14ac:dyDescent="0.35">
      <c r="A256" s="5" t="s">
        <v>181</v>
      </c>
      <c r="B256" s="1">
        <v>61</v>
      </c>
    </row>
    <row r="257" spans="1:2" x14ac:dyDescent="0.35">
      <c r="A257" s="5" t="s">
        <v>335</v>
      </c>
      <c r="B257" s="1">
        <v>85</v>
      </c>
    </row>
    <row r="258" spans="1:2" x14ac:dyDescent="0.35">
      <c r="A258" s="5" t="s">
        <v>285</v>
      </c>
      <c r="B258" s="1">
        <v>83</v>
      </c>
    </row>
    <row r="259" spans="1:2" x14ac:dyDescent="0.35">
      <c r="A259" s="5" t="s">
        <v>196</v>
      </c>
      <c r="B259" s="1">
        <v>71</v>
      </c>
    </row>
    <row r="260" spans="1:2" x14ac:dyDescent="0.35">
      <c r="A260" s="5" t="s">
        <v>293</v>
      </c>
      <c r="B260" s="1">
        <v>102</v>
      </c>
    </row>
    <row r="261" spans="1:2" x14ac:dyDescent="0.35">
      <c r="A261" s="5" t="s">
        <v>199</v>
      </c>
      <c r="B261" s="1">
        <v>88</v>
      </c>
    </row>
    <row r="262" spans="1:2" x14ac:dyDescent="0.35">
      <c r="A262" s="5" t="s">
        <v>344</v>
      </c>
      <c r="B262" s="1">
        <v>64</v>
      </c>
    </row>
    <row r="263" spans="1:2" x14ac:dyDescent="0.35">
      <c r="A263" s="5" t="s">
        <v>178</v>
      </c>
      <c r="B263" s="1">
        <v>46</v>
      </c>
    </row>
    <row r="264" spans="1:2" x14ac:dyDescent="0.35">
      <c r="A264" s="5" t="s">
        <v>231</v>
      </c>
      <c r="B264" s="1">
        <v>69</v>
      </c>
    </row>
    <row r="265" spans="1:2" x14ac:dyDescent="0.35">
      <c r="A265" s="5" t="s">
        <v>161</v>
      </c>
      <c r="B265" s="1">
        <v>53</v>
      </c>
    </row>
    <row r="266" spans="1:2" x14ac:dyDescent="0.35">
      <c r="A266" s="5" t="s">
        <v>347</v>
      </c>
      <c r="B266" s="1">
        <v>54</v>
      </c>
    </row>
    <row r="267" spans="1:2" x14ac:dyDescent="0.35">
      <c r="A267" s="5" t="s">
        <v>248</v>
      </c>
      <c r="B267" s="1">
        <v>85</v>
      </c>
    </row>
    <row r="268" spans="1:2" x14ac:dyDescent="0.35">
      <c r="A268" s="5" t="s">
        <v>386</v>
      </c>
      <c r="B268" s="1">
        <v>76</v>
      </c>
    </row>
    <row r="269" spans="1:2" x14ac:dyDescent="0.35">
      <c r="A269" s="5" t="s">
        <v>389</v>
      </c>
      <c r="B269" s="1">
        <v>50</v>
      </c>
    </row>
    <row r="270" spans="1:2" x14ac:dyDescent="0.35">
      <c r="A270" s="5" t="s">
        <v>280</v>
      </c>
      <c r="B270" s="1">
        <v>77</v>
      </c>
    </row>
    <row r="271" spans="1:2" x14ac:dyDescent="0.35">
      <c r="A271" s="5" t="s">
        <v>69</v>
      </c>
      <c r="B271" s="1">
        <v>87</v>
      </c>
    </row>
    <row r="272" spans="1:2" x14ac:dyDescent="0.35">
      <c r="A272" s="5" t="s">
        <v>142</v>
      </c>
      <c r="B272" s="1">
        <v>45</v>
      </c>
    </row>
    <row r="273" spans="1:2" x14ac:dyDescent="0.35">
      <c r="A273" s="5" t="s">
        <v>257</v>
      </c>
      <c r="B273" s="1">
        <v>61</v>
      </c>
    </row>
    <row r="274" spans="1:2" x14ac:dyDescent="0.35">
      <c r="A274" s="5" t="s">
        <v>381</v>
      </c>
      <c r="B274" s="1">
        <v>80</v>
      </c>
    </row>
    <row r="275" spans="1:2" x14ac:dyDescent="0.35">
      <c r="A275" s="5" t="s">
        <v>103</v>
      </c>
      <c r="B275" s="1">
        <v>95</v>
      </c>
    </row>
    <row r="276" spans="1:2" x14ac:dyDescent="0.35">
      <c r="A276" s="5" t="s">
        <v>81</v>
      </c>
      <c r="B276" s="1">
        <v>60</v>
      </c>
    </row>
    <row r="277" spans="1:2" x14ac:dyDescent="0.35">
      <c r="A277" s="5" t="s">
        <v>339</v>
      </c>
      <c r="B277" s="1">
        <v>101</v>
      </c>
    </row>
    <row r="278" spans="1:2" x14ac:dyDescent="0.35">
      <c r="A278" s="5" t="s">
        <v>212</v>
      </c>
      <c r="B278" s="1">
        <v>92</v>
      </c>
    </row>
    <row r="279" spans="1:2" x14ac:dyDescent="0.35">
      <c r="A279" s="5" t="s">
        <v>172</v>
      </c>
      <c r="B279" s="1">
        <v>60</v>
      </c>
    </row>
    <row r="280" spans="1:2" x14ac:dyDescent="0.35">
      <c r="A280" s="5" t="s">
        <v>208</v>
      </c>
      <c r="B280" s="1">
        <v>94</v>
      </c>
    </row>
    <row r="281" spans="1:2" x14ac:dyDescent="0.35">
      <c r="A281" s="5" t="s">
        <v>267</v>
      </c>
      <c r="B281" s="1">
        <v>38</v>
      </c>
    </row>
    <row r="282" spans="1:2" x14ac:dyDescent="0.35">
      <c r="A282" s="5" t="s">
        <v>355</v>
      </c>
      <c r="B282" s="1">
        <v>42</v>
      </c>
    </row>
    <row r="283" spans="1:2" x14ac:dyDescent="0.35">
      <c r="A283" s="5" t="s">
        <v>323</v>
      </c>
      <c r="B283" s="1">
        <v>60</v>
      </c>
    </row>
    <row r="284" spans="1:2" x14ac:dyDescent="0.35">
      <c r="A284" s="5" t="s">
        <v>175</v>
      </c>
      <c r="B284" s="1">
        <v>80</v>
      </c>
    </row>
    <row r="285" spans="1:2" x14ac:dyDescent="0.35">
      <c r="A285" s="5" t="s">
        <v>190</v>
      </c>
      <c r="B285" s="1">
        <v>70</v>
      </c>
    </row>
    <row r="286" spans="1:2" x14ac:dyDescent="0.35">
      <c r="A286" s="5" t="s">
        <v>137</v>
      </c>
      <c r="B286" s="1">
        <v>73</v>
      </c>
    </row>
    <row r="287" spans="1:2" x14ac:dyDescent="0.35">
      <c r="A287" s="5" t="s">
        <v>218</v>
      </c>
      <c r="B287" s="1">
        <v>62</v>
      </c>
    </row>
    <row r="288" spans="1:2" x14ac:dyDescent="0.35">
      <c r="A288" s="5" t="s">
        <v>90</v>
      </c>
      <c r="B288" s="1">
        <v>80</v>
      </c>
    </row>
    <row r="289" spans="1:2" x14ac:dyDescent="0.35">
      <c r="A289" s="5" t="s">
        <v>298</v>
      </c>
      <c r="B289" s="1">
        <v>59</v>
      </c>
    </row>
    <row r="290" spans="1:2" x14ac:dyDescent="0.35">
      <c r="A290" s="5" t="s">
        <v>260</v>
      </c>
      <c r="B290" s="1">
        <v>75</v>
      </c>
    </row>
    <row r="291" spans="1:2" x14ac:dyDescent="0.35">
      <c r="A291" s="5" t="s">
        <v>154</v>
      </c>
      <c r="B291" s="1">
        <v>89</v>
      </c>
    </row>
    <row r="292" spans="1:2" x14ac:dyDescent="0.35">
      <c r="A292" s="5" t="s">
        <v>254</v>
      </c>
      <c r="B292" s="1">
        <v>45</v>
      </c>
    </row>
    <row r="293" spans="1:2" x14ac:dyDescent="0.35">
      <c r="A293" s="5" t="s">
        <v>204</v>
      </c>
      <c r="B293" s="1">
        <v>69</v>
      </c>
    </row>
    <row r="294" spans="1:2" x14ac:dyDescent="0.35">
      <c r="A294" s="5" t="s">
        <v>215</v>
      </c>
      <c r="B294" s="1">
        <v>68</v>
      </c>
    </row>
    <row r="295" spans="1:2" x14ac:dyDescent="0.35">
      <c r="A295" s="5" t="s">
        <v>113</v>
      </c>
      <c r="B295" s="1">
        <v>72</v>
      </c>
    </row>
    <row r="296" spans="1:2" x14ac:dyDescent="0.35">
      <c r="A296" s="4" t="s">
        <v>4427</v>
      </c>
      <c r="B296" s="1">
        <v>18419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2303A-2D56-494B-93A2-DF7BB28A828E}">
  <dimension ref="A3:B16"/>
  <sheetViews>
    <sheetView tabSelected="1" workbookViewId="0">
      <selection activeCell="A3" sqref="A3"/>
    </sheetView>
  </sheetViews>
  <sheetFormatPr defaultRowHeight="14.5" x14ac:dyDescent="0.35"/>
  <cols>
    <col min="1" max="1" width="12.36328125" bestFit="1" customWidth="1"/>
    <col min="2" max="2" width="14" bestFit="1" customWidth="1"/>
  </cols>
  <sheetData>
    <row r="3" spans="1:2" x14ac:dyDescent="0.35">
      <c r="A3" s="3" t="s">
        <v>4426</v>
      </c>
      <c r="B3" t="s">
        <v>4428</v>
      </c>
    </row>
    <row r="4" spans="1:2" x14ac:dyDescent="0.35">
      <c r="A4" s="4" t="s">
        <v>64</v>
      </c>
      <c r="B4" s="1">
        <v>207373.24999999997</v>
      </c>
    </row>
    <row r="5" spans="1:2" x14ac:dyDescent="0.35">
      <c r="A5" s="4" t="s">
        <v>77</v>
      </c>
      <c r="B5" s="1">
        <v>182471.8</v>
      </c>
    </row>
    <row r="6" spans="1:2" x14ac:dyDescent="0.35">
      <c r="A6" s="4" t="s">
        <v>99</v>
      </c>
      <c r="B6" s="1">
        <v>242521.4</v>
      </c>
    </row>
    <row r="7" spans="1:2" x14ac:dyDescent="0.35">
      <c r="A7" s="4" t="s">
        <v>219</v>
      </c>
      <c r="B7" s="1">
        <v>216091.35000000012</v>
      </c>
    </row>
    <row r="8" spans="1:2" x14ac:dyDescent="0.35">
      <c r="A8" s="4" t="s">
        <v>47</v>
      </c>
      <c r="B8" s="1">
        <v>232504.69999999998</v>
      </c>
    </row>
    <row r="9" spans="1:2" x14ac:dyDescent="0.35">
      <c r="A9" s="4" t="s">
        <v>126</v>
      </c>
      <c r="B9" s="1">
        <v>217532.44999999992</v>
      </c>
    </row>
    <row r="10" spans="1:2" x14ac:dyDescent="0.35">
      <c r="A10" s="4" t="s">
        <v>58</v>
      </c>
      <c r="B10" s="1">
        <v>252803.04999999996</v>
      </c>
    </row>
    <row r="11" spans="1:2" x14ac:dyDescent="0.35">
      <c r="A11" s="4" t="s">
        <v>148</v>
      </c>
      <c r="B11" s="1">
        <v>242951.89999999991</v>
      </c>
    </row>
    <row r="12" spans="1:2" x14ac:dyDescent="0.35">
      <c r="A12" s="4" t="s">
        <v>144</v>
      </c>
      <c r="B12" s="1">
        <v>215609.85000000003</v>
      </c>
    </row>
    <row r="13" spans="1:2" x14ac:dyDescent="0.35">
      <c r="A13" s="4" t="s">
        <v>139</v>
      </c>
      <c r="B13" s="1">
        <v>204563.55</v>
      </c>
    </row>
    <row r="14" spans="1:2" x14ac:dyDescent="0.35">
      <c r="A14" s="4" t="s">
        <v>121</v>
      </c>
      <c r="B14" s="1">
        <v>231760.44999999998</v>
      </c>
    </row>
    <row r="15" spans="1:2" x14ac:dyDescent="0.35">
      <c r="A15" s="4" t="s">
        <v>168</v>
      </c>
      <c r="B15" s="1">
        <v>228397.39999999994</v>
      </c>
    </row>
    <row r="16" spans="1:2" x14ac:dyDescent="0.35">
      <c r="A16" s="4" t="s">
        <v>4427</v>
      </c>
      <c r="B16" s="1">
        <v>2674581.15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223A4-AEFF-48D9-BF98-FE9D405986CF}">
  <dimension ref="A1:AF4171"/>
  <sheetViews>
    <sheetView topLeftCell="A2" workbookViewId="0">
      <selection sqref="A1:AF4171"/>
    </sheetView>
  </sheetViews>
  <sheetFormatPr defaultRowHeight="14.5" x14ac:dyDescent="0.35"/>
  <cols>
    <col min="1" max="2" width="10.08984375" bestFit="1" customWidth="1"/>
    <col min="3" max="3" width="10" bestFit="1" customWidth="1"/>
    <col min="4" max="4" width="12.26953125" bestFit="1" customWidth="1"/>
    <col min="5" max="5" width="7.26953125" bestFit="1" customWidth="1"/>
    <col min="6" max="6" width="9.90625" bestFit="1" customWidth="1"/>
    <col min="7" max="7" width="17.1796875" bestFit="1" customWidth="1"/>
    <col min="8" max="8" width="16.6328125" bestFit="1" customWidth="1"/>
    <col min="9" max="9" width="10.26953125" bestFit="1" customWidth="1"/>
    <col min="10" max="10" width="11.36328125" bestFit="1" customWidth="1"/>
    <col min="11" max="11" width="12.453125" bestFit="1" customWidth="1"/>
    <col min="12" max="12" width="11.54296875" bestFit="1" customWidth="1"/>
    <col min="13" max="13" width="22.90625" bestFit="1" customWidth="1"/>
    <col min="14" max="14" width="12.7265625" bestFit="1" customWidth="1"/>
    <col min="15" max="15" width="11.7265625" bestFit="1" customWidth="1"/>
    <col min="16" max="16" width="16.1796875" bestFit="1" customWidth="1"/>
    <col min="17" max="17" width="18.36328125" bestFit="1" customWidth="1"/>
    <col min="18" max="18" width="13.90625" bestFit="1" customWidth="1"/>
    <col min="19" max="19" width="15.26953125" bestFit="1" customWidth="1"/>
    <col min="20" max="20" width="10.6328125" bestFit="1" customWidth="1"/>
    <col min="21" max="21" width="9.1796875" bestFit="1" customWidth="1"/>
    <col min="22" max="22" width="16.453125" bestFit="1" customWidth="1"/>
    <col min="23" max="23" width="8.90625" bestFit="1" customWidth="1"/>
    <col min="24" max="24" width="6.7265625" bestFit="1" customWidth="1"/>
    <col min="26" max="26" width="14.453125" bestFit="1" customWidth="1"/>
    <col min="27" max="27" width="14.26953125" bestFit="1" customWidth="1"/>
    <col min="28" max="28" width="9.453125" bestFit="1" customWidth="1"/>
    <col min="29" max="29" width="13" bestFit="1" customWidth="1"/>
    <col min="30" max="30" width="14.36328125" bestFit="1" customWidth="1"/>
    <col min="31" max="31" width="18.1796875" bestFit="1" customWidth="1"/>
    <col min="32" max="32" width="18.08984375" bestFit="1" customWidth="1"/>
  </cols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5">
      <c r="A2" s="1" t="s">
        <v>32</v>
      </c>
      <c r="B2" s="2">
        <v>45808</v>
      </c>
      <c r="C2" s="1" t="s">
        <v>33</v>
      </c>
      <c r="D2" s="1" t="s">
        <v>34</v>
      </c>
      <c r="E2">
        <v>2</v>
      </c>
      <c r="F2">
        <v>298</v>
      </c>
      <c r="G2" s="1" t="s">
        <v>35</v>
      </c>
      <c r="H2" s="1" t="s">
        <v>36</v>
      </c>
      <c r="I2" s="1" t="s">
        <v>37</v>
      </c>
      <c r="J2" s="1" t="s">
        <v>38</v>
      </c>
      <c r="K2" s="1" t="s">
        <v>39</v>
      </c>
      <c r="L2">
        <v>149</v>
      </c>
      <c r="M2" s="1" t="s">
        <v>40</v>
      </c>
      <c r="N2" s="1" t="s">
        <v>41</v>
      </c>
      <c r="O2" s="1" t="s">
        <v>42</v>
      </c>
      <c r="P2">
        <v>8500</v>
      </c>
      <c r="Q2" s="1" t="s">
        <v>43</v>
      </c>
      <c r="R2">
        <v>0</v>
      </c>
      <c r="S2">
        <v>0</v>
      </c>
      <c r="T2" s="1" t="s">
        <v>44</v>
      </c>
      <c r="U2">
        <v>0</v>
      </c>
      <c r="V2" s="1" t="s">
        <v>45</v>
      </c>
      <c r="W2" s="1" t="s">
        <v>46</v>
      </c>
      <c r="X2">
        <v>2025</v>
      </c>
      <c r="Y2">
        <v>5</v>
      </c>
      <c r="Z2" s="1" t="s">
        <v>47</v>
      </c>
      <c r="AA2">
        <v>5</v>
      </c>
      <c r="AB2">
        <v>2</v>
      </c>
      <c r="AC2">
        <v>1</v>
      </c>
      <c r="AD2">
        <v>0</v>
      </c>
      <c r="AE2">
        <v>149</v>
      </c>
      <c r="AF2">
        <v>3.5099999999999999E-2</v>
      </c>
    </row>
    <row r="3" spans="1:32" x14ac:dyDescent="0.35">
      <c r="A3" s="1" t="s">
        <v>48</v>
      </c>
      <c r="B3" s="2">
        <v>45843</v>
      </c>
      <c r="C3" s="1" t="s">
        <v>49</v>
      </c>
      <c r="D3" s="1" t="s">
        <v>50</v>
      </c>
      <c r="E3">
        <v>8</v>
      </c>
      <c r="F3">
        <v>1592</v>
      </c>
      <c r="G3" s="1" t="s">
        <v>35</v>
      </c>
      <c r="H3" s="1" t="s">
        <v>51</v>
      </c>
      <c r="I3" s="1" t="s">
        <v>52</v>
      </c>
      <c r="J3" s="1" t="s">
        <v>53</v>
      </c>
      <c r="K3" s="1" t="s">
        <v>39</v>
      </c>
      <c r="L3">
        <v>199</v>
      </c>
      <c r="M3" s="1" t="s">
        <v>54</v>
      </c>
      <c r="N3" s="1" t="s">
        <v>55</v>
      </c>
      <c r="O3" s="1" t="s">
        <v>56</v>
      </c>
      <c r="P3">
        <v>4500</v>
      </c>
      <c r="Q3" s="1" t="s">
        <v>43</v>
      </c>
      <c r="R3">
        <v>0</v>
      </c>
      <c r="S3">
        <v>0</v>
      </c>
      <c r="T3" s="1" t="s">
        <v>44</v>
      </c>
      <c r="U3">
        <v>0</v>
      </c>
      <c r="V3" s="1" t="s">
        <v>45</v>
      </c>
      <c r="W3" s="1" t="s">
        <v>57</v>
      </c>
      <c r="X3">
        <v>2025</v>
      </c>
      <c r="Y3">
        <v>7</v>
      </c>
      <c r="Z3" s="1" t="s">
        <v>58</v>
      </c>
      <c r="AA3">
        <v>5</v>
      </c>
      <c r="AB3">
        <v>3</v>
      </c>
      <c r="AC3">
        <v>1</v>
      </c>
      <c r="AD3">
        <v>0</v>
      </c>
      <c r="AE3">
        <v>199</v>
      </c>
      <c r="AF3">
        <v>0.3538</v>
      </c>
    </row>
    <row r="4" spans="1:32" x14ac:dyDescent="0.35">
      <c r="A4" s="1" t="s">
        <v>59</v>
      </c>
      <c r="B4" s="2">
        <v>45681</v>
      </c>
      <c r="C4" s="1" t="s">
        <v>33</v>
      </c>
      <c r="D4" s="1" t="s">
        <v>60</v>
      </c>
      <c r="E4">
        <v>3</v>
      </c>
      <c r="F4">
        <v>597</v>
      </c>
      <c r="G4" s="1" t="s">
        <v>35</v>
      </c>
      <c r="H4" s="1" t="s">
        <v>61</v>
      </c>
      <c r="I4" s="1" t="s">
        <v>52</v>
      </c>
      <c r="J4" s="1" t="s">
        <v>53</v>
      </c>
      <c r="K4" s="1" t="s">
        <v>39</v>
      </c>
      <c r="L4">
        <v>199</v>
      </c>
      <c r="M4" s="1" t="s">
        <v>40</v>
      </c>
      <c r="N4" s="1" t="s">
        <v>41</v>
      </c>
      <c r="O4" s="1" t="s">
        <v>42</v>
      </c>
      <c r="P4">
        <v>8500</v>
      </c>
      <c r="Q4" s="1" t="s">
        <v>43</v>
      </c>
      <c r="R4">
        <v>0</v>
      </c>
      <c r="S4">
        <v>0</v>
      </c>
      <c r="T4" s="1" t="s">
        <v>62</v>
      </c>
      <c r="U4">
        <v>0</v>
      </c>
      <c r="V4" s="1" t="s">
        <v>45</v>
      </c>
      <c r="W4" s="1" t="s">
        <v>63</v>
      </c>
      <c r="X4">
        <v>2025</v>
      </c>
      <c r="Y4">
        <v>1</v>
      </c>
      <c r="Z4" s="1" t="s">
        <v>64</v>
      </c>
      <c r="AA4">
        <v>4</v>
      </c>
      <c r="AB4">
        <v>1</v>
      </c>
      <c r="AC4">
        <v>0</v>
      </c>
      <c r="AD4">
        <v>0</v>
      </c>
      <c r="AE4">
        <v>199</v>
      </c>
      <c r="AF4">
        <v>7.0199999999999999E-2</v>
      </c>
    </row>
    <row r="5" spans="1:32" x14ac:dyDescent="0.35">
      <c r="A5" s="1" t="s">
        <v>65</v>
      </c>
      <c r="B5" s="2">
        <v>45698</v>
      </c>
      <c r="C5" s="1" t="s">
        <v>66</v>
      </c>
      <c r="D5" s="1" t="s">
        <v>67</v>
      </c>
      <c r="E5">
        <v>1</v>
      </c>
      <c r="F5">
        <v>22.5</v>
      </c>
      <c r="G5" s="1" t="s">
        <v>68</v>
      </c>
      <c r="H5" s="1" t="s">
        <v>69</v>
      </c>
      <c r="I5" s="1" t="s">
        <v>70</v>
      </c>
      <c r="J5" s="1" t="s">
        <v>71</v>
      </c>
      <c r="K5" s="1" t="s">
        <v>72</v>
      </c>
      <c r="L5">
        <v>25</v>
      </c>
      <c r="M5" s="1" t="s">
        <v>73</v>
      </c>
      <c r="N5" s="1" t="s">
        <v>74</v>
      </c>
      <c r="O5" s="1" t="s">
        <v>56</v>
      </c>
      <c r="P5">
        <v>12000</v>
      </c>
      <c r="Q5" s="1" t="s">
        <v>75</v>
      </c>
      <c r="R5">
        <v>10</v>
      </c>
      <c r="S5">
        <v>3</v>
      </c>
      <c r="T5" s="1" t="s">
        <v>76</v>
      </c>
      <c r="U5">
        <v>0</v>
      </c>
      <c r="V5" s="1" t="s">
        <v>45</v>
      </c>
      <c r="W5" s="1" t="s">
        <v>63</v>
      </c>
      <c r="X5">
        <v>2025</v>
      </c>
      <c r="Y5">
        <v>2</v>
      </c>
      <c r="Z5" s="1" t="s">
        <v>77</v>
      </c>
      <c r="AA5">
        <v>0</v>
      </c>
      <c r="AB5">
        <v>1</v>
      </c>
      <c r="AC5">
        <v>0</v>
      </c>
      <c r="AD5">
        <v>1</v>
      </c>
      <c r="AE5">
        <v>22.5</v>
      </c>
      <c r="AF5">
        <v>1.9E-3</v>
      </c>
    </row>
    <row r="6" spans="1:32" x14ac:dyDescent="0.35">
      <c r="A6" s="1" t="s">
        <v>78</v>
      </c>
      <c r="B6" s="2">
        <v>45800</v>
      </c>
      <c r="C6" s="1" t="s">
        <v>79</v>
      </c>
      <c r="D6" s="1" t="s">
        <v>80</v>
      </c>
      <c r="E6">
        <v>6</v>
      </c>
      <c r="F6">
        <v>210</v>
      </c>
      <c r="G6" s="1" t="s">
        <v>35</v>
      </c>
      <c r="H6" s="1" t="s">
        <v>81</v>
      </c>
      <c r="I6" s="1" t="s">
        <v>82</v>
      </c>
      <c r="J6" s="1" t="s">
        <v>83</v>
      </c>
      <c r="K6" s="1" t="s">
        <v>72</v>
      </c>
      <c r="L6">
        <v>35</v>
      </c>
      <c r="M6" s="1" t="s">
        <v>84</v>
      </c>
      <c r="N6" s="1" t="s">
        <v>85</v>
      </c>
      <c r="O6" s="1" t="s">
        <v>42</v>
      </c>
      <c r="P6">
        <v>3200</v>
      </c>
      <c r="Q6" s="1" t="s">
        <v>43</v>
      </c>
      <c r="R6">
        <v>0</v>
      </c>
      <c r="S6">
        <v>0</v>
      </c>
      <c r="T6" s="1" t="s">
        <v>62</v>
      </c>
      <c r="U6">
        <v>0</v>
      </c>
      <c r="V6" s="1" t="s">
        <v>45</v>
      </c>
      <c r="W6" s="1" t="s">
        <v>46</v>
      </c>
      <c r="X6">
        <v>2025</v>
      </c>
      <c r="Y6">
        <v>5</v>
      </c>
      <c r="Z6" s="1" t="s">
        <v>47</v>
      </c>
      <c r="AA6">
        <v>4</v>
      </c>
      <c r="AB6">
        <v>2</v>
      </c>
      <c r="AC6">
        <v>0</v>
      </c>
      <c r="AD6">
        <v>0</v>
      </c>
      <c r="AE6">
        <v>35</v>
      </c>
      <c r="AF6">
        <v>6.5600000000000006E-2</v>
      </c>
    </row>
    <row r="7" spans="1:32" x14ac:dyDescent="0.35">
      <c r="A7" s="1" t="s">
        <v>86</v>
      </c>
      <c r="B7" s="2">
        <v>45741</v>
      </c>
      <c r="C7" s="1" t="s">
        <v>87</v>
      </c>
      <c r="D7" s="1" t="s">
        <v>88</v>
      </c>
      <c r="E7">
        <v>5</v>
      </c>
      <c r="F7">
        <v>208.25</v>
      </c>
      <c r="G7" s="1" t="s">
        <v>89</v>
      </c>
      <c r="H7" s="1" t="s">
        <v>90</v>
      </c>
      <c r="I7" s="1" t="s">
        <v>91</v>
      </c>
      <c r="J7" s="1" t="s">
        <v>92</v>
      </c>
      <c r="K7" s="1" t="s">
        <v>72</v>
      </c>
      <c r="L7">
        <v>49</v>
      </c>
      <c r="M7" s="1" t="s">
        <v>93</v>
      </c>
      <c r="N7" s="1" t="s">
        <v>94</v>
      </c>
      <c r="O7" s="1" t="s">
        <v>95</v>
      </c>
      <c r="P7">
        <v>3200</v>
      </c>
      <c r="Q7" s="1" t="s">
        <v>96</v>
      </c>
      <c r="R7">
        <v>15</v>
      </c>
      <c r="S7">
        <v>14</v>
      </c>
      <c r="T7" s="1" t="s">
        <v>97</v>
      </c>
      <c r="U7">
        <v>0</v>
      </c>
      <c r="V7" s="1" t="s">
        <v>45</v>
      </c>
      <c r="W7" s="1" t="s">
        <v>98</v>
      </c>
      <c r="X7">
        <v>2025</v>
      </c>
      <c r="Y7">
        <v>3</v>
      </c>
      <c r="Z7" s="1" t="s">
        <v>99</v>
      </c>
      <c r="AA7">
        <v>1</v>
      </c>
      <c r="AB7">
        <v>1</v>
      </c>
      <c r="AC7">
        <v>0</v>
      </c>
      <c r="AD7">
        <v>1</v>
      </c>
      <c r="AE7">
        <v>41.65</v>
      </c>
      <c r="AF7">
        <v>6.5100000000000005E-2</v>
      </c>
    </row>
    <row r="8" spans="1:32" x14ac:dyDescent="0.35">
      <c r="A8" s="1" t="s">
        <v>100</v>
      </c>
      <c r="B8" s="2">
        <v>45794</v>
      </c>
      <c r="C8" s="1" t="s">
        <v>101</v>
      </c>
      <c r="D8" s="1" t="s">
        <v>102</v>
      </c>
      <c r="E8">
        <v>3</v>
      </c>
      <c r="F8">
        <v>597</v>
      </c>
      <c r="G8" s="1" t="s">
        <v>35</v>
      </c>
      <c r="H8" s="1" t="s">
        <v>103</v>
      </c>
      <c r="I8" s="1" t="s">
        <v>70</v>
      </c>
      <c r="J8" s="1" t="s">
        <v>71</v>
      </c>
      <c r="K8" s="1" t="s">
        <v>39</v>
      </c>
      <c r="L8">
        <v>199</v>
      </c>
      <c r="M8" s="1" t="s">
        <v>104</v>
      </c>
      <c r="N8" s="1" t="s">
        <v>74</v>
      </c>
      <c r="O8" s="1" t="s">
        <v>95</v>
      </c>
      <c r="P8">
        <v>2500</v>
      </c>
      <c r="Q8" s="1" t="s">
        <v>43</v>
      </c>
      <c r="R8">
        <v>0</v>
      </c>
      <c r="S8">
        <v>0</v>
      </c>
      <c r="T8" s="1" t="s">
        <v>44</v>
      </c>
      <c r="U8">
        <v>0</v>
      </c>
      <c r="V8" s="1" t="s">
        <v>45</v>
      </c>
      <c r="W8" s="1" t="s">
        <v>46</v>
      </c>
      <c r="X8">
        <v>2025</v>
      </c>
      <c r="Y8">
        <v>5</v>
      </c>
      <c r="Z8" s="1" t="s">
        <v>47</v>
      </c>
      <c r="AA8">
        <v>5</v>
      </c>
      <c r="AB8">
        <v>2</v>
      </c>
      <c r="AC8">
        <v>1</v>
      </c>
      <c r="AD8">
        <v>0</v>
      </c>
      <c r="AE8">
        <v>199</v>
      </c>
      <c r="AF8">
        <v>0.23880000000000001</v>
      </c>
    </row>
    <row r="9" spans="1:32" x14ac:dyDescent="0.35">
      <c r="A9" s="1" t="s">
        <v>105</v>
      </c>
      <c r="B9" s="2">
        <v>45694</v>
      </c>
      <c r="C9" s="1" t="s">
        <v>49</v>
      </c>
      <c r="D9" s="1" t="s">
        <v>80</v>
      </c>
      <c r="E9">
        <v>4</v>
      </c>
      <c r="F9">
        <v>112</v>
      </c>
      <c r="G9" s="1" t="s">
        <v>106</v>
      </c>
      <c r="H9" s="1" t="s">
        <v>81</v>
      </c>
      <c r="I9" s="1" t="s">
        <v>82</v>
      </c>
      <c r="J9" s="1" t="s">
        <v>83</v>
      </c>
      <c r="K9" s="1" t="s">
        <v>72</v>
      </c>
      <c r="L9">
        <v>35</v>
      </c>
      <c r="M9" s="1" t="s">
        <v>54</v>
      </c>
      <c r="N9" s="1" t="s">
        <v>55</v>
      </c>
      <c r="O9" s="1" t="s">
        <v>56</v>
      </c>
      <c r="P9">
        <v>4500</v>
      </c>
      <c r="Q9" s="1" t="s">
        <v>107</v>
      </c>
      <c r="R9">
        <v>20</v>
      </c>
      <c r="S9">
        <v>7</v>
      </c>
      <c r="T9" s="1" t="s">
        <v>108</v>
      </c>
      <c r="U9">
        <v>0</v>
      </c>
      <c r="V9" s="1" t="s">
        <v>45</v>
      </c>
      <c r="W9" s="1" t="s">
        <v>63</v>
      </c>
      <c r="X9">
        <v>2025</v>
      </c>
      <c r="Y9">
        <v>2</v>
      </c>
      <c r="Z9" s="1" t="s">
        <v>77</v>
      </c>
      <c r="AA9">
        <v>3</v>
      </c>
      <c r="AB9">
        <v>1</v>
      </c>
      <c r="AC9">
        <v>0</v>
      </c>
      <c r="AD9">
        <v>1</v>
      </c>
      <c r="AE9">
        <v>28</v>
      </c>
      <c r="AF9">
        <v>2.4899999999999999E-2</v>
      </c>
    </row>
    <row r="10" spans="1:32" x14ac:dyDescent="0.35">
      <c r="A10" s="1" t="s">
        <v>109</v>
      </c>
      <c r="B10" s="2">
        <v>45783</v>
      </c>
      <c r="C10" s="1" t="s">
        <v>110</v>
      </c>
      <c r="D10" s="1" t="s">
        <v>111</v>
      </c>
      <c r="E10">
        <v>6</v>
      </c>
      <c r="F10">
        <v>445.5</v>
      </c>
      <c r="G10" s="1" t="s">
        <v>112</v>
      </c>
      <c r="H10" s="1" t="s">
        <v>113</v>
      </c>
      <c r="I10" s="1" t="s">
        <v>91</v>
      </c>
      <c r="J10" s="1" t="s">
        <v>92</v>
      </c>
      <c r="K10" s="1" t="s">
        <v>39</v>
      </c>
      <c r="L10">
        <v>99</v>
      </c>
      <c r="M10" s="1" t="s">
        <v>114</v>
      </c>
      <c r="N10" s="1" t="s">
        <v>41</v>
      </c>
      <c r="O10" s="1" t="s">
        <v>95</v>
      </c>
      <c r="P10">
        <v>3200</v>
      </c>
      <c r="Q10" s="1" t="s">
        <v>115</v>
      </c>
      <c r="R10">
        <v>25</v>
      </c>
      <c r="S10">
        <v>5</v>
      </c>
      <c r="T10" s="1" t="s">
        <v>97</v>
      </c>
      <c r="U10">
        <v>0</v>
      </c>
      <c r="V10" s="1" t="s">
        <v>45</v>
      </c>
      <c r="W10" s="1" t="s">
        <v>46</v>
      </c>
      <c r="X10">
        <v>2025</v>
      </c>
      <c r="Y10">
        <v>5</v>
      </c>
      <c r="Z10" s="1" t="s">
        <v>47</v>
      </c>
      <c r="AA10">
        <v>1</v>
      </c>
      <c r="AB10">
        <v>2</v>
      </c>
      <c r="AC10">
        <v>0</v>
      </c>
      <c r="AD10">
        <v>1</v>
      </c>
      <c r="AE10">
        <v>74.25</v>
      </c>
      <c r="AF10">
        <v>0.13919999999999999</v>
      </c>
    </row>
    <row r="11" spans="1:32" x14ac:dyDescent="0.35">
      <c r="A11" s="1" t="s">
        <v>116</v>
      </c>
      <c r="B11" s="2">
        <v>45985</v>
      </c>
      <c r="C11" s="1" t="s">
        <v>101</v>
      </c>
      <c r="D11" s="1" t="s">
        <v>117</v>
      </c>
      <c r="E11">
        <v>2</v>
      </c>
      <c r="F11">
        <v>42.5</v>
      </c>
      <c r="G11" s="1" t="s">
        <v>89</v>
      </c>
      <c r="H11" s="1" t="s">
        <v>118</v>
      </c>
      <c r="I11" s="1" t="s">
        <v>37</v>
      </c>
      <c r="J11" s="1" t="s">
        <v>119</v>
      </c>
      <c r="K11" s="1" t="s">
        <v>72</v>
      </c>
      <c r="L11">
        <v>25</v>
      </c>
      <c r="M11" s="1" t="s">
        <v>104</v>
      </c>
      <c r="N11" s="1" t="s">
        <v>74</v>
      </c>
      <c r="O11" s="1" t="s">
        <v>95</v>
      </c>
      <c r="P11">
        <v>2500</v>
      </c>
      <c r="Q11" s="1" t="s">
        <v>96</v>
      </c>
      <c r="R11">
        <v>15</v>
      </c>
      <c r="S11">
        <v>14</v>
      </c>
      <c r="T11" s="1" t="s">
        <v>76</v>
      </c>
      <c r="U11">
        <v>0</v>
      </c>
      <c r="V11" s="1" t="s">
        <v>45</v>
      </c>
      <c r="W11" s="1" t="s">
        <v>120</v>
      </c>
      <c r="X11">
        <v>2025</v>
      </c>
      <c r="Y11">
        <v>11</v>
      </c>
      <c r="Z11" s="1" t="s">
        <v>121</v>
      </c>
      <c r="AA11">
        <v>0</v>
      </c>
      <c r="AB11">
        <v>4</v>
      </c>
      <c r="AC11">
        <v>0</v>
      </c>
      <c r="AD11">
        <v>1</v>
      </c>
      <c r="AE11">
        <v>21.25</v>
      </c>
      <c r="AF11">
        <v>1.7000000000000001E-2</v>
      </c>
    </row>
    <row r="12" spans="1:32" x14ac:dyDescent="0.35">
      <c r="A12" s="1" t="s">
        <v>122</v>
      </c>
      <c r="B12" s="2">
        <v>45824</v>
      </c>
      <c r="C12" s="1" t="s">
        <v>123</v>
      </c>
      <c r="D12" s="1" t="s">
        <v>60</v>
      </c>
      <c r="E12">
        <v>4</v>
      </c>
      <c r="F12">
        <v>796</v>
      </c>
      <c r="G12" s="1" t="s">
        <v>35</v>
      </c>
      <c r="H12" s="1" t="s">
        <v>61</v>
      </c>
      <c r="I12" s="1" t="s">
        <v>52</v>
      </c>
      <c r="J12" s="1" t="s">
        <v>53</v>
      </c>
      <c r="K12" s="1" t="s">
        <v>39</v>
      </c>
      <c r="L12">
        <v>199</v>
      </c>
      <c r="M12" s="1" t="s">
        <v>124</v>
      </c>
      <c r="N12" s="1" t="s">
        <v>125</v>
      </c>
      <c r="O12" s="1" t="s">
        <v>56</v>
      </c>
      <c r="P12">
        <v>12000</v>
      </c>
      <c r="Q12" s="1" t="s">
        <v>43</v>
      </c>
      <c r="R12">
        <v>0</v>
      </c>
      <c r="S12">
        <v>0</v>
      </c>
      <c r="T12" s="1" t="s">
        <v>76</v>
      </c>
      <c r="U12">
        <v>0</v>
      </c>
      <c r="V12" s="1" t="s">
        <v>45</v>
      </c>
      <c r="W12" s="1" t="s">
        <v>57</v>
      </c>
      <c r="X12">
        <v>2025</v>
      </c>
      <c r="Y12">
        <v>6</v>
      </c>
      <c r="Z12" s="1" t="s">
        <v>126</v>
      </c>
      <c r="AA12">
        <v>0</v>
      </c>
      <c r="AB12">
        <v>2</v>
      </c>
      <c r="AC12">
        <v>0</v>
      </c>
      <c r="AD12">
        <v>0</v>
      </c>
      <c r="AE12">
        <v>199</v>
      </c>
      <c r="AF12">
        <v>6.6299999999999998E-2</v>
      </c>
    </row>
    <row r="13" spans="1:32" x14ac:dyDescent="0.35">
      <c r="A13" s="1" t="s">
        <v>127</v>
      </c>
      <c r="B13" s="2">
        <v>45819</v>
      </c>
      <c r="C13" s="1" t="s">
        <v>128</v>
      </c>
      <c r="D13" s="1" t="s">
        <v>129</v>
      </c>
      <c r="E13">
        <v>5</v>
      </c>
      <c r="F13">
        <v>157.5</v>
      </c>
      <c r="G13" s="1" t="s">
        <v>68</v>
      </c>
      <c r="H13" s="1" t="s">
        <v>130</v>
      </c>
      <c r="I13" s="1" t="s">
        <v>52</v>
      </c>
      <c r="J13" s="1" t="s">
        <v>131</v>
      </c>
      <c r="K13" s="1" t="s">
        <v>72</v>
      </c>
      <c r="L13">
        <v>35</v>
      </c>
      <c r="M13" s="1" t="s">
        <v>132</v>
      </c>
      <c r="N13" s="1" t="s">
        <v>133</v>
      </c>
      <c r="O13" s="1" t="s">
        <v>56</v>
      </c>
      <c r="P13">
        <v>12000</v>
      </c>
      <c r="Q13" s="1" t="s">
        <v>75</v>
      </c>
      <c r="R13">
        <v>10</v>
      </c>
      <c r="S13">
        <v>3</v>
      </c>
      <c r="T13" s="1" t="s">
        <v>134</v>
      </c>
      <c r="U13">
        <v>0</v>
      </c>
      <c r="V13" s="1" t="s">
        <v>45</v>
      </c>
      <c r="W13" s="1" t="s">
        <v>57</v>
      </c>
      <c r="X13">
        <v>2025</v>
      </c>
      <c r="Y13">
        <v>6</v>
      </c>
      <c r="Z13" s="1" t="s">
        <v>126</v>
      </c>
      <c r="AA13">
        <v>2</v>
      </c>
      <c r="AB13">
        <v>2</v>
      </c>
      <c r="AC13">
        <v>0</v>
      </c>
      <c r="AD13">
        <v>1</v>
      </c>
      <c r="AE13">
        <v>31.5</v>
      </c>
      <c r="AF13">
        <v>1.3100000000000001E-2</v>
      </c>
    </row>
    <row r="14" spans="1:32" x14ac:dyDescent="0.35">
      <c r="A14" s="1" t="s">
        <v>135</v>
      </c>
      <c r="B14" s="2">
        <v>45948</v>
      </c>
      <c r="C14" s="1" t="s">
        <v>101</v>
      </c>
      <c r="D14" s="1" t="s">
        <v>136</v>
      </c>
      <c r="E14">
        <v>1</v>
      </c>
      <c r="F14">
        <v>109.65</v>
      </c>
      <c r="G14" s="1" t="s">
        <v>89</v>
      </c>
      <c r="H14" s="1" t="s">
        <v>137</v>
      </c>
      <c r="I14" s="1" t="s">
        <v>91</v>
      </c>
      <c r="J14" s="1" t="s">
        <v>138</v>
      </c>
      <c r="K14" s="1" t="s">
        <v>39</v>
      </c>
      <c r="L14">
        <v>129</v>
      </c>
      <c r="M14" s="1" t="s">
        <v>104</v>
      </c>
      <c r="N14" s="1" t="s">
        <v>74</v>
      </c>
      <c r="O14" s="1" t="s">
        <v>95</v>
      </c>
      <c r="P14">
        <v>2500</v>
      </c>
      <c r="Q14" s="1" t="s">
        <v>96</v>
      </c>
      <c r="R14">
        <v>15</v>
      </c>
      <c r="S14">
        <v>14</v>
      </c>
      <c r="T14" s="1" t="s">
        <v>44</v>
      </c>
      <c r="U14">
        <v>0</v>
      </c>
      <c r="V14" s="1" t="s">
        <v>45</v>
      </c>
      <c r="W14" s="1" t="s">
        <v>120</v>
      </c>
      <c r="X14">
        <v>2025</v>
      </c>
      <c r="Y14">
        <v>10</v>
      </c>
      <c r="Z14" s="1" t="s">
        <v>139</v>
      </c>
      <c r="AA14">
        <v>5</v>
      </c>
      <c r="AB14">
        <v>4</v>
      </c>
      <c r="AC14">
        <v>1</v>
      </c>
      <c r="AD14">
        <v>1</v>
      </c>
      <c r="AE14">
        <v>109.65</v>
      </c>
      <c r="AF14">
        <v>4.3900000000000002E-2</v>
      </c>
    </row>
    <row r="15" spans="1:32" x14ac:dyDescent="0.35">
      <c r="A15" s="1" t="s">
        <v>140</v>
      </c>
      <c r="B15" s="2">
        <v>45913</v>
      </c>
      <c r="C15" s="1" t="s">
        <v>128</v>
      </c>
      <c r="D15" s="1" t="s">
        <v>141</v>
      </c>
      <c r="E15">
        <v>8</v>
      </c>
      <c r="F15">
        <v>1032</v>
      </c>
      <c r="G15" s="1" t="s">
        <v>35</v>
      </c>
      <c r="H15" s="1" t="s">
        <v>142</v>
      </c>
      <c r="I15" s="1" t="s">
        <v>70</v>
      </c>
      <c r="J15" s="1" t="s">
        <v>143</v>
      </c>
      <c r="K15" s="1" t="s">
        <v>39</v>
      </c>
      <c r="L15">
        <v>129</v>
      </c>
      <c r="M15" s="1" t="s">
        <v>132</v>
      </c>
      <c r="N15" s="1" t="s">
        <v>133</v>
      </c>
      <c r="O15" s="1" t="s">
        <v>56</v>
      </c>
      <c r="P15">
        <v>12000</v>
      </c>
      <c r="Q15" s="1" t="s">
        <v>43</v>
      </c>
      <c r="R15">
        <v>0</v>
      </c>
      <c r="S15">
        <v>0</v>
      </c>
      <c r="T15" s="1" t="s">
        <v>44</v>
      </c>
      <c r="U15">
        <v>0</v>
      </c>
      <c r="V15" s="1" t="s">
        <v>45</v>
      </c>
      <c r="W15" s="1" t="s">
        <v>57</v>
      </c>
      <c r="X15">
        <v>2025</v>
      </c>
      <c r="Y15">
        <v>9</v>
      </c>
      <c r="Z15" s="1" t="s">
        <v>144</v>
      </c>
      <c r="AA15">
        <v>5</v>
      </c>
      <c r="AB15">
        <v>3</v>
      </c>
      <c r="AC15">
        <v>1</v>
      </c>
      <c r="AD15">
        <v>0</v>
      </c>
      <c r="AE15">
        <v>129</v>
      </c>
      <c r="AF15">
        <v>8.5999999999999993E-2</v>
      </c>
    </row>
    <row r="16" spans="1:32" x14ac:dyDescent="0.35">
      <c r="A16" s="1" t="s">
        <v>145</v>
      </c>
      <c r="B16" s="2">
        <v>45892</v>
      </c>
      <c r="C16" s="1" t="s">
        <v>110</v>
      </c>
      <c r="D16" s="1" t="s">
        <v>146</v>
      </c>
      <c r="E16">
        <v>3</v>
      </c>
      <c r="F16">
        <v>309.60000000000002</v>
      </c>
      <c r="G16" s="1" t="s">
        <v>106</v>
      </c>
      <c r="H16" s="1" t="s">
        <v>147</v>
      </c>
      <c r="I16" s="1" t="s">
        <v>52</v>
      </c>
      <c r="J16" s="1" t="s">
        <v>131</v>
      </c>
      <c r="K16" s="1" t="s">
        <v>39</v>
      </c>
      <c r="L16">
        <v>129</v>
      </c>
      <c r="M16" s="1" t="s">
        <v>114</v>
      </c>
      <c r="N16" s="1" t="s">
        <v>41</v>
      </c>
      <c r="O16" s="1" t="s">
        <v>95</v>
      </c>
      <c r="P16">
        <v>3200</v>
      </c>
      <c r="Q16" s="1" t="s">
        <v>107</v>
      </c>
      <c r="R16">
        <v>20</v>
      </c>
      <c r="S16">
        <v>7</v>
      </c>
      <c r="T16" s="1" t="s">
        <v>44</v>
      </c>
      <c r="U16">
        <v>0</v>
      </c>
      <c r="V16" s="1" t="s">
        <v>45</v>
      </c>
      <c r="W16" s="1" t="s">
        <v>57</v>
      </c>
      <c r="X16">
        <v>2025</v>
      </c>
      <c r="Y16">
        <v>8</v>
      </c>
      <c r="Z16" s="1" t="s">
        <v>148</v>
      </c>
      <c r="AA16">
        <v>5</v>
      </c>
      <c r="AB16">
        <v>3</v>
      </c>
      <c r="AC16">
        <v>1</v>
      </c>
      <c r="AD16">
        <v>1</v>
      </c>
      <c r="AE16">
        <v>103.2</v>
      </c>
      <c r="AF16">
        <v>9.6799999999999997E-2</v>
      </c>
    </row>
    <row r="17" spans="1:32" x14ac:dyDescent="0.35">
      <c r="A17" s="1" t="s">
        <v>149</v>
      </c>
      <c r="B17" s="2">
        <v>45945</v>
      </c>
      <c r="C17" s="1" t="s">
        <v>150</v>
      </c>
      <c r="D17" s="1" t="s">
        <v>146</v>
      </c>
      <c r="E17">
        <v>6</v>
      </c>
      <c r="F17">
        <v>774</v>
      </c>
      <c r="G17" s="1" t="s">
        <v>35</v>
      </c>
      <c r="H17" s="1" t="s">
        <v>147</v>
      </c>
      <c r="I17" s="1" t="s">
        <v>52</v>
      </c>
      <c r="J17" s="1" t="s">
        <v>131</v>
      </c>
      <c r="K17" s="1" t="s">
        <v>39</v>
      </c>
      <c r="L17">
        <v>129</v>
      </c>
      <c r="M17" s="1" t="s">
        <v>151</v>
      </c>
      <c r="N17" s="1" t="s">
        <v>125</v>
      </c>
      <c r="O17" s="1" t="s">
        <v>95</v>
      </c>
      <c r="P17">
        <v>1800</v>
      </c>
      <c r="Q17" s="1" t="s">
        <v>43</v>
      </c>
      <c r="R17">
        <v>0</v>
      </c>
      <c r="S17">
        <v>0</v>
      </c>
      <c r="T17" s="1" t="s">
        <v>134</v>
      </c>
      <c r="U17">
        <v>0</v>
      </c>
      <c r="V17" s="1" t="s">
        <v>45</v>
      </c>
      <c r="W17" s="1" t="s">
        <v>120</v>
      </c>
      <c r="X17">
        <v>2025</v>
      </c>
      <c r="Y17">
        <v>10</v>
      </c>
      <c r="Z17" s="1" t="s">
        <v>139</v>
      </c>
      <c r="AA17">
        <v>2</v>
      </c>
      <c r="AB17">
        <v>4</v>
      </c>
      <c r="AC17">
        <v>0</v>
      </c>
      <c r="AD17">
        <v>0</v>
      </c>
      <c r="AE17">
        <v>129</v>
      </c>
      <c r="AF17">
        <v>0.43</v>
      </c>
    </row>
    <row r="18" spans="1:32" x14ac:dyDescent="0.35">
      <c r="A18" s="1" t="s">
        <v>152</v>
      </c>
      <c r="B18" s="2">
        <v>45877</v>
      </c>
      <c r="C18" s="1" t="s">
        <v>49</v>
      </c>
      <c r="D18" s="1" t="s">
        <v>153</v>
      </c>
      <c r="E18">
        <v>3</v>
      </c>
      <c r="F18">
        <v>335.25</v>
      </c>
      <c r="G18" s="1" t="s">
        <v>112</v>
      </c>
      <c r="H18" s="1" t="s">
        <v>154</v>
      </c>
      <c r="I18" s="1" t="s">
        <v>91</v>
      </c>
      <c r="J18" s="1" t="s">
        <v>138</v>
      </c>
      <c r="K18" s="1" t="s">
        <v>39</v>
      </c>
      <c r="L18">
        <v>149</v>
      </c>
      <c r="M18" s="1" t="s">
        <v>54</v>
      </c>
      <c r="N18" s="1" t="s">
        <v>55</v>
      </c>
      <c r="O18" s="1" t="s">
        <v>56</v>
      </c>
      <c r="P18">
        <v>4500</v>
      </c>
      <c r="Q18" s="1" t="s">
        <v>115</v>
      </c>
      <c r="R18">
        <v>25</v>
      </c>
      <c r="S18">
        <v>5</v>
      </c>
      <c r="T18" s="1" t="s">
        <v>62</v>
      </c>
      <c r="U18">
        <v>0</v>
      </c>
      <c r="V18" s="1" t="s">
        <v>45</v>
      </c>
      <c r="W18" s="1" t="s">
        <v>57</v>
      </c>
      <c r="X18">
        <v>2025</v>
      </c>
      <c r="Y18">
        <v>8</v>
      </c>
      <c r="Z18" s="1" t="s">
        <v>148</v>
      </c>
      <c r="AA18">
        <v>4</v>
      </c>
      <c r="AB18">
        <v>3</v>
      </c>
      <c r="AC18">
        <v>0</v>
      </c>
      <c r="AD18">
        <v>1</v>
      </c>
      <c r="AE18">
        <v>111.75</v>
      </c>
      <c r="AF18">
        <v>7.4499999999999997E-2</v>
      </c>
    </row>
    <row r="19" spans="1:32" x14ac:dyDescent="0.35">
      <c r="A19" s="1" t="s">
        <v>155</v>
      </c>
      <c r="B19" s="2">
        <v>45728</v>
      </c>
      <c r="C19" s="1" t="s">
        <v>150</v>
      </c>
      <c r="D19" s="1" t="s">
        <v>156</v>
      </c>
      <c r="E19">
        <v>3</v>
      </c>
      <c r="F19">
        <v>132.30000000000001</v>
      </c>
      <c r="G19" s="1" t="s">
        <v>68</v>
      </c>
      <c r="H19" s="1" t="s">
        <v>157</v>
      </c>
      <c r="I19" s="1" t="s">
        <v>37</v>
      </c>
      <c r="J19" s="1" t="s">
        <v>119</v>
      </c>
      <c r="K19" s="1" t="s">
        <v>72</v>
      </c>
      <c r="L19">
        <v>49</v>
      </c>
      <c r="M19" s="1" t="s">
        <v>151</v>
      </c>
      <c r="N19" s="1" t="s">
        <v>125</v>
      </c>
      <c r="O19" s="1" t="s">
        <v>95</v>
      </c>
      <c r="P19">
        <v>1800</v>
      </c>
      <c r="Q19" s="1" t="s">
        <v>75</v>
      </c>
      <c r="R19">
        <v>10</v>
      </c>
      <c r="S19">
        <v>3</v>
      </c>
      <c r="T19" s="1" t="s">
        <v>134</v>
      </c>
      <c r="U19">
        <v>0</v>
      </c>
      <c r="V19" s="1" t="s">
        <v>45</v>
      </c>
      <c r="W19" s="1" t="s">
        <v>46</v>
      </c>
      <c r="X19">
        <v>2025</v>
      </c>
      <c r="Y19">
        <v>3</v>
      </c>
      <c r="Z19" s="1" t="s">
        <v>99</v>
      </c>
      <c r="AA19">
        <v>2</v>
      </c>
      <c r="AB19">
        <v>1</v>
      </c>
      <c r="AC19">
        <v>0</v>
      </c>
      <c r="AD19">
        <v>1</v>
      </c>
      <c r="AE19">
        <v>44.1</v>
      </c>
      <c r="AF19">
        <v>7.3499999999999996E-2</v>
      </c>
    </row>
    <row r="20" spans="1:32" x14ac:dyDescent="0.35">
      <c r="A20" s="1" t="s">
        <v>158</v>
      </c>
      <c r="B20" s="2">
        <v>45682</v>
      </c>
      <c r="C20" s="1" t="s">
        <v>159</v>
      </c>
      <c r="D20" s="1" t="s">
        <v>160</v>
      </c>
      <c r="E20">
        <v>6</v>
      </c>
      <c r="F20">
        <v>210</v>
      </c>
      <c r="G20" s="1" t="s">
        <v>35</v>
      </c>
      <c r="H20" s="1" t="s">
        <v>161</v>
      </c>
      <c r="I20" s="1" t="s">
        <v>162</v>
      </c>
      <c r="J20" s="1" t="s">
        <v>163</v>
      </c>
      <c r="K20" s="1" t="s">
        <v>72</v>
      </c>
      <c r="L20">
        <v>35</v>
      </c>
      <c r="M20" s="1" t="s">
        <v>164</v>
      </c>
      <c r="N20" s="1" t="s">
        <v>55</v>
      </c>
      <c r="O20" s="1" t="s">
        <v>42</v>
      </c>
      <c r="P20">
        <v>8500</v>
      </c>
      <c r="Q20" s="1" t="s">
        <v>43</v>
      </c>
      <c r="R20">
        <v>0</v>
      </c>
      <c r="S20">
        <v>0</v>
      </c>
      <c r="T20" s="1" t="s">
        <v>44</v>
      </c>
      <c r="U20">
        <v>0</v>
      </c>
      <c r="V20" s="1" t="s">
        <v>45</v>
      </c>
      <c r="W20" s="1" t="s">
        <v>63</v>
      </c>
      <c r="X20">
        <v>2025</v>
      </c>
      <c r="Y20">
        <v>1</v>
      </c>
      <c r="Z20" s="1" t="s">
        <v>64</v>
      </c>
      <c r="AA20">
        <v>5</v>
      </c>
      <c r="AB20">
        <v>1</v>
      </c>
      <c r="AC20">
        <v>1</v>
      </c>
      <c r="AD20">
        <v>0</v>
      </c>
      <c r="AE20">
        <v>35</v>
      </c>
      <c r="AF20">
        <v>2.47E-2</v>
      </c>
    </row>
    <row r="21" spans="1:32" x14ac:dyDescent="0.35">
      <c r="A21" s="1" t="s">
        <v>165</v>
      </c>
      <c r="B21" s="2">
        <v>46006</v>
      </c>
      <c r="C21" s="1" t="s">
        <v>128</v>
      </c>
      <c r="D21" s="1" t="s">
        <v>166</v>
      </c>
      <c r="E21">
        <v>2</v>
      </c>
      <c r="F21">
        <v>106.2</v>
      </c>
      <c r="G21" s="1" t="s">
        <v>68</v>
      </c>
      <c r="H21" s="1" t="s">
        <v>167</v>
      </c>
      <c r="I21" s="1" t="s">
        <v>37</v>
      </c>
      <c r="J21" s="1" t="s">
        <v>38</v>
      </c>
      <c r="K21" s="1" t="s">
        <v>72</v>
      </c>
      <c r="L21">
        <v>59</v>
      </c>
      <c r="M21" s="1" t="s">
        <v>132</v>
      </c>
      <c r="N21" s="1" t="s">
        <v>133</v>
      </c>
      <c r="O21" s="1" t="s">
        <v>56</v>
      </c>
      <c r="P21">
        <v>12000</v>
      </c>
      <c r="Q21" s="1" t="s">
        <v>75</v>
      </c>
      <c r="R21">
        <v>10</v>
      </c>
      <c r="S21">
        <v>3</v>
      </c>
      <c r="T21" s="1" t="s">
        <v>76</v>
      </c>
      <c r="U21">
        <v>0</v>
      </c>
      <c r="V21" s="1" t="s">
        <v>45</v>
      </c>
      <c r="W21" s="1" t="s">
        <v>63</v>
      </c>
      <c r="X21">
        <v>2025</v>
      </c>
      <c r="Y21">
        <v>12</v>
      </c>
      <c r="Z21" s="1" t="s">
        <v>168</v>
      </c>
      <c r="AA21">
        <v>0</v>
      </c>
      <c r="AB21">
        <v>4</v>
      </c>
      <c r="AC21">
        <v>0</v>
      </c>
      <c r="AD21">
        <v>1</v>
      </c>
      <c r="AE21">
        <v>53.1</v>
      </c>
      <c r="AF21">
        <v>8.8000000000000005E-3</v>
      </c>
    </row>
    <row r="22" spans="1:32" x14ac:dyDescent="0.35">
      <c r="A22" s="1" t="s">
        <v>169</v>
      </c>
      <c r="B22" s="2">
        <v>45853</v>
      </c>
      <c r="C22" s="1" t="s">
        <v>49</v>
      </c>
      <c r="D22" s="1" t="s">
        <v>111</v>
      </c>
      <c r="E22">
        <v>3</v>
      </c>
      <c r="F22">
        <v>297</v>
      </c>
      <c r="G22" s="1" t="s">
        <v>35</v>
      </c>
      <c r="H22" s="1" t="s">
        <v>113</v>
      </c>
      <c r="I22" s="1" t="s">
        <v>91</v>
      </c>
      <c r="J22" s="1" t="s">
        <v>92</v>
      </c>
      <c r="K22" s="1" t="s">
        <v>39</v>
      </c>
      <c r="L22">
        <v>99</v>
      </c>
      <c r="M22" s="1" t="s">
        <v>54</v>
      </c>
      <c r="N22" s="1" t="s">
        <v>55</v>
      </c>
      <c r="O22" s="1" t="s">
        <v>56</v>
      </c>
      <c r="P22">
        <v>4500</v>
      </c>
      <c r="Q22" s="1" t="s">
        <v>43</v>
      </c>
      <c r="R22">
        <v>0</v>
      </c>
      <c r="S22">
        <v>0</v>
      </c>
      <c r="T22" s="1" t="s">
        <v>97</v>
      </c>
      <c r="U22">
        <v>0</v>
      </c>
      <c r="V22" s="1" t="s">
        <v>45</v>
      </c>
      <c r="W22" s="1" t="s">
        <v>57</v>
      </c>
      <c r="X22">
        <v>2025</v>
      </c>
      <c r="Y22">
        <v>7</v>
      </c>
      <c r="Z22" s="1" t="s">
        <v>58</v>
      </c>
      <c r="AA22">
        <v>1</v>
      </c>
      <c r="AB22">
        <v>3</v>
      </c>
      <c r="AC22">
        <v>0</v>
      </c>
      <c r="AD22">
        <v>0</v>
      </c>
      <c r="AE22">
        <v>99</v>
      </c>
      <c r="AF22">
        <v>6.6000000000000003E-2</v>
      </c>
    </row>
    <row r="23" spans="1:32" x14ac:dyDescent="0.35">
      <c r="A23" s="1" t="s">
        <v>170</v>
      </c>
      <c r="B23" s="2">
        <v>45941</v>
      </c>
      <c r="C23" s="1" t="s">
        <v>123</v>
      </c>
      <c r="D23" s="1" t="s">
        <v>171</v>
      </c>
      <c r="E23">
        <v>6</v>
      </c>
      <c r="F23">
        <v>474</v>
      </c>
      <c r="G23" s="1" t="s">
        <v>35</v>
      </c>
      <c r="H23" s="1" t="s">
        <v>172</v>
      </c>
      <c r="I23" s="1" t="s">
        <v>82</v>
      </c>
      <c r="J23" s="1" t="s">
        <v>83</v>
      </c>
      <c r="K23" s="1" t="s">
        <v>72</v>
      </c>
      <c r="L23">
        <v>79</v>
      </c>
      <c r="M23" s="1" t="s">
        <v>124</v>
      </c>
      <c r="N23" s="1" t="s">
        <v>125</v>
      </c>
      <c r="O23" s="1" t="s">
        <v>56</v>
      </c>
      <c r="P23">
        <v>12000</v>
      </c>
      <c r="Q23" s="1" t="s">
        <v>43</v>
      </c>
      <c r="R23">
        <v>0</v>
      </c>
      <c r="S23">
        <v>0</v>
      </c>
      <c r="T23" s="1" t="s">
        <v>44</v>
      </c>
      <c r="U23">
        <v>0</v>
      </c>
      <c r="V23" s="1" t="s">
        <v>45</v>
      </c>
      <c r="W23" s="1" t="s">
        <v>120</v>
      </c>
      <c r="X23">
        <v>2025</v>
      </c>
      <c r="Y23">
        <v>10</v>
      </c>
      <c r="Z23" s="1" t="s">
        <v>139</v>
      </c>
      <c r="AA23">
        <v>5</v>
      </c>
      <c r="AB23">
        <v>4</v>
      </c>
      <c r="AC23">
        <v>1</v>
      </c>
      <c r="AD23">
        <v>0</v>
      </c>
      <c r="AE23">
        <v>79</v>
      </c>
      <c r="AF23">
        <v>3.95E-2</v>
      </c>
    </row>
    <row r="24" spans="1:32" x14ac:dyDescent="0.35">
      <c r="A24" s="1" t="s">
        <v>173</v>
      </c>
      <c r="B24" s="2">
        <v>46007</v>
      </c>
      <c r="C24" s="1" t="s">
        <v>150</v>
      </c>
      <c r="D24" s="1" t="s">
        <v>174</v>
      </c>
      <c r="E24">
        <v>1</v>
      </c>
      <c r="F24">
        <v>169.15</v>
      </c>
      <c r="G24" s="1" t="s">
        <v>89</v>
      </c>
      <c r="H24" s="1" t="s">
        <v>175</v>
      </c>
      <c r="I24" s="1" t="s">
        <v>82</v>
      </c>
      <c r="J24" s="1" t="s">
        <v>83</v>
      </c>
      <c r="K24" s="1" t="s">
        <v>39</v>
      </c>
      <c r="L24">
        <v>199</v>
      </c>
      <c r="M24" s="1" t="s">
        <v>151</v>
      </c>
      <c r="N24" s="1" t="s">
        <v>125</v>
      </c>
      <c r="O24" s="1" t="s">
        <v>95</v>
      </c>
      <c r="P24">
        <v>1800</v>
      </c>
      <c r="Q24" s="1" t="s">
        <v>96</v>
      </c>
      <c r="R24">
        <v>15</v>
      </c>
      <c r="S24">
        <v>14</v>
      </c>
      <c r="T24" s="1" t="s">
        <v>97</v>
      </c>
      <c r="U24">
        <v>0</v>
      </c>
      <c r="V24" s="1" t="s">
        <v>45</v>
      </c>
      <c r="W24" s="1" t="s">
        <v>63</v>
      </c>
      <c r="X24">
        <v>2025</v>
      </c>
      <c r="Y24">
        <v>12</v>
      </c>
      <c r="Z24" s="1" t="s">
        <v>168</v>
      </c>
      <c r="AA24">
        <v>1</v>
      </c>
      <c r="AB24">
        <v>4</v>
      </c>
      <c r="AC24">
        <v>0</v>
      </c>
      <c r="AD24">
        <v>1</v>
      </c>
      <c r="AE24">
        <v>169.15</v>
      </c>
      <c r="AF24">
        <v>9.4E-2</v>
      </c>
    </row>
    <row r="25" spans="1:32" x14ac:dyDescent="0.35">
      <c r="A25" s="1" t="s">
        <v>176</v>
      </c>
      <c r="B25" s="2">
        <v>45986</v>
      </c>
      <c r="C25" s="1" t="s">
        <v>87</v>
      </c>
      <c r="D25" s="1" t="s">
        <v>177</v>
      </c>
      <c r="E25">
        <v>4</v>
      </c>
      <c r="F25">
        <v>676.6</v>
      </c>
      <c r="G25" s="1" t="s">
        <v>89</v>
      </c>
      <c r="H25" s="1" t="s">
        <v>178</v>
      </c>
      <c r="I25" s="1" t="s">
        <v>162</v>
      </c>
      <c r="J25" s="1" t="s">
        <v>163</v>
      </c>
      <c r="K25" s="1" t="s">
        <v>39</v>
      </c>
      <c r="L25">
        <v>199</v>
      </c>
      <c r="M25" s="1" t="s">
        <v>93</v>
      </c>
      <c r="N25" s="1" t="s">
        <v>94</v>
      </c>
      <c r="O25" s="1" t="s">
        <v>95</v>
      </c>
      <c r="P25">
        <v>3200</v>
      </c>
      <c r="Q25" s="1" t="s">
        <v>96</v>
      </c>
      <c r="R25">
        <v>15</v>
      </c>
      <c r="S25">
        <v>14</v>
      </c>
      <c r="T25" s="1" t="s">
        <v>97</v>
      </c>
      <c r="U25">
        <v>0</v>
      </c>
      <c r="V25" s="1" t="s">
        <v>45</v>
      </c>
      <c r="W25" s="1" t="s">
        <v>120</v>
      </c>
      <c r="X25">
        <v>2025</v>
      </c>
      <c r="Y25">
        <v>11</v>
      </c>
      <c r="Z25" s="1" t="s">
        <v>121</v>
      </c>
      <c r="AA25">
        <v>1</v>
      </c>
      <c r="AB25">
        <v>4</v>
      </c>
      <c r="AC25">
        <v>0</v>
      </c>
      <c r="AD25">
        <v>1</v>
      </c>
      <c r="AE25">
        <v>169.15</v>
      </c>
      <c r="AF25">
        <v>0.2114</v>
      </c>
    </row>
    <row r="26" spans="1:32" x14ac:dyDescent="0.35">
      <c r="A26" s="1" t="s">
        <v>179</v>
      </c>
      <c r="B26" s="2">
        <v>45738</v>
      </c>
      <c r="C26" s="1" t="s">
        <v>79</v>
      </c>
      <c r="D26" s="1" t="s">
        <v>180</v>
      </c>
      <c r="E26">
        <v>4</v>
      </c>
      <c r="F26">
        <v>140</v>
      </c>
      <c r="G26" s="1" t="s">
        <v>35</v>
      </c>
      <c r="H26" s="1" t="s">
        <v>181</v>
      </c>
      <c r="I26" s="1" t="s">
        <v>162</v>
      </c>
      <c r="J26" s="1" t="s">
        <v>182</v>
      </c>
      <c r="K26" s="1" t="s">
        <v>72</v>
      </c>
      <c r="L26">
        <v>35</v>
      </c>
      <c r="M26" s="1" t="s">
        <v>84</v>
      </c>
      <c r="N26" s="1" t="s">
        <v>85</v>
      </c>
      <c r="O26" s="1" t="s">
        <v>42</v>
      </c>
      <c r="P26">
        <v>3200</v>
      </c>
      <c r="Q26" s="1" t="s">
        <v>43</v>
      </c>
      <c r="R26">
        <v>0</v>
      </c>
      <c r="S26">
        <v>0</v>
      </c>
      <c r="T26" s="1" t="s">
        <v>44</v>
      </c>
      <c r="U26">
        <v>0</v>
      </c>
      <c r="V26" s="1" t="s">
        <v>45</v>
      </c>
      <c r="W26" s="1" t="s">
        <v>46</v>
      </c>
      <c r="X26">
        <v>2025</v>
      </c>
      <c r="Y26">
        <v>3</v>
      </c>
      <c r="Z26" s="1" t="s">
        <v>99</v>
      </c>
      <c r="AA26">
        <v>5</v>
      </c>
      <c r="AB26">
        <v>1</v>
      </c>
      <c r="AC26">
        <v>1</v>
      </c>
      <c r="AD26">
        <v>0</v>
      </c>
      <c r="AE26">
        <v>35</v>
      </c>
      <c r="AF26">
        <v>4.3799999999999999E-2</v>
      </c>
    </row>
    <row r="27" spans="1:32" x14ac:dyDescent="0.35">
      <c r="A27" s="1" t="s">
        <v>183</v>
      </c>
      <c r="B27" s="2">
        <v>45792</v>
      </c>
      <c r="C27" s="1" t="s">
        <v>150</v>
      </c>
      <c r="D27" s="1" t="s">
        <v>174</v>
      </c>
      <c r="E27">
        <v>2</v>
      </c>
      <c r="F27">
        <v>318.39999999999998</v>
      </c>
      <c r="G27" s="1" t="s">
        <v>106</v>
      </c>
      <c r="H27" s="1" t="s">
        <v>175</v>
      </c>
      <c r="I27" s="1" t="s">
        <v>82</v>
      </c>
      <c r="J27" s="1" t="s">
        <v>83</v>
      </c>
      <c r="K27" s="1" t="s">
        <v>39</v>
      </c>
      <c r="L27">
        <v>199</v>
      </c>
      <c r="M27" s="1" t="s">
        <v>151</v>
      </c>
      <c r="N27" s="1" t="s">
        <v>125</v>
      </c>
      <c r="O27" s="1" t="s">
        <v>95</v>
      </c>
      <c r="P27">
        <v>1800</v>
      </c>
      <c r="Q27" s="1" t="s">
        <v>107</v>
      </c>
      <c r="R27">
        <v>20</v>
      </c>
      <c r="S27">
        <v>7</v>
      </c>
      <c r="T27" s="1" t="s">
        <v>108</v>
      </c>
      <c r="U27">
        <v>0</v>
      </c>
      <c r="V27" s="1" t="s">
        <v>45</v>
      </c>
      <c r="W27" s="1" t="s">
        <v>46</v>
      </c>
      <c r="X27">
        <v>2025</v>
      </c>
      <c r="Y27">
        <v>5</v>
      </c>
      <c r="Z27" s="1" t="s">
        <v>47</v>
      </c>
      <c r="AA27">
        <v>3</v>
      </c>
      <c r="AB27">
        <v>2</v>
      </c>
      <c r="AC27">
        <v>0</v>
      </c>
      <c r="AD27">
        <v>1</v>
      </c>
      <c r="AE27">
        <v>159.19999999999999</v>
      </c>
      <c r="AF27">
        <v>0.1769</v>
      </c>
    </row>
    <row r="28" spans="1:32" x14ac:dyDescent="0.35">
      <c r="A28" s="1" t="s">
        <v>184</v>
      </c>
      <c r="B28" s="2">
        <v>45712</v>
      </c>
      <c r="C28" s="1" t="s">
        <v>33</v>
      </c>
      <c r="D28" s="1" t="s">
        <v>185</v>
      </c>
      <c r="E28">
        <v>6</v>
      </c>
      <c r="F28">
        <v>594</v>
      </c>
      <c r="G28" s="1" t="s">
        <v>35</v>
      </c>
      <c r="H28" s="1" t="s">
        <v>186</v>
      </c>
      <c r="I28" s="1" t="s">
        <v>52</v>
      </c>
      <c r="J28" s="1" t="s">
        <v>131</v>
      </c>
      <c r="K28" s="1" t="s">
        <v>39</v>
      </c>
      <c r="L28">
        <v>99</v>
      </c>
      <c r="M28" s="1" t="s">
        <v>40</v>
      </c>
      <c r="N28" s="1" t="s">
        <v>41</v>
      </c>
      <c r="O28" s="1" t="s">
        <v>42</v>
      </c>
      <c r="P28">
        <v>8500</v>
      </c>
      <c r="Q28" s="1" t="s">
        <v>43</v>
      </c>
      <c r="R28">
        <v>0</v>
      </c>
      <c r="S28">
        <v>0</v>
      </c>
      <c r="T28" s="1" t="s">
        <v>76</v>
      </c>
      <c r="U28">
        <v>0</v>
      </c>
      <c r="V28" s="1" t="s">
        <v>45</v>
      </c>
      <c r="W28" s="1" t="s">
        <v>63</v>
      </c>
      <c r="X28">
        <v>2025</v>
      </c>
      <c r="Y28">
        <v>2</v>
      </c>
      <c r="Z28" s="1" t="s">
        <v>77</v>
      </c>
      <c r="AA28">
        <v>0</v>
      </c>
      <c r="AB28">
        <v>1</v>
      </c>
      <c r="AC28">
        <v>0</v>
      </c>
      <c r="AD28">
        <v>0</v>
      </c>
      <c r="AE28">
        <v>99</v>
      </c>
      <c r="AF28">
        <v>6.9900000000000004E-2</v>
      </c>
    </row>
    <row r="29" spans="1:32" x14ac:dyDescent="0.35">
      <c r="A29" s="1" t="s">
        <v>187</v>
      </c>
      <c r="B29" s="2">
        <v>45917</v>
      </c>
      <c r="C29" s="1" t="s">
        <v>49</v>
      </c>
      <c r="D29" s="1" t="s">
        <v>50</v>
      </c>
      <c r="E29">
        <v>4</v>
      </c>
      <c r="F29">
        <v>636.79999999999995</v>
      </c>
      <c r="G29" s="1" t="s">
        <v>106</v>
      </c>
      <c r="H29" s="1" t="s">
        <v>51</v>
      </c>
      <c r="I29" s="1" t="s">
        <v>52</v>
      </c>
      <c r="J29" s="1" t="s">
        <v>53</v>
      </c>
      <c r="K29" s="1" t="s">
        <v>39</v>
      </c>
      <c r="L29">
        <v>199</v>
      </c>
      <c r="M29" s="1" t="s">
        <v>54</v>
      </c>
      <c r="N29" s="1" t="s">
        <v>55</v>
      </c>
      <c r="O29" s="1" t="s">
        <v>56</v>
      </c>
      <c r="P29">
        <v>4500</v>
      </c>
      <c r="Q29" s="1" t="s">
        <v>107</v>
      </c>
      <c r="R29">
        <v>20</v>
      </c>
      <c r="S29">
        <v>7</v>
      </c>
      <c r="T29" s="1" t="s">
        <v>134</v>
      </c>
      <c r="U29">
        <v>0</v>
      </c>
      <c r="V29" s="1" t="s">
        <v>45</v>
      </c>
      <c r="W29" s="1" t="s">
        <v>57</v>
      </c>
      <c r="X29">
        <v>2025</v>
      </c>
      <c r="Y29">
        <v>9</v>
      </c>
      <c r="Z29" s="1" t="s">
        <v>144</v>
      </c>
      <c r="AA29">
        <v>2</v>
      </c>
      <c r="AB29">
        <v>3</v>
      </c>
      <c r="AC29">
        <v>0</v>
      </c>
      <c r="AD29">
        <v>1</v>
      </c>
      <c r="AE29">
        <v>159.19999999999999</v>
      </c>
      <c r="AF29">
        <v>0.14149999999999999</v>
      </c>
    </row>
    <row r="30" spans="1:32" x14ac:dyDescent="0.35">
      <c r="A30" s="1" t="s">
        <v>188</v>
      </c>
      <c r="B30" s="2">
        <v>45740</v>
      </c>
      <c r="C30" s="1" t="s">
        <v>150</v>
      </c>
      <c r="D30" s="1" t="s">
        <v>189</v>
      </c>
      <c r="E30">
        <v>9</v>
      </c>
      <c r="F30">
        <v>2241</v>
      </c>
      <c r="G30" s="1" t="s">
        <v>35</v>
      </c>
      <c r="H30" s="1" t="s">
        <v>190</v>
      </c>
      <c r="I30" s="1" t="s">
        <v>82</v>
      </c>
      <c r="J30" s="1" t="s">
        <v>83</v>
      </c>
      <c r="K30" s="1" t="s">
        <v>191</v>
      </c>
      <c r="L30">
        <v>249</v>
      </c>
      <c r="M30" s="1" t="s">
        <v>151</v>
      </c>
      <c r="N30" s="1" t="s">
        <v>125</v>
      </c>
      <c r="O30" s="1" t="s">
        <v>95</v>
      </c>
      <c r="P30">
        <v>1800</v>
      </c>
      <c r="Q30" s="1" t="s">
        <v>43</v>
      </c>
      <c r="R30">
        <v>0</v>
      </c>
      <c r="S30">
        <v>0</v>
      </c>
      <c r="T30" s="1" t="s">
        <v>76</v>
      </c>
      <c r="U30">
        <v>0</v>
      </c>
      <c r="V30" s="1" t="s">
        <v>45</v>
      </c>
      <c r="W30" s="1" t="s">
        <v>46</v>
      </c>
      <c r="X30">
        <v>2025</v>
      </c>
      <c r="Y30">
        <v>3</v>
      </c>
      <c r="Z30" s="1" t="s">
        <v>99</v>
      </c>
      <c r="AA30">
        <v>0</v>
      </c>
      <c r="AB30">
        <v>1</v>
      </c>
      <c r="AC30">
        <v>0</v>
      </c>
      <c r="AD30">
        <v>0</v>
      </c>
      <c r="AE30">
        <v>249</v>
      </c>
      <c r="AF30">
        <v>1.2450000000000001</v>
      </c>
    </row>
    <row r="31" spans="1:32" x14ac:dyDescent="0.35">
      <c r="A31" s="1" t="s">
        <v>192</v>
      </c>
      <c r="B31" s="2">
        <v>45658</v>
      </c>
      <c r="C31" s="1" t="s">
        <v>49</v>
      </c>
      <c r="D31" s="1" t="s">
        <v>136</v>
      </c>
      <c r="E31">
        <v>3</v>
      </c>
      <c r="F31">
        <v>387</v>
      </c>
      <c r="G31" s="1" t="s">
        <v>35</v>
      </c>
      <c r="H31" s="1" t="s">
        <v>137</v>
      </c>
      <c r="I31" s="1" t="s">
        <v>91</v>
      </c>
      <c r="J31" s="1" t="s">
        <v>138</v>
      </c>
      <c r="K31" s="1" t="s">
        <v>39</v>
      </c>
      <c r="L31">
        <v>129</v>
      </c>
      <c r="M31" s="1" t="s">
        <v>54</v>
      </c>
      <c r="N31" s="1" t="s">
        <v>55</v>
      </c>
      <c r="O31" s="1" t="s">
        <v>56</v>
      </c>
      <c r="P31">
        <v>4500</v>
      </c>
      <c r="Q31" s="1" t="s">
        <v>43</v>
      </c>
      <c r="R31">
        <v>0</v>
      </c>
      <c r="S31">
        <v>0</v>
      </c>
      <c r="T31" s="1" t="s">
        <v>134</v>
      </c>
      <c r="U31">
        <v>0</v>
      </c>
      <c r="V31" s="1" t="s">
        <v>45</v>
      </c>
      <c r="W31" s="1" t="s">
        <v>63</v>
      </c>
      <c r="X31">
        <v>2025</v>
      </c>
      <c r="Y31">
        <v>1</v>
      </c>
      <c r="Z31" s="1" t="s">
        <v>64</v>
      </c>
      <c r="AA31">
        <v>2</v>
      </c>
      <c r="AB31">
        <v>1</v>
      </c>
      <c r="AC31">
        <v>0</v>
      </c>
      <c r="AD31">
        <v>0</v>
      </c>
      <c r="AE31">
        <v>129</v>
      </c>
      <c r="AF31">
        <v>8.5999999999999993E-2</v>
      </c>
    </row>
    <row r="32" spans="1:32" x14ac:dyDescent="0.35">
      <c r="A32" s="1" t="s">
        <v>193</v>
      </c>
      <c r="B32" s="2">
        <v>45715</v>
      </c>
      <c r="C32" s="1" t="s">
        <v>87</v>
      </c>
      <c r="D32" s="1" t="s">
        <v>141</v>
      </c>
      <c r="E32">
        <v>3</v>
      </c>
      <c r="F32">
        <v>387</v>
      </c>
      <c r="G32" s="1" t="s">
        <v>35</v>
      </c>
      <c r="H32" s="1" t="s">
        <v>142</v>
      </c>
      <c r="I32" s="1" t="s">
        <v>70</v>
      </c>
      <c r="J32" s="1" t="s">
        <v>143</v>
      </c>
      <c r="K32" s="1" t="s">
        <v>39</v>
      </c>
      <c r="L32">
        <v>129</v>
      </c>
      <c r="M32" s="1" t="s">
        <v>93</v>
      </c>
      <c r="N32" s="1" t="s">
        <v>94</v>
      </c>
      <c r="O32" s="1" t="s">
        <v>95</v>
      </c>
      <c r="P32">
        <v>3200</v>
      </c>
      <c r="Q32" s="1" t="s">
        <v>43</v>
      </c>
      <c r="R32">
        <v>0</v>
      </c>
      <c r="S32">
        <v>0</v>
      </c>
      <c r="T32" s="1" t="s">
        <v>108</v>
      </c>
      <c r="U32">
        <v>0</v>
      </c>
      <c r="V32" s="1" t="s">
        <v>45</v>
      </c>
      <c r="W32" s="1" t="s">
        <v>63</v>
      </c>
      <c r="X32">
        <v>2025</v>
      </c>
      <c r="Y32">
        <v>2</v>
      </c>
      <c r="Z32" s="1" t="s">
        <v>77</v>
      </c>
      <c r="AA32">
        <v>3</v>
      </c>
      <c r="AB32">
        <v>1</v>
      </c>
      <c r="AC32">
        <v>0</v>
      </c>
      <c r="AD32">
        <v>0</v>
      </c>
      <c r="AE32">
        <v>129</v>
      </c>
      <c r="AF32">
        <v>0.12089999999999999</v>
      </c>
    </row>
    <row r="33" spans="1:32" x14ac:dyDescent="0.35">
      <c r="A33" s="1" t="s">
        <v>194</v>
      </c>
      <c r="B33" s="2">
        <v>45815</v>
      </c>
      <c r="C33" s="1" t="s">
        <v>66</v>
      </c>
      <c r="D33" s="1" t="s">
        <v>195</v>
      </c>
      <c r="E33">
        <v>6</v>
      </c>
      <c r="F33">
        <v>504.9</v>
      </c>
      <c r="G33" s="1" t="s">
        <v>89</v>
      </c>
      <c r="H33" s="1" t="s">
        <v>196</v>
      </c>
      <c r="I33" s="1" t="s">
        <v>162</v>
      </c>
      <c r="J33" s="1" t="s">
        <v>182</v>
      </c>
      <c r="K33" s="1" t="s">
        <v>39</v>
      </c>
      <c r="L33">
        <v>99</v>
      </c>
      <c r="M33" s="1" t="s">
        <v>73</v>
      </c>
      <c r="N33" s="1" t="s">
        <v>74</v>
      </c>
      <c r="O33" s="1" t="s">
        <v>56</v>
      </c>
      <c r="P33">
        <v>12000</v>
      </c>
      <c r="Q33" s="1" t="s">
        <v>96</v>
      </c>
      <c r="R33">
        <v>15</v>
      </c>
      <c r="S33">
        <v>14</v>
      </c>
      <c r="T33" s="1" t="s">
        <v>44</v>
      </c>
      <c r="U33">
        <v>0</v>
      </c>
      <c r="V33" s="1" t="s">
        <v>45</v>
      </c>
      <c r="W33" s="1" t="s">
        <v>98</v>
      </c>
      <c r="X33">
        <v>2025</v>
      </c>
      <c r="Y33">
        <v>6</v>
      </c>
      <c r="Z33" s="1" t="s">
        <v>126</v>
      </c>
      <c r="AA33">
        <v>5</v>
      </c>
      <c r="AB33">
        <v>2</v>
      </c>
      <c r="AC33">
        <v>1</v>
      </c>
      <c r="AD33">
        <v>1</v>
      </c>
      <c r="AE33">
        <v>84.15</v>
      </c>
      <c r="AF33">
        <v>4.2099999999999999E-2</v>
      </c>
    </row>
    <row r="34" spans="1:32" x14ac:dyDescent="0.35">
      <c r="A34" s="1" t="s">
        <v>197</v>
      </c>
      <c r="B34" s="2">
        <v>45948</v>
      </c>
      <c r="C34" s="1" t="s">
        <v>159</v>
      </c>
      <c r="D34" s="1" t="s">
        <v>198</v>
      </c>
      <c r="E34">
        <v>3</v>
      </c>
      <c r="F34">
        <v>897</v>
      </c>
      <c r="G34" s="1" t="s">
        <v>35</v>
      </c>
      <c r="H34" s="1" t="s">
        <v>199</v>
      </c>
      <c r="I34" s="1" t="s">
        <v>162</v>
      </c>
      <c r="J34" s="1" t="s">
        <v>163</v>
      </c>
      <c r="K34" s="1" t="s">
        <v>191</v>
      </c>
      <c r="L34">
        <v>299</v>
      </c>
      <c r="M34" s="1" t="s">
        <v>164</v>
      </c>
      <c r="N34" s="1" t="s">
        <v>55</v>
      </c>
      <c r="O34" s="1" t="s">
        <v>42</v>
      </c>
      <c r="P34">
        <v>8500</v>
      </c>
      <c r="Q34" s="1" t="s">
        <v>43</v>
      </c>
      <c r="R34">
        <v>0</v>
      </c>
      <c r="S34">
        <v>0</v>
      </c>
      <c r="T34" s="1" t="s">
        <v>44</v>
      </c>
      <c r="U34">
        <v>0</v>
      </c>
      <c r="V34" s="1" t="s">
        <v>45</v>
      </c>
      <c r="W34" s="1" t="s">
        <v>120</v>
      </c>
      <c r="X34">
        <v>2025</v>
      </c>
      <c r="Y34">
        <v>10</v>
      </c>
      <c r="Z34" s="1" t="s">
        <v>139</v>
      </c>
      <c r="AA34">
        <v>5</v>
      </c>
      <c r="AB34">
        <v>4</v>
      </c>
      <c r="AC34">
        <v>1</v>
      </c>
      <c r="AD34">
        <v>0</v>
      </c>
      <c r="AE34">
        <v>299</v>
      </c>
      <c r="AF34">
        <v>0.1055</v>
      </c>
    </row>
    <row r="35" spans="1:32" x14ac:dyDescent="0.35">
      <c r="A35" s="1" t="s">
        <v>200</v>
      </c>
      <c r="B35" s="2">
        <v>45693</v>
      </c>
      <c r="C35" s="1" t="s">
        <v>150</v>
      </c>
      <c r="D35" s="1" t="s">
        <v>189</v>
      </c>
      <c r="E35">
        <v>4</v>
      </c>
      <c r="F35">
        <v>796.8</v>
      </c>
      <c r="G35" s="1" t="s">
        <v>106</v>
      </c>
      <c r="H35" s="1" t="s">
        <v>190</v>
      </c>
      <c r="I35" s="1" t="s">
        <v>82</v>
      </c>
      <c r="J35" s="1" t="s">
        <v>83</v>
      </c>
      <c r="K35" s="1" t="s">
        <v>191</v>
      </c>
      <c r="L35">
        <v>249</v>
      </c>
      <c r="M35" s="1" t="s">
        <v>151</v>
      </c>
      <c r="N35" s="1" t="s">
        <v>125</v>
      </c>
      <c r="O35" s="1" t="s">
        <v>95</v>
      </c>
      <c r="P35">
        <v>1800</v>
      </c>
      <c r="Q35" s="1" t="s">
        <v>107</v>
      </c>
      <c r="R35">
        <v>20</v>
      </c>
      <c r="S35">
        <v>7</v>
      </c>
      <c r="T35" s="1" t="s">
        <v>134</v>
      </c>
      <c r="U35">
        <v>0</v>
      </c>
      <c r="V35" s="1" t="s">
        <v>45</v>
      </c>
      <c r="W35" s="1" t="s">
        <v>63</v>
      </c>
      <c r="X35">
        <v>2025</v>
      </c>
      <c r="Y35">
        <v>2</v>
      </c>
      <c r="Z35" s="1" t="s">
        <v>77</v>
      </c>
      <c r="AA35">
        <v>2</v>
      </c>
      <c r="AB35">
        <v>1</v>
      </c>
      <c r="AC35">
        <v>0</v>
      </c>
      <c r="AD35">
        <v>1</v>
      </c>
      <c r="AE35">
        <v>199.2</v>
      </c>
      <c r="AF35">
        <v>0.44269999999999998</v>
      </c>
    </row>
    <row r="36" spans="1:32" x14ac:dyDescent="0.35">
      <c r="A36" s="1" t="s">
        <v>201</v>
      </c>
      <c r="B36" s="2">
        <v>45995</v>
      </c>
      <c r="C36" s="1" t="s">
        <v>79</v>
      </c>
      <c r="D36" s="1" t="s">
        <v>117</v>
      </c>
      <c r="E36">
        <v>7</v>
      </c>
      <c r="F36">
        <v>140</v>
      </c>
      <c r="G36" s="1" t="s">
        <v>106</v>
      </c>
      <c r="H36" s="1" t="s">
        <v>118</v>
      </c>
      <c r="I36" s="1" t="s">
        <v>37</v>
      </c>
      <c r="J36" s="1" t="s">
        <v>119</v>
      </c>
      <c r="K36" s="1" t="s">
        <v>72</v>
      </c>
      <c r="L36">
        <v>25</v>
      </c>
      <c r="M36" s="1" t="s">
        <v>84</v>
      </c>
      <c r="N36" s="1" t="s">
        <v>85</v>
      </c>
      <c r="O36" s="1" t="s">
        <v>42</v>
      </c>
      <c r="P36">
        <v>3200</v>
      </c>
      <c r="Q36" s="1" t="s">
        <v>107</v>
      </c>
      <c r="R36">
        <v>20</v>
      </c>
      <c r="S36">
        <v>7</v>
      </c>
      <c r="T36" s="1" t="s">
        <v>108</v>
      </c>
      <c r="U36">
        <v>0</v>
      </c>
      <c r="V36" s="1" t="s">
        <v>45</v>
      </c>
      <c r="W36" s="1" t="s">
        <v>63</v>
      </c>
      <c r="X36">
        <v>2025</v>
      </c>
      <c r="Y36">
        <v>12</v>
      </c>
      <c r="Z36" s="1" t="s">
        <v>168</v>
      </c>
      <c r="AA36">
        <v>3</v>
      </c>
      <c r="AB36">
        <v>4</v>
      </c>
      <c r="AC36">
        <v>0</v>
      </c>
      <c r="AD36">
        <v>1</v>
      </c>
      <c r="AE36">
        <v>20</v>
      </c>
      <c r="AF36">
        <v>4.3799999999999999E-2</v>
      </c>
    </row>
    <row r="37" spans="1:32" x14ac:dyDescent="0.35">
      <c r="A37" s="1" t="s">
        <v>202</v>
      </c>
      <c r="B37" s="2">
        <v>45928</v>
      </c>
      <c r="C37" s="1" t="s">
        <v>49</v>
      </c>
      <c r="D37" s="1" t="s">
        <v>203</v>
      </c>
      <c r="E37">
        <v>7</v>
      </c>
      <c r="F37">
        <v>1743</v>
      </c>
      <c r="G37" s="1" t="s">
        <v>35</v>
      </c>
      <c r="H37" s="1" t="s">
        <v>204</v>
      </c>
      <c r="I37" s="1" t="s">
        <v>91</v>
      </c>
      <c r="J37" s="1" t="s">
        <v>92</v>
      </c>
      <c r="K37" s="1" t="s">
        <v>191</v>
      </c>
      <c r="L37">
        <v>249</v>
      </c>
      <c r="M37" s="1" t="s">
        <v>54</v>
      </c>
      <c r="N37" s="1" t="s">
        <v>55</v>
      </c>
      <c r="O37" s="1" t="s">
        <v>56</v>
      </c>
      <c r="P37">
        <v>4500</v>
      </c>
      <c r="Q37" s="1" t="s">
        <v>43</v>
      </c>
      <c r="R37">
        <v>0</v>
      </c>
      <c r="S37">
        <v>0</v>
      </c>
      <c r="T37" s="1" t="s">
        <v>205</v>
      </c>
      <c r="U37">
        <v>0</v>
      </c>
      <c r="V37" s="1" t="s">
        <v>45</v>
      </c>
      <c r="W37" s="1" t="s">
        <v>57</v>
      </c>
      <c r="X37">
        <v>2025</v>
      </c>
      <c r="Y37">
        <v>9</v>
      </c>
      <c r="Z37" s="1" t="s">
        <v>144</v>
      </c>
      <c r="AA37">
        <v>6</v>
      </c>
      <c r="AB37">
        <v>3</v>
      </c>
      <c r="AC37">
        <v>1</v>
      </c>
      <c r="AD37">
        <v>0</v>
      </c>
      <c r="AE37">
        <v>249</v>
      </c>
      <c r="AF37">
        <v>0.38729999999999998</v>
      </c>
    </row>
    <row r="38" spans="1:32" x14ac:dyDescent="0.35">
      <c r="A38" s="1" t="s">
        <v>206</v>
      </c>
      <c r="B38" s="2">
        <v>45934</v>
      </c>
      <c r="C38" s="1" t="s">
        <v>101</v>
      </c>
      <c r="D38" s="1" t="s">
        <v>207</v>
      </c>
      <c r="E38">
        <v>2</v>
      </c>
      <c r="F38">
        <v>42.5</v>
      </c>
      <c r="G38" s="1" t="s">
        <v>89</v>
      </c>
      <c r="H38" s="1" t="s">
        <v>208</v>
      </c>
      <c r="I38" s="1" t="s">
        <v>82</v>
      </c>
      <c r="J38" s="1" t="s">
        <v>209</v>
      </c>
      <c r="K38" s="1" t="s">
        <v>72</v>
      </c>
      <c r="L38">
        <v>25</v>
      </c>
      <c r="M38" s="1" t="s">
        <v>104</v>
      </c>
      <c r="N38" s="1" t="s">
        <v>74</v>
      </c>
      <c r="O38" s="1" t="s">
        <v>95</v>
      </c>
      <c r="P38">
        <v>2500</v>
      </c>
      <c r="Q38" s="1" t="s">
        <v>96</v>
      </c>
      <c r="R38">
        <v>15</v>
      </c>
      <c r="S38">
        <v>14</v>
      </c>
      <c r="T38" s="1" t="s">
        <v>44</v>
      </c>
      <c r="U38">
        <v>0</v>
      </c>
      <c r="V38" s="1" t="s">
        <v>45</v>
      </c>
      <c r="W38" s="1" t="s">
        <v>120</v>
      </c>
      <c r="X38">
        <v>2025</v>
      </c>
      <c r="Y38">
        <v>10</v>
      </c>
      <c r="Z38" s="1" t="s">
        <v>139</v>
      </c>
      <c r="AA38">
        <v>5</v>
      </c>
      <c r="AB38">
        <v>4</v>
      </c>
      <c r="AC38">
        <v>1</v>
      </c>
      <c r="AD38">
        <v>1</v>
      </c>
      <c r="AE38">
        <v>21.25</v>
      </c>
      <c r="AF38">
        <v>1.7000000000000001E-2</v>
      </c>
    </row>
    <row r="39" spans="1:32" x14ac:dyDescent="0.35">
      <c r="A39" s="1" t="s">
        <v>210</v>
      </c>
      <c r="B39" s="2">
        <v>45817</v>
      </c>
      <c r="C39" s="1" t="s">
        <v>128</v>
      </c>
      <c r="D39" s="1" t="s">
        <v>211</v>
      </c>
      <c r="E39">
        <v>1</v>
      </c>
      <c r="F39">
        <v>199</v>
      </c>
      <c r="G39" s="1" t="s">
        <v>35</v>
      </c>
      <c r="H39" s="1" t="s">
        <v>212</v>
      </c>
      <c r="I39" s="1" t="s">
        <v>82</v>
      </c>
      <c r="J39" s="1" t="s">
        <v>209</v>
      </c>
      <c r="K39" s="1" t="s">
        <v>39</v>
      </c>
      <c r="L39">
        <v>199</v>
      </c>
      <c r="M39" s="1" t="s">
        <v>132</v>
      </c>
      <c r="N39" s="1" t="s">
        <v>133</v>
      </c>
      <c r="O39" s="1" t="s">
        <v>56</v>
      </c>
      <c r="P39">
        <v>12000</v>
      </c>
      <c r="Q39" s="1" t="s">
        <v>43</v>
      </c>
      <c r="R39">
        <v>0</v>
      </c>
      <c r="S39">
        <v>0</v>
      </c>
      <c r="T39" s="1" t="s">
        <v>76</v>
      </c>
      <c r="U39">
        <v>0</v>
      </c>
      <c r="V39" s="1" t="s">
        <v>45</v>
      </c>
      <c r="W39" s="1" t="s">
        <v>57</v>
      </c>
      <c r="X39">
        <v>2025</v>
      </c>
      <c r="Y39">
        <v>6</v>
      </c>
      <c r="Z39" s="1" t="s">
        <v>126</v>
      </c>
      <c r="AA39">
        <v>0</v>
      </c>
      <c r="AB39">
        <v>2</v>
      </c>
      <c r="AC39">
        <v>0</v>
      </c>
      <c r="AD39">
        <v>0</v>
      </c>
      <c r="AE39">
        <v>199</v>
      </c>
      <c r="AF39">
        <v>1.66E-2</v>
      </c>
    </row>
    <row r="40" spans="1:32" x14ac:dyDescent="0.35">
      <c r="A40" s="1" t="s">
        <v>213</v>
      </c>
      <c r="B40" s="2">
        <v>45882</v>
      </c>
      <c r="C40" s="1" t="s">
        <v>150</v>
      </c>
      <c r="D40" s="1" t="s">
        <v>214</v>
      </c>
      <c r="E40">
        <v>8</v>
      </c>
      <c r="F40">
        <v>825.6</v>
      </c>
      <c r="G40" s="1" t="s">
        <v>106</v>
      </c>
      <c r="H40" s="1" t="s">
        <v>215</v>
      </c>
      <c r="I40" s="1" t="s">
        <v>91</v>
      </c>
      <c r="J40" s="1" t="s">
        <v>92</v>
      </c>
      <c r="K40" s="1" t="s">
        <v>39</v>
      </c>
      <c r="L40">
        <v>129</v>
      </c>
      <c r="M40" s="1" t="s">
        <v>151</v>
      </c>
      <c r="N40" s="1" t="s">
        <v>125</v>
      </c>
      <c r="O40" s="1" t="s">
        <v>95</v>
      </c>
      <c r="P40">
        <v>1800</v>
      </c>
      <c r="Q40" s="1" t="s">
        <v>107</v>
      </c>
      <c r="R40">
        <v>20</v>
      </c>
      <c r="S40">
        <v>7</v>
      </c>
      <c r="T40" s="1" t="s">
        <v>134</v>
      </c>
      <c r="U40">
        <v>0</v>
      </c>
      <c r="V40" s="1" t="s">
        <v>45</v>
      </c>
      <c r="W40" s="1" t="s">
        <v>57</v>
      </c>
      <c r="X40">
        <v>2025</v>
      </c>
      <c r="Y40">
        <v>8</v>
      </c>
      <c r="Z40" s="1" t="s">
        <v>148</v>
      </c>
      <c r="AA40">
        <v>2</v>
      </c>
      <c r="AB40">
        <v>3</v>
      </c>
      <c r="AC40">
        <v>0</v>
      </c>
      <c r="AD40">
        <v>1</v>
      </c>
      <c r="AE40">
        <v>103.2</v>
      </c>
      <c r="AF40">
        <v>0.4587</v>
      </c>
    </row>
    <row r="41" spans="1:32" x14ac:dyDescent="0.35">
      <c r="A41" s="1" t="s">
        <v>216</v>
      </c>
      <c r="B41" s="2">
        <v>45773</v>
      </c>
      <c r="C41" s="1" t="s">
        <v>159</v>
      </c>
      <c r="D41" s="1" t="s">
        <v>217</v>
      </c>
      <c r="E41">
        <v>8</v>
      </c>
      <c r="F41">
        <v>568.79999999999995</v>
      </c>
      <c r="G41" s="1" t="s">
        <v>68</v>
      </c>
      <c r="H41" s="1" t="s">
        <v>218</v>
      </c>
      <c r="I41" s="1" t="s">
        <v>91</v>
      </c>
      <c r="J41" s="1" t="s">
        <v>92</v>
      </c>
      <c r="K41" s="1" t="s">
        <v>72</v>
      </c>
      <c r="L41">
        <v>79</v>
      </c>
      <c r="M41" s="1" t="s">
        <v>164</v>
      </c>
      <c r="N41" s="1" t="s">
        <v>55</v>
      </c>
      <c r="O41" s="1" t="s">
        <v>42</v>
      </c>
      <c r="P41">
        <v>8500</v>
      </c>
      <c r="Q41" s="1" t="s">
        <v>75</v>
      </c>
      <c r="R41">
        <v>10</v>
      </c>
      <c r="S41">
        <v>3</v>
      </c>
      <c r="T41" s="1" t="s">
        <v>44</v>
      </c>
      <c r="U41">
        <v>0</v>
      </c>
      <c r="V41" s="1" t="s">
        <v>45</v>
      </c>
      <c r="W41" s="1" t="s">
        <v>46</v>
      </c>
      <c r="X41">
        <v>2025</v>
      </c>
      <c r="Y41">
        <v>4</v>
      </c>
      <c r="Z41" s="1" t="s">
        <v>219</v>
      </c>
      <c r="AA41">
        <v>5</v>
      </c>
      <c r="AB41">
        <v>2</v>
      </c>
      <c r="AC41">
        <v>1</v>
      </c>
      <c r="AD41">
        <v>1</v>
      </c>
      <c r="AE41">
        <v>71.099999999999994</v>
      </c>
      <c r="AF41">
        <v>6.6900000000000001E-2</v>
      </c>
    </row>
    <row r="42" spans="1:32" x14ac:dyDescent="0.35">
      <c r="A42" s="1" t="s">
        <v>220</v>
      </c>
      <c r="B42" s="2">
        <v>45941</v>
      </c>
      <c r="C42" s="1" t="s">
        <v>66</v>
      </c>
      <c r="D42" s="1" t="s">
        <v>221</v>
      </c>
      <c r="E42">
        <v>7</v>
      </c>
      <c r="F42">
        <v>1481.55</v>
      </c>
      <c r="G42" s="1" t="s">
        <v>89</v>
      </c>
      <c r="H42" s="1" t="s">
        <v>222</v>
      </c>
      <c r="I42" s="1" t="s">
        <v>37</v>
      </c>
      <c r="J42" s="1" t="s">
        <v>223</v>
      </c>
      <c r="K42" s="1" t="s">
        <v>191</v>
      </c>
      <c r="L42">
        <v>249</v>
      </c>
      <c r="M42" s="1" t="s">
        <v>73</v>
      </c>
      <c r="N42" s="1" t="s">
        <v>74</v>
      </c>
      <c r="O42" s="1" t="s">
        <v>56</v>
      </c>
      <c r="P42">
        <v>12000</v>
      </c>
      <c r="Q42" s="1" t="s">
        <v>96</v>
      </c>
      <c r="R42">
        <v>15</v>
      </c>
      <c r="S42">
        <v>14</v>
      </c>
      <c r="T42" s="1" t="s">
        <v>44</v>
      </c>
      <c r="U42">
        <v>0</v>
      </c>
      <c r="V42" s="1" t="s">
        <v>45</v>
      </c>
      <c r="W42" s="1" t="s">
        <v>120</v>
      </c>
      <c r="X42">
        <v>2025</v>
      </c>
      <c r="Y42">
        <v>10</v>
      </c>
      <c r="Z42" s="1" t="s">
        <v>139</v>
      </c>
      <c r="AA42">
        <v>5</v>
      </c>
      <c r="AB42">
        <v>4</v>
      </c>
      <c r="AC42">
        <v>1</v>
      </c>
      <c r="AD42">
        <v>1</v>
      </c>
      <c r="AE42">
        <v>211.65</v>
      </c>
      <c r="AF42">
        <v>0.1235</v>
      </c>
    </row>
    <row r="43" spans="1:32" x14ac:dyDescent="0.35">
      <c r="A43" s="1" t="s">
        <v>224</v>
      </c>
      <c r="B43" s="2">
        <v>45694</v>
      </c>
      <c r="C43" s="1" t="s">
        <v>101</v>
      </c>
      <c r="D43" s="1" t="s">
        <v>80</v>
      </c>
      <c r="E43">
        <v>3</v>
      </c>
      <c r="F43">
        <v>94.5</v>
      </c>
      <c r="G43" s="1" t="s">
        <v>68</v>
      </c>
      <c r="H43" s="1" t="s">
        <v>81</v>
      </c>
      <c r="I43" s="1" t="s">
        <v>82</v>
      </c>
      <c r="J43" s="1" t="s">
        <v>83</v>
      </c>
      <c r="K43" s="1" t="s">
        <v>72</v>
      </c>
      <c r="L43">
        <v>35</v>
      </c>
      <c r="M43" s="1" t="s">
        <v>104</v>
      </c>
      <c r="N43" s="1" t="s">
        <v>74</v>
      </c>
      <c r="O43" s="1" t="s">
        <v>95</v>
      </c>
      <c r="P43">
        <v>2500</v>
      </c>
      <c r="Q43" s="1" t="s">
        <v>75</v>
      </c>
      <c r="R43">
        <v>10</v>
      </c>
      <c r="S43">
        <v>3</v>
      </c>
      <c r="T43" s="1" t="s">
        <v>108</v>
      </c>
      <c r="U43">
        <v>0</v>
      </c>
      <c r="V43" s="1" t="s">
        <v>45</v>
      </c>
      <c r="W43" s="1" t="s">
        <v>63</v>
      </c>
      <c r="X43">
        <v>2025</v>
      </c>
      <c r="Y43">
        <v>2</v>
      </c>
      <c r="Z43" s="1" t="s">
        <v>77</v>
      </c>
      <c r="AA43">
        <v>3</v>
      </c>
      <c r="AB43">
        <v>1</v>
      </c>
      <c r="AC43">
        <v>0</v>
      </c>
      <c r="AD43">
        <v>1</v>
      </c>
      <c r="AE43">
        <v>31.5</v>
      </c>
      <c r="AF43">
        <v>3.78E-2</v>
      </c>
    </row>
    <row r="44" spans="1:32" x14ac:dyDescent="0.35">
      <c r="A44" s="1" t="s">
        <v>225</v>
      </c>
      <c r="B44" s="2">
        <v>45692</v>
      </c>
      <c r="C44" s="1" t="s">
        <v>123</v>
      </c>
      <c r="D44" s="1" t="s">
        <v>67</v>
      </c>
      <c r="E44">
        <v>4</v>
      </c>
      <c r="F44">
        <v>95</v>
      </c>
      <c r="G44" s="1" t="s">
        <v>226</v>
      </c>
      <c r="H44" s="1" t="s">
        <v>69</v>
      </c>
      <c r="I44" s="1" t="s">
        <v>70</v>
      </c>
      <c r="J44" s="1" t="s">
        <v>71</v>
      </c>
      <c r="K44" s="1" t="s">
        <v>72</v>
      </c>
      <c r="L44">
        <v>25</v>
      </c>
      <c r="M44" s="1" t="s">
        <v>124</v>
      </c>
      <c r="N44" s="1" t="s">
        <v>125</v>
      </c>
      <c r="O44" s="1" t="s">
        <v>56</v>
      </c>
      <c r="P44">
        <v>12000</v>
      </c>
      <c r="Q44" s="1" t="s">
        <v>227</v>
      </c>
      <c r="R44">
        <v>5</v>
      </c>
      <c r="S44">
        <v>10</v>
      </c>
      <c r="T44" s="1" t="s">
        <v>97</v>
      </c>
      <c r="U44">
        <v>0</v>
      </c>
      <c r="V44" s="1" t="s">
        <v>45</v>
      </c>
      <c r="W44" s="1" t="s">
        <v>63</v>
      </c>
      <c r="X44">
        <v>2025</v>
      </c>
      <c r="Y44">
        <v>2</v>
      </c>
      <c r="Z44" s="1" t="s">
        <v>77</v>
      </c>
      <c r="AA44">
        <v>1</v>
      </c>
      <c r="AB44">
        <v>1</v>
      </c>
      <c r="AC44">
        <v>0</v>
      </c>
      <c r="AD44">
        <v>1</v>
      </c>
      <c r="AE44">
        <v>23.75</v>
      </c>
      <c r="AF44">
        <v>7.9000000000000008E-3</v>
      </c>
    </row>
    <row r="45" spans="1:32" x14ac:dyDescent="0.35">
      <c r="A45" s="1" t="s">
        <v>228</v>
      </c>
      <c r="B45" s="2">
        <v>45921</v>
      </c>
      <c r="C45" s="1" t="s">
        <v>66</v>
      </c>
      <c r="D45" s="1" t="s">
        <v>129</v>
      </c>
      <c r="E45">
        <v>3</v>
      </c>
      <c r="F45">
        <v>105</v>
      </c>
      <c r="G45" s="1" t="s">
        <v>35</v>
      </c>
      <c r="H45" s="1" t="s">
        <v>130</v>
      </c>
      <c r="I45" s="1" t="s">
        <v>52</v>
      </c>
      <c r="J45" s="1" t="s">
        <v>131</v>
      </c>
      <c r="K45" s="1" t="s">
        <v>72</v>
      </c>
      <c r="L45">
        <v>35</v>
      </c>
      <c r="M45" s="1" t="s">
        <v>73</v>
      </c>
      <c r="N45" s="1" t="s">
        <v>74</v>
      </c>
      <c r="O45" s="1" t="s">
        <v>56</v>
      </c>
      <c r="P45">
        <v>12000</v>
      </c>
      <c r="Q45" s="1" t="s">
        <v>43</v>
      </c>
      <c r="R45">
        <v>0</v>
      </c>
      <c r="S45">
        <v>0</v>
      </c>
      <c r="T45" s="1" t="s">
        <v>205</v>
      </c>
      <c r="U45">
        <v>0</v>
      </c>
      <c r="V45" s="1" t="s">
        <v>45</v>
      </c>
      <c r="W45" s="1" t="s">
        <v>57</v>
      </c>
      <c r="X45">
        <v>2025</v>
      </c>
      <c r="Y45">
        <v>9</v>
      </c>
      <c r="Z45" s="1" t="s">
        <v>144</v>
      </c>
      <c r="AA45">
        <v>6</v>
      </c>
      <c r="AB45">
        <v>3</v>
      </c>
      <c r="AC45">
        <v>1</v>
      </c>
      <c r="AD45">
        <v>0</v>
      </c>
      <c r="AE45">
        <v>35</v>
      </c>
      <c r="AF45">
        <v>8.8000000000000005E-3</v>
      </c>
    </row>
    <row r="46" spans="1:32" x14ac:dyDescent="0.35">
      <c r="A46" s="1" t="s">
        <v>229</v>
      </c>
      <c r="B46" s="2">
        <v>45767</v>
      </c>
      <c r="C46" s="1" t="s">
        <v>150</v>
      </c>
      <c r="D46" s="1" t="s">
        <v>230</v>
      </c>
      <c r="E46">
        <v>1</v>
      </c>
      <c r="F46">
        <v>49</v>
      </c>
      <c r="G46" s="1" t="s">
        <v>35</v>
      </c>
      <c r="H46" s="1" t="s">
        <v>231</v>
      </c>
      <c r="I46" s="1" t="s">
        <v>162</v>
      </c>
      <c r="J46" s="1" t="s">
        <v>182</v>
      </c>
      <c r="K46" s="1" t="s">
        <v>72</v>
      </c>
      <c r="L46">
        <v>49</v>
      </c>
      <c r="M46" s="1" t="s">
        <v>151</v>
      </c>
      <c r="N46" s="1" t="s">
        <v>125</v>
      </c>
      <c r="O46" s="1" t="s">
        <v>95</v>
      </c>
      <c r="P46">
        <v>1800</v>
      </c>
      <c r="Q46" s="1" t="s">
        <v>43</v>
      </c>
      <c r="R46">
        <v>0</v>
      </c>
      <c r="S46">
        <v>0</v>
      </c>
      <c r="T46" s="1" t="s">
        <v>205</v>
      </c>
      <c r="U46">
        <v>0</v>
      </c>
      <c r="V46" s="1" t="s">
        <v>45</v>
      </c>
      <c r="W46" s="1" t="s">
        <v>46</v>
      </c>
      <c r="X46">
        <v>2025</v>
      </c>
      <c r="Y46">
        <v>4</v>
      </c>
      <c r="Z46" s="1" t="s">
        <v>219</v>
      </c>
      <c r="AA46">
        <v>6</v>
      </c>
      <c r="AB46">
        <v>2</v>
      </c>
      <c r="AC46">
        <v>1</v>
      </c>
      <c r="AD46">
        <v>0</v>
      </c>
      <c r="AE46">
        <v>49</v>
      </c>
      <c r="AF46">
        <v>2.7199999999999998E-2</v>
      </c>
    </row>
    <row r="47" spans="1:32" x14ac:dyDescent="0.35">
      <c r="A47" s="1" t="s">
        <v>232</v>
      </c>
      <c r="B47" s="2">
        <v>45950</v>
      </c>
      <c r="C47" s="1" t="s">
        <v>49</v>
      </c>
      <c r="D47" s="1" t="s">
        <v>233</v>
      </c>
      <c r="E47">
        <v>1</v>
      </c>
      <c r="F47">
        <v>84.15</v>
      </c>
      <c r="G47" s="1" t="s">
        <v>89</v>
      </c>
      <c r="H47" s="1" t="s">
        <v>234</v>
      </c>
      <c r="I47" s="1" t="s">
        <v>37</v>
      </c>
      <c r="J47" s="1" t="s">
        <v>38</v>
      </c>
      <c r="K47" s="1" t="s">
        <v>39</v>
      </c>
      <c r="L47">
        <v>99</v>
      </c>
      <c r="M47" s="1" t="s">
        <v>54</v>
      </c>
      <c r="N47" s="1" t="s">
        <v>55</v>
      </c>
      <c r="O47" s="1" t="s">
        <v>56</v>
      </c>
      <c r="P47">
        <v>4500</v>
      </c>
      <c r="Q47" s="1" t="s">
        <v>96</v>
      </c>
      <c r="R47">
        <v>15</v>
      </c>
      <c r="S47">
        <v>14</v>
      </c>
      <c r="T47" s="1" t="s">
        <v>76</v>
      </c>
      <c r="U47">
        <v>1</v>
      </c>
      <c r="V47" s="1" t="s">
        <v>235</v>
      </c>
      <c r="W47" s="1" t="s">
        <v>120</v>
      </c>
      <c r="X47">
        <v>2025</v>
      </c>
      <c r="Y47">
        <v>10</v>
      </c>
      <c r="Z47" s="1" t="s">
        <v>139</v>
      </c>
      <c r="AA47">
        <v>0</v>
      </c>
      <c r="AB47">
        <v>4</v>
      </c>
      <c r="AC47">
        <v>0</v>
      </c>
      <c r="AD47">
        <v>1</v>
      </c>
      <c r="AE47">
        <v>84.15</v>
      </c>
      <c r="AF47">
        <v>1.8700000000000001E-2</v>
      </c>
    </row>
    <row r="48" spans="1:32" x14ac:dyDescent="0.35">
      <c r="A48" s="1" t="s">
        <v>236</v>
      </c>
      <c r="B48" s="2">
        <v>45900</v>
      </c>
      <c r="C48" s="1" t="s">
        <v>128</v>
      </c>
      <c r="D48" s="1" t="s">
        <v>50</v>
      </c>
      <c r="E48">
        <v>8</v>
      </c>
      <c r="F48">
        <v>1432.8</v>
      </c>
      <c r="G48" s="1" t="s">
        <v>68</v>
      </c>
      <c r="H48" s="1" t="s">
        <v>51</v>
      </c>
      <c r="I48" s="1" t="s">
        <v>52</v>
      </c>
      <c r="J48" s="1" t="s">
        <v>53</v>
      </c>
      <c r="K48" s="1" t="s">
        <v>39</v>
      </c>
      <c r="L48">
        <v>199</v>
      </c>
      <c r="M48" s="1" t="s">
        <v>132</v>
      </c>
      <c r="N48" s="1" t="s">
        <v>133</v>
      </c>
      <c r="O48" s="1" t="s">
        <v>56</v>
      </c>
      <c r="P48">
        <v>12000</v>
      </c>
      <c r="Q48" s="1" t="s">
        <v>75</v>
      </c>
      <c r="R48">
        <v>10</v>
      </c>
      <c r="S48">
        <v>3</v>
      </c>
      <c r="T48" s="1" t="s">
        <v>205</v>
      </c>
      <c r="U48">
        <v>0</v>
      </c>
      <c r="V48" s="1" t="s">
        <v>45</v>
      </c>
      <c r="W48" s="1" t="s">
        <v>98</v>
      </c>
      <c r="X48">
        <v>2025</v>
      </c>
      <c r="Y48">
        <v>8</v>
      </c>
      <c r="Z48" s="1" t="s">
        <v>148</v>
      </c>
      <c r="AA48">
        <v>6</v>
      </c>
      <c r="AB48">
        <v>3</v>
      </c>
      <c r="AC48">
        <v>1</v>
      </c>
      <c r="AD48">
        <v>1</v>
      </c>
      <c r="AE48">
        <v>179.1</v>
      </c>
      <c r="AF48">
        <v>0.11940000000000001</v>
      </c>
    </row>
    <row r="49" spans="1:32" x14ac:dyDescent="0.35">
      <c r="A49" s="1" t="s">
        <v>237</v>
      </c>
      <c r="B49" s="2">
        <v>45995</v>
      </c>
      <c r="C49" s="1" t="s">
        <v>128</v>
      </c>
      <c r="D49" s="1" t="s">
        <v>88</v>
      </c>
      <c r="E49">
        <v>2</v>
      </c>
      <c r="F49">
        <v>98</v>
      </c>
      <c r="G49" s="1" t="s">
        <v>35</v>
      </c>
      <c r="H49" s="1" t="s">
        <v>90</v>
      </c>
      <c r="I49" s="1" t="s">
        <v>91</v>
      </c>
      <c r="J49" s="1" t="s">
        <v>92</v>
      </c>
      <c r="K49" s="1" t="s">
        <v>72</v>
      </c>
      <c r="L49">
        <v>49</v>
      </c>
      <c r="M49" s="1" t="s">
        <v>132</v>
      </c>
      <c r="N49" s="1" t="s">
        <v>133</v>
      </c>
      <c r="O49" s="1" t="s">
        <v>56</v>
      </c>
      <c r="P49">
        <v>12000</v>
      </c>
      <c r="Q49" s="1" t="s">
        <v>43</v>
      </c>
      <c r="R49">
        <v>0</v>
      </c>
      <c r="S49">
        <v>0</v>
      </c>
      <c r="T49" s="1" t="s">
        <v>108</v>
      </c>
      <c r="U49">
        <v>0</v>
      </c>
      <c r="V49" s="1" t="s">
        <v>45</v>
      </c>
      <c r="W49" s="1" t="s">
        <v>63</v>
      </c>
      <c r="X49">
        <v>2025</v>
      </c>
      <c r="Y49">
        <v>12</v>
      </c>
      <c r="Z49" s="1" t="s">
        <v>168</v>
      </c>
      <c r="AA49">
        <v>3</v>
      </c>
      <c r="AB49">
        <v>4</v>
      </c>
      <c r="AC49">
        <v>0</v>
      </c>
      <c r="AD49">
        <v>0</v>
      </c>
      <c r="AE49">
        <v>49</v>
      </c>
      <c r="AF49">
        <v>8.2000000000000007E-3</v>
      </c>
    </row>
    <row r="50" spans="1:32" x14ac:dyDescent="0.35">
      <c r="A50" s="1" t="s">
        <v>238</v>
      </c>
      <c r="B50" s="2">
        <v>45897</v>
      </c>
      <c r="C50" s="1" t="s">
        <v>101</v>
      </c>
      <c r="D50" s="1" t="s">
        <v>195</v>
      </c>
      <c r="E50">
        <v>2</v>
      </c>
      <c r="F50">
        <v>198</v>
      </c>
      <c r="G50" s="1" t="s">
        <v>35</v>
      </c>
      <c r="H50" s="1" t="s">
        <v>196</v>
      </c>
      <c r="I50" s="1" t="s">
        <v>162</v>
      </c>
      <c r="J50" s="1" t="s">
        <v>182</v>
      </c>
      <c r="K50" s="1" t="s">
        <v>39</v>
      </c>
      <c r="L50">
        <v>99</v>
      </c>
      <c r="M50" s="1" t="s">
        <v>104</v>
      </c>
      <c r="N50" s="1" t="s">
        <v>74</v>
      </c>
      <c r="O50" s="1" t="s">
        <v>95</v>
      </c>
      <c r="P50">
        <v>2500</v>
      </c>
      <c r="Q50" s="1" t="s">
        <v>43</v>
      </c>
      <c r="R50">
        <v>0</v>
      </c>
      <c r="S50">
        <v>0</v>
      </c>
      <c r="T50" s="1" t="s">
        <v>108</v>
      </c>
      <c r="U50">
        <v>0</v>
      </c>
      <c r="V50" s="1" t="s">
        <v>45</v>
      </c>
      <c r="W50" s="1" t="s">
        <v>57</v>
      </c>
      <c r="X50">
        <v>2025</v>
      </c>
      <c r="Y50">
        <v>8</v>
      </c>
      <c r="Z50" s="1" t="s">
        <v>148</v>
      </c>
      <c r="AA50">
        <v>3</v>
      </c>
      <c r="AB50">
        <v>3</v>
      </c>
      <c r="AC50">
        <v>0</v>
      </c>
      <c r="AD50">
        <v>0</v>
      </c>
      <c r="AE50">
        <v>99</v>
      </c>
      <c r="AF50">
        <v>7.9200000000000007E-2</v>
      </c>
    </row>
    <row r="51" spans="1:32" x14ac:dyDescent="0.35">
      <c r="A51" s="1" t="s">
        <v>239</v>
      </c>
      <c r="B51" s="2">
        <v>45988</v>
      </c>
      <c r="C51" s="1" t="s">
        <v>159</v>
      </c>
      <c r="D51" s="1" t="s">
        <v>195</v>
      </c>
      <c r="E51">
        <v>3</v>
      </c>
      <c r="F51">
        <v>297</v>
      </c>
      <c r="G51" s="1" t="s">
        <v>35</v>
      </c>
      <c r="H51" s="1" t="s">
        <v>196</v>
      </c>
      <c r="I51" s="1" t="s">
        <v>162</v>
      </c>
      <c r="J51" s="1" t="s">
        <v>182</v>
      </c>
      <c r="K51" s="1" t="s">
        <v>39</v>
      </c>
      <c r="L51">
        <v>99</v>
      </c>
      <c r="M51" s="1" t="s">
        <v>164</v>
      </c>
      <c r="N51" s="1" t="s">
        <v>55</v>
      </c>
      <c r="O51" s="1" t="s">
        <v>42</v>
      </c>
      <c r="P51">
        <v>8500</v>
      </c>
      <c r="Q51" s="1" t="s">
        <v>43</v>
      </c>
      <c r="R51">
        <v>0</v>
      </c>
      <c r="S51">
        <v>0</v>
      </c>
      <c r="T51" s="1" t="s">
        <v>108</v>
      </c>
      <c r="U51">
        <v>0</v>
      </c>
      <c r="V51" s="1" t="s">
        <v>45</v>
      </c>
      <c r="W51" s="1" t="s">
        <v>120</v>
      </c>
      <c r="X51">
        <v>2025</v>
      </c>
      <c r="Y51">
        <v>11</v>
      </c>
      <c r="Z51" s="1" t="s">
        <v>121</v>
      </c>
      <c r="AA51">
        <v>3</v>
      </c>
      <c r="AB51">
        <v>4</v>
      </c>
      <c r="AC51">
        <v>0</v>
      </c>
      <c r="AD51">
        <v>0</v>
      </c>
      <c r="AE51">
        <v>99</v>
      </c>
      <c r="AF51">
        <v>3.49E-2</v>
      </c>
    </row>
    <row r="52" spans="1:32" x14ac:dyDescent="0.35">
      <c r="A52" s="1" t="s">
        <v>240</v>
      </c>
      <c r="B52" s="2">
        <v>45831</v>
      </c>
      <c r="C52" s="1" t="s">
        <v>159</v>
      </c>
      <c r="D52" s="1" t="s">
        <v>241</v>
      </c>
      <c r="E52">
        <v>3</v>
      </c>
      <c r="F52">
        <v>597.6</v>
      </c>
      <c r="G52" s="1" t="s">
        <v>106</v>
      </c>
      <c r="H52" s="1" t="s">
        <v>242</v>
      </c>
      <c r="I52" s="1" t="s">
        <v>52</v>
      </c>
      <c r="J52" s="1" t="s">
        <v>243</v>
      </c>
      <c r="K52" s="1" t="s">
        <v>191</v>
      </c>
      <c r="L52">
        <v>249</v>
      </c>
      <c r="M52" s="1" t="s">
        <v>164</v>
      </c>
      <c r="N52" s="1" t="s">
        <v>55</v>
      </c>
      <c r="O52" s="1" t="s">
        <v>42</v>
      </c>
      <c r="P52">
        <v>8500</v>
      </c>
      <c r="Q52" s="1" t="s">
        <v>107</v>
      </c>
      <c r="R52">
        <v>20</v>
      </c>
      <c r="S52">
        <v>7</v>
      </c>
      <c r="T52" s="1" t="s">
        <v>76</v>
      </c>
      <c r="U52">
        <v>0</v>
      </c>
      <c r="V52" s="1" t="s">
        <v>45</v>
      </c>
      <c r="W52" s="1" t="s">
        <v>57</v>
      </c>
      <c r="X52">
        <v>2025</v>
      </c>
      <c r="Y52">
        <v>6</v>
      </c>
      <c r="Z52" s="1" t="s">
        <v>126</v>
      </c>
      <c r="AA52">
        <v>0</v>
      </c>
      <c r="AB52">
        <v>2</v>
      </c>
      <c r="AC52">
        <v>0</v>
      </c>
      <c r="AD52">
        <v>1</v>
      </c>
      <c r="AE52">
        <v>199.2</v>
      </c>
      <c r="AF52">
        <v>7.0300000000000001E-2</v>
      </c>
    </row>
    <row r="53" spans="1:32" x14ac:dyDescent="0.35">
      <c r="A53" s="1" t="s">
        <v>244</v>
      </c>
      <c r="B53" s="2">
        <v>45932</v>
      </c>
      <c r="C53" s="1" t="s">
        <v>79</v>
      </c>
      <c r="D53" s="1" t="s">
        <v>230</v>
      </c>
      <c r="E53">
        <v>8</v>
      </c>
      <c r="F53">
        <v>392</v>
      </c>
      <c r="G53" s="1" t="s">
        <v>35</v>
      </c>
      <c r="H53" s="1" t="s">
        <v>231</v>
      </c>
      <c r="I53" s="1" t="s">
        <v>162</v>
      </c>
      <c r="J53" s="1" t="s">
        <v>182</v>
      </c>
      <c r="K53" s="1" t="s">
        <v>72</v>
      </c>
      <c r="L53">
        <v>49</v>
      </c>
      <c r="M53" s="1" t="s">
        <v>84</v>
      </c>
      <c r="N53" s="1" t="s">
        <v>85</v>
      </c>
      <c r="O53" s="1" t="s">
        <v>42</v>
      </c>
      <c r="P53">
        <v>3200</v>
      </c>
      <c r="Q53" s="1" t="s">
        <v>43</v>
      </c>
      <c r="R53">
        <v>0</v>
      </c>
      <c r="S53">
        <v>0</v>
      </c>
      <c r="T53" s="1" t="s">
        <v>108</v>
      </c>
      <c r="U53">
        <v>1</v>
      </c>
      <c r="V53" s="1" t="s">
        <v>45</v>
      </c>
      <c r="W53" s="1" t="s">
        <v>120</v>
      </c>
      <c r="X53">
        <v>2025</v>
      </c>
      <c r="Y53">
        <v>10</v>
      </c>
      <c r="Z53" s="1" t="s">
        <v>139</v>
      </c>
      <c r="AA53">
        <v>3</v>
      </c>
      <c r="AB53">
        <v>4</v>
      </c>
      <c r="AC53">
        <v>0</v>
      </c>
      <c r="AD53">
        <v>0</v>
      </c>
      <c r="AE53">
        <v>49</v>
      </c>
      <c r="AF53">
        <v>0.1225</v>
      </c>
    </row>
    <row r="54" spans="1:32" x14ac:dyDescent="0.35">
      <c r="A54" s="1" t="s">
        <v>245</v>
      </c>
      <c r="B54" s="2">
        <v>45800</v>
      </c>
      <c r="C54" s="1" t="s">
        <v>79</v>
      </c>
      <c r="D54" s="1" t="s">
        <v>241</v>
      </c>
      <c r="E54">
        <v>5</v>
      </c>
      <c r="F54">
        <v>1245</v>
      </c>
      <c r="G54" s="1" t="s">
        <v>35</v>
      </c>
      <c r="H54" s="1" t="s">
        <v>242</v>
      </c>
      <c r="I54" s="1" t="s">
        <v>52</v>
      </c>
      <c r="J54" s="1" t="s">
        <v>243</v>
      </c>
      <c r="K54" s="1" t="s">
        <v>191</v>
      </c>
      <c r="L54">
        <v>249</v>
      </c>
      <c r="M54" s="1" t="s">
        <v>84</v>
      </c>
      <c r="N54" s="1" t="s">
        <v>85</v>
      </c>
      <c r="O54" s="1" t="s">
        <v>42</v>
      </c>
      <c r="P54">
        <v>3200</v>
      </c>
      <c r="Q54" s="1" t="s">
        <v>43</v>
      </c>
      <c r="R54">
        <v>0</v>
      </c>
      <c r="S54">
        <v>0</v>
      </c>
      <c r="T54" s="1" t="s">
        <v>62</v>
      </c>
      <c r="U54">
        <v>0</v>
      </c>
      <c r="V54" s="1" t="s">
        <v>45</v>
      </c>
      <c r="W54" s="1" t="s">
        <v>46</v>
      </c>
      <c r="X54">
        <v>2025</v>
      </c>
      <c r="Y54">
        <v>5</v>
      </c>
      <c r="Z54" s="1" t="s">
        <v>47</v>
      </c>
      <c r="AA54">
        <v>4</v>
      </c>
      <c r="AB54">
        <v>2</v>
      </c>
      <c r="AC54">
        <v>0</v>
      </c>
      <c r="AD54">
        <v>0</v>
      </c>
      <c r="AE54">
        <v>249</v>
      </c>
      <c r="AF54">
        <v>0.3891</v>
      </c>
    </row>
    <row r="55" spans="1:32" x14ac:dyDescent="0.35">
      <c r="A55" s="1" t="s">
        <v>246</v>
      </c>
      <c r="B55" s="2">
        <v>45696</v>
      </c>
      <c r="C55" s="1" t="s">
        <v>79</v>
      </c>
      <c r="D55" s="1" t="s">
        <v>247</v>
      </c>
      <c r="E55">
        <v>3</v>
      </c>
      <c r="F55">
        <v>147</v>
      </c>
      <c r="G55" s="1" t="s">
        <v>35</v>
      </c>
      <c r="H55" s="1" t="s">
        <v>248</v>
      </c>
      <c r="I55" s="1" t="s">
        <v>70</v>
      </c>
      <c r="J55" s="1" t="s">
        <v>249</v>
      </c>
      <c r="K55" s="1" t="s">
        <v>72</v>
      </c>
      <c r="L55">
        <v>49</v>
      </c>
      <c r="M55" s="1" t="s">
        <v>84</v>
      </c>
      <c r="N55" s="1" t="s">
        <v>85</v>
      </c>
      <c r="O55" s="1" t="s">
        <v>42</v>
      </c>
      <c r="P55">
        <v>3200</v>
      </c>
      <c r="Q55" s="1" t="s">
        <v>43</v>
      </c>
      <c r="R55">
        <v>0</v>
      </c>
      <c r="S55">
        <v>0</v>
      </c>
      <c r="T55" s="1" t="s">
        <v>44</v>
      </c>
      <c r="U55">
        <v>0</v>
      </c>
      <c r="V55" s="1" t="s">
        <v>45</v>
      </c>
      <c r="W55" s="1" t="s">
        <v>63</v>
      </c>
      <c r="X55">
        <v>2025</v>
      </c>
      <c r="Y55">
        <v>2</v>
      </c>
      <c r="Z55" s="1" t="s">
        <v>77</v>
      </c>
      <c r="AA55">
        <v>5</v>
      </c>
      <c r="AB55">
        <v>1</v>
      </c>
      <c r="AC55">
        <v>1</v>
      </c>
      <c r="AD55">
        <v>0</v>
      </c>
      <c r="AE55">
        <v>49</v>
      </c>
      <c r="AF55">
        <v>4.5900000000000003E-2</v>
      </c>
    </row>
    <row r="56" spans="1:32" x14ac:dyDescent="0.35">
      <c r="A56" s="1" t="s">
        <v>250</v>
      </c>
      <c r="B56" s="2">
        <v>45939</v>
      </c>
      <c r="C56" s="1" t="s">
        <v>159</v>
      </c>
      <c r="D56" s="1" t="s">
        <v>195</v>
      </c>
      <c r="E56">
        <v>4</v>
      </c>
      <c r="F56">
        <v>396</v>
      </c>
      <c r="G56" s="1" t="s">
        <v>35</v>
      </c>
      <c r="H56" s="1" t="s">
        <v>196</v>
      </c>
      <c r="I56" s="1" t="s">
        <v>162</v>
      </c>
      <c r="J56" s="1" t="s">
        <v>182</v>
      </c>
      <c r="K56" s="1" t="s">
        <v>39</v>
      </c>
      <c r="L56">
        <v>99</v>
      </c>
      <c r="M56" s="1" t="s">
        <v>164</v>
      </c>
      <c r="N56" s="1" t="s">
        <v>55</v>
      </c>
      <c r="O56" s="1" t="s">
        <v>42</v>
      </c>
      <c r="P56">
        <v>8500</v>
      </c>
      <c r="Q56" s="1" t="s">
        <v>43</v>
      </c>
      <c r="R56">
        <v>0</v>
      </c>
      <c r="S56">
        <v>0</v>
      </c>
      <c r="T56" s="1" t="s">
        <v>108</v>
      </c>
      <c r="U56">
        <v>0</v>
      </c>
      <c r="V56" s="1" t="s">
        <v>45</v>
      </c>
      <c r="W56" s="1" t="s">
        <v>120</v>
      </c>
      <c r="X56">
        <v>2025</v>
      </c>
      <c r="Y56">
        <v>10</v>
      </c>
      <c r="Z56" s="1" t="s">
        <v>139</v>
      </c>
      <c r="AA56">
        <v>3</v>
      </c>
      <c r="AB56">
        <v>4</v>
      </c>
      <c r="AC56">
        <v>0</v>
      </c>
      <c r="AD56">
        <v>0</v>
      </c>
      <c r="AE56">
        <v>99</v>
      </c>
      <c r="AF56">
        <v>4.6600000000000003E-2</v>
      </c>
    </row>
    <row r="57" spans="1:32" x14ac:dyDescent="0.35">
      <c r="A57" s="1" t="s">
        <v>251</v>
      </c>
      <c r="B57" s="2">
        <v>45934</v>
      </c>
      <c r="C57" s="1" t="s">
        <v>123</v>
      </c>
      <c r="D57" s="1" t="s">
        <v>198</v>
      </c>
      <c r="E57">
        <v>9</v>
      </c>
      <c r="F57">
        <v>2691</v>
      </c>
      <c r="G57" s="1" t="s">
        <v>35</v>
      </c>
      <c r="H57" s="1" t="s">
        <v>199</v>
      </c>
      <c r="I57" s="1" t="s">
        <v>162</v>
      </c>
      <c r="J57" s="1" t="s">
        <v>163</v>
      </c>
      <c r="K57" s="1" t="s">
        <v>191</v>
      </c>
      <c r="L57">
        <v>299</v>
      </c>
      <c r="M57" s="1" t="s">
        <v>124</v>
      </c>
      <c r="N57" s="1" t="s">
        <v>125</v>
      </c>
      <c r="O57" s="1" t="s">
        <v>56</v>
      </c>
      <c r="P57">
        <v>12000</v>
      </c>
      <c r="Q57" s="1" t="s">
        <v>43</v>
      </c>
      <c r="R57">
        <v>0</v>
      </c>
      <c r="S57">
        <v>0</v>
      </c>
      <c r="T57" s="1" t="s">
        <v>44</v>
      </c>
      <c r="U57">
        <v>0</v>
      </c>
      <c r="V57" s="1" t="s">
        <v>45</v>
      </c>
      <c r="W57" s="1" t="s">
        <v>120</v>
      </c>
      <c r="X57">
        <v>2025</v>
      </c>
      <c r="Y57">
        <v>10</v>
      </c>
      <c r="Z57" s="1" t="s">
        <v>139</v>
      </c>
      <c r="AA57">
        <v>5</v>
      </c>
      <c r="AB57">
        <v>4</v>
      </c>
      <c r="AC57">
        <v>1</v>
      </c>
      <c r="AD57">
        <v>0</v>
      </c>
      <c r="AE57">
        <v>299</v>
      </c>
      <c r="AF57">
        <v>0.22420000000000001</v>
      </c>
    </row>
    <row r="58" spans="1:32" x14ac:dyDescent="0.35">
      <c r="A58" s="1" t="s">
        <v>252</v>
      </c>
      <c r="B58" s="2">
        <v>45779</v>
      </c>
      <c r="C58" s="1" t="s">
        <v>110</v>
      </c>
      <c r="D58" s="1" t="s">
        <v>253</v>
      </c>
      <c r="E58">
        <v>5</v>
      </c>
      <c r="F58">
        <v>395</v>
      </c>
      <c r="G58" s="1" t="s">
        <v>35</v>
      </c>
      <c r="H58" s="1" t="s">
        <v>254</v>
      </c>
      <c r="I58" s="1" t="s">
        <v>91</v>
      </c>
      <c r="J58" s="1" t="s">
        <v>92</v>
      </c>
      <c r="K58" s="1" t="s">
        <v>72</v>
      </c>
      <c r="L58">
        <v>79</v>
      </c>
      <c r="M58" s="1" t="s">
        <v>114</v>
      </c>
      <c r="N58" s="1" t="s">
        <v>41</v>
      </c>
      <c r="O58" s="1" t="s">
        <v>95</v>
      </c>
      <c r="P58">
        <v>3200</v>
      </c>
      <c r="Q58" s="1" t="s">
        <v>43</v>
      </c>
      <c r="R58">
        <v>0</v>
      </c>
      <c r="S58">
        <v>0</v>
      </c>
      <c r="T58" s="1" t="s">
        <v>62</v>
      </c>
      <c r="U58">
        <v>0</v>
      </c>
      <c r="V58" s="1" t="s">
        <v>45</v>
      </c>
      <c r="W58" s="1" t="s">
        <v>46</v>
      </c>
      <c r="X58">
        <v>2025</v>
      </c>
      <c r="Y58">
        <v>5</v>
      </c>
      <c r="Z58" s="1" t="s">
        <v>47</v>
      </c>
      <c r="AA58">
        <v>4</v>
      </c>
      <c r="AB58">
        <v>2</v>
      </c>
      <c r="AC58">
        <v>0</v>
      </c>
      <c r="AD58">
        <v>0</v>
      </c>
      <c r="AE58">
        <v>79</v>
      </c>
      <c r="AF58">
        <v>0.1234</v>
      </c>
    </row>
    <row r="59" spans="1:32" x14ac:dyDescent="0.35">
      <c r="A59" s="1" t="s">
        <v>255</v>
      </c>
      <c r="B59" s="2">
        <v>45767</v>
      </c>
      <c r="C59" s="1" t="s">
        <v>128</v>
      </c>
      <c r="D59" s="1" t="s">
        <v>256</v>
      </c>
      <c r="E59">
        <v>2</v>
      </c>
      <c r="F59">
        <v>63</v>
      </c>
      <c r="G59" s="1" t="s">
        <v>68</v>
      </c>
      <c r="H59" s="1" t="s">
        <v>257</v>
      </c>
      <c r="I59" s="1" t="s">
        <v>70</v>
      </c>
      <c r="J59" s="1" t="s">
        <v>249</v>
      </c>
      <c r="K59" s="1" t="s">
        <v>72</v>
      </c>
      <c r="L59">
        <v>35</v>
      </c>
      <c r="M59" s="1" t="s">
        <v>132</v>
      </c>
      <c r="N59" s="1" t="s">
        <v>133</v>
      </c>
      <c r="O59" s="1" t="s">
        <v>56</v>
      </c>
      <c r="P59">
        <v>12000</v>
      </c>
      <c r="Q59" s="1" t="s">
        <v>75</v>
      </c>
      <c r="R59">
        <v>10</v>
      </c>
      <c r="S59">
        <v>3</v>
      </c>
      <c r="T59" s="1" t="s">
        <v>205</v>
      </c>
      <c r="U59">
        <v>0</v>
      </c>
      <c r="V59" s="1" t="s">
        <v>45</v>
      </c>
      <c r="W59" s="1" t="s">
        <v>46</v>
      </c>
      <c r="X59">
        <v>2025</v>
      </c>
      <c r="Y59">
        <v>4</v>
      </c>
      <c r="Z59" s="1" t="s">
        <v>219</v>
      </c>
      <c r="AA59">
        <v>6</v>
      </c>
      <c r="AB59">
        <v>2</v>
      </c>
      <c r="AC59">
        <v>1</v>
      </c>
      <c r="AD59">
        <v>1</v>
      </c>
      <c r="AE59">
        <v>31.5</v>
      </c>
      <c r="AF59">
        <v>5.1999999999999998E-3</v>
      </c>
    </row>
    <row r="60" spans="1:32" x14ac:dyDescent="0.35">
      <c r="A60" s="1" t="s">
        <v>258</v>
      </c>
      <c r="B60" s="2">
        <v>45852</v>
      </c>
      <c r="C60" s="1" t="s">
        <v>123</v>
      </c>
      <c r="D60" s="1" t="s">
        <v>259</v>
      </c>
      <c r="E60">
        <v>5</v>
      </c>
      <c r="F60">
        <v>1058.25</v>
      </c>
      <c r="G60" s="1" t="s">
        <v>89</v>
      </c>
      <c r="H60" s="1" t="s">
        <v>260</v>
      </c>
      <c r="I60" s="1" t="s">
        <v>91</v>
      </c>
      <c r="J60" s="1" t="s">
        <v>92</v>
      </c>
      <c r="K60" s="1" t="s">
        <v>191</v>
      </c>
      <c r="L60">
        <v>249</v>
      </c>
      <c r="M60" s="1" t="s">
        <v>124</v>
      </c>
      <c r="N60" s="1" t="s">
        <v>125</v>
      </c>
      <c r="O60" s="1" t="s">
        <v>56</v>
      </c>
      <c r="P60">
        <v>12000</v>
      </c>
      <c r="Q60" s="1" t="s">
        <v>96</v>
      </c>
      <c r="R60">
        <v>15</v>
      </c>
      <c r="S60">
        <v>14</v>
      </c>
      <c r="T60" s="1" t="s">
        <v>76</v>
      </c>
      <c r="U60">
        <v>0</v>
      </c>
      <c r="V60" s="1" t="s">
        <v>45</v>
      </c>
      <c r="W60" s="1" t="s">
        <v>57</v>
      </c>
      <c r="X60">
        <v>2025</v>
      </c>
      <c r="Y60">
        <v>7</v>
      </c>
      <c r="Z60" s="1" t="s">
        <v>58</v>
      </c>
      <c r="AA60">
        <v>0</v>
      </c>
      <c r="AB60">
        <v>3</v>
      </c>
      <c r="AC60">
        <v>0</v>
      </c>
      <c r="AD60">
        <v>1</v>
      </c>
      <c r="AE60">
        <v>211.65</v>
      </c>
      <c r="AF60">
        <v>8.8200000000000001E-2</v>
      </c>
    </row>
    <row r="61" spans="1:32" x14ac:dyDescent="0.35">
      <c r="A61" s="1" t="s">
        <v>261</v>
      </c>
      <c r="B61" s="2">
        <v>45890</v>
      </c>
      <c r="C61" s="1" t="s">
        <v>262</v>
      </c>
      <c r="D61" s="1" t="s">
        <v>203</v>
      </c>
      <c r="E61">
        <v>7</v>
      </c>
      <c r="F61">
        <v>1743</v>
      </c>
      <c r="G61" s="1" t="s">
        <v>35</v>
      </c>
      <c r="H61" s="1" t="s">
        <v>204</v>
      </c>
      <c r="I61" s="1" t="s">
        <v>91</v>
      </c>
      <c r="J61" s="1" t="s">
        <v>92</v>
      </c>
      <c r="K61" s="1" t="s">
        <v>191</v>
      </c>
      <c r="L61">
        <v>249</v>
      </c>
      <c r="M61" s="1" t="s">
        <v>263</v>
      </c>
      <c r="N61" s="1" t="s">
        <v>264</v>
      </c>
      <c r="O61" s="1" t="s">
        <v>42</v>
      </c>
      <c r="P61">
        <v>3200</v>
      </c>
      <c r="Q61" s="1" t="s">
        <v>43</v>
      </c>
      <c r="R61">
        <v>0</v>
      </c>
      <c r="S61">
        <v>0</v>
      </c>
      <c r="T61" s="1" t="s">
        <v>108</v>
      </c>
      <c r="U61">
        <v>0</v>
      </c>
      <c r="V61" s="1" t="s">
        <v>45</v>
      </c>
      <c r="W61" s="1" t="s">
        <v>57</v>
      </c>
      <c r="X61">
        <v>2025</v>
      </c>
      <c r="Y61">
        <v>8</v>
      </c>
      <c r="Z61" s="1" t="s">
        <v>148</v>
      </c>
      <c r="AA61">
        <v>3</v>
      </c>
      <c r="AB61">
        <v>3</v>
      </c>
      <c r="AC61">
        <v>0</v>
      </c>
      <c r="AD61">
        <v>0</v>
      </c>
      <c r="AE61">
        <v>249</v>
      </c>
      <c r="AF61">
        <v>0.54469999999999996</v>
      </c>
    </row>
    <row r="62" spans="1:32" x14ac:dyDescent="0.35">
      <c r="A62" s="1" t="s">
        <v>265</v>
      </c>
      <c r="B62" s="2">
        <v>45942</v>
      </c>
      <c r="C62" s="1" t="s">
        <v>33</v>
      </c>
      <c r="D62" s="1" t="s">
        <v>266</v>
      </c>
      <c r="E62">
        <v>4</v>
      </c>
      <c r="F62">
        <v>1596</v>
      </c>
      <c r="G62" s="1" t="s">
        <v>35</v>
      </c>
      <c r="H62" s="1" t="s">
        <v>267</v>
      </c>
      <c r="I62" s="1" t="s">
        <v>82</v>
      </c>
      <c r="J62" s="1" t="s">
        <v>209</v>
      </c>
      <c r="K62" s="1" t="s">
        <v>191</v>
      </c>
      <c r="L62">
        <v>399</v>
      </c>
      <c r="M62" s="1" t="s">
        <v>40</v>
      </c>
      <c r="N62" s="1" t="s">
        <v>41</v>
      </c>
      <c r="O62" s="1" t="s">
        <v>42</v>
      </c>
      <c r="P62">
        <v>8500</v>
      </c>
      <c r="Q62" s="1" t="s">
        <v>43</v>
      </c>
      <c r="R62">
        <v>0</v>
      </c>
      <c r="S62">
        <v>0</v>
      </c>
      <c r="T62" s="1" t="s">
        <v>205</v>
      </c>
      <c r="U62">
        <v>0</v>
      </c>
      <c r="V62" s="1" t="s">
        <v>45</v>
      </c>
      <c r="W62" s="1" t="s">
        <v>120</v>
      </c>
      <c r="X62">
        <v>2025</v>
      </c>
      <c r="Y62">
        <v>10</v>
      </c>
      <c r="Z62" s="1" t="s">
        <v>139</v>
      </c>
      <c r="AA62">
        <v>6</v>
      </c>
      <c r="AB62">
        <v>4</v>
      </c>
      <c r="AC62">
        <v>1</v>
      </c>
      <c r="AD62">
        <v>0</v>
      </c>
      <c r="AE62">
        <v>399</v>
      </c>
      <c r="AF62">
        <v>0.18779999999999999</v>
      </c>
    </row>
    <row r="63" spans="1:32" x14ac:dyDescent="0.35">
      <c r="A63" s="1" t="s">
        <v>268</v>
      </c>
      <c r="B63" s="2">
        <v>45755</v>
      </c>
      <c r="C63" s="1" t="s">
        <v>262</v>
      </c>
      <c r="D63" s="1" t="s">
        <v>269</v>
      </c>
      <c r="E63">
        <v>6</v>
      </c>
      <c r="F63">
        <v>1494</v>
      </c>
      <c r="G63" s="1" t="s">
        <v>35</v>
      </c>
      <c r="H63" s="1" t="s">
        <v>270</v>
      </c>
      <c r="I63" s="1" t="s">
        <v>52</v>
      </c>
      <c r="J63" s="1" t="s">
        <v>131</v>
      </c>
      <c r="K63" s="1" t="s">
        <v>191</v>
      </c>
      <c r="L63">
        <v>249</v>
      </c>
      <c r="M63" s="1" t="s">
        <v>263</v>
      </c>
      <c r="N63" s="1" t="s">
        <v>264</v>
      </c>
      <c r="O63" s="1" t="s">
        <v>42</v>
      </c>
      <c r="P63">
        <v>3200</v>
      </c>
      <c r="Q63" s="1" t="s">
        <v>43</v>
      </c>
      <c r="R63">
        <v>0</v>
      </c>
      <c r="S63">
        <v>0</v>
      </c>
      <c r="T63" s="1" t="s">
        <v>97</v>
      </c>
      <c r="U63">
        <v>0</v>
      </c>
      <c r="V63" s="1" t="s">
        <v>45</v>
      </c>
      <c r="W63" s="1" t="s">
        <v>46</v>
      </c>
      <c r="X63">
        <v>2025</v>
      </c>
      <c r="Y63">
        <v>4</v>
      </c>
      <c r="Z63" s="1" t="s">
        <v>219</v>
      </c>
      <c r="AA63">
        <v>1</v>
      </c>
      <c r="AB63">
        <v>2</v>
      </c>
      <c r="AC63">
        <v>0</v>
      </c>
      <c r="AD63">
        <v>0</v>
      </c>
      <c r="AE63">
        <v>249</v>
      </c>
      <c r="AF63">
        <v>0.46689999999999998</v>
      </c>
    </row>
    <row r="64" spans="1:32" x14ac:dyDescent="0.35">
      <c r="A64" s="1" t="s">
        <v>271</v>
      </c>
      <c r="B64" s="2">
        <v>45954</v>
      </c>
      <c r="C64" s="1" t="s">
        <v>101</v>
      </c>
      <c r="D64" s="1" t="s">
        <v>272</v>
      </c>
      <c r="E64">
        <v>1</v>
      </c>
      <c r="F64">
        <v>269.10000000000002</v>
      </c>
      <c r="G64" s="1" t="s">
        <v>68</v>
      </c>
      <c r="H64" s="1" t="s">
        <v>273</v>
      </c>
      <c r="I64" s="1" t="s">
        <v>37</v>
      </c>
      <c r="J64" s="1" t="s">
        <v>38</v>
      </c>
      <c r="K64" s="1" t="s">
        <v>191</v>
      </c>
      <c r="L64">
        <v>299</v>
      </c>
      <c r="M64" s="1" t="s">
        <v>104</v>
      </c>
      <c r="N64" s="1" t="s">
        <v>74</v>
      </c>
      <c r="O64" s="1" t="s">
        <v>95</v>
      </c>
      <c r="P64">
        <v>2500</v>
      </c>
      <c r="Q64" s="1" t="s">
        <v>75</v>
      </c>
      <c r="R64">
        <v>10</v>
      </c>
      <c r="S64">
        <v>3</v>
      </c>
      <c r="T64" s="1" t="s">
        <v>62</v>
      </c>
      <c r="U64">
        <v>0</v>
      </c>
      <c r="V64" s="1" t="s">
        <v>45</v>
      </c>
      <c r="W64" s="1" t="s">
        <v>120</v>
      </c>
      <c r="X64">
        <v>2025</v>
      </c>
      <c r="Y64">
        <v>10</v>
      </c>
      <c r="Z64" s="1" t="s">
        <v>139</v>
      </c>
      <c r="AA64">
        <v>4</v>
      </c>
      <c r="AB64">
        <v>4</v>
      </c>
      <c r="AC64">
        <v>0</v>
      </c>
      <c r="AD64">
        <v>1</v>
      </c>
      <c r="AE64">
        <v>269.10000000000002</v>
      </c>
      <c r="AF64">
        <v>0.1076</v>
      </c>
    </row>
    <row r="65" spans="1:32" x14ac:dyDescent="0.35">
      <c r="A65" s="1" t="s">
        <v>274</v>
      </c>
      <c r="B65" s="2">
        <v>45818</v>
      </c>
      <c r="C65" s="1" t="s">
        <v>123</v>
      </c>
      <c r="D65" s="1" t="s">
        <v>195</v>
      </c>
      <c r="E65">
        <v>7</v>
      </c>
      <c r="F65">
        <v>693</v>
      </c>
      <c r="G65" s="1" t="s">
        <v>35</v>
      </c>
      <c r="H65" s="1" t="s">
        <v>196</v>
      </c>
      <c r="I65" s="1" t="s">
        <v>162</v>
      </c>
      <c r="J65" s="1" t="s">
        <v>182</v>
      </c>
      <c r="K65" s="1" t="s">
        <v>39</v>
      </c>
      <c r="L65">
        <v>99</v>
      </c>
      <c r="M65" s="1" t="s">
        <v>124</v>
      </c>
      <c r="N65" s="1" t="s">
        <v>125</v>
      </c>
      <c r="O65" s="1" t="s">
        <v>56</v>
      </c>
      <c r="P65">
        <v>12000</v>
      </c>
      <c r="Q65" s="1" t="s">
        <v>43</v>
      </c>
      <c r="R65">
        <v>0</v>
      </c>
      <c r="S65">
        <v>0</v>
      </c>
      <c r="T65" s="1" t="s">
        <v>97</v>
      </c>
      <c r="U65">
        <v>0</v>
      </c>
      <c r="V65" s="1" t="s">
        <v>45</v>
      </c>
      <c r="W65" s="1" t="s">
        <v>57</v>
      </c>
      <c r="X65">
        <v>2025</v>
      </c>
      <c r="Y65">
        <v>6</v>
      </c>
      <c r="Z65" s="1" t="s">
        <v>126</v>
      </c>
      <c r="AA65">
        <v>1</v>
      </c>
      <c r="AB65">
        <v>2</v>
      </c>
      <c r="AC65">
        <v>0</v>
      </c>
      <c r="AD65">
        <v>0</v>
      </c>
      <c r="AE65">
        <v>99</v>
      </c>
      <c r="AF65">
        <v>5.7799999999999997E-2</v>
      </c>
    </row>
    <row r="66" spans="1:32" x14ac:dyDescent="0.35">
      <c r="A66" s="1" t="s">
        <v>275</v>
      </c>
      <c r="B66" s="2">
        <v>45915</v>
      </c>
      <c r="C66" s="1" t="s">
        <v>150</v>
      </c>
      <c r="D66" s="1" t="s">
        <v>276</v>
      </c>
      <c r="E66">
        <v>2</v>
      </c>
      <c r="F66">
        <v>232.2</v>
      </c>
      <c r="G66" s="1" t="s">
        <v>68</v>
      </c>
      <c r="H66" s="1" t="s">
        <v>277</v>
      </c>
      <c r="I66" s="1" t="s">
        <v>52</v>
      </c>
      <c r="J66" s="1" t="s">
        <v>53</v>
      </c>
      <c r="K66" s="1" t="s">
        <v>39</v>
      </c>
      <c r="L66">
        <v>129</v>
      </c>
      <c r="M66" s="1" t="s">
        <v>151</v>
      </c>
      <c r="N66" s="1" t="s">
        <v>125</v>
      </c>
      <c r="O66" s="1" t="s">
        <v>95</v>
      </c>
      <c r="P66">
        <v>1800</v>
      </c>
      <c r="Q66" s="1" t="s">
        <v>75</v>
      </c>
      <c r="R66">
        <v>10</v>
      </c>
      <c r="S66">
        <v>3</v>
      </c>
      <c r="T66" s="1" t="s">
        <v>76</v>
      </c>
      <c r="U66">
        <v>0</v>
      </c>
      <c r="V66" s="1" t="s">
        <v>45</v>
      </c>
      <c r="W66" s="1" t="s">
        <v>57</v>
      </c>
      <c r="X66">
        <v>2025</v>
      </c>
      <c r="Y66">
        <v>9</v>
      </c>
      <c r="Z66" s="1" t="s">
        <v>144</v>
      </c>
      <c r="AA66">
        <v>0</v>
      </c>
      <c r="AB66">
        <v>3</v>
      </c>
      <c r="AC66">
        <v>0</v>
      </c>
      <c r="AD66">
        <v>1</v>
      </c>
      <c r="AE66">
        <v>116.1</v>
      </c>
      <c r="AF66">
        <v>0.129</v>
      </c>
    </row>
    <row r="67" spans="1:32" x14ac:dyDescent="0.35">
      <c r="A67" s="1" t="s">
        <v>278</v>
      </c>
      <c r="B67" s="2">
        <v>45918</v>
      </c>
      <c r="C67" s="1" t="s">
        <v>159</v>
      </c>
      <c r="D67" s="1" t="s">
        <v>279</v>
      </c>
      <c r="E67">
        <v>5</v>
      </c>
      <c r="F67">
        <v>396</v>
      </c>
      <c r="G67" s="1" t="s">
        <v>106</v>
      </c>
      <c r="H67" s="1" t="s">
        <v>280</v>
      </c>
      <c r="I67" s="1" t="s">
        <v>70</v>
      </c>
      <c r="J67" s="1" t="s">
        <v>249</v>
      </c>
      <c r="K67" s="1" t="s">
        <v>39</v>
      </c>
      <c r="L67">
        <v>99</v>
      </c>
      <c r="M67" s="1" t="s">
        <v>164</v>
      </c>
      <c r="N67" s="1" t="s">
        <v>55</v>
      </c>
      <c r="O67" s="1" t="s">
        <v>42</v>
      </c>
      <c r="P67">
        <v>8500</v>
      </c>
      <c r="Q67" s="1" t="s">
        <v>107</v>
      </c>
      <c r="R67">
        <v>20</v>
      </c>
      <c r="S67">
        <v>7</v>
      </c>
      <c r="T67" s="1" t="s">
        <v>108</v>
      </c>
      <c r="U67">
        <v>0</v>
      </c>
      <c r="V67" s="1" t="s">
        <v>45</v>
      </c>
      <c r="W67" s="1" t="s">
        <v>57</v>
      </c>
      <c r="X67">
        <v>2025</v>
      </c>
      <c r="Y67">
        <v>9</v>
      </c>
      <c r="Z67" s="1" t="s">
        <v>144</v>
      </c>
      <c r="AA67">
        <v>3</v>
      </c>
      <c r="AB67">
        <v>3</v>
      </c>
      <c r="AC67">
        <v>0</v>
      </c>
      <c r="AD67">
        <v>1</v>
      </c>
      <c r="AE67">
        <v>79.2</v>
      </c>
      <c r="AF67">
        <v>4.6600000000000003E-2</v>
      </c>
    </row>
    <row r="68" spans="1:32" x14ac:dyDescent="0.35">
      <c r="A68" s="1" t="s">
        <v>281</v>
      </c>
      <c r="B68" s="2">
        <v>45962</v>
      </c>
      <c r="C68" s="1" t="s">
        <v>159</v>
      </c>
      <c r="D68" s="1" t="s">
        <v>171</v>
      </c>
      <c r="E68">
        <v>8</v>
      </c>
      <c r="F68">
        <v>632</v>
      </c>
      <c r="G68" s="1" t="s">
        <v>35</v>
      </c>
      <c r="H68" s="1" t="s">
        <v>172</v>
      </c>
      <c r="I68" s="1" t="s">
        <v>82</v>
      </c>
      <c r="J68" s="1" t="s">
        <v>83</v>
      </c>
      <c r="K68" s="1" t="s">
        <v>72</v>
      </c>
      <c r="L68">
        <v>79</v>
      </c>
      <c r="M68" s="1" t="s">
        <v>164</v>
      </c>
      <c r="N68" s="1" t="s">
        <v>55</v>
      </c>
      <c r="O68" s="1" t="s">
        <v>42</v>
      </c>
      <c r="P68">
        <v>8500</v>
      </c>
      <c r="Q68" s="1" t="s">
        <v>43</v>
      </c>
      <c r="R68">
        <v>0</v>
      </c>
      <c r="S68">
        <v>0</v>
      </c>
      <c r="T68" s="1" t="s">
        <v>44</v>
      </c>
      <c r="U68">
        <v>0</v>
      </c>
      <c r="V68" s="1" t="s">
        <v>45</v>
      </c>
      <c r="W68" s="1" t="s">
        <v>120</v>
      </c>
      <c r="X68">
        <v>2025</v>
      </c>
      <c r="Y68">
        <v>11</v>
      </c>
      <c r="Z68" s="1" t="s">
        <v>121</v>
      </c>
      <c r="AA68">
        <v>5</v>
      </c>
      <c r="AB68">
        <v>4</v>
      </c>
      <c r="AC68">
        <v>1</v>
      </c>
      <c r="AD68">
        <v>0</v>
      </c>
      <c r="AE68">
        <v>79</v>
      </c>
      <c r="AF68">
        <v>7.4399999999999994E-2</v>
      </c>
    </row>
    <row r="69" spans="1:32" x14ac:dyDescent="0.35">
      <c r="A69" s="1" t="s">
        <v>282</v>
      </c>
      <c r="B69" s="2">
        <v>45864</v>
      </c>
      <c r="C69" s="1" t="s">
        <v>159</v>
      </c>
      <c r="D69" s="1" t="s">
        <v>141</v>
      </c>
      <c r="E69">
        <v>6</v>
      </c>
      <c r="F69">
        <v>774</v>
      </c>
      <c r="G69" s="1" t="s">
        <v>35</v>
      </c>
      <c r="H69" s="1" t="s">
        <v>142</v>
      </c>
      <c r="I69" s="1" t="s">
        <v>70</v>
      </c>
      <c r="J69" s="1" t="s">
        <v>143</v>
      </c>
      <c r="K69" s="1" t="s">
        <v>39</v>
      </c>
      <c r="L69">
        <v>129</v>
      </c>
      <c r="M69" s="1" t="s">
        <v>164</v>
      </c>
      <c r="N69" s="1" t="s">
        <v>55</v>
      </c>
      <c r="O69" s="1" t="s">
        <v>42</v>
      </c>
      <c r="P69">
        <v>8500</v>
      </c>
      <c r="Q69" s="1" t="s">
        <v>43</v>
      </c>
      <c r="R69">
        <v>0</v>
      </c>
      <c r="S69">
        <v>0</v>
      </c>
      <c r="T69" s="1" t="s">
        <v>44</v>
      </c>
      <c r="U69">
        <v>0</v>
      </c>
      <c r="V69" s="1" t="s">
        <v>45</v>
      </c>
      <c r="W69" s="1" t="s">
        <v>57</v>
      </c>
      <c r="X69">
        <v>2025</v>
      </c>
      <c r="Y69">
        <v>7</v>
      </c>
      <c r="Z69" s="1" t="s">
        <v>58</v>
      </c>
      <c r="AA69">
        <v>5</v>
      </c>
      <c r="AB69">
        <v>3</v>
      </c>
      <c r="AC69">
        <v>1</v>
      </c>
      <c r="AD69">
        <v>0</v>
      </c>
      <c r="AE69">
        <v>129</v>
      </c>
      <c r="AF69">
        <v>9.11E-2</v>
      </c>
    </row>
    <row r="70" spans="1:32" x14ac:dyDescent="0.35">
      <c r="A70" s="1" t="s">
        <v>283</v>
      </c>
      <c r="B70" s="2">
        <v>45954</v>
      </c>
      <c r="C70" s="1" t="s">
        <v>49</v>
      </c>
      <c r="D70" s="1" t="s">
        <v>284</v>
      </c>
      <c r="E70">
        <v>5</v>
      </c>
      <c r="F70">
        <v>745</v>
      </c>
      <c r="G70" s="1" t="s">
        <v>35</v>
      </c>
      <c r="H70" s="1" t="s">
        <v>285</v>
      </c>
      <c r="I70" s="1" t="s">
        <v>162</v>
      </c>
      <c r="J70" s="1" t="s">
        <v>163</v>
      </c>
      <c r="K70" s="1" t="s">
        <v>39</v>
      </c>
      <c r="L70">
        <v>149</v>
      </c>
      <c r="M70" s="1" t="s">
        <v>54</v>
      </c>
      <c r="N70" s="1" t="s">
        <v>55</v>
      </c>
      <c r="O70" s="1" t="s">
        <v>56</v>
      </c>
      <c r="P70">
        <v>4500</v>
      </c>
      <c r="Q70" s="1" t="s">
        <v>43</v>
      </c>
      <c r="R70">
        <v>0</v>
      </c>
      <c r="S70">
        <v>0</v>
      </c>
      <c r="T70" s="1" t="s">
        <v>62</v>
      </c>
      <c r="U70">
        <v>0</v>
      </c>
      <c r="V70" s="1" t="s">
        <v>45</v>
      </c>
      <c r="W70" s="1" t="s">
        <v>120</v>
      </c>
      <c r="X70">
        <v>2025</v>
      </c>
      <c r="Y70">
        <v>10</v>
      </c>
      <c r="Z70" s="1" t="s">
        <v>139</v>
      </c>
      <c r="AA70">
        <v>4</v>
      </c>
      <c r="AB70">
        <v>4</v>
      </c>
      <c r="AC70">
        <v>0</v>
      </c>
      <c r="AD70">
        <v>0</v>
      </c>
      <c r="AE70">
        <v>149</v>
      </c>
      <c r="AF70">
        <v>0.1656</v>
      </c>
    </row>
    <row r="71" spans="1:32" x14ac:dyDescent="0.35">
      <c r="A71" s="1" t="s">
        <v>286</v>
      </c>
      <c r="B71" s="2">
        <v>45872</v>
      </c>
      <c r="C71" s="1" t="s">
        <v>33</v>
      </c>
      <c r="D71" s="1" t="s">
        <v>221</v>
      </c>
      <c r="E71">
        <v>7</v>
      </c>
      <c r="F71">
        <v>1743</v>
      </c>
      <c r="G71" s="1" t="s">
        <v>35</v>
      </c>
      <c r="H71" s="1" t="s">
        <v>222</v>
      </c>
      <c r="I71" s="1" t="s">
        <v>37</v>
      </c>
      <c r="J71" s="1" t="s">
        <v>223</v>
      </c>
      <c r="K71" s="1" t="s">
        <v>191</v>
      </c>
      <c r="L71">
        <v>249</v>
      </c>
      <c r="M71" s="1" t="s">
        <v>40</v>
      </c>
      <c r="N71" s="1" t="s">
        <v>41</v>
      </c>
      <c r="O71" s="1" t="s">
        <v>42</v>
      </c>
      <c r="P71">
        <v>8500</v>
      </c>
      <c r="Q71" s="1" t="s">
        <v>43</v>
      </c>
      <c r="R71">
        <v>0</v>
      </c>
      <c r="S71">
        <v>0</v>
      </c>
      <c r="T71" s="1" t="s">
        <v>205</v>
      </c>
      <c r="U71">
        <v>0</v>
      </c>
      <c r="V71" s="1" t="s">
        <v>45</v>
      </c>
      <c r="W71" s="1" t="s">
        <v>57</v>
      </c>
      <c r="X71">
        <v>2025</v>
      </c>
      <c r="Y71">
        <v>8</v>
      </c>
      <c r="Z71" s="1" t="s">
        <v>148</v>
      </c>
      <c r="AA71">
        <v>6</v>
      </c>
      <c r="AB71">
        <v>3</v>
      </c>
      <c r="AC71">
        <v>1</v>
      </c>
      <c r="AD71">
        <v>0</v>
      </c>
      <c r="AE71">
        <v>249</v>
      </c>
      <c r="AF71">
        <v>0.2051</v>
      </c>
    </row>
    <row r="72" spans="1:32" x14ac:dyDescent="0.35">
      <c r="A72" s="1" t="s">
        <v>287</v>
      </c>
      <c r="B72" s="2">
        <v>45819</v>
      </c>
      <c r="C72" s="1" t="s">
        <v>262</v>
      </c>
      <c r="D72" s="1" t="s">
        <v>269</v>
      </c>
      <c r="E72">
        <v>4</v>
      </c>
      <c r="F72">
        <v>996</v>
      </c>
      <c r="G72" s="1" t="s">
        <v>35</v>
      </c>
      <c r="H72" s="1" t="s">
        <v>270</v>
      </c>
      <c r="I72" s="1" t="s">
        <v>52</v>
      </c>
      <c r="J72" s="1" t="s">
        <v>131</v>
      </c>
      <c r="K72" s="1" t="s">
        <v>191</v>
      </c>
      <c r="L72">
        <v>249</v>
      </c>
      <c r="M72" s="1" t="s">
        <v>263</v>
      </c>
      <c r="N72" s="1" t="s">
        <v>264</v>
      </c>
      <c r="O72" s="1" t="s">
        <v>42</v>
      </c>
      <c r="P72">
        <v>3200</v>
      </c>
      <c r="Q72" s="1" t="s">
        <v>43</v>
      </c>
      <c r="R72">
        <v>0</v>
      </c>
      <c r="S72">
        <v>0</v>
      </c>
      <c r="T72" s="1" t="s">
        <v>134</v>
      </c>
      <c r="U72">
        <v>0</v>
      </c>
      <c r="V72" s="1" t="s">
        <v>45</v>
      </c>
      <c r="W72" s="1" t="s">
        <v>57</v>
      </c>
      <c r="X72">
        <v>2025</v>
      </c>
      <c r="Y72">
        <v>6</v>
      </c>
      <c r="Z72" s="1" t="s">
        <v>126</v>
      </c>
      <c r="AA72">
        <v>2</v>
      </c>
      <c r="AB72">
        <v>2</v>
      </c>
      <c r="AC72">
        <v>0</v>
      </c>
      <c r="AD72">
        <v>0</v>
      </c>
      <c r="AE72">
        <v>249</v>
      </c>
      <c r="AF72">
        <v>0.31130000000000002</v>
      </c>
    </row>
    <row r="73" spans="1:32" x14ac:dyDescent="0.35">
      <c r="A73" s="1" t="s">
        <v>288</v>
      </c>
      <c r="B73" s="2">
        <v>45818</v>
      </c>
      <c r="C73" s="1" t="s">
        <v>66</v>
      </c>
      <c r="D73" s="1" t="s">
        <v>146</v>
      </c>
      <c r="E73">
        <v>2</v>
      </c>
      <c r="F73">
        <v>258</v>
      </c>
      <c r="G73" s="1" t="s">
        <v>35</v>
      </c>
      <c r="H73" s="1" t="s">
        <v>147</v>
      </c>
      <c r="I73" s="1" t="s">
        <v>52</v>
      </c>
      <c r="J73" s="1" t="s">
        <v>131</v>
      </c>
      <c r="K73" s="1" t="s">
        <v>39</v>
      </c>
      <c r="L73">
        <v>129</v>
      </c>
      <c r="M73" s="1" t="s">
        <v>73</v>
      </c>
      <c r="N73" s="1" t="s">
        <v>74</v>
      </c>
      <c r="O73" s="1" t="s">
        <v>56</v>
      </c>
      <c r="P73">
        <v>12000</v>
      </c>
      <c r="Q73" s="1" t="s">
        <v>43</v>
      </c>
      <c r="R73">
        <v>0</v>
      </c>
      <c r="S73">
        <v>0</v>
      </c>
      <c r="T73" s="1" t="s">
        <v>97</v>
      </c>
      <c r="U73">
        <v>0</v>
      </c>
      <c r="V73" s="1" t="s">
        <v>45</v>
      </c>
      <c r="W73" s="1" t="s">
        <v>57</v>
      </c>
      <c r="X73">
        <v>2025</v>
      </c>
      <c r="Y73">
        <v>6</v>
      </c>
      <c r="Z73" s="1" t="s">
        <v>126</v>
      </c>
      <c r="AA73">
        <v>1</v>
      </c>
      <c r="AB73">
        <v>2</v>
      </c>
      <c r="AC73">
        <v>0</v>
      </c>
      <c r="AD73">
        <v>0</v>
      </c>
      <c r="AE73">
        <v>129</v>
      </c>
      <c r="AF73">
        <v>2.1499999999999998E-2</v>
      </c>
    </row>
    <row r="74" spans="1:32" x14ac:dyDescent="0.35">
      <c r="A74" s="1" t="s">
        <v>289</v>
      </c>
      <c r="B74" s="2">
        <v>46001</v>
      </c>
      <c r="C74" s="1" t="s">
        <v>33</v>
      </c>
      <c r="D74" s="1" t="s">
        <v>185</v>
      </c>
      <c r="E74">
        <v>4</v>
      </c>
      <c r="F74">
        <v>396</v>
      </c>
      <c r="G74" s="1" t="s">
        <v>35</v>
      </c>
      <c r="H74" s="1" t="s">
        <v>186</v>
      </c>
      <c r="I74" s="1" t="s">
        <v>52</v>
      </c>
      <c r="J74" s="1" t="s">
        <v>131</v>
      </c>
      <c r="K74" s="1" t="s">
        <v>39</v>
      </c>
      <c r="L74">
        <v>99</v>
      </c>
      <c r="M74" s="1" t="s">
        <v>40</v>
      </c>
      <c r="N74" s="1" t="s">
        <v>41</v>
      </c>
      <c r="O74" s="1" t="s">
        <v>42</v>
      </c>
      <c r="P74">
        <v>8500</v>
      </c>
      <c r="Q74" s="1" t="s">
        <v>43</v>
      </c>
      <c r="R74">
        <v>0</v>
      </c>
      <c r="S74">
        <v>0</v>
      </c>
      <c r="T74" s="1" t="s">
        <v>134</v>
      </c>
      <c r="U74">
        <v>0</v>
      </c>
      <c r="V74" s="1" t="s">
        <v>45</v>
      </c>
      <c r="W74" s="1" t="s">
        <v>63</v>
      </c>
      <c r="X74">
        <v>2025</v>
      </c>
      <c r="Y74">
        <v>12</v>
      </c>
      <c r="Z74" s="1" t="s">
        <v>168</v>
      </c>
      <c r="AA74">
        <v>2</v>
      </c>
      <c r="AB74">
        <v>4</v>
      </c>
      <c r="AC74">
        <v>0</v>
      </c>
      <c r="AD74">
        <v>0</v>
      </c>
      <c r="AE74">
        <v>99</v>
      </c>
      <c r="AF74">
        <v>4.6600000000000003E-2</v>
      </c>
    </row>
    <row r="75" spans="1:32" x14ac:dyDescent="0.35">
      <c r="A75" s="1" t="s">
        <v>290</v>
      </c>
      <c r="B75" s="2">
        <v>45695</v>
      </c>
      <c r="C75" s="1" t="s">
        <v>123</v>
      </c>
      <c r="D75" s="1" t="s">
        <v>111</v>
      </c>
      <c r="E75">
        <v>1</v>
      </c>
      <c r="F75">
        <v>99</v>
      </c>
      <c r="G75" s="1" t="s">
        <v>35</v>
      </c>
      <c r="H75" s="1" t="s">
        <v>113</v>
      </c>
      <c r="I75" s="1" t="s">
        <v>91</v>
      </c>
      <c r="J75" s="1" t="s">
        <v>92</v>
      </c>
      <c r="K75" s="1" t="s">
        <v>39</v>
      </c>
      <c r="L75">
        <v>99</v>
      </c>
      <c r="M75" s="1" t="s">
        <v>124</v>
      </c>
      <c r="N75" s="1" t="s">
        <v>125</v>
      </c>
      <c r="O75" s="1" t="s">
        <v>56</v>
      </c>
      <c r="P75">
        <v>12000</v>
      </c>
      <c r="Q75" s="1" t="s">
        <v>43</v>
      </c>
      <c r="R75">
        <v>0</v>
      </c>
      <c r="S75">
        <v>0</v>
      </c>
      <c r="T75" s="1" t="s">
        <v>62</v>
      </c>
      <c r="U75">
        <v>0</v>
      </c>
      <c r="V75" s="1" t="s">
        <v>45</v>
      </c>
      <c r="W75" s="1" t="s">
        <v>63</v>
      </c>
      <c r="X75">
        <v>2025</v>
      </c>
      <c r="Y75">
        <v>2</v>
      </c>
      <c r="Z75" s="1" t="s">
        <v>77</v>
      </c>
      <c r="AA75">
        <v>4</v>
      </c>
      <c r="AB75">
        <v>1</v>
      </c>
      <c r="AC75">
        <v>0</v>
      </c>
      <c r="AD75">
        <v>0</v>
      </c>
      <c r="AE75">
        <v>99</v>
      </c>
      <c r="AF75">
        <v>8.2000000000000007E-3</v>
      </c>
    </row>
    <row r="76" spans="1:32" x14ac:dyDescent="0.35">
      <c r="A76" s="1" t="s">
        <v>291</v>
      </c>
      <c r="B76" s="2">
        <v>45946</v>
      </c>
      <c r="C76" s="1" t="s">
        <v>159</v>
      </c>
      <c r="D76" s="1" t="s">
        <v>292</v>
      </c>
      <c r="E76">
        <v>3</v>
      </c>
      <c r="F76">
        <v>297</v>
      </c>
      <c r="G76" s="1" t="s">
        <v>35</v>
      </c>
      <c r="H76" s="1" t="s">
        <v>293</v>
      </c>
      <c r="I76" s="1" t="s">
        <v>162</v>
      </c>
      <c r="J76" s="1" t="s">
        <v>294</v>
      </c>
      <c r="K76" s="1" t="s">
        <v>39</v>
      </c>
      <c r="L76">
        <v>99</v>
      </c>
      <c r="M76" s="1" t="s">
        <v>164</v>
      </c>
      <c r="N76" s="1" t="s">
        <v>55</v>
      </c>
      <c r="O76" s="1" t="s">
        <v>42</v>
      </c>
      <c r="P76">
        <v>8500</v>
      </c>
      <c r="Q76" s="1" t="s">
        <v>43</v>
      </c>
      <c r="R76">
        <v>0</v>
      </c>
      <c r="S76">
        <v>0</v>
      </c>
      <c r="T76" s="1" t="s">
        <v>108</v>
      </c>
      <c r="U76">
        <v>0</v>
      </c>
      <c r="V76" s="1" t="s">
        <v>45</v>
      </c>
      <c r="W76" s="1" t="s">
        <v>120</v>
      </c>
      <c r="X76">
        <v>2025</v>
      </c>
      <c r="Y76">
        <v>10</v>
      </c>
      <c r="Z76" s="1" t="s">
        <v>139</v>
      </c>
      <c r="AA76">
        <v>3</v>
      </c>
      <c r="AB76">
        <v>4</v>
      </c>
      <c r="AC76">
        <v>0</v>
      </c>
      <c r="AD76">
        <v>0</v>
      </c>
      <c r="AE76">
        <v>99</v>
      </c>
      <c r="AF76">
        <v>3.49E-2</v>
      </c>
    </row>
    <row r="77" spans="1:32" x14ac:dyDescent="0.35">
      <c r="A77" s="1" t="s">
        <v>295</v>
      </c>
      <c r="B77" s="2">
        <v>45917</v>
      </c>
      <c r="C77" s="1" t="s">
        <v>262</v>
      </c>
      <c r="D77" s="1" t="s">
        <v>230</v>
      </c>
      <c r="E77">
        <v>6</v>
      </c>
      <c r="F77">
        <v>294</v>
      </c>
      <c r="G77" s="1" t="s">
        <v>35</v>
      </c>
      <c r="H77" s="1" t="s">
        <v>231</v>
      </c>
      <c r="I77" s="1" t="s">
        <v>162</v>
      </c>
      <c r="J77" s="1" t="s">
        <v>182</v>
      </c>
      <c r="K77" s="1" t="s">
        <v>72</v>
      </c>
      <c r="L77">
        <v>49</v>
      </c>
      <c r="M77" s="1" t="s">
        <v>263</v>
      </c>
      <c r="N77" s="1" t="s">
        <v>264</v>
      </c>
      <c r="O77" s="1" t="s">
        <v>42</v>
      </c>
      <c r="P77">
        <v>3200</v>
      </c>
      <c r="Q77" s="1" t="s">
        <v>43</v>
      </c>
      <c r="R77">
        <v>0</v>
      </c>
      <c r="S77">
        <v>0</v>
      </c>
      <c r="T77" s="1" t="s">
        <v>134</v>
      </c>
      <c r="U77">
        <v>0</v>
      </c>
      <c r="V77" s="1" t="s">
        <v>45</v>
      </c>
      <c r="W77" s="1" t="s">
        <v>57</v>
      </c>
      <c r="X77">
        <v>2025</v>
      </c>
      <c r="Y77">
        <v>9</v>
      </c>
      <c r="Z77" s="1" t="s">
        <v>144</v>
      </c>
      <c r="AA77">
        <v>2</v>
      </c>
      <c r="AB77">
        <v>3</v>
      </c>
      <c r="AC77">
        <v>0</v>
      </c>
      <c r="AD77">
        <v>0</v>
      </c>
      <c r="AE77">
        <v>49</v>
      </c>
      <c r="AF77">
        <v>9.1899999999999996E-2</v>
      </c>
    </row>
    <row r="78" spans="1:32" x14ac:dyDescent="0.35">
      <c r="A78" s="1" t="s">
        <v>296</v>
      </c>
      <c r="B78" s="2">
        <v>45693</v>
      </c>
      <c r="C78" s="1" t="s">
        <v>66</v>
      </c>
      <c r="D78" s="1" t="s">
        <v>297</v>
      </c>
      <c r="E78">
        <v>1</v>
      </c>
      <c r="F78">
        <v>339.15</v>
      </c>
      <c r="G78" s="1" t="s">
        <v>89</v>
      </c>
      <c r="H78" s="1" t="s">
        <v>298</v>
      </c>
      <c r="I78" s="1" t="s">
        <v>91</v>
      </c>
      <c r="J78" s="1" t="s">
        <v>138</v>
      </c>
      <c r="K78" s="1" t="s">
        <v>191</v>
      </c>
      <c r="L78">
        <v>399</v>
      </c>
      <c r="M78" s="1" t="s">
        <v>73</v>
      </c>
      <c r="N78" s="1" t="s">
        <v>74</v>
      </c>
      <c r="O78" s="1" t="s">
        <v>56</v>
      </c>
      <c r="P78">
        <v>12000</v>
      </c>
      <c r="Q78" s="1" t="s">
        <v>96</v>
      </c>
      <c r="R78">
        <v>15</v>
      </c>
      <c r="S78">
        <v>14</v>
      </c>
      <c r="T78" s="1" t="s">
        <v>134</v>
      </c>
      <c r="U78">
        <v>0</v>
      </c>
      <c r="V78" s="1" t="s">
        <v>45</v>
      </c>
      <c r="W78" s="1" t="s">
        <v>63</v>
      </c>
      <c r="X78">
        <v>2025</v>
      </c>
      <c r="Y78">
        <v>2</v>
      </c>
      <c r="Z78" s="1" t="s">
        <v>77</v>
      </c>
      <c r="AA78">
        <v>2</v>
      </c>
      <c r="AB78">
        <v>1</v>
      </c>
      <c r="AC78">
        <v>0</v>
      </c>
      <c r="AD78">
        <v>1</v>
      </c>
      <c r="AE78">
        <v>339.15</v>
      </c>
      <c r="AF78">
        <v>2.8299999999999999E-2</v>
      </c>
    </row>
    <row r="79" spans="1:32" x14ac:dyDescent="0.35">
      <c r="A79" s="1" t="s">
        <v>299</v>
      </c>
      <c r="B79" s="2">
        <v>45882</v>
      </c>
      <c r="C79" s="1" t="s">
        <v>150</v>
      </c>
      <c r="D79" s="1" t="s">
        <v>266</v>
      </c>
      <c r="E79">
        <v>6</v>
      </c>
      <c r="F79">
        <v>2274.3000000000002</v>
      </c>
      <c r="G79" s="1" t="s">
        <v>226</v>
      </c>
      <c r="H79" s="1" t="s">
        <v>267</v>
      </c>
      <c r="I79" s="1" t="s">
        <v>82</v>
      </c>
      <c r="J79" s="1" t="s">
        <v>209</v>
      </c>
      <c r="K79" s="1" t="s">
        <v>191</v>
      </c>
      <c r="L79">
        <v>399</v>
      </c>
      <c r="M79" s="1" t="s">
        <v>151</v>
      </c>
      <c r="N79" s="1" t="s">
        <v>125</v>
      </c>
      <c r="O79" s="1" t="s">
        <v>95</v>
      </c>
      <c r="P79">
        <v>1800</v>
      </c>
      <c r="Q79" s="1" t="s">
        <v>227</v>
      </c>
      <c r="R79">
        <v>5</v>
      </c>
      <c r="S79">
        <v>10</v>
      </c>
      <c r="T79" s="1" t="s">
        <v>134</v>
      </c>
      <c r="U79">
        <v>0</v>
      </c>
      <c r="V79" s="1" t="s">
        <v>45</v>
      </c>
      <c r="W79" s="1" t="s">
        <v>57</v>
      </c>
      <c r="X79">
        <v>2025</v>
      </c>
      <c r="Y79">
        <v>8</v>
      </c>
      <c r="Z79" s="1" t="s">
        <v>148</v>
      </c>
      <c r="AA79">
        <v>2</v>
      </c>
      <c r="AB79">
        <v>3</v>
      </c>
      <c r="AC79">
        <v>0</v>
      </c>
      <c r="AD79">
        <v>1</v>
      </c>
      <c r="AE79">
        <v>379.05</v>
      </c>
      <c r="AF79">
        <v>1.2635000000000001</v>
      </c>
    </row>
    <row r="80" spans="1:32" x14ac:dyDescent="0.35">
      <c r="A80" s="1" t="s">
        <v>300</v>
      </c>
      <c r="B80" s="2">
        <v>45992</v>
      </c>
      <c r="C80" s="1" t="s">
        <v>150</v>
      </c>
      <c r="D80" s="1" t="s">
        <v>180</v>
      </c>
      <c r="E80">
        <v>4</v>
      </c>
      <c r="F80">
        <v>140</v>
      </c>
      <c r="G80" s="1" t="s">
        <v>35</v>
      </c>
      <c r="H80" s="1" t="s">
        <v>181</v>
      </c>
      <c r="I80" s="1" t="s">
        <v>162</v>
      </c>
      <c r="J80" s="1" t="s">
        <v>182</v>
      </c>
      <c r="K80" s="1" t="s">
        <v>72</v>
      </c>
      <c r="L80">
        <v>35</v>
      </c>
      <c r="M80" s="1" t="s">
        <v>151</v>
      </c>
      <c r="N80" s="1" t="s">
        <v>125</v>
      </c>
      <c r="O80" s="1" t="s">
        <v>95</v>
      </c>
      <c r="P80">
        <v>1800</v>
      </c>
      <c r="Q80" s="1" t="s">
        <v>43</v>
      </c>
      <c r="R80">
        <v>0</v>
      </c>
      <c r="S80">
        <v>0</v>
      </c>
      <c r="T80" s="1" t="s">
        <v>76</v>
      </c>
      <c r="U80">
        <v>0</v>
      </c>
      <c r="V80" s="1" t="s">
        <v>45</v>
      </c>
      <c r="W80" s="1" t="s">
        <v>63</v>
      </c>
      <c r="X80">
        <v>2025</v>
      </c>
      <c r="Y80">
        <v>12</v>
      </c>
      <c r="Z80" s="1" t="s">
        <v>168</v>
      </c>
      <c r="AA80">
        <v>0</v>
      </c>
      <c r="AB80">
        <v>4</v>
      </c>
      <c r="AC80">
        <v>0</v>
      </c>
      <c r="AD80">
        <v>0</v>
      </c>
      <c r="AE80">
        <v>35</v>
      </c>
      <c r="AF80">
        <v>7.7799999999999994E-2</v>
      </c>
    </row>
    <row r="81" spans="1:32" x14ac:dyDescent="0.35">
      <c r="A81" s="1" t="s">
        <v>301</v>
      </c>
      <c r="B81" s="2">
        <v>45941</v>
      </c>
      <c r="C81" s="1" t="s">
        <v>262</v>
      </c>
      <c r="D81" s="1" t="s">
        <v>102</v>
      </c>
      <c r="E81">
        <v>3</v>
      </c>
      <c r="F81">
        <v>597</v>
      </c>
      <c r="G81" s="1" t="s">
        <v>35</v>
      </c>
      <c r="H81" s="1" t="s">
        <v>103</v>
      </c>
      <c r="I81" s="1" t="s">
        <v>70</v>
      </c>
      <c r="J81" s="1" t="s">
        <v>71</v>
      </c>
      <c r="K81" s="1" t="s">
        <v>39</v>
      </c>
      <c r="L81">
        <v>199</v>
      </c>
      <c r="M81" s="1" t="s">
        <v>263</v>
      </c>
      <c r="N81" s="1" t="s">
        <v>264</v>
      </c>
      <c r="O81" s="1" t="s">
        <v>42</v>
      </c>
      <c r="P81">
        <v>3200</v>
      </c>
      <c r="Q81" s="1" t="s">
        <v>43</v>
      </c>
      <c r="R81">
        <v>0</v>
      </c>
      <c r="S81">
        <v>0</v>
      </c>
      <c r="T81" s="1" t="s">
        <v>44</v>
      </c>
      <c r="U81">
        <v>0</v>
      </c>
      <c r="V81" s="1" t="s">
        <v>45</v>
      </c>
      <c r="W81" s="1" t="s">
        <v>120</v>
      </c>
      <c r="X81">
        <v>2025</v>
      </c>
      <c r="Y81">
        <v>10</v>
      </c>
      <c r="Z81" s="1" t="s">
        <v>139</v>
      </c>
      <c r="AA81">
        <v>5</v>
      </c>
      <c r="AB81">
        <v>4</v>
      </c>
      <c r="AC81">
        <v>1</v>
      </c>
      <c r="AD81">
        <v>0</v>
      </c>
      <c r="AE81">
        <v>199</v>
      </c>
      <c r="AF81">
        <v>0.18659999999999999</v>
      </c>
    </row>
    <row r="82" spans="1:32" x14ac:dyDescent="0.35">
      <c r="A82" s="1" t="s">
        <v>302</v>
      </c>
      <c r="B82" s="2">
        <v>45726</v>
      </c>
      <c r="C82" s="1" t="s">
        <v>262</v>
      </c>
      <c r="D82" s="1" t="s">
        <v>177</v>
      </c>
      <c r="E82">
        <v>1</v>
      </c>
      <c r="F82">
        <v>199</v>
      </c>
      <c r="G82" s="1" t="s">
        <v>303</v>
      </c>
      <c r="H82" s="1" t="s">
        <v>178</v>
      </c>
      <c r="I82" s="1" t="s">
        <v>162</v>
      </c>
      <c r="J82" s="1" t="s">
        <v>163</v>
      </c>
      <c r="K82" s="1" t="s">
        <v>39</v>
      </c>
      <c r="L82">
        <v>199</v>
      </c>
      <c r="M82" s="1" t="s">
        <v>263</v>
      </c>
      <c r="N82" s="1" t="s">
        <v>264</v>
      </c>
      <c r="O82" s="1" t="s">
        <v>42</v>
      </c>
      <c r="P82">
        <v>3200</v>
      </c>
      <c r="Q82" s="1" t="s">
        <v>304</v>
      </c>
      <c r="R82">
        <v>0</v>
      </c>
      <c r="T82" s="1" t="s">
        <v>76</v>
      </c>
      <c r="U82">
        <v>0</v>
      </c>
      <c r="V82" s="1" t="s">
        <v>45</v>
      </c>
      <c r="W82" s="1" t="s">
        <v>46</v>
      </c>
      <c r="X82">
        <v>2025</v>
      </c>
      <c r="Y82">
        <v>3</v>
      </c>
      <c r="Z82" s="1" t="s">
        <v>99</v>
      </c>
      <c r="AA82">
        <v>0</v>
      </c>
      <c r="AB82">
        <v>1</v>
      </c>
      <c r="AC82">
        <v>0</v>
      </c>
      <c r="AD82">
        <v>0</v>
      </c>
      <c r="AE82">
        <v>199</v>
      </c>
      <c r="AF82">
        <v>6.2199999999999998E-2</v>
      </c>
    </row>
    <row r="83" spans="1:32" x14ac:dyDescent="0.35">
      <c r="A83" s="1" t="s">
        <v>305</v>
      </c>
      <c r="B83" s="2">
        <v>45941</v>
      </c>
      <c r="C83" s="1" t="s">
        <v>110</v>
      </c>
      <c r="D83" s="1" t="s">
        <v>129</v>
      </c>
      <c r="E83">
        <v>11</v>
      </c>
      <c r="F83">
        <v>327.25</v>
      </c>
      <c r="G83" s="1" t="s">
        <v>89</v>
      </c>
      <c r="H83" s="1" t="s">
        <v>130</v>
      </c>
      <c r="I83" s="1" t="s">
        <v>52</v>
      </c>
      <c r="J83" s="1" t="s">
        <v>131</v>
      </c>
      <c r="K83" s="1" t="s">
        <v>72</v>
      </c>
      <c r="L83">
        <v>35</v>
      </c>
      <c r="M83" s="1" t="s">
        <v>114</v>
      </c>
      <c r="N83" s="1" t="s">
        <v>41</v>
      </c>
      <c r="O83" s="1" t="s">
        <v>95</v>
      </c>
      <c r="P83">
        <v>3200</v>
      </c>
      <c r="Q83" s="1" t="s">
        <v>96</v>
      </c>
      <c r="R83">
        <v>15</v>
      </c>
      <c r="S83">
        <v>14</v>
      </c>
      <c r="T83" s="1" t="s">
        <v>44</v>
      </c>
      <c r="U83">
        <v>0</v>
      </c>
      <c r="V83" s="1" t="s">
        <v>45</v>
      </c>
      <c r="W83" s="1" t="s">
        <v>120</v>
      </c>
      <c r="X83">
        <v>2025</v>
      </c>
      <c r="Y83">
        <v>10</v>
      </c>
      <c r="Z83" s="1" t="s">
        <v>139</v>
      </c>
      <c r="AA83">
        <v>5</v>
      </c>
      <c r="AB83">
        <v>4</v>
      </c>
      <c r="AC83">
        <v>1</v>
      </c>
      <c r="AD83">
        <v>1</v>
      </c>
      <c r="AE83">
        <v>29.75</v>
      </c>
      <c r="AF83">
        <v>0.1023</v>
      </c>
    </row>
    <row r="84" spans="1:32" x14ac:dyDescent="0.35">
      <c r="A84" s="1" t="s">
        <v>306</v>
      </c>
      <c r="B84" s="2">
        <v>45765</v>
      </c>
      <c r="C84" s="1" t="s">
        <v>101</v>
      </c>
      <c r="D84" s="1" t="s">
        <v>217</v>
      </c>
      <c r="E84">
        <v>7</v>
      </c>
      <c r="F84">
        <v>470.05</v>
      </c>
      <c r="G84" s="1" t="s">
        <v>89</v>
      </c>
      <c r="H84" s="1" t="s">
        <v>218</v>
      </c>
      <c r="I84" s="1" t="s">
        <v>91</v>
      </c>
      <c r="J84" s="1" t="s">
        <v>92</v>
      </c>
      <c r="K84" s="1" t="s">
        <v>72</v>
      </c>
      <c r="L84">
        <v>79</v>
      </c>
      <c r="M84" s="1" t="s">
        <v>104</v>
      </c>
      <c r="N84" s="1" t="s">
        <v>74</v>
      </c>
      <c r="O84" s="1" t="s">
        <v>95</v>
      </c>
      <c r="P84">
        <v>2500</v>
      </c>
      <c r="Q84" s="1" t="s">
        <v>96</v>
      </c>
      <c r="R84">
        <v>15</v>
      </c>
      <c r="S84">
        <v>14</v>
      </c>
      <c r="T84" s="1" t="s">
        <v>62</v>
      </c>
      <c r="U84">
        <v>0</v>
      </c>
      <c r="V84" s="1" t="s">
        <v>45</v>
      </c>
      <c r="W84" s="1" t="s">
        <v>46</v>
      </c>
      <c r="X84">
        <v>2025</v>
      </c>
      <c r="Y84">
        <v>4</v>
      </c>
      <c r="Z84" s="1" t="s">
        <v>219</v>
      </c>
      <c r="AA84">
        <v>4</v>
      </c>
      <c r="AB84">
        <v>2</v>
      </c>
      <c r="AC84">
        <v>0</v>
      </c>
      <c r="AD84">
        <v>1</v>
      </c>
      <c r="AE84">
        <v>67.150000000000006</v>
      </c>
      <c r="AF84">
        <v>0.188</v>
      </c>
    </row>
    <row r="85" spans="1:32" x14ac:dyDescent="0.35">
      <c r="A85" s="1" t="s">
        <v>307</v>
      </c>
      <c r="B85" s="2">
        <v>45982</v>
      </c>
      <c r="C85" s="1" t="s">
        <v>262</v>
      </c>
      <c r="D85" s="1" t="s">
        <v>308</v>
      </c>
      <c r="E85">
        <v>3</v>
      </c>
      <c r="F85">
        <v>105</v>
      </c>
      <c r="G85" s="1" t="s">
        <v>35</v>
      </c>
      <c r="H85" s="1" t="s">
        <v>309</v>
      </c>
      <c r="I85" s="1" t="s">
        <v>37</v>
      </c>
      <c r="J85" s="1" t="s">
        <v>38</v>
      </c>
      <c r="K85" s="1" t="s">
        <v>72</v>
      </c>
      <c r="L85">
        <v>35</v>
      </c>
      <c r="M85" s="1" t="s">
        <v>263</v>
      </c>
      <c r="N85" s="1" t="s">
        <v>264</v>
      </c>
      <c r="O85" s="1" t="s">
        <v>42</v>
      </c>
      <c r="P85">
        <v>3200</v>
      </c>
      <c r="Q85" s="1" t="s">
        <v>43</v>
      </c>
      <c r="R85">
        <v>0</v>
      </c>
      <c r="S85">
        <v>0</v>
      </c>
      <c r="T85" s="1" t="s">
        <v>62</v>
      </c>
      <c r="U85">
        <v>0</v>
      </c>
      <c r="V85" s="1" t="s">
        <v>45</v>
      </c>
      <c r="W85" s="1" t="s">
        <v>120</v>
      </c>
      <c r="X85">
        <v>2025</v>
      </c>
      <c r="Y85">
        <v>11</v>
      </c>
      <c r="Z85" s="1" t="s">
        <v>121</v>
      </c>
      <c r="AA85">
        <v>4</v>
      </c>
      <c r="AB85">
        <v>4</v>
      </c>
      <c r="AC85">
        <v>0</v>
      </c>
      <c r="AD85">
        <v>0</v>
      </c>
      <c r="AE85">
        <v>35</v>
      </c>
      <c r="AF85">
        <v>3.2800000000000003E-2</v>
      </c>
    </row>
    <row r="86" spans="1:32" x14ac:dyDescent="0.35">
      <c r="A86" s="1" t="s">
        <v>310</v>
      </c>
      <c r="B86" s="2">
        <v>45684</v>
      </c>
      <c r="C86" s="1" t="s">
        <v>159</v>
      </c>
      <c r="D86" s="1" t="s">
        <v>80</v>
      </c>
      <c r="E86">
        <v>4</v>
      </c>
      <c r="F86">
        <v>140</v>
      </c>
      <c r="G86" s="1" t="s">
        <v>35</v>
      </c>
      <c r="H86" s="1" t="s">
        <v>81</v>
      </c>
      <c r="I86" s="1" t="s">
        <v>82</v>
      </c>
      <c r="J86" s="1" t="s">
        <v>83</v>
      </c>
      <c r="K86" s="1" t="s">
        <v>72</v>
      </c>
      <c r="L86">
        <v>35</v>
      </c>
      <c r="M86" s="1" t="s">
        <v>164</v>
      </c>
      <c r="N86" s="1" t="s">
        <v>55</v>
      </c>
      <c r="O86" s="1" t="s">
        <v>42</v>
      </c>
      <c r="P86">
        <v>8500</v>
      </c>
      <c r="Q86" s="1" t="s">
        <v>43</v>
      </c>
      <c r="R86">
        <v>0</v>
      </c>
      <c r="S86">
        <v>0</v>
      </c>
      <c r="T86" s="1" t="s">
        <v>76</v>
      </c>
      <c r="U86">
        <v>0</v>
      </c>
      <c r="V86" s="1" t="s">
        <v>45</v>
      </c>
      <c r="W86" s="1" t="s">
        <v>63</v>
      </c>
      <c r="X86">
        <v>2025</v>
      </c>
      <c r="Y86">
        <v>1</v>
      </c>
      <c r="Z86" s="1" t="s">
        <v>64</v>
      </c>
      <c r="AA86">
        <v>0</v>
      </c>
      <c r="AB86">
        <v>1</v>
      </c>
      <c r="AC86">
        <v>0</v>
      </c>
      <c r="AD86">
        <v>0</v>
      </c>
      <c r="AE86">
        <v>35</v>
      </c>
      <c r="AF86">
        <v>1.6500000000000001E-2</v>
      </c>
    </row>
    <row r="87" spans="1:32" x14ac:dyDescent="0.35">
      <c r="A87" s="1" t="s">
        <v>311</v>
      </c>
      <c r="B87" s="2">
        <v>45799</v>
      </c>
      <c r="C87" s="1" t="s">
        <v>123</v>
      </c>
      <c r="D87" s="1" t="s">
        <v>180</v>
      </c>
      <c r="E87">
        <v>4</v>
      </c>
      <c r="F87">
        <v>133</v>
      </c>
      <c r="G87" s="1" t="s">
        <v>226</v>
      </c>
      <c r="H87" s="1" t="s">
        <v>181</v>
      </c>
      <c r="I87" s="1" t="s">
        <v>162</v>
      </c>
      <c r="J87" s="1" t="s">
        <v>182</v>
      </c>
      <c r="K87" s="1" t="s">
        <v>72</v>
      </c>
      <c r="L87">
        <v>35</v>
      </c>
      <c r="M87" s="1" t="s">
        <v>124</v>
      </c>
      <c r="N87" s="1" t="s">
        <v>125</v>
      </c>
      <c r="O87" s="1" t="s">
        <v>56</v>
      </c>
      <c r="P87">
        <v>12000</v>
      </c>
      <c r="Q87" s="1" t="s">
        <v>227</v>
      </c>
      <c r="R87">
        <v>5</v>
      </c>
      <c r="S87">
        <v>10</v>
      </c>
      <c r="T87" s="1" t="s">
        <v>108</v>
      </c>
      <c r="U87">
        <v>0</v>
      </c>
      <c r="V87" s="1" t="s">
        <v>45</v>
      </c>
      <c r="W87" s="1" t="s">
        <v>46</v>
      </c>
      <c r="X87">
        <v>2025</v>
      </c>
      <c r="Y87">
        <v>5</v>
      </c>
      <c r="Z87" s="1" t="s">
        <v>47</v>
      </c>
      <c r="AA87">
        <v>3</v>
      </c>
      <c r="AB87">
        <v>2</v>
      </c>
      <c r="AC87">
        <v>0</v>
      </c>
      <c r="AD87">
        <v>1</v>
      </c>
      <c r="AE87">
        <v>33.25</v>
      </c>
      <c r="AF87">
        <v>1.11E-2</v>
      </c>
    </row>
    <row r="88" spans="1:32" x14ac:dyDescent="0.35">
      <c r="A88" s="1" t="s">
        <v>312</v>
      </c>
      <c r="B88" s="2">
        <v>45724</v>
      </c>
      <c r="C88" s="1" t="s">
        <v>33</v>
      </c>
      <c r="D88" s="1" t="s">
        <v>146</v>
      </c>
      <c r="E88">
        <v>1</v>
      </c>
      <c r="F88">
        <v>103.2</v>
      </c>
      <c r="G88" s="1" t="s">
        <v>106</v>
      </c>
      <c r="H88" s="1" t="s">
        <v>147</v>
      </c>
      <c r="I88" s="1" t="s">
        <v>52</v>
      </c>
      <c r="J88" s="1" t="s">
        <v>131</v>
      </c>
      <c r="K88" s="1" t="s">
        <v>39</v>
      </c>
      <c r="L88">
        <v>129</v>
      </c>
      <c r="M88" s="1" t="s">
        <v>40</v>
      </c>
      <c r="N88" s="1" t="s">
        <v>41</v>
      </c>
      <c r="O88" s="1" t="s">
        <v>42</v>
      </c>
      <c r="P88">
        <v>8500</v>
      </c>
      <c r="Q88" s="1" t="s">
        <v>107</v>
      </c>
      <c r="R88">
        <v>20</v>
      </c>
      <c r="S88">
        <v>7</v>
      </c>
      <c r="T88" s="1" t="s">
        <v>44</v>
      </c>
      <c r="U88">
        <v>0</v>
      </c>
      <c r="V88" s="1" t="s">
        <v>45</v>
      </c>
      <c r="W88" s="1" t="s">
        <v>46</v>
      </c>
      <c r="X88">
        <v>2025</v>
      </c>
      <c r="Y88">
        <v>3</v>
      </c>
      <c r="Z88" s="1" t="s">
        <v>99</v>
      </c>
      <c r="AA88">
        <v>5</v>
      </c>
      <c r="AB88">
        <v>1</v>
      </c>
      <c r="AC88">
        <v>1</v>
      </c>
      <c r="AD88">
        <v>1</v>
      </c>
      <c r="AE88">
        <v>103.2</v>
      </c>
      <c r="AF88">
        <v>1.21E-2</v>
      </c>
    </row>
    <row r="89" spans="1:32" x14ac:dyDescent="0.35">
      <c r="A89" s="1" t="s">
        <v>313</v>
      </c>
      <c r="B89" s="2">
        <v>45884</v>
      </c>
      <c r="C89" s="1" t="s">
        <v>150</v>
      </c>
      <c r="D89" s="1" t="s">
        <v>266</v>
      </c>
      <c r="E89">
        <v>9</v>
      </c>
      <c r="F89">
        <v>3591</v>
      </c>
      <c r="G89" s="1" t="s">
        <v>35</v>
      </c>
      <c r="H89" s="1" t="s">
        <v>267</v>
      </c>
      <c r="I89" s="1" t="s">
        <v>82</v>
      </c>
      <c r="J89" s="1" t="s">
        <v>209</v>
      </c>
      <c r="K89" s="1" t="s">
        <v>191</v>
      </c>
      <c r="L89">
        <v>399</v>
      </c>
      <c r="M89" s="1" t="s">
        <v>151</v>
      </c>
      <c r="N89" s="1" t="s">
        <v>125</v>
      </c>
      <c r="O89" s="1" t="s">
        <v>95</v>
      </c>
      <c r="P89">
        <v>1800</v>
      </c>
      <c r="Q89" s="1" t="s">
        <v>43</v>
      </c>
      <c r="R89">
        <v>0</v>
      </c>
      <c r="S89">
        <v>0</v>
      </c>
      <c r="T89" s="1" t="s">
        <v>62</v>
      </c>
      <c r="U89">
        <v>1</v>
      </c>
      <c r="V89" s="1" t="s">
        <v>314</v>
      </c>
      <c r="W89" s="1" t="s">
        <v>57</v>
      </c>
      <c r="X89">
        <v>2025</v>
      </c>
      <c r="Y89">
        <v>8</v>
      </c>
      <c r="Z89" s="1" t="s">
        <v>148</v>
      </c>
      <c r="AA89">
        <v>4</v>
      </c>
      <c r="AB89">
        <v>3</v>
      </c>
      <c r="AC89">
        <v>0</v>
      </c>
      <c r="AD89">
        <v>0</v>
      </c>
      <c r="AE89">
        <v>399</v>
      </c>
      <c r="AF89">
        <v>1.9950000000000001</v>
      </c>
    </row>
    <row r="90" spans="1:32" x14ac:dyDescent="0.35">
      <c r="A90" s="1" t="s">
        <v>315</v>
      </c>
      <c r="B90" s="2">
        <v>45662</v>
      </c>
      <c r="C90" s="1" t="s">
        <v>159</v>
      </c>
      <c r="D90" s="1" t="s">
        <v>292</v>
      </c>
      <c r="E90">
        <v>7</v>
      </c>
      <c r="F90">
        <v>693</v>
      </c>
      <c r="G90" s="1" t="s">
        <v>35</v>
      </c>
      <c r="H90" s="1" t="s">
        <v>293</v>
      </c>
      <c r="I90" s="1" t="s">
        <v>162</v>
      </c>
      <c r="J90" s="1" t="s">
        <v>294</v>
      </c>
      <c r="K90" s="1" t="s">
        <v>39</v>
      </c>
      <c r="L90">
        <v>99</v>
      </c>
      <c r="M90" s="1" t="s">
        <v>164</v>
      </c>
      <c r="N90" s="1" t="s">
        <v>55</v>
      </c>
      <c r="O90" s="1" t="s">
        <v>42</v>
      </c>
      <c r="P90">
        <v>8500</v>
      </c>
      <c r="Q90" s="1" t="s">
        <v>43</v>
      </c>
      <c r="R90">
        <v>0</v>
      </c>
      <c r="S90">
        <v>0</v>
      </c>
      <c r="T90" s="1" t="s">
        <v>205</v>
      </c>
      <c r="U90">
        <v>0</v>
      </c>
      <c r="V90" s="1" t="s">
        <v>45</v>
      </c>
      <c r="W90" s="1" t="s">
        <v>63</v>
      </c>
      <c r="X90">
        <v>2025</v>
      </c>
      <c r="Y90">
        <v>1</v>
      </c>
      <c r="Z90" s="1" t="s">
        <v>64</v>
      </c>
      <c r="AA90">
        <v>6</v>
      </c>
      <c r="AB90">
        <v>1</v>
      </c>
      <c r="AC90">
        <v>1</v>
      </c>
      <c r="AD90">
        <v>0</v>
      </c>
      <c r="AE90">
        <v>99</v>
      </c>
      <c r="AF90">
        <v>8.1500000000000003E-2</v>
      </c>
    </row>
    <row r="91" spans="1:32" x14ac:dyDescent="0.35">
      <c r="A91" s="1" t="s">
        <v>316</v>
      </c>
      <c r="B91" s="2">
        <v>46011</v>
      </c>
      <c r="C91" s="1" t="s">
        <v>110</v>
      </c>
      <c r="D91" s="1" t="s">
        <v>272</v>
      </c>
      <c r="E91">
        <v>9</v>
      </c>
      <c r="F91">
        <v>2421.9</v>
      </c>
      <c r="G91" s="1" t="s">
        <v>68</v>
      </c>
      <c r="H91" s="1" t="s">
        <v>273</v>
      </c>
      <c r="I91" s="1" t="s">
        <v>37</v>
      </c>
      <c r="J91" s="1" t="s">
        <v>38</v>
      </c>
      <c r="K91" s="1" t="s">
        <v>191</v>
      </c>
      <c r="L91">
        <v>299</v>
      </c>
      <c r="M91" s="1" t="s">
        <v>114</v>
      </c>
      <c r="N91" s="1" t="s">
        <v>41</v>
      </c>
      <c r="O91" s="1" t="s">
        <v>95</v>
      </c>
      <c r="P91">
        <v>3200</v>
      </c>
      <c r="Q91" s="1" t="s">
        <v>75</v>
      </c>
      <c r="R91">
        <v>10</v>
      </c>
      <c r="S91">
        <v>3</v>
      </c>
      <c r="T91" s="1" t="s">
        <v>44</v>
      </c>
      <c r="U91">
        <v>0</v>
      </c>
      <c r="V91" s="1" t="s">
        <v>45</v>
      </c>
      <c r="W91" s="1" t="s">
        <v>63</v>
      </c>
      <c r="X91">
        <v>2025</v>
      </c>
      <c r="Y91">
        <v>12</v>
      </c>
      <c r="Z91" s="1" t="s">
        <v>168</v>
      </c>
      <c r="AA91">
        <v>5</v>
      </c>
      <c r="AB91">
        <v>4</v>
      </c>
      <c r="AC91">
        <v>1</v>
      </c>
      <c r="AD91">
        <v>1</v>
      </c>
      <c r="AE91">
        <v>269.10000000000002</v>
      </c>
      <c r="AF91">
        <v>0.75680000000000003</v>
      </c>
    </row>
    <row r="92" spans="1:32" x14ac:dyDescent="0.35">
      <c r="A92" s="1" t="s">
        <v>317</v>
      </c>
      <c r="B92" s="2">
        <v>45847</v>
      </c>
      <c r="C92" s="1" t="s">
        <v>49</v>
      </c>
      <c r="D92" s="1" t="s">
        <v>117</v>
      </c>
      <c r="E92">
        <v>2</v>
      </c>
      <c r="F92">
        <v>40</v>
      </c>
      <c r="G92" s="1" t="s">
        <v>106</v>
      </c>
      <c r="H92" s="1" t="s">
        <v>118</v>
      </c>
      <c r="I92" s="1" t="s">
        <v>37</v>
      </c>
      <c r="J92" s="1" t="s">
        <v>119</v>
      </c>
      <c r="K92" s="1" t="s">
        <v>72</v>
      </c>
      <c r="L92">
        <v>25</v>
      </c>
      <c r="M92" s="1" t="s">
        <v>54</v>
      </c>
      <c r="N92" s="1" t="s">
        <v>55</v>
      </c>
      <c r="O92" s="1" t="s">
        <v>56</v>
      </c>
      <c r="P92">
        <v>4500</v>
      </c>
      <c r="Q92" s="1" t="s">
        <v>107</v>
      </c>
      <c r="R92">
        <v>20</v>
      </c>
      <c r="S92">
        <v>7</v>
      </c>
      <c r="T92" s="1" t="s">
        <v>134</v>
      </c>
      <c r="U92">
        <v>0</v>
      </c>
      <c r="V92" s="1" t="s">
        <v>45</v>
      </c>
      <c r="W92" s="1" t="s">
        <v>57</v>
      </c>
      <c r="X92">
        <v>2025</v>
      </c>
      <c r="Y92">
        <v>7</v>
      </c>
      <c r="Z92" s="1" t="s">
        <v>58</v>
      </c>
      <c r="AA92">
        <v>2</v>
      </c>
      <c r="AB92">
        <v>3</v>
      </c>
      <c r="AC92">
        <v>0</v>
      </c>
      <c r="AD92">
        <v>1</v>
      </c>
      <c r="AE92">
        <v>20</v>
      </c>
      <c r="AF92">
        <v>8.8999999999999999E-3</v>
      </c>
    </row>
    <row r="93" spans="1:32" x14ac:dyDescent="0.35">
      <c r="A93" s="1" t="s">
        <v>318</v>
      </c>
      <c r="B93" s="2">
        <v>45723</v>
      </c>
      <c r="C93" s="1" t="s">
        <v>123</v>
      </c>
      <c r="D93" s="1" t="s">
        <v>185</v>
      </c>
      <c r="E93">
        <v>3</v>
      </c>
      <c r="F93">
        <v>222.75</v>
      </c>
      <c r="G93" s="1" t="s">
        <v>112</v>
      </c>
      <c r="H93" s="1" t="s">
        <v>186</v>
      </c>
      <c r="I93" s="1" t="s">
        <v>52</v>
      </c>
      <c r="J93" s="1" t="s">
        <v>131</v>
      </c>
      <c r="K93" s="1" t="s">
        <v>39</v>
      </c>
      <c r="L93">
        <v>99</v>
      </c>
      <c r="M93" s="1" t="s">
        <v>124</v>
      </c>
      <c r="N93" s="1" t="s">
        <v>125</v>
      </c>
      <c r="O93" s="1" t="s">
        <v>56</v>
      </c>
      <c r="P93">
        <v>12000</v>
      </c>
      <c r="Q93" s="1" t="s">
        <v>115</v>
      </c>
      <c r="R93">
        <v>25</v>
      </c>
      <c r="S93">
        <v>5</v>
      </c>
      <c r="T93" s="1" t="s">
        <v>62</v>
      </c>
      <c r="U93">
        <v>0</v>
      </c>
      <c r="V93" s="1" t="s">
        <v>45</v>
      </c>
      <c r="W93" s="1" t="s">
        <v>46</v>
      </c>
      <c r="X93">
        <v>2025</v>
      </c>
      <c r="Y93">
        <v>3</v>
      </c>
      <c r="Z93" s="1" t="s">
        <v>99</v>
      </c>
      <c r="AA93">
        <v>4</v>
      </c>
      <c r="AB93">
        <v>1</v>
      </c>
      <c r="AC93">
        <v>0</v>
      </c>
      <c r="AD93">
        <v>1</v>
      </c>
      <c r="AE93">
        <v>74.25</v>
      </c>
      <c r="AF93">
        <v>1.8599999999999998E-2</v>
      </c>
    </row>
    <row r="94" spans="1:32" x14ac:dyDescent="0.35">
      <c r="A94" s="1" t="s">
        <v>319</v>
      </c>
      <c r="B94" s="2">
        <v>45678</v>
      </c>
      <c r="C94" s="1" t="s">
        <v>87</v>
      </c>
      <c r="D94" s="1" t="s">
        <v>269</v>
      </c>
      <c r="E94">
        <v>1</v>
      </c>
      <c r="F94">
        <v>249</v>
      </c>
      <c r="G94" s="1" t="s">
        <v>35</v>
      </c>
      <c r="H94" s="1" t="s">
        <v>270</v>
      </c>
      <c r="I94" s="1" t="s">
        <v>52</v>
      </c>
      <c r="J94" s="1" t="s">
        <v>131</v>
      </c>
      <c r="K94" s="1" t="s">
        <v>191</v>
      </c>
      <c r="L94">
        <v>249</v>
      </c>
      <c r="M94" s="1" t="s">
        <v>93</v>
      </c>
      <c r="N94" s="1" t="s">
        <v>94</v>
      </c>
      <c r="O94" s="1" t="s">
        <v>95</v>
      </c>
      <c r="P94">
        <v>3200</v>
      </c>
      <c r="Q94" s="1" t="s">
        <v>43</v>
      </c>
      <c r="R94">
        <v>0</v>
      </c>
      <c r="S94">
        <v>0</v>
      </c>
      <c r="T94" s="1" t="s">
        <v>97</v>
      </c>
      <c r="U94">
        <v>0</v>
      </c>
      <c r="V94" s="1" t="s">
        <v>45</v>
      </c>
      <c r="W94" s="1" t="s">
        <v>63</v>
      </c>
      <c r="X94">
        <v>2025</v>
      </c>
      <c r="Y94">
        <v>1</v>
      </c>
      <c r="Z94" s="1" t="s">
        <v>64</v>
      </c>
      <c r="AA94">
        <v>1</v>
      </c>
      <c r="AB94">
        <v>1</v>
      </c>
      <c r="AC94">
        <v>0</v>
      </c>
      <c r="AD94">
        <v>0</v>
      </c>
      <c r="AE94">
        <v>249</v>
      </c>
      <c r="AF94">
        <v>7.7799999999999994E-2</v>
      </c>
    </row>
    <row r="95" spans="1:32" x14ac:dyDescent="0.35">
      <c r="A95" s="1" t="s">
        <v>320</v>
      </c>
      <c r="B95" s="2">
        <v>45999</v>
      </c>
      <c r="C95" s="1" t="s">
        <v>159</v>
      </c>
      <c r="D95" s="1" t="s">
        <v>88</v>
      </c>
      <c r="E95">
        <v>5</v>
      </c>
      <c r="F95">
        <v>245</v>
      </c>
      <c r="G95" s="1" t="s">
        <v>35</v>
      </c>
      <c r="H95" s="1" t="s">
        <v>90</v>
      </c>
      <c r="I95" s="1" t="s">
        <v>91</v>
      </c>
      <c r="J95" s="1" t="s">
        <v>92</v>
      </c>
      <c r="K95" s="1" t="s">
        <v>72</v>
      </c>
      <c r="L95">
        <v>49</v>
      </c>
      <c r="M95" s="1" t="s">
        <v>164</v>
      </c>
      <c r="N95" s="1" t="s">
        <v>55</v>
      </c>
      <c r="O95" s="1" t="s">
        <v>42</v>
      </c>
      <c r="P95">
        <v>8500</v>
      </c>
      <c r="Q95" s="1" t="s">
        <v>43</v>
      </c>
      <c r="R95">
        <v>0</v>
      </c>
      <c r="S95">
        <v>0</v>
      </c>
      <c r="T95" s="1" t="s">
        <v>76</v>
      </c>
      <c r="U95">
        <v>0</v>
      </c>
      <c r="V95" s="1" t="s">
        <v>45</v>
      </c>
      <c r="W95" s="1" t="s">
        <v>63</v>
      </c>
      <c r="X95">
        <v>2025</v>
      </c>
      <c r="Y95">
        <v>12</v>
      </c>
      <c r="Z95" s="1" t="s">
        <v>168</v>
      </c>
      <c r="AA95">
        <v>0</v>
      </c>
      <c r="AB95">
        <v>4</v>
      </c>
      <c r="AC95">
        <v>0</v>
      </c>
      <c r="AD95">
        <v>0</v>
      </c>
      <c r="AE95">
        <v>49</v>
      </c>
      <c r="AF95">
        <v>2.8799999999999999E-2</v>
      </c>
    </row>
    <row r="96" spans="1:32" x14ac:dyDescent="0.35">
      <c r="A96" s="1" t="s">
        <v>321</v>
      </c>
      <c r="B96" s="2">
        <v>45866</v>
      </c>
      <c r="C96" s="1" t="s">
        <v>49</v>
      </c>
      <c r="D96" s="1" t="s">
        <v>322</v>
      </c>
      <c r="E96">
        <v>10</v>
      </c>
      <c r="F96">
        <v>2392</v>
      </c>
      <c r="G96" s="1" t="s">
        <v>106</v>
      </c>
      <c r="H96" s="1" t="s">
        <v>323</v>
      </c>
      <c r="I96" s="1" t="s">
        <v>82</v>
      </c>
      <c r="J96" s="1" t="s">
        <v>209</v>
      </c>
      <c r="K96" s="1" t="s">
        <v>191</v>
      </c>
      <c r="L96">
        <v>299</v>
      </c>
      <c r="M96" s="1" t="s">
        <v>54</v>
      </c>
      <c r="N96" s="1" t="s">
        <v>55</v>
      </c>
      <c r="O96" s="1" t="s">
        <v>56</v>
      </c>
      <c r="P96">
        <v>4500</v>
      </c>
      <c r="Q96" s="1" t="s">
        <v>107</v>
      </c>
      <c r="R96">
        <v>20</v>
      </c>
      <c r="S96">
        <v>7</v>
      </c>
      <c r="T96" s="1" t="s">
        <v>76</v>
      </c>
      <c r="U96">
        <v>0</v>
      </c>
      <c r="V96" s="1" t="s">
        <v>45</v>
      </c>
      <c r="W96" s="1" t="s">
        <v>57</v>
      </c>
      <c r="X96">
        <v>2025</v>
      </c>
      <c r="Y96">
        <v>7</v>
      </c>
      <c r="Z96" s="1" t="s">
        <v>58</v>
      </c>
      <c r="AA96">
        <v>0</v>
      </c>
      <c r="AB96">
        <v>3</v>
      </c>
      <c r="AC96">
        <v>0</v>
      </c>
      <c r="AD96">
        <v>1</v>
      </c>
      <c r="AE96">
        <v>239.2</v>
      </c>
      <c r="AF96">
        <v>0.53159999999999996</v>
      </c>
    </row>
    <row r="97" spans="1:32" x14ac:dyDescent="0.35">
      <c r="A97" s="1" t="s">
        <v>324</v>
      </c>
      <c r="B97" s="2">
        <v>45779</v>
      </c>
      <c r="C97" s="1" t="s">
        <v>110</v>
      </c>
      <c r="D97" s="1" t="s">
        <v>247</v>
      </c>
      <c r="E97">
        <v>1</v>
      </c>
      <c r="F97">
        <v>49</v>
      </c>
      <c r="G97" s="1" t="s">
        <v>35</v>
      </c>
      <c r="H97" s="1" t="s">
        <v>248</v>
      </c>
      <c r="I97" s="1" t="s">
        <v>70</v>
      </c>
      <c r="J97" s="1" t="s">
        <v>249</v>
      </c>
      <c r="K97" s="1" t="s">
        <v>72</v>
      </c>
      <c r="L97">
        <v>49</v>
      </c>
      <c r="M97" s="1" t="s">
        <v>114</v>
      </c>
      <c r="N97" s="1" t="s">
        <v>41</v>
      </c>
      <c r="O97" s="1" t="s">
        <v>95</v>
      </c>
      <c r="P97">
        <v>3200</v>
      </c>
      <c r="Q97" s="1" t="s">
        <v>43</v>
      </c>
      <c r="R97">
        <v>0</v>
      </c>
      <c r="S97">
        <v>0</v>
      </c>
      <c r="T97" s="1" t="s">
        <v>62</v>
      </c>
      <c r="U97">
        <v>0</v>
      </c>
      <c r="V97" s="1" t="s">
        <v>45</v>
      </c>
      <c r="W97" s="1" t="s">
        <v>46</v>
      </c>
      <c r="X97">
        <v>2025</v>
      </c>
      <c r="Y97">
        <v>5</v>
      </c>
      <c r="Z97" s="1" t="s">
        <v>47</v>
      </c>
      <c r="AA97">
        <v>4</v>
      </c>
      <c r="AB97">
        <v>2</v>
      </c>
      <c r="AC97">
        <v>0</v>
      </c>
      <c r="AD97">
        <v>0</v>
      </c>
      <c r="AE97">
        <v>49</v>
      </c>
      <c r="AF97">
        <v>1.5299999999999999E-2</v>
      </c>
    </row>
    <row r="98" spans="1:32" x14ac:dyDescent="0.35">
      <c r="A98" s="1" t="s">
        <v>325</v>
      </c>
      <c r="B98" s="2">
        <v>45869</v>
      </c>
      <c r="C98" s="1" t="s">
        <v>123</v>
      </c>
      <c r="D98" s="1" t="s">
        <v>326</v>
      </c>
      <c r="E98">
        <v>2</v>
      </c>
      <c r="F98">
        <v>798</v>
      </c>
      <c r="G98" s="1" t="s">
        <v>35</v>
      </c>
      <c r="H98" s="1" t="s">
        <v>327</v>
      </c>
      <c r="I98" s="1" t="s">
        <v>52</v>
      </c>
      <c r="J98" s="1" t="s">
        <v>53</v>
      </c>
      <c r="K98" s="1" t="s">
        <v>191</v>
      </c>
      <c r="L98">
        <v>399</v>
      </c>
      <c r="M98" s="1" t="s">
        <v>124</v>
      </c>
      <c r="N98" s="1" t="s">
        <v>125</v>
      </c>
      <c r="O98" s="1" t="s">
        <v>56</v>
      </c>
      <c r="P98">
        <v>12000</v>
      </c>
      <c r="Q98" s="1" t="s">
        <v>43</v>
      </c>
      <c r="R98">
        <v>0</v>
      </c>
      <c r="S98">
        <v>0</v>
      </c>
      <c r="T98" s="1" t="s">
        <v>108</v>
      </c>
      <c r="U98">
        <v>0</v>
      </c>
      <c r="V98" s="1" t="s">
        <v>45</v>
      </c>
      <c r="W98" s="1" t="s">
        <v>57</v>
      </c>
      <c r="X98">
        <v>2025</v>
      </c>
      <c r="Y98">
        <v>7</v>
      </c>
      <c r="Z98" s="1" t="s">
        <v>58</v>
      </c>
      <c r="AA98">
        <v>3</v>
      </c>
      <c r="AB98">
        <v>3</v>
      </c>
      <c r="AC98">
        <v>0</v>
      </c>
      <c r="AD98">
        <v>0</v>
      </c>
      <c r="AE98">
        <v>399</v>
      </c>
      <c r="AF98">
        <v>6.6500000000000004E-2</v>
      </c>
    </row>
    <row r="99" spans="1:32" x14ac:dyDescent="0.35">
      <c r="A99" s="1" t="s">
        <v>328</v>
      </c>
      <c r="B99" s="2">
        <v>45828</v>
      </c>
      <c r="C99" s="1" t="s">
        <v>128</v>
      </c>
      <c r="D99" s="1" t="s">
        <v>247</v>
      </c>
      <c r="E99">
        <v>6</v>
      </c>
      <c r="F99">
        <v>294</v>
      </c>
      <c r="G99" s="1" t="s">
        <v>35</v>
      </c>
      <c r="H99" s="1" t="s">
        <v>248</v>
      </c>
      <c r="I99" s="1" t="s">
        <v>70</v>
      </c>
      <c r="J99" s="1" t="s">
        <v>249</v>
      </c>
      <c r="K99" s="1" t="s">
        <v>72</v>
      </c>
      <c r="L99">
        <v>49</v>
      </c>
      <c r="M99" s="1" t="s">
        <v>132</v>
      </c>
      <c r="N99" s="1" t="s">
        <v>133</v>
      </c>
      <c r="O99" s="1" t="s">
        <v>56</v>
      </c>
      <c r="P99">
        <v>12000</v>
      </c>
      <c r="Q99" s="1" t="s">
        <v>43</v>
      </c>
      <c r="R99">
        <v>0</v>
      </c>
      <c r="S99">
        <v>0</v>
      </c>
      <c r="T99" s="1" t="s">
        <v>62</v>
      </c>
      <c r="U99">
        <v>0</v>
      </c>
      <c r="V99" s="1" t="s">
        <v>45</v>
      </c>
      <c r="W99" s="1" t="s">
        <v>57</v>
      </c>
      <c r="X99">
        <v>2025</v>
      </c>
      <c r="Y99">
        <v>6</v>
      </c>
      <c r="Z99" s="1" t="s">
        <v>126</v>
      </c>
      <c r="AA99">
        <v>4</v>
      </c>
      <c r="AB99">
        <v>2</v>
      </c>
      <c r="AC99">
        <v>0</v>
      </c>
      <c r="AD99">
        <v>0</v>
      </c>
      <c r="AE99">
        <v>49</v>
      </c>
      <c r="AF99">
        <v>2.4500000000000001E-2</v>
      </c>
    </row>
    <row r="100" spans="1:32" x14ac:dyDescent="0.35">
      <c r="A100" s="1" t="s">
        <v>329</v>
      </c>
      <c r="B100" s="2">
        <v>45785</v>
      </c>
      <c r="C100" s="1" t="s">
        <v>262</v>
      </c>
      <c r="D100" s="1" t="s">
        <v>276</v>
      </c>
      <c r="E100">
        <v>2</v>
      </c>
      <c r="F100">
        <v>258</v>
      </c>
      <c r="G100" s="1" t="s">
        <v>35</v>
      </c>
      <c r="H100" s="1" t="s">
        <v>277</v>
      </c>
      <c r="I100" s="1" t="s">
        <v>52</v>
      </c>
      <c r="J100" s="1" t="s">
        <v>53</v>
      </c>
      <c r="K100" s="1" t="s">
        <v>39</v>
      </c>
      <c r="L100">
        <v>129</v>
      </c>
      <c r="M100" s="1" t="s">
        <v>263</v>
      </c>
      <c r="N100" s="1" t="s">
        <v>264</v>
      </c>
      <c r="O100" s="1" t="s">
        <v>42</v>
      </c>
      <c r="P100">
        <v>3200</v>
      </c>
      <c r="Q100" s="1" t="s">
        <v>43</v>
      </c>
      <c r="R100">
        <v>0</v>
      </c>
      <c r="S100">
        <v>0</v>
      </c>
      <c r="T100" s="1" t="s">
        <v>108</v>
      </c>
      <c r="U100">
        <v>0</v>
      </c>
      <c r="V100" s="1" t="s">
        <v>45</v>
      </c>
      <c r="W100" s="1" t="s">
        <v>46</v>
      </c>
      <c r="X100">
        <v>2025</v>
      </c>
      <c r="Y100">
        <v>5</v>
      </c>
      <c r="Z100" s="1" t="s">
        <v>47</v>
      </c>
      <c r="AA100">
        <v>3</v>
      </c>
      <c r="AB100">
        <v>2</v>
      </c>
      <c r="AC100">
        <v>0</v>
      </c>
      <c r="AD100">
        <v>0</v>
      </c>
      <c r="AE100">
        <v>129</v>
      </c>
      <c r="AF100">
        <v>8.0600000000000005E-2</v>
      </c>
    </row>
    <row r="101" spans="1:32" x14ac:dyDescent="0.35">
      <c r="A101" s="1" t="s">
        <v>330</v>
      </c>
      <c r="B101" s="2">
        <v>45713</v>
      </c>
      <c r="C101" s="1" t="s">
        <v>128</v>
      </c>
      <c r="D101" s="1" t="s">
        <v>67</v>
      </c>
      <c r="E101">
        <v>4</v>
      </c>
      <c r="F101">
        <v>90</v>
      </c>
      <c r="G101" s="1" t="s">
        <v>68</v>
      </c>
      <c r="H101" s="1" t="s">
        <v>69</v>
      </c>
      <c r="I101" s="1" t="s">
        <v>70</v>
      </c>
      <c r="J101" s="1" t="s">
        <v>71</v>
      </c>
      <c r="K101" s="1" t="s">
        <v>72</v>
      </c>
      <c r="L101">
        <v>25</v>
      </c>
      <c r="M101" s="1" t="s">
        <v>132</v>
      </c>
      <c r="N101" s="1" t="s">
        <v>133</v>
      </c>
      <c r="O101" s="1" t="s">
        <v>56</v>
      </c>
      <c r="P101">
        <v>12000</v>
      </c>
      <c r="Q101" s="1" t="s">
        <v>75</v>
      </c>
      <c r="R101">
        <v>10</v>
      </c>
      <c r="S101">
        <v>3</v>
      </c>
      <c r="T101" s="1" t="s">
        <v>97</v>
      </c>
      <c r="U101">
        <v>0</v>
      </c>
      <c r="V101" s="1" t="s">
        <v>45</v>
      </c>
      <c r="W101" s="1" t="s">
        <v>63</v>
      </c>
      <c r="X101">
        <v>2025</v>
      </c>
      <c r="Y101">
        <v>2</v>
      </c>
      <c r="Z101" s="1" t="s">
        <v>77</v>
      </c>
      <c r="AA101">
        <v>1</v>
      </c>
      <c r="AB101">
        <v>1</v>
      </c>
      <c r="AC101">
        <v>0</v>
      </c>
      <c r="AD101">
        <v>1</v>
      </c>
      <c r="AE101">
        <v>22.5</v>
      </c>
      <c r="AF101">
        <v>7.4999999999999997E-3</v>
      </c>
    </row>
    <row r="102" spans="1:32" x14ac:dyDescent="0.35">
      <c r="A102" s="1" t="s">
        <v>331</v>
      </c>
      <c r="B102" s="2">
        <v>45898</v>
      </c>
      <c r="C102" s="1" t="s">
        <v>66</v>
      </c>
      <c r="D102" s="1" t="s">
        <v>50</v>
      </c>
      <c r="E102">
        <v>2</v>
      </c>
      <c r="F102">
        <v>398</v>
      </c>
      <c r="G102" s="1" t="s">
        <v>35</v>
      </c>
      <c r="H102" s="1" t="s">
        <v>51</v>
      </c>
      <c r="I102" s="1" t="s">
        <v>52</v>
      </c>
      <c r="J102" s="1" t="s">
        <v>53</v>
      </c>
      <c r="K102" s="1" t="s">
        <v>39</v>
      </c>
      <c r="L102">
        <v>199</v>
      </c>
      <c r="M102" s="1" t="s">
        <v>73</v>
      </c>
      <c r="N102" s="1" t="s">
        <v>74</v>
      </c>
      <c r="O102" s="1" t="s">
        <v>56</v>
      </c>
      <c r="P102">
        <v>12000</v>
      </c>
      <c r="Q102" s="1" t="s">
        <v>43</v>
      </c>
      <c r="R102">
        <v>0</v>
      </c>
      <c r="S102">
        <v>0</v>
      </c>
      <c r="T102" s="1" t="s">
        <v>62</v>
      </c>
      <c r="U102">
        <v>0</v>
      </c>
      <c r="V102" s="1" t="s">
        <v>45</v>
      </c>
      <c r="W102" s="1" t="s">
        <v>57</v>
      </c>
      <c r="X102">
        <v>2025</v>
      </c>
      <c r="Y102">
        <v>8</v>
      </c>
      <c r="Z102" s="1" t="s">
        <v>148</v>
      </c>
      <c r="AA102">
        <v>4</v>
      </c>
      <c r="AB102">
        <v>3</v>
      </c>
      <c r="AC102">
        <v>0</v>
      </c>
      <c r="AD102">
        <v>0</v>
      </c>
      <c r="AE102">
        <v>199</v>
      </c>
      <c r="AF102">
        <v>3.32E-2</v>
      </c>
    </row>
    <row r="103" spans="1:32" x14ac:dyDescent="0.35">
      <c r="A103" s="1" t="s">
        <v>332</v>
      </c>
      <c r="B103" s="2">
        <v>45893</v>
      </c>
      <c r="C103" s="1" t="s">
        <v>87</v>
      </c>
      <c r="D103" s="1" t="s">
        <v>185</v>
      </c>
      <c r="E103">
        <v>4</v>
      </c>
      <c r="F103">
        <v>396</v>
      </c>
      <c r="G103" s="1" t="s">
        <v>35</v>
      </c>
      <c r="H103" s="1" t="s">
        <v>186</v>
      </c>
      <c r="I103" s="1" t="s">
        <v>52</v>
      </c>
      <c r="J103" s="1" t="s">
        <v>131</v>
      </c>
      <c r="K103" s="1" t="s">
        <v>39</v>
      </c>
      <c r="L103">
        <v>99</v>
      </c>
      <c r="M103" s="1" t="s">
        <v>93</v>
      </c>
      <c r="N103" s="1" t="s">
        <v>94</v>
      </c>
      <c r="O103" s="1" t="s">
        <v>95</v>
      </c>
      <c r="P103">
        <v>3200</v>
      </c>
      <c r="Q103" s="1" t="s">
        <v>43</v>
      </c>
      <c r="R103">
        <v>0</v>
      </c>
      <c r="S103">
        <v>0</v>
      </c>
      <c r="T103" s="1" t="s">
        <v>205</v>
      </c>
      <c r="U103">
        <v>0</v>
      </c>
      <c r="V103" s="1" t="s">
        <v>45</v>
      </c>
      <c r="W103" s="1" t="s">
        <v>57</v>
      </c>
      <c r="X103">
        <v>2025</v>
      </c>
      <c r="Y103">
        <v>8</v>
      </c>
      <c r="Z103" s="1" t="s">
        <v>148</v>
      </c>
      <c r="AA103">
        <v>6</v>
      </c>
      <c r="AB103">
        <v>3</v>
      </c>
      <c r="AC103">
        <v>1</v>
      </c>
      <c r="AD103">
        <v>0</v>
      </c>
      <c r="AE103">
        <v>99</v>
      </c>
      <c r="AF103">
        <v>0.12379999999999999</v>
      </c>
    </row>
    <row r="104" spans="1:32" x14ac:dyDescent="0.35">
      <c r="A104" s="1" t="s">
        <v>333</v>
      </c>
      <c r="B104" s="2">
        <v>45774</v>
      </c>
      <c r="C104" s="1" t="s">
        <v>66</v>
      </c>
      <c r="D104" s="1" t="s">
        <v>334</v>
      </c>
      <c r="E104">
        <v>7</v>
      </c>
      <c r="F104">
        <v>1743</v>
      </c>
      <c r="G104" s="1" t="s">
        <v>35</v>
      </c>
      <c r="H104" s="1" t="s">
        <v>335</v>
      </c>
      <c r="I104" s="1" t="s">
        <v>162</v>
      </c>
      <c r="J104" s="1" t="s">
        <v>163</v>
      </c>
      <c r="K104" s="1" t="s">
        <v>191</v>
      </c>
      <c r="L104">
        <v>249</v>
      </c>
      <c r="M104" s="1" t="s">
        <v>73</v>
      </c>
      <c r="N104" s="1" t="s">
        <v>74</v>
      </c>
      <c r="O104" s="1" t="s">
        <v>56</v>
      </c>
      <c r="P104">
        <v>12000</v>
      </c>
      <c r="Q104" s="1" t="s">
        <v>43</v>
      </c>
      <c r="R104">
        <v>0</v>
      </c>
      <c r="S104">
        <v>0</v>
      </c>
      <c r="T104" s="1" t="s">
        <v>205</v>
      </c>
      <c r="U104">
        <v>0</v>
      </c>
      <c r="V104" s="1" t="s">
        <v>45</v>
      </c>
      <c r="W104" s="1" t="s">
        <v>46</v>
      </c>
      <c r="X104">
        <v>2025</v>
      </c>
      <c r="Y104">
        <v>4</v>
      </c>
      <c r="Z104" s="1" t="s">
        <v>219</v>
      </c>
      <c r="AA104">
        <v>6</v>
      </c>
      <c r="AB104">
        <v>2</v>
      </c>
      <c r="AC104">
        <v>1</v>
      </c>
      <c r="AD104">
        <v>0</v>
      </c>
      <c r="AE104">
        <v>249</v>
      </c>
      <c r="AF104">
        <v>0.1452</v>
      </c>
    </row>
    <row r="105" spans="1:32" x14ac:dyDescent="0.35">
      <c r="A105" s="1" t="s">
        <v>336</v>
      </c>
      <c r="B105" s="2">
        <v>45862</v>
      </c>
      <c r="C105" s="1" t="s">
        <v>87</v>
      </c>
      <c r="D105" s="1" t="s">
        <v>129</v>
      </c>
      <c r="E105">
        <v>6</v>
      </c>
      <c r="F105">
        <v>210</v>
      </c>
      <c r="G105" s="1" t="s">
        <v>35</v>
      </c>
      <c r="H105" s="1" t="s">
        <v>130</v>
      </c>
      <c r="I105" s="1" t="s">
        <v>52</v>
      </c>
      <c r="J105" s="1" t="s">
        <v>131</v>
      </c>
      <c r="K105" s="1" t="s">
        <v>72</v>
      </c>
      <c r="L105">
        <v>35</v>
      </c>
      <c r="M105" s="1" t="s">
        <v>93</v>
      </c>
      <c r="N105" s="1" t="s">
        <v>94</v>
      </c>
      <c r="O105" s="1" t="s">
        <v>95</v>
      </c>
      <c r="P105">
        <v>3200</v>
      </c>
      <c r="Q105" s="1" t="s">
        <v>43</v>
      </c>
      <c r="R105">
        <v>0</v>
      </c>
      <c r="S105">
        <v>0</v>
      </c>
      <c r="T105" s="1" t="s">
        <v>108</v>
      </c>
      <c r="U105">
        <v>0</v>
      </c>
      <c r="V105" s="1" t="s">
        <v>45</v>
      </c>
      <c r="W105" s="1" t="s">
        <v>57</v>
      </c>
      <c r="X105">
        <v>2025</v>
      </c>
      <c r="Y105">
        <v>7</v>
      </c>
      <c r="Z105" s="1" t="s">
        <v>58</v>
      </c>
      <c r="AA105">
        <v>3</v>
      </c>
      <c r="AB105">
        <v>3</v>
      </c>
      <c r="AC105">
        <v>0</v>
      </c>
      <c r="AD105">
        <v>0</v>
      </c>
      <c r="AE105">
        <v>35</v>
      </c>
      <c r="AF105">
        <v>6.5600000000000006E-2</v>
      </c>
    </row>
    <row r="106" spans="1:32" x14ac:dyDescent="0.35">
      <c r="A106" s="1" t="s">
        <v>337</v>
      </c>
      <c r="B106" s="2">
        <v>45800</v>
      </c>
      <c r="C106" s="1" t="s">
        <v>87</v>
      </c>
      <c r="D106" s="1" t="s">
        <v>338</v>
      </c>
      <c r="E106">
        <v>7</v>
      </c>
      <c r="F106">
        <v>1743</v>
      </c>
      <c r="G106" s="1" t="s">
        <v>35</v>
      </c>
      <c r="H106" s="1" t="s">
        <v>339</v>
      </c>
      <c r="I106" s="1" t="s">
        <v>82</v>
      </c>
      <c r="J106" s="1" t="s">
        <v>209</v>
      </c>
      <c r="K106" s="1" t="s">
        <v>191</v>
      </c>
      <c r="L106">
        <v>249</v>
      </c>
      <c r="M106" s="1" t="s">
        <v>93</v>
      </c>
      <c r="N106" s="1" t="s">
        <v>94</v>
      </c>
      <c r="O106" s="1" t="s">
        <v>95</v>
      </c>
      <c r="P106">
        <v>3200</v>
      </c>
      <c r="Q106" s="1" t="s">
        <v>43</v>
      </c>
      <c r="R106">
        <v>0</v>
      </c>
      <c r="S106">
        <v>0</v>
      </c>
      <c r="T106" s="1" t="s">
        <v>62</v>
      </c>
      <c r="U106">
        <v>0</v>
      </c>
      <c r="V106" s="1" t="s">
        <v>45</v>
      </c>
      <c r="W106" s="1" t="s">
        <v>46</v>
      </c>
      <c r="X106">
        <v>2025</v>
      </c>
      <c r="Y106">
        <v>5</v>
      </c>
      <c r="Z106" s="1" t="s">
        <v>47</v>
      </c>
      <c r="AA106">
        <v>4</v>
      </c>
      <c r="AB106">
        <v>2</v>
      </c>
      <c r="AC106">
        <v>0</v>
      </c>
      <c r="AD106">
        <v>0</v>
      </c>
      <c r="AE106">
        <v>249</v>
      </c>
      <c r="AF106">
        <v>0.54469999999999996</v>
      </c>
    </row>
    <row r="107" spans="1:32" x14ac:dyDescent="0.35">
      <c r="A107" s="1" t="s">
        <v>340</v>
      </c>
      <c r="B107" s="2">
        <v>46005</v>
      </c>
      <c r="C107" s="1" t="s">
        <v>150</v>
      </c>
      <c r="D107" s="1" t="s">
        <v>217</v>
      </c>
      <c r="E107">
        <v>4</v>
      </c>
      <c r="F107">
        <v>316</v>
      </c>
      <c r="G107" s="1" t="s">
        <v>35</v>
      </c>
      <c r="H107" s="1" t="s">
        <v>218</v>
      </c>
      <c r="I107" s="1" t="s">
        <v>91</v>
      </c>
      <c r="J107" s="1" t="s">
        <v>92</v>
      </c>
      <c r="K107" s="1" t="s">
        <v>72</v>
      </c>
      <c r="L107">
        <v>79</v>
      </c>
      <c r="M107" s="1" t="s">
        <v>151</v>
      </c>
      <c r="N107" s="1" t="s">
        <v>125</v>
      </c>
      <c r="O107" s="1" t="s">
        <v>95</v>
      </c>
      <c r="P107">
        <v>1800</v>
      </c>
      <c r="Q107" s="1" t="s">
        <v>43</v>
      </c>
      <c r="R107">
        <v>0</v>
      </c>
      <c r="S107">
        <v>0</v>
      </c>
      <c r="T107" s="1" t="s">
        <v>205</v>
      </c>
      <c r="U107">
        <v>0</v>
      </c>
      <c r="V107" s="1" t="s">
        <v>45</v>
      </c>
      <c r="W107" s="1" t="s">
        <v>63</v>
      </c>
      <c r="X107">
        <v>2025</v>
      </c>
      <c r="Y107">
        <v>12</v>
      </c>
      <c r="Z107" s="1" t="s">
        <v>168</v>
      </c>
      <c r="AA107">
        <v>6</v>
      </c>
      <c r="AB107">
        <v>4</v>
      </c>
      <c r="AC107">
        <v>1</v>
      </c>
      <c r="AD107">
        <v>0</v>
      </c>
      <c r="AE107">
        <v>79</v>
      </c>
      <c r="AF107">
        <v>0.17560000000000001</v>
      </c>
    </row>
    <row r="108" spans="1:32" x14ac:dyDescent="0.35">
      <c r="A108" s="1" t="s">
        <v>341</v>
      </c>
      <c r="B108" s="2">
        <v>45717</v>
      </c>
      <c r="C108" s="1" t="s">
        <v>262</v>
      </c>
      <c r="D108" s="1" t="s">
        <v>326</v>
      </c>
      <c r="E108">
        <v>1</v>
      </c>
      <c r="F108">
        <v>399</v>
      </c>
      <c r="G108" s="1" t="s">
        <v>35</v>
      </c>
      <c r="H108" s="1" t="s">
        <v>327</v>
      </c>
      <c r="I108" s="1" t="s">
        <v>52</v>
      </c>
      <c r="J108" s="1" t="s">
        <v>53</v>
      </c>
      <c r="K108" s="1" t="s">
        <v>191</v>
      </c>
      <c r="L108">
        <v>399</v>
      </c>
      <c r="M108" s="1" t="s">
        <v>263</v>
      </c>
      <c r="N108" s="1" t="s">
        <v>264</v>
      </c>
      <c r="O108" s="1" t="s">
        <v>42</v>
      </c>
      <c r="P108">
        <v>3200</v>
      </c>
      <c r="Q108" s="1" t="s">
        <v>43</v>
      </c>
      <c r="R108">
        <v>0</v>
      </c>
      <c r="S108">
        <v>0</v>
      </c>
      <c r="T108" s="1" t="s">
        <v>44</v>
      </c>
      <c r="U108">
        <v>0</v>
      </c>
      <c r="V108" s="1" t="s">
        <v>45</v>
      </c>
      <c r="W108" s="1" t="s">
        <v>46</v>
      </c>
      <c r="X108">
        <v>2025</v>
      </c>
      <c r="Y108">
        <v>3</v>
      </c>
      <c r="Z108" s="1" t="s">
        <v>99</v>
      </c>
      <c r="AA108">
        <v>5</v>
      </c>
      <c r="AB108">
        <v>1</v>
      </c>
      <c r="AC108">
        <v>1</v>
      </c>
      <c r="AD108">
        <v>0</v>
      </c>
      <c r="AE108">
        <v>399</v>
      </c>
      <c r="AF108">
        <v>0.12470000000000001</v>
      </c>
    </row>
    <row r="109" spans="1:32" x14ac:dyDescent="0.35">
      <c r="A109" s="1" t="s">
        <v>342</v>
      </c>
      <c r="B109" s="2">
        <v>45793</v>
      </c>
      <c r="C109" s="1" t="s">
        <v>123</v>
      </c>
      <c r="D109" s="1" t="s">
        <v>343</v>
      </c>
      <c r="E109">
        <v>4</v>
      </c>
      <c r="F109">
        <v>140</v>
      </c>
      <c r="G109" s="1" t="s">
        <v>35</v>
      </c>
      <c r="H109" s="1" t="s">
        <v>344</v>
      </c>
      <c r="I109" s="1" t="s">
        <v>162</v>
      </c>
      <c r="J109" s="1" t="s">
        <v>163</v>
      </c>
      <c r="K109" s="1" t="s">
        <v>72</v>
      </c>
      <c r="L109">
        <v>35</v>
      </c>
      <c r="M109" s="1" t="s">
        <v>124</v>
      </c>
      <c r="N109" s="1" t="s">
        <v>125</v>
      </c>
      <c r="O109" s="1" t="s">
        <v>56</v>
      </c>
      <c r="P109">
        <v>12000</v>
      </c>
      <c r="Q109" s="1" t="s">
        <v>43</v>
      </c>
      <c r="R109">
        <v>0</v>
      </c>
      <c r="S109">
        <v>0</v>
      </c>
      <c r="T109" s="1" t="s">
        <v>62</v>
      </c>
      <c r="U109">
        <v>0</v>
      </c>
      <c r="V109" s="1" t="s">
        <v>45</v>
      </c>
      <c r="W109" s="1" t="s">
        <v>46</v>
      </c>
      <c r="X109">
        <v>2025</v>
      </c>
      <c r="Y109">
        <v>5</v>
      </c>
      <c r="Z109" s="1" t="s">
        <v>47</v>
      </c>
      <c r="AA109">
        <v>4</v>
      </c>
      <c r="AB109">
        <v>2</v>
      </c>
      <c r="AC109">
        <v>0</v>
      </c>
      <c r="AD109">
        <v>0</v>
      </c>
      <c r="AE109">
        <v>35</v>
      </c>
      <c r="AF109">
        <v>1.17E-2</v>
      </c>
    </row>
    <row r="110" spans="1:32" x14ac:dyDescent="0.35">
      <c r="A110" s="1" t="s">
        <v>345</v>
      </c>
      <c r="B110" s="2">
        <v>45834</v>
      </c>
      <c r="C110" s="1" t="s">
        <v>101</v>
      </c>
      <c r="D110" s="1" t="s">
        <v>346</v>
      </c>
      <c r="E110">
        <v>8</v>
      </c>
      <c r="F110">
        <v>1892.4</v>
      </c>
      <c r="G110" s="1" t="s">
        <v>226</v>
      </c>
      <c r="H110" s="1" t="s">
        <v>347</v>
      </c>
      <c r="I110" s="1" t="s">
        <v>70</v>
      </c>
      <c r="J110" s="1" t="s">
        <v>71</v>
      </c>
      <c r="K110" s="1" t="s">
        <v>191</v>
      </c>
      <c r="L110">
        <v>249</v>
      </c>
      <c r="M110" s="1" t="s">
        <v>104</v>
      </c>
      <c r="N110" s="1" t="s">
        <v>74</v>
      </c>
      <c r="O110" s="1" t="s">
        <v>95</v>
      </c>
      <c r="P110">
        <v>2500</v>
      </c>
      <c r="Q110" s="1" t="s">
        <v>227</v>
      </c>
      <c r="R110">
        <v>5</v>
      </c>
      <c r="S110">
        <v>10</v>
      </c>
      <c r="T110" s="1" t="s">
        <v>108</v>
      </c>
      <c r="U110">
        <v>0</v>
      </c>
      <c r="V110" s="1" t="s">
        <v>45</v>
      </c>
      <c r="W110" s="1" t="s">
        <v>57</v>
      </c>
      <c r="X110">
        <v>2025</v>
      </c>
      <c r="Y110">
        <v>6</v>
      </c>
      <c r="Z110" s="1" t="s">
        <v>126</v>
      </c>
      <c r="AA110">
        <v>3</v>
      </c>
      <c r="AB110">
        <v>2</v>
      </c>
      <c r="AC110">
        <v>0</v>
      </c>
      <c r="AD110">
        <v>1</v>
      </c>
      <c r="AE110">
        <v>236.55</v>
      </c>
      <c r="AF110">
        <v>0.75700000000000001</v>
      </c>
    </row>
    <row r="111" spans="1:32" x14ac:dyDescent="0.35">
      <c r="A111" s="1" t="s">
        <v>348</v>
      </c>
      <c r="B111" s="2">
        <v>45968</v>
      </c>
      <c r="C111" s="1" t="s">
        <v>150</v>
      </c>
      <c r="D111" s="1" t="s">
        <v>177</v>
      </c>
      <c r="E111">
        <v>8</v>
      </c>
      <c r="F111">
        <v>1194</v>
      </c>
      <c r="G111" s="1" t="s">
        <v>112</v>
      </c>
      <c r="H111" s="1" t="s">
        <v>178</v>
      </c>
      <c r="I111" s="1" t="s">
        <v>162</v>
      </c>
      <c r="J111" s="1" t="s">
        <v>163</v>
      </c>
      <c r="K111" s="1" t="s">
        <v>39</v>
      </c>
      <c r="L111">
        <v>199</v>
      </c>
      <c r="M111" s="1" t="s">
        <v>151</v>
      </c>
      <c r="N111" s="1" t="s">
        <v>125</v>
      </c>
      <c r="O111" s="1" t="s">
        <v>95</v>
      </c>
      <c r="P111">
        <v>1800</v>
      </c>
      <c r="Q111" s="1" t="s">
        <v>115</v>
      </c>
      <c r="R111">
        <v>25</v>
      </c>
      <c r="S111">
        <v>5</v>
      </c>
      <c r="T111" s="1" t="s">
        <v>62</v>
      </c>
      <c r="U111">
        <v>0</v>
      </c>
      <c r="V111" s="1" t="s">
        <v>45</v>
      </c>
      <c r="W111" s="1" t="s">
        <v>120</v>
      </c>
      <c r="X111">
        <v>2025</v>
      </c>
      <c r="Y111">
        <v>11</v>
      </c>
      <c r="Z111" s="1" t="s">
        <v>121</v>
      </c>
      <c r="AA111">
        <v>4</v>
      </c>
      <c r="AB111">
        <v>4</v>
      </c>
      <c r="AC111">
        <v>0</v>
      </c>
      <c r="AD111">
        <v>1</v>
      </c>
      <c r="AE111">
        <v>149.25</v>
      </c>
      <c r="AF111">
        <v>0.6633</v>
      </c>
    </row>
    <row r="112" spans="1:32" x14ac:dyDescent="0.35">
      <c r="A112" s="1" t="s">
        <v>349</v>
      </c>
      <c r="B112" s="2">
        <v>45953</v>
      </c>
      <c r="C112" s="1" t="s">
        <v>66</v>
      </c>
      <c r="D112" s="1" t="s">
        <v>146</v>
      </c>
      <c r="E112">
        <v>6</v>
      </c>
      <c r="F112">
        <v>696.6</v>
      </c>
      <c r="G112" s="1" t="s">
        <v>68</v>
      </c>
      <c r="H112" s="1" t="s">
        <v>147</v>
      </c>
      <c r="I112" s="1" t="s">
        <v>52</v>
      </c>
      <c r="J112" s="1" t="s">
        <v>131</v>
      </c>
      <c r="K112" s="1" t="s">
        <v>39</v>
      </c>
      <c r="L112">
        <v>129</v>
      </c>
      <c r="M112" s="1" t="s">
        <v>73</v>
      </c>
      <c r="N112" s="1" t="s">
        <v>74</v>
      </c>
      <c r="O112" s="1" t="s">
        <v>56</v>
      </c>
      <c r="P112">
        <v>12000</v>
      </c>
      <c r="Q112" s="1" t="s">
        <v>75</v>
      </c>
      <c r="R112">
        <v>10</v>
      </c>
      <c r="S112">
        <v>3</v>
      </c>
      <c r="T112" s="1" t="s">
        <v>108</v>
      </c>
      <c r="U112">
        <v>0</v>
      </c>
      <c r="V112" s="1" t="s">
        <v>45</v>
      </c>
      <c r="W112" s="1" t="s">
        <v>120</v>
      </c>
      <c r="X112">
        <v>2025</v>
      </c>
      <c r="Y112">
        <v>10</v>
      </c>
      <c r="Z112" s="1" t="s">
        <v>139</v>
      </c>
      <c r="AA112">
        <v>3</v>
      </c>
      <c r="AB112">
        <v>4</v>
      </c>
      <c r="AC112">
        <v>0</v>
      </c>
      <c r="AD112">
        <v>1</v>
      </c>
      <c r="AE112">
        <v>116.1</v>
      </c>
      <c r="AF112">
        <v>5.8000000000000003E-2</v>
      </c>
    </row>
    <row r="113" spans="1:32" x14ac:dyDescent="0.35">
      <c r="A113" s="1" t="s">
        <v>350</v>
      </c>
      <c r="B113" s="2">
        <v>45881</v>
      </c>
      <c r="C113" s="1" t="s">
        <v>123</v>
      </c>
      <c r="D113" s="1" t="s">
        <v>351</v>
      </c>
      <c r="E113">
        <v>2</v>
      </c>
      <c r="F113">
        <v>258</v>
      </c>
      <c r="G113" s="1" t="s">
        <v>303</v>
      </c>
      <c r="H113" s="1" t="s">
        <v>352</v>
      </c>
      <c r="I113" s="1" t="s">
        <v>37</v>
      </c>
      <c r="J113" s="1" t="s">
        <v>223</v>
      </c>
      <c r="K113" s="1" t="s">
        <v>39</v>
      </c>
      <c r="L113">
        <v>129</v>
      </c>
      <c r="M113" s="1" t="s">
        <v>124</v>
      </c>
      <c r="N113" s="1" t="s">
        <v>125</v>
      </c>
      <c r="O113" s="1" t="s">
        <v>56</v>
      </c>
      <c r="P113">
        <v>12000</v>
      </c>
      <c r="Q113" s="1" t="s">
        <v>304</v>
      </c>
      <c r="R113">
        <v>0</v>
      </c>
      <c r="T113" s="1" t="s">
        <v>97</v>
      </c>
      <c r="U113">
        <v>0</v>
      </c>
      <c r="V113" s="1" t="s">
        <v>45</v>
      </c>
      <c r="W113" s="1" t="s">
        <v>98</v>
      </c>
      <c r="X113">
        <v>2025</v>
      </c>
      <c r="Y113">
        <v>8</v>
      </c>
      <c r="Z113" s="1" t="s">
        <v>148</v>
      </c>
      <c r="AA113">
        <v>1</v>
      </c>
      <c r="AB113">
        <v>3</v>
      </c>
      <c r="AC113">
        <v>0</v>
      </c>
      <c r="AD113">
        <v>0</v>
      </c>
      <c r="AE113">
        <v>129</v>
      </c>
      <c r="AF113">
        <v>2.1499999999999998E-2</v>
      </c>
    </row>
    <row r="114" spans="1:32" x14ac:dyDescent="0.35">
      <c r="A114" s="1" t="s">
        <v>353</v>
      </c>
      <c r="B114" s="2">
        <v>45933</v>
      </c>
      <c r="C114" s="1" t="s">
        <v>33</v>
      </c>
      <c r="D114" s="1" t="s">
        <v>354</v>
      </c>
      <c r="E114">
        <v>5</v>
      </c>
      <c r="F114">
        <v>495</v>
      </c>
      <c r="G114" s="1" t="s">
        <v>35</v>
      </c>
      <c r="H114" s="1" t="s">
        <v>355</v>
      </c>
      <c r="I114" s="1" t="s">
        <v>82</v>
      </c>
      <c r="J114" s="1" t="s">
        <v>83</v>
      </c>
      <c r="K114" s="1" t="s">
        <v>39</v>
      </c>
      <c r="L114">
        <v>99</v>
      </c>
      <c r="M114" s="1" t="s">
        <v>40</v>
      </c>
      <c r="N114" s="1" t="s">
        <v>41</v>
      </c>
      <c r="O114" s="1" t="s">
        <v>42</v>
      </c>
      <c r="P114">
        <v>8500</v>
      </c>
      <c r="Q114" s="1" t="s">
        <v>43</v>
      </c>
      <c r="R114">
        <v>0</v>
      </c>
      <c r="S114">
        <v>0</v>
      </c>
      <c r="T114" s="1" t="s">
        <v>62</v>
      </c>
      <c r="U114">
        <v>0</v>
      </c>
      <c r="V114" s="1" t="s">
        <v>45</v>
      </c>
      <c r="W114" s="1" t="s">
        <v>120</v>
      </c>
      <c r="X114">
        <v>2025</v>
      </c>
      <c r="Y114">
        <v>10</v>
      </c>
      <c r="Z114" s="1" t="s">
        <v>139</v>
      </c>
      <c r="AA114">
        <v>4</v>
      </c>
      <c r="AB114">
        <v>4</v>
      </c>
      <c r="AC114">
        <v>0</v>
      </c>
      <c r="AD114">
        <v>0</v>
      </c>
      <c r="AE114">
        <v>99</v>
      </c>
      <c r="AF114">
        <v>5.8200000000000002E-2</v>
      </c>
    </row>
    <row r="115" spans="1:32" x14ac:dyDescent="0.35">
      <c r="A115" s="1" t="s">
        <v>356</v>
      </c>
      <c r="B115" s="2">
        <v>46001</v>
      </c>
      <c r="C115" s="1" t="s">
        <v>66</v>
      </c>
      <c r="D115" s="1" t="s">
        <v>297</v>
      </c>
      <c r="E115">
        <v>4</v>
      </c>
      <c r="F115">
        <v>1596</v>
      </c>
      <c r="G115" s="1" t="s">
        <v>303</v>
      </c>
      <c r="H115" s="1" t="s">
        <v>298</v>
      </c>
      <c r="I115" s="1" t="s">
        <v>91</v>
      </c>
      <c r="J115" s="1" t="s">
        <v>138</v>
      </c>
      <c r="K115" s="1" t="s">
        <v>191</v>
      </c>
      <c r="L115">
        <v>399</v>
      </c>
      <c r="M115" s="1" t="s">
        <v>73</v>
      </c>
      <c r="N115" s="1" t="s">
        <v>74</v>
      </c>
      <c r="O115" s="1" t="s">
        <v>56</v>
      </c>
      <c r="P115">
        <v>12000</v>
      </c>
      <c r="Q115" s="1" t="s">
        <v>304</v>
      </c>
      <c r="R115">
        <v>0</v>
      </c>
      <c r="T115" s="1" t="s">
        <v>134</v>
      </c>
      <c r="U115">
        <v>0</v>
      </c>
      <c r="V115" s="1" t="s">
        <v>45</v>
      </c>
      <c r="W115" s="1" t="s">
        <v>63</v>
      </c>
      <c r="X115">
        <v>2025</v>
      </c>
      <c r="Y115">
        <v>12</v>
      </c>
      <c r="Z115" s="1" t="s">
        <v>168</v>
      </c>
      <c r="AA115">
        <v>2</v>
      </c>
      <c r="AB115">
        <v>4</v>
      </c>
      <c r="AC115">
        <v>0</v>
      </c>
      <c r="AD115">
        <v>0</v>
      </c>
      <c r="AE115">
        <v>399</v>
      </c>
      <c r="AF115">
        <v>0.13300000000000001</v>
      </c>
    </row>
    <row r="116" spans="1:32" x14ac:dyDescent="0.35">
      <c r="A116" s="1" t="s">
        <v>357</v>
      </c>
      <c r="B116" s="2">
        <v>45998</v>
      </c>
      <c r="C116" s="1" t="s">
        <v>87</v>
      </c>
      <c r="D116" s="1" t="s">
        <v>34</v>
      </c>
      <c r="E116">
        <v>1</v>
      </c>
      <c r="F116">
        <v>141.55000000000001</v>
      </c>
      <c r="G116" s="1" t="s">
        <v>226</v>
      </c>
      <c r="H116" s="1" t="s">
        <v>36</v>
      </c>
      <c r="I116" s="1" t="s">
        <v>37</v>
      </c>
      <c r="J116" s="1" t="s">
        <v>38</v>
      </c>
      <c r="K116" s="1" t="s">
        <v>39</v>
      </c>
      <c r="L116">
        <v>149</v>
      </c>
      <c r="M116" s="1" t="s">
        <v>93</v>
      </c>
      <c r="N116" s="1" t="s">
        <v>94</v>
      </c>
      <c r="O116" s="1" t="s">
        <v>95</v>
      </c>
      <c r="P116">
        <v>3200</v>
      </c>
      <c r="Q116" s="1" t="s">
        <v>227</v>
      </c>
      <c r="R116">
        <v>5</v>
      </c>
      <c r="S116">
        <v>10</v>
      </c>
      <c r="T116" s="1" t="s">
        <v>205</v>
      </c>
      <c r="U116">
        <v>0</v>
      </c>
      <c r="V116" s="1" t="s">
        <v>45</v>
      </c>
      <c r="W116" s="1" t="s">
        <v>63</v>
      </c>
      <c r="X116">
        <v>2025</v>
      </c>
      <c r="Y116">
        <v>12</v>
      </c>
      <c r="Z116" s="1" t="s">
        <v>168</v>
      </c>
      <c r="AA116">
        <v>6</v>
      </c>
      <c r="AB116">
        <v>4</v>
      </c>
      <c r="AC116">
        <v>1</v>
      </c>
      <c r="AD116">
        <v>1</v>
      </c>
      <c r="AE116">
        <v>141.55000000000001</v>
      </c>
      <c r="AF116">
        <v>4.4200000000000003E-2</v>
      </c>
    </row>
    <row r="117" spans="1:32" x14ac:dyDescent="0.35">
      <c r="A117" s="1" t="s">
        <v>358</v>
      </c>
      <c r="B117" s="2">
        <v>45721</v>
      </c>
      <c r="C117" s="1" t="s">
        <v>101</v>
      </c>
      <c r="D117" s="1" t="s">
        <v>256</v>
      </c>
      <c r="E117">
        <v>7</v>
      </c>
      <c r="F117">
        <v>232.75</v>
      </c>
      <c r="G117" s="1" t="s">
        <v>226</v>
      </c>
      <c r="H117" s="1" t="s">
        <v>257</v>
      </c>
      <c r="I117" s="1" t="s">
        <v>70</v>
      </c>
      <c r="J117" s="1" t="s">
        <v>249</v>
      </c>
      <c r="K117" s="1" t="s">
        <v>72</v>
      </c>
      <c r="L117">
        <v>35</v>
      </c>
      <c r="M117" s="1" t="s">
        <v>104</v>
      </c>
      <c r="N117" s="1" t="s">
        <v>74</v>
      </c>
      <c r="O117" s="1" t="s">
        <v>95</v>
      </c>
      <c r="P117">
        <v>2500</v>
      </c>
      <c r="Q117" s="1" t="s">
        <v>227</v>
      </c>
      <c r="R117">
        <v>5</v>
      </c>
      <c r="S117">
        <v>10</v>
      </c>
      <c r="T117" s="1" t="s">
        <v>134</v>
      </c>
      <c r="U117">
        <v>0</v>
      </c>
      <c r="V117" s="1" t="s">
        <v>45</v>
      </c>
      <c r="W117" s="1" t="s">
        <v>46</v>
      </c>
      <c r="X117">
        <v>2025</v>
      </c>
      <c r="Y117">
        <v>3</v>
      </c>
      <c r="Z117" s="1" t="s">
        <v>99</v>
      </c>
      <c r="AA117">
        <v>2</v>
      </c>
      <c r="AB117">
        <v>1</v>
      </c>
      <c r="AC117">
        <v>0</v>
      </c>
      <c r="AD117">
        <v>1</v>
      </c>
      <c r="AE117">
        <v>33.25</v>
      </c>
      <c r="AF117">
        <v>9.3100000000000002E-2</v>
      </c>
    </row>
    <row r="118" spans="1:32" x14ac:dyDescent="0.35">
      <c r="A118" s="1" t="s">
        <v>359</v>
      </c>
      <c r="B118" s="2">
        <v>45816</v>
      </c>
      <c r="C118" s="1" t="s">
        <v>33</v>
      </c>
      <c r="D118" s="1" t="s">
        <v>253</v>
      </c>
      <c r="E118">
        <v>3</v>
      </c>
      <c r="F118">
        <v>225.15</v>
      </c>
      <c r="G118" s="1" t="s">
        <v>226</v>
      </c>
      <c r="H118" s="1" t="s">
        <v>254</v>
      </c>
      <c r="I118" s="1" t="s">
        <v>91</v>
      </c>
      <c r="J118" s="1" t="s">
        <v>92</v>
      </c>
      <c r="K118" s="1" t="s">
        <v>72</v>
      </c>
      <c r="L118">
        <v>79</v>
      </c>
      <c r="M118" s="1" t="s">
        <v>40</v>
      </c>
      <c r="N118" s="1" t="s">
        <v>41</v>
      </c>
      <c r="O118" s="1" t="s">
        <v>42</v>
      </c>
      <c r="P118">
        <v>8500</v>
      </c>
      <c r="Q118" s="1" t="s">
        <v>227</v>
      </c>
      <c r="R118">
        <v>5</v>
      </c>
      <c r="S118">
        <v>10</v>
      </c>
      <c r="T118" s="1" t="s">
        <v>205</v>
      </c>
      <c r="U118">
        <v>0</v>
      </c>
      <c r="V118" s="1" t="s">
        <v>45</v>
      </c>
      <c r="W118" s="1" t="s">
        <v>57</v>
      </c>
      <c r="X118">
        <v>2025</v>
      </c>
      <c r="Y118">
        <v>6</v>
      </c>
      <c r="Z118" s="1" t="s">
        <v>126</v>
      </c>
      <c r="AA118">
        <v>6</v>
      </c>
      <c r="AB118">
        <v>2</v>
      </c>
      <c r="AC118">
        <v>1</v>
      </c>
      <c r="AD118">
        <v>1</v>
      </c>
      <c r="AE118">
        <v>75.05</v>
      </c>
      <c r="AF118">
        <v>2.6499999999999999E-2</v>
      </c>
    </row>
    <row r="119" spans="1:32" x14ac:dyDescent="0.35">
      <c r="A119" s="1" t="s">
        <v>360</v>
      </c>
      <c r="B119" s="2">
        <v>46014</v>
      </c>
      <c r="C119" s="1" t="s">
        <v>262</v>
      </c>
      <c r="D119" s="1" t="s">
        <v>117</v>
      </c>
      <c r="E119">
        <v>2</v>
      </c>
      <c r="F119">
        <v>40</v>
      </c>
      <c r="G119" s="1" t="s">
        <v>106</v>
      </c>
      <c r="H119" s="1" t="s">
        <v>118</v>
      </c>
      <c r="I119" s="1" t="s">
        <v>37</v>
      </c>
      <c r="J119" s="1" t="s">
        <v>119</v>
      </c>
      <c r="K119" s="1" t="s">
        <v>72</v>
      </c>
      <c r="L119">
        <v>25</v>
      </c>
      <c r="M119" s="1" t="s">
        <v>263</v>
      </c>
      <c r="N119" s="1" t="s">
        <v>264</v>
      </c>
      <c r="O119" s="1" t="s">
        <v>42</v>
      </c>
      <c r="P119">
        <v>3200</v>
      </c>
      <c r="Q119" s="1" t="s">
        <v>107</v>
      </c>
      <c r="R119">
        <v>20</v>
      </c>
      <c r="S119">
        <v>7</v>
      </c>
      <c r="T119" s="1" t="s">
        <v>97</v>
      </c>
      <c r="U119">
        <v>0</v>
      </c>
      <c r="V119" s="1" t="s">
        <v>45</v>
      </c>
      <c r="W119" s="1" t="s">
        <v>63</v>
      </c>
      <c r="X119">
        <v>2025</v>
      </c>
      <c r="Y119">
        <v>12</v>
      </c>
      <c r="Z119" s="1" t="s">
        <v>168</v>
      </c>
      <c r="AA119">
        <v>1</v>
      </c>
      <c r="AB119">
        <v>4</v>
      </c>
      <c r="AC119">
        <v>0</v>
      </c>
      <c r="AD119">
        <v>1</v>
      </c>
      <c r="AE119">
        <v>20</v>
      </c>
      <c r="AF119">
        <v>1.2500000000000001E-2</v>
      </c>
    </row>
    <row r="120" spans="1:32" x14ac:dyDescent="0.35">
      <c r="A120" s="1" t="s">
        <v>361</v>
      </c>
      <c r="B120" s="2">
        <v>45873</v>
      </c>
      <c r="C120" s="1" t="s">
        <v>33</v>
      </c>
      <c r="D120" s="1" t="s">
        <v>259</v>
      </c>
      <c r="E120">
        <v>6</v>
      </c>
      <c r="F120">
        <v>1494</v>
      </c>
      <c r="G120" s="1" t="s">
        <v>35</v>
      </c>
      <c r="H120" s="1" t="s">
        <v>260</v>
      </c>
      <c r="I120" s="1" t="s">
        <v>91</v>
      </c>
      <c r="J120" s="1" t="s">
        <v>92</v>
      </c>
      <c r="K120" s="1" t="s">
        <v>191</v>
      </c>
      <c r="L120">
        <v>249</v>
      </c>
      <c r="M120" s="1" t="s">
        <v>40</v>
      </c>
      <c r="N120" s="1" t="s">
        <v>41</v>
      </c>
      <c r="O120" s="1" t="s">
        <v>42</v>
      </c>
      <c r="P120">
        <v>8500</v>
      </c>
      <c r="Q120" s="1" t="s">
        <v>43</v>
      </c>
      <c r="R120">
        <v>0</v>
      </c>
      <c r="S120">
        <v>0</v>
      </c>
      <c r="T120" s="1" t="s">
        <v>76</v>
      </c>
      <c r="U120">
        <v>0</v>
      </c>
      <c r="V120" s="1" t="s">
        <v>45</v>
      </c>
      <c r="W120" s="1" t="s">
        <v>57</v>
      </c>
      <c r="X120">
        <v>2025</v>
      </c>
      <c r="Y120">
        <v>8</v>
      </c>
      <c r="Z120" s="1" t="s">
        <v>148</v>
      </c>
      <c r="AA120">
        <v>0</v>
      </c>
      <c r="AB120">
        <v>3</v>
      </c>
      <c r="AC120">
        <v>0</v>
      </c>
      <c r="AD120">
        <v>0</v>
      </c>
      <c r="AE120">
        <v>249</v>
      </c>
      <c r="AF120">
        <v>0.17580000000000001</v>
      </c>
    </row>
    <row r="121" spans="1:32" x14ac:dyDescent="0.35">
      <c r="A121" s="1" t="s">
        <v>362</v>
      </c>
      <c r="B121" s="2">
        <v>45747</v>
      </c>
      <c r="C121" s="1" t="s">
        <v>49</v>
      </c>
      <c r="D121" s="1" t="s">
        <v>363</v>
      </c>
      <c r="E121">
        <v>4</v>
      </c>
      <c r="F121">
        <v>1136.2</v>
      </c>
      <c r="G121" s="1" t="s">
        <v>226</v>
      </c>
      <c r="H121" s="1" t="s">
        <v>364</v>
      </c>
      <c r="I121" s="1" t="s">
        <v>37</v>
      </c>
      <c r="J121" s="1" t="s">
        <v>119</v>
      </c>
      <c r="K121" s="1" t="s">
        <v>191</v>
      </c>
      <c r="L121">
        <v>299</v>
      </c>
      <c r="M121" s="1" t="s">
        <v>54</v>
      </c>
      <c r="N121" s="1" t="s">
        <v>55</v>
      </c>
      <c r="O121" s="1" t="s">
        <v>56</v>
      </c>
      <c r="P121">
        <v>4500</v>
      </c>
      <c r="Q121" s="1" t="s">
        <v>227</v>
      </c>
      <c r="R121">
        <v>5</v>
      </c>
      <c r="S121">
        <v>10</v>
      </c>
      <c r="T121" s="1" t="s">
        <v>76</v>
      </c>
      <c r="U121">
        <v>0</v>
      </c>
      <c r="V121" s="1" t="s">
        <v>45</v>
      </c>
      <c r="W121" s="1" t="s">
        <v>46</v>
      </c>
      <c r="X121">
        <v>2025</v>
      </c>
      <c r="Y121">
        <v>3</v>
      </c>
      <c r="Z121" s="1" t="s">
        <v>99</v>
      </c>
      <c r="AA121">
        <v>0</v>
      </c>
      <c r="AB121">
        <v>1</v>
      </c>
      <c r="AC121">
        <v>0</v>
      </c>
      <c r="AD121">
        <v>1</v>
      </c>
      <c r="AE121">
        <v>284.05</v>
      </c>
      <c r="AF121">
        <v>0.2525</v>
      </c>
    </row>
    <row r="122" spans="1:32" x14ac:dyDescent="0.35">
      <c r="A122" s="1" t="s">
        <v>365</v>
      </c>
      <c r="B122" s="2">
        <v>45938</v>
      </c>
      <c r="C122" s="1" t="s">
        <v>123</v>
      </c>
      <c r="D122" s="1" t="s">
        <v>185</v>
      </c>
      <c r="E122">
        <v>5</v>
      </c>
      <c r="F122">
        <v>420.75</v>
      </c>
      <c r="G122" s="1" t="s">
        <v>89</v>
      </c>
      <c r="H122" s="1" t="s">
        <v>186</v>
      </c>
      <c r="I122" s="1" t="s">
        <v>52</v>
      </c>
      <c r="J122" s="1" t="s">
        <v>131</v>
      </c>
      <c r="K122" s="1" t="s">
        <v>39</v>
      </c>
      <c r="L122">
        <v>99</v>
      </c>
      <c r="M122" s="1" t="s">
        <v>124</v>
      </c>
      <c r="N122" s="1" t="s">
        <v>125</v>
      </c>
      <c r="O122" s="1" t="s">
        <v>56</v>
      </c>
      <c r="P122">
        <v>12000</v>
      </c>
      <c r="Q122" s="1" t="s">
        <v>96</v>
      </c>
      <c r="R122">
        <v>15</v>
      </c>
      <c r="S122">
        <v>14</v>
      </c>
      <c r="T122" s="1" t="s">
        <v>134</v>
      </c>
      <c r="U122">
        <v>0</v>
      </c>
      <c r="V122" s="1" t="s">
        <v>45</v>
      </c>
      <c r="W122" s="1" t="s">
        <v>120</v>
      </c>
      <c r="X122">
        <v>2025</v>
      </c>
      <c r="Y122">
        <v>10</v>
      </c>
      <c r="Z122" s="1" t="s">
        <v>139</v>
      </c>
      <c r="AA122">
        <v>2</v>
      </c>
      <c r="AB122">
        <v>4</v>
      </c>
      <c r="AC122">
        <v>0</v>
      </c>
      <c r="AD122">
        <v>1</v>
      </c>
      <c r="AE122">
        <v>84.15</v>
      </c>
      <c r="AF122">
        <v>3.5099999999999999E-2</v>
      </c>
    </row>
    <row r="123" spans="1:32" x14ac:dyDescent="0.35">
      <c r="A123" s="1" t="s">
        <v>366</v>
      </c>
      <c r="B123" s="2">
        <v>45878</v>
      </c>
      <c r="C123" s="1" t="s">
        <v>49</v>
      </c>
      <c r="D123" s="1" t="s">
        <v>166</v>
      </c>
      <c r="E123">
        <v>2</v>
      </c>
      <c r="F123">
        <v>118</v>
      </c>
      <c r="G123" s="1" t="s">
        <v>35</v>
      </c>
      <c r="H123" s="1" t="s">
        <v>167</v>
      </c>
      <c r="I123" s="1" t="s">
        <v>37</v>
      </c>
      <c r="J123" s="1" t="s">
        <v>38</v>
      </c>
      <c r="K123" s="1" t="s">
        <v>72</v>
      </c>
      <c r="L123">
        <v>59</v>
      </c>
      <c r="M123" s="1" t="s">
        <v>54</v>
      </c>
      <c r="N123" s="1" t="s">
        <v>55</v>
      </c>
      <c r="O123" s="1" t="s">
        <v>56</v>
      </c>
      <c r="P123">
        <v>4500</v>
      </c>
      <c r="Q123" s="1" t="s">
        <v>43</v>
      </c>
      <c r="R123">
        <v>0</v>
      </c>
      <c r="S123">
        <v>0</v>
      </c>
      <c r="T123" s="1" t="s">
        <v>44</v>
      </c>
      <c r="U123">
        <v>0</v>
      </c>
      <c r="V123" s="1" t="s">
        <v>45</v>
      </c>
      <c r="W123" s="1" t="s">
        <v>57</v>
      </c>
      <c r="X123">
        <v>2025</v>
      </c>
      <c r="Y123">
        <v>8</v>
      </c>
      <c r="Z123" s="1" t="s">
        <v>148</v>
      </c>
      <c r="AA123">
        <v>5</v>
      </c>
      <c r="AB123">
        <v>3</v>
      </c>
      <c r="AC123">
        <v>1</v>
      </c>
      <c r="AD123">
        <v>0</v>
      </c>
      <c r="AE123">
        <v>59</v>
      </c>
      <c r="AF123">
        <v>2.6200000000000001E-2</v>
      </c>
    </row>
    <row r="124" spans="1:32" x14ac:dyDescent="0.35">
      <c r="A124" s="1" t="s">
        <v>367</v>
      </c>
      <c r="B124" s="2">
        <v>45896</v>
      </c>
      <c r="C124" s="1" t="s">
        <v>79</v>
      </c>
      <c r="D124" s="1" t="s">
        <v>214</v>
      </c>
      <c r="E124">
        <v>7</v>
      </c>
      <c r="F124">
        <v>903</v>
      </c>
      <c r="G124" s="1" t="s">
        <v>35</v>
      </c>
      <c r="H124" s="1" t="s">
        <v>215</v>
      </c>
      <c r="I124" s="1" t="s">
        <v>91</v>
      </c>
      <c r="J124" s="1" t="s">
        <v>92</v>
      </c>
      <c r="K124" s="1" t="s">
        <v>39</v>
      </c>
      <c r="L124">
        <v>129</v>
      </c>
      <c r="M124" s="1" t="s">
        <v>84</v>
      </c>
      <c r="N124" s="1" t="s">
        <v>85</v>
      </c>
      <c r="O124" s="1" t="s">
        <v>42</v>
      </c>
      <c r="P124">
        <v>3200</v>
      </c>
      <c r="Q124" s="1" t="s">
        <v>43</v>
      </c>
      <c r="R124">
        <v>0</v>
      </c>
      <c r="S124">
        <v>0</v>
      </c>
      <c r="T124" s="1" t="s">
        <v>134</v>
      </c>
      <c r="U124">
        <v>0</v>
      </c>
      <c r="V124" s="1" t="s">
        <v>45</v>
      </c>
      <c r="W124" s="1" t="s">
        <v>57</v>
      </c>
      <c r="X124">
        <v>2025</v>
      </c>
      <c r="Y124">
        <v>8</v>
      </c>
      <c r="Z124" s="1" t="s">
        <v>148</v>
      </c>
      <c r="AA124">
        <v>2</v>
      </c>
      <c r="AB124">
        <v>3</v>
      </c>
      <c r="AC124">
        <v>0</v>
      </c>
      <c r="AD124">
        <v>0</v>
      </c>
      <c r="AE124">
        <v>129</v>
      </c>
      <c r="AF124">
        <v>0.28220000000000001</v>
      </c>
    </row>
    <row r="125" spans="1:32" x14ac:dyDescent="0.35">
      <c r="A125" s="1" t="s">
        <v>368</v>
      </c>
      <c r="B125" s="2">
        <v>45919</v>
      </c>
      <c r="C125" s="1" t="s">
        <v>79</v>
      </c>
      <c r="D125" s="1" t="s">
        <v>346</v>
      </c>
      <c r="E125">
        <v>2</v>
      </c>
      <c r="F125">
        <v>498</v>
      </c>
      <c r="G125" s="1" t="s">
        <v>35</v>
      </c>
      <c r="H125" s="1" t="s">
        <v>347</v>
      </c>
      <c r="I125" s="1" t="s">
        <v>70</v>
      </c>
      <c r="J125" s="1" t="s">
        <v>71</v>
      </c>
      <c r="K125" s="1" t="s">
        <v>191</v>
      </c>
      <c r="L125">
        <v>249</v>
      </c>
      <c r="M125" s="1" t="s">
        <v>84</v>
      </c>
      <c r="N125" s="1" t="s">
        <v>85</v>
      </c>
      <c r="O125" s="1" t="s">
        <v>42</v>
      </c>
      <c r="P125">
        <v>3200</v>
      </c>
      <c r="Q125" s="1" t="s">
        <v>43</v>
      </c>
      <c r="R125">
        <v>0</v>
      </c>
      <c r="S125">
        <v>0</v>
      </c>
      <c r="T125" s="1" t="s">
        <v>62</v>
      </c>
      <c r="U125">
        <v>0</v>
      </c>
      <c r="V125" s="1" t="s">
        <v>45</v>
      </c>
      <c r="W125" s="1" t="s">
        <v>57</v>
      </c>
      <c r="X125">
        <v>2025</v>
      </c>
      <c r="Y125">
        <v>9</v>
      </c>
      <c r="Z125" s="1" t="s">
        <v>144</v>
      </c>
      <c r="AA125">
        <v>4</v>
      </c>
      <c r="AB125">
        <v>3</v>
      </c>
      <c r="AC125">
        <v>0</v>
      </c>
      <c r="AD125">
        <v>0</v>
      </c>
      <c r="AE125">
        <v>249</v>
      </c>
      <c r="AF125">
        <v>0.15559999999999999</v>
      </c>
    </row>
    <row r="126" spans="1:32" x14ac:dyDescent="0.35">
      <c r="A126" s="1" t="s">
        <v>369</v>
      </c>
      <c r="B126" s="2">
        <v>45744</v>
      </c>
      <c r="C126" s="1" t="s">
        <v>33</v>
      </c>
      <c r="D126" s="1" t="s">
        <v>198</v>
      </c>
      <c r="E126">
        <v>1</v>
      </c>
      <c r="F126">
        <v>254.15</v>
      </c>
      <c r="G126" s="1" t="s">
        <v>89</v>
      </c>
      <c r="H126" s="1" t="s">
        <v>199</v>
      </c>
      <c r="I126" s="1" t="s">
        <v>162</v>
      </c>
      <c r="J126" s="1" t="s">
        <v>163</v>
      </c>
      <c r="K126" s="1" t="s">
        <v>191</v>
      </c>
      <c r="L126">
        <v>299</v>
      </c>
      <c r="M126" s="1" t="s">
        <v>40</v>
      </c>
      <c r="N126" s="1" t="s">
        <v>41</v>
      </c>
      <c r="O126" s="1" t="s">
        <v>42</v>
      </c>
      <c r="P126">
        <v>8500</v>
      </c>
      <c r="Q126" s="1" t="s">
        <v>96</v>
      </c>
      <c r="R126">
        <v>15</v>
      </c>
      <c r="S126">
        <v>14</v>
      </c>
      <c r="T126" s="1" t="s">
        <v>62</v>
      </c>
      <c r="U126">
        <v>0</v>
      </c>
      <c r="V126" s="1" t="s">
        <v>45</v>
      </c>
      <c r="W126" s="1" t="s">
        <v>46</v>
      </c>
      <c r="X126">
        <v>2025</v>
      </c>
      <c r="Y126">
        <v>3</v>
      </c>
      <c r="Z126" s="1" t="s">
        <v>99</v>
      </c>
      <c r="AA126">
        <v>4</v>
      </c>
      <c r="AB126">
        <v>1</v>
      </c>
      <c r="AC126">
        <v>0</v>
      </c>
      <c r="AD126">
        <v>1</v>
      </c>
      <c r="AE126">
        <v>254.15</v>
      </c>
      <c r="AF126">
        <v>2.9899999999999999E-2</v>
      </c>
    </row>
    <row r="127" spans="1:32" x14ac:dyDescent="0.35">
      <c r="A127" s="1" t="s">
        <v>370</v>
      </c>
      <c r="B127" s="2">
        <v>45997</v>
      </c>
      <c r="C127" s="1" t="s">
        <v>33</v>
      </c>
      <c r="D127" s="1" t="s">
        <v>34</v>
      </c>
      <c r="E127">
        <v>7</v>
      </c>
      <c r="F127">
        <v>990.85</v>
      </c>
      <c r="G127" s="1" t="s">
        <v>226</v>
      </c>
      <c r="H127" s="1" t="s">
        <v>36</v>
      </c>
      <c r="I127" s="1" t="s">
        <v>37</v>
      </c>
      <c r="J127" s="1" t="s">
        <v>38</v>
      </c>
      <c r="K127" s="1" t="s">
        <v>39</v>
      </c>
      <c r="L127">
        <v>149</v>
      </c>
      <c r="M127" s="1" t="s">
        <v>40</v>
      </c>
      <c r="N127" s="1" t="s">
        <v>41</v>
      </c>
      <c r="O127" s="1" t="s">
        <v>42</v>
      </c>
      <c r="P127">
        <v>8500</v>
      </c>
      <c r="Q127" s="1" t="s">
        <v>227</v>
      </c>
      <c r="R127">
        <v>5</v>
      </c>
      <c r="S127">
        <v>10</v>
      </c>
      <c r="T127" s="1" t="s">
        <v>44</v>
      </c>
      <c r="U127">
        <v>0</v>
      </c>
      <c r="V127" s="1" t="s">
        <v>45</v>
      </c>
      <c r="W127" s="1" t="s">
        <v>63</v>
      </c>
      <c r="X127">
        <v>2025</v>
      </c>
      <c r="Y127">
        <v>12</v>
      </c>
      <c r="Z127" s="1" t="s">
        <v>168</v>
      </c>
      <c r="AA127">
        <v>5</v>
      </c>
      <c r="AB127">
        <v>4</v>
      </c>
      <c r="AC127">
        <v>1</v>
      </c>
      <c r="AD127">
        <v>1</v>
      </c>
      <c r="AE127">
        <v>141.55000000000001</v>
      </c>
      <c r="AF127">
        <v>0.1166</v>
      </c>
    </row>
    <row r="128" spans="1:32" x14ac:dyDescent="0.35">
      <c r="A128" s="1" t="s">
        <v>371</v>
      </c>
      <c r="B128" s="2">
        <v>45778</v>
      </c>
      <c r="C128" s="1" t="s">
        <v>33</v>
      </c>
      <c r="D128" s="1" t="s">
        <v>185</v>
      </c>
      <c r="E128">
        <v>8</v>
      </c>
      <c r="F128">
        <v>673.2</v>
      </c>
      <c r="G128" s="1" t="s">
        <v>89</v>
      </c>
      <c r="H128" s="1" t="s">
        <v>186</v>
      </c>
      <c r="I128" s="1" t="s">
        <v>52</v>
      </c>
      <c r="J128" s="1" t="s">
        <v>131</v>
      </c>
      <c r="K128" s="1" t="s">
        <v>39</v>
      </c>
      <c r="L128">
        <v>99</v>
      </c>
      <c r="M128" s="1" t="s">
        <v>40</v>
      </c>
      <c r="N128" s="1" t="s">
        <v>41</v>
      </c>
      <c r="O128" s="1" t="s">
        <v>42</v>
      </c>
      <c r="P128">
        <v>8500</v>
      </c>
      <c r="Q128" s="1" t="s">
        <v>96</v>
      </c>
      <c r="R128">
        <v>15</v>
      </c>
      <c r="S128">
        <v>14</v>
      </c>
      <c r="T128" s="1" t="s">
        <v>108</v>
      </c>
      <c r="U128">
        <v>1</v>
      </c>
      <c r="V128" s="1" t="s">
        <v>45</v>
      </c>
      <c r="W128" s="1" t="s">
        <v>46</v>
      </c>
      <c r="X128">
        <v>2025</v>
      </c>
      <c r="Y128">
        <v>5</v>
      </c>
      <c r="Z128" s="1" t="s">
        <v>47</v>
      </c>
      <c r="AA128">
        <v>3</v>
      </c>
      <c r="AB128">
        <v>2</v>
      </c>
      <c r="AC128">
        <v>0</v>
      </c>
      <c r="AD128">
        <v>1</v>
      </c>
      <c r="AE128">
        <v>84.15</v>
      </c>
      <c r="AF128">
        <v>7.9200000000000007E-2</v>
      </c>
    </row>
    <row r="129" spans="1:32" x14ac:dyDescent="0.35">
      <c r="A129" s="1" t="s">
        <v>372</v>
      </c>
      <c r="B129" s="2">
        <v>45759</v>
      </c>
      <c r="C129" s="1" t="s">
        <v>110</v>
      </c>
      <c r="D129" s="1" t="s">
        <v>334</v>
      </c>
      <c r="E129">
        <v>3</v>
      </c>
      <c r="F129">
        <v>672.3</v>
      </c>
      <c r="G129" s="1" t="s">
        <v>68</v>
      </c>
      <c r="H129" s="1" t="s">
        <v>335</v>
      </c>
      <c r="I129" s="1" t="s">
        <v>162</v>
      </c>
      <c r="J129" s="1" t="s">
        <v>163</v>
      </c>
      <c r="K129" s="1" t="s">
        <v>191</v>
      </c>
      <c r="L129">
        <v>249</v>
      </c>
      <c r="M129" s="1" t="s">
        <v>114</v>
      </c>
      <c r="N129" s="1" t="s">
        <v>41</v>
      </c>
      <c r="O129" s="1" t="s">
        <v>95</v>
      </c>
      <c r="P129">
        <v>3200</v>
      </c>
      <c r="Q129" s="1" t="s">
        <v>75</v>
      </c>
      <c r="R129">
        <v>10</v>
      </c>
      <c r="S129">
        <v>3</v>
      </c>
      <c r="T129" s="1" t="s">
        <v>44</v>
      </c>
      <c r="U129">
        <v>0</v>
      </c>
      <c r="V129" s="1" t="s">
        <v>45</v>
      </c>
      <c r="W129" s="1" t="s">
        <v>46</v>
      </c>
      <c r="X129">
        <v>2025</v>
      </c>
      <c r="Y129">
        <v>4</v>
      </c>
      <c r="Z129" s="1" t="s">
        <v>219</v>
      </c>
      <c r="AA129">
        <v>5</v>
      </c>
      <c r="AB129">
        <v>2</v>
      </c>
      <c r="AC129">
        <v>1</v>
      </c>
      <c r="AD129">
        <v>1</v>
      </c>
      <c r="AE129">
        <v>224.1</v>
      </c>
      <c r="AF129">
        <v>0.21010000000000001</v>
      </c>
    </row>
    <row r="130" spans="1:32" x14ac:dyDescent="0.35">
      <c r="A130" s="1" t="s">
        <v>373</v>
      </c>
      <c r="B130" s="2">
        <v>45901</v>
      </c>
      <c r="C130" s="1" t="s">
        <v>49</v>
      </c>
      <c r="D130" s="1" t="s">
        <v>279</v>
      </c>
      <c r="E130">
        <v>6</v>
      </c>
      <c r="F130">
        <v>594</v>
      </c>
      <c r="G130" s="1" t="s">
        <v>35</v>
      </c>
      <c r="H130" s="1" t="s">
        <v>280</v>
      </c>
      <c r="I130" s="1" t="s">
        <v>70</v>
      </c>
      <c r="J130" s="1" t="s">
        <v>249</v>
      </c>
      <c r="K130" s="1" t="s">
        <v>39</v>
      </c>
      <c r="L130">
        <v>99</v>
      </c>
      <c r="M130" s="1" t="s">
        <v>54</v>
      </c>
      <c r="N130" s="1" t="s">
        <v>55</v>
      </c>
      <c r="O130" s="1" t="s">
        <v>56</v>
      </c>
      <c r="P130">
        <v>4500</v>
      </c>
      <c r="Q130" s="1" t="s">
        <v>43</v>
      </c>
      <c r="R130">
        <v>0</v>
      </c>
      <c r="S130">
        <v>0</v>
      </c>
      <c r="T130" s="1" t="s">
        <v>76</v>
      </c>
      <c r="U130">
        <v>0</v>
      </c>
      <c r="V130" s="1" t="s">
        <v>45</v>
      </c>
      <c r="W130" s="1" t="s">
        <v>57</v>
      </c>
      <c r="X130">
        <v>2025</v>
      </c>
      <c r="Y130">
        <v>9</v>
      </c>
      <c r="Z130" s="1" t="s">
        <v>144</v>
      </c>
      <c r="AA130">
        <v>0</v>
      </c>
      <c r="AB130">
        <v>3</v>
      </c>
      <c r="AC130">
        <v>0</v>
      </c>
      <c r="AD130">
        <v>0</v>
      </c>
      <c r="AE130">
        <v>99</v>
      </c>
      <c r="AF130">
        <v>0.13200000000000001</v>
      </c>
    </row>
    <row r="131" spans="1:32" x14ac:dyDescent="0.35">
      <c r="A131" s="1" t="s">
        <v>374</v>
      </c>
      <c r="B131" s="2">
        <v>45891</v>
      </c>
      <c r="C131" s="1" t="s">
        <v>128</v>
      </c>
      <c r="D131" s="1" t="s">
        <v>141</v>
      </c>
      <c r="E131">
        <v>7</v>
      </c>
      <c r="F131">
        <v>903</v>
      </c>
      <c r="G131" s="1" t="s">
        <v>35</v>
      </c>
      <c r="H131" s="1" t="s">
        <v>142</v>
      </c>
      <c r="I131" s="1" t="s">
        <v>70</v>
      </c>
      <c r="J131" s="1" t="s">
        <v>143</v>
      </c>
      <c r="K131" s="1" t="s">
        <v>39</v>
      </c>
      <c r="L131">
        <v>129</v>
      </c>
      <c r="M131" s="1" t="s">
        <v>132</v>
      </c>
      <c r="N131" s="1" t="s">
        <v>133</v>
      </c>
      <c r="O131" s="1" t="s">
        <v>56</v>
      </c>
      <c r="P131">
        <v>12000</v>
      </c>
      <c r="Q131" s="1" t="s">
        <v>43</v>
      </c>
      <c r="R131">
        <v>0</v>
      </c>
      <c r="S131">
        <v>0</v>
      </c>
      <c r="T131" s="1" t="s">
        <v>62</v>
      </c>
      <c r="U131">
        <v>0</v>
      </c>
      <c r="V131" s="1" t="s">
        <v>45</v>
      </c>
      <c r="W131" s="1" t="s">
        <v>57</v>
      </c>
      <c r="X131">
        <v>2025</v>
      </c>
      <c r="Y131">
        <v>8</v>
      </c>
      <c r="Z131" s="1" t="s">
        <v>148</v>
      </c>
      <c r="AA131">
        <v>4</v>
      </c>
      <c r="AB131">
        <v>3</v>
      </c>
      <c r="AC131">
        <v>0</v>
      </c>
      <c r="AD131">
        <v>0</v>
      </c>
      <c r="AE131">
        <v>129</v>
      </c>
      <c r="AF131">
        <v>7.5200000000000003E-2</v>
      </c>
    </row>
    <row r="132" spans="1:32" x14ac:dyDescent="0.35">
      <c r="A132" s="1" t="s">
        <v>375</v>
      </c>
      <c r="B132" s="2">
        <v>45757</v>
      </c>
      <c r="C132" s="1" t="s">
        <v>101</v>
      </c>
      <c r="D132" s="1" t="s">
        <v>207</v>
      </c>
      <c r="E132">
        <v>6</v>
      </c>
      <c r="F132">
        <v>112.5</v>
      </c>
      <c r="G132" s="1" t="s">
        <v>112</v>
      </c>
      <c r="H132" s="1" t="s">
        <v>208</v>
      </c>
      <c r="I132" s="1" t="s">
        <v>82</v>
      </c>
      <c r="J132" s="1" t="s">
        <v>209</v>
      </c>
      <c r="K132" s="1" t="s">
        <v>72</v>
      </c>
      <c r="L132">
        <v>25</v>
      </c>
      <c r="M132" s="1" t="s">
        <v>104</v>
      </c>
      <c r="N132" s="1" t="s">
        <v>74</v>
      </c>
      <c r="O132" s="1" t="s">
        <v>95</v>
      </c>
      <c r="P132">
        <v>2500</v>
      </c>
      <c r="Q132" s="1" t="s">
        <v>115</v>
      </c>
      <c r="R132">
        <v>25</v>
      </c>
      <c r="S132">
        <v>5</v>
      </c>
      <c r="T132" s="1" t="s">
        <v>108</v>
      </c>
      <c r="U132">
        <v>0</v>
      </c>
      <c r="V132" s="1" t="s">
        <v>45</v>
      </c>
      <c r="W132" s="1" t="s">
        <v>46</v>
      </c>
      <c r="X132">
        <v>2025</v>
      </c>
      <c r="Y132">
        <v>4</v>
      </c>
      <c r="Z132" s="1" t="s">
        <v>219</v>
      </c>
      <c r="AA132">
        <v>3</v>
      </c>
      <c r="AB132">
        <v>2</v>
      </c>
      <c r="AC132">
        <v>0</v>
      </c>
      <c r="AD132">
        <v>1</v>
      </c>
      <c r="AE132">
        <v>18.75</v>
      </c>
      <c r="AF132">
        <v>4.4999999999999998E-2</v>
      </c>
    </row>
    <row r="133" spans="1:32" x14ac:dyDescent="0.35">
      <c r="A133" s="1" t="s">
        <v>376</v>
      </c>
      <c r="B133" s="2">
        <v>45862</v>
      </c>
      <c r="C133" s="1" t="s">
        <v>66</v>
      </c>
      <c r="D133" s="1" t="s">
        <v>160</v>
      </c>
      <c r="E133">
        <v>1</v>
      </c>
      <c r="F133">
        <v>35</v>
      </c>
      <c r="G133" s="1" t="s">
        <v>35</v>
      </c>
      <c r="H133" s="1" t="s">
        <v>161</v>
      </c>
      <c r="I133" s="1" t="s">
        <v>162</v>
      </c>
      <c r="J133" s="1" t="s">
        <v>163</v>
      </c>
      <c r="K133" s="1" t="s">
        <v>72</v>
      </c>
      <c r="L133">
        <v>35</v>
      </c>
      <c r="M133" s="1" t="s">
        <v>73</v>
      </c>
      <c r="N133" s="1" t="s">
        <v>74</v>
      </c>
      <c r="O133" s="1" t="s">
        <v>56</v>
      </c>
      <c r="P133">
        <v>12000</v>
      </c>
      <c r="Q133" s="1" t="s">
        <v>43</v>
      </c>
      <c r="R133">
        <v>0</v>
      </c>
      <c r="S133">
        <v>0</v>
      </c>
      <c r="T133" s="1" t="s">
        <v>108</v>
      </c>
      <c r="U133">
        <v>0</v>
      </c>
      <c r="V133" s="1" t="s">
        <v>45</v>
      </c>
      <c r="W133" s="1" t="s">
        <v>57</v>
      </c>
      <c r="X133">
        <v>2025</v>
      </c>
      <c r="Y133">
        <v>7</v>
      </c>
      <c r="Z133" s="1" t="s">
        <v>58</v>
      </c>
      <c r="AA133">
        <v>3</v>
      </c>
      <c r="AB133">
        <v>3</v>
      </c>
      <c r="AC133">
        <v>0</v>
      </c>
      <c r="AD133">
        <v>0</v>
      </c>
      <c r="AE133">
        <v>35</v>
      </c>
      <c r="AF133">
        <v>2.8999999999999998E-3</v>
      </c>
    </row>
    <row r="134" spans="1:32" x14ac:dyDescent="0.35">
      <c r="A134" s="1" t="s">
        <v>377</v>
      </c>
      <c r="B134" s="2">
        <v>45660</v>
      </c>
      <c r="C134" s="1" t="s">
        <v>159</v>
      </c>
      <c r="D134" s="1" t="s">
        <v>189</v>
      </c>
      <c r="E134">
        <v>1</v>
      </c>
      <c r="F134">
        <v>249</v>
      </c>
      <c r="G134" s="1" t="s">
        <v>35</v>
      </c>
      <c r="H134" s="1" t="s">
        <v>190</v>
      </c>
      <c r="I134" s="1" t="s">
        <v>82</v>
      </c>
      <c r="J134" s="1" t="s">
        <v>83</v>
      </c>
      <c r="K134" s="1" t="s">
        <v>191</v>
      </c>
      <c r="L134">
        <v>249</v>
      </c>
      <c r="M134" s="1" t="s">
        <v>164</v>
      </c>
      <c r="N134" s="1" t="s">
        <v>55</v>
      </c>
      <c r="O134" s="1" t="s">
        <v>42</v>
      </c>
      <c r="P134">
        <v>8500</v>
      </c>
      <c r="Q134" s="1" t="s">
        <v>43</v>
      </c>
      <c r="R134">
        <v>0</v>
      </c>
      <c r="S134">
        <v>0</v>
      </c>
      <c r="T134" s="1" t="s">
        <v>62</v>
      </c>
      <c r="U134">
        <v>0</v>
      </c>
      <c r="V134" s="1" t="s">
        <v>45</v>
      </c>
      <c r="W134" s="1" t="s">
        <v>63</v>
      </c>
      <c r="X134">
        <v>2025</v>
      </c>
      <c r="Y134">
        <v>1</v>
      </c>
      <c r="Z134" s="1" t="s">
        <v>64</v>
      </c>
      <c r="AA134">
        <v>4</v>
      </c>
      <c r="AB134">
        <v>1</v>
      </c>
      <c r="AC134">
        <v>0</v>
      </c>
      <c r="AD134">
        <v>0</v>
      </c>
      <c r="AE134">
        <v>249</v>
      </c>
      <c r="AF134">
        <v>2.93E-2</v>
      </c>
    </row>
    <row r="135" spans="1:32" x14ac:dyDescent="0.35">
      <c r="A135" s="1" t="s">
        <v>378</v>
      </c>
      <c r="B135" s="2">
        <v>45748</v>
      </c>
      <c r="C135" s="1" t="s">
        <v>101</v>
      </c>
      <c r="D135" s="1" t="s">
        <v>351</v>
      </c>
      <c r="E135">
        <v>3</v>
      </c>
      <c r="F135">
        <v>387</v>
      </c>
      <c r="G135" s="1" t="s">
        <v>35</v>
      </c>
      <c r="H135" s="1" t="s">
        <v>352</v>
      </c>
      <c r="I135" s="1" t="s">
        <v>37</v>
      </c>
      <c r="J135" s="1" t="s">
        <v>223</v>
      </c>
      <c r="K135" s="1" t="s">
        <v>39</v>
      </c>
      <c r="L135">
        <v>129</v>
      </c>
      <c r="M135" s="1" t="s">
        <v>104</v>
      </c>
      <c r="N135" s="1" t="s">
        <v>74</v>
      </c>
      <c r="O135" s="1" t="s">
        <v>95</v>
      </c>
      <c r="P135">
        <v>2500</v>
      </c>
      <c r="Q135" s="1" t="s">
        <v>43</v>
      </c>
      <c r="R135">
        <v>0</v>
      </c>
      <c r="S135">
        <v>0</v>
      </c>
      <c r="T135" s="1" t="s">
        <v>97</v>
      </c>
      <c r="U135">
        <v>0</v>
      </c>
      <c r="V135" s="1" t="s">
        <v>45</v>
      </c>
      <c r="W135" s="1" t="s">
        <v>46</v>
      </c>
      <c r="X135">
        <v>2025</v>
      </c>
      <c r="Y135">
        <v>4</v>
      </c>
      <c r="Z135" s="1" t="s">
        <v>219</v>
      </c>
      <c r="AA135">
        <v>1</v>
      </c>
      <c r="AB135">
        <v>2</v>
      </c>
      <c r="AC135">
        <v>0</v>
      </c>
      <c r="AD135">
        <v>0</v>
      </c>
      <c r="AE135">
        <v>129</v>
      </c>
      <c r="AF135">
        <v>0.15479999999999999</v>
      </c>
    </row>
    <row r="136" spans="1:32" x14ac:dyDescent="0.35">
      <c r="A136" s="1" t="s">
        <v>379</v>
      </c>
      <c r="B136" s="2">
        <v>45943</v>
      </c>
      <c r="C136" s="1" t="s">
        <v>66</v>
      </c>
      <c r="D136" s="1" t="s">
        <v>380</v>
      </c>
      <c r="E136">
        <v>2</v>
      </c>
      <c r="F136">
        <v>398</v>
      </c>
      <c r="G136" s="1" t="s">
        <v>35</v>
      </c>
      <c r="H136" s="1" t="s">
        <v>381</v>
      </c>
      <c r="I136" s="1" t="s">
        <v>70</v>
      </c>
      <c r="J136" s="1" t="s">
        <v>143</v>
      </c>
      <c r="K136" s="1" t="s">
        <v>39</v>
      </c>
      <c r="L136">
        <v>199</v>
      </c>
      <c r="M136" s="1" t="s">
        <v>73</v>
      </c>
      <c r="N136" s="1" t="s">
        <v>74</v>
      </c>
      <c r="O136" s="1" t="s">
        <v>56</v>
      </c>
      <c r="P136">
        <v>12000</v>
      </c>
      <c r="Q136" s="1" t="s">
        <v>43</v>
      </c>
      <c r="R136">
        <v>0</v>
      </c>
      <c r="S136">
        <v>0</v>
      </c>
      <c r="T136" s="1" t="s">
        <v>76</v>
      </c>
      <c r="U136">
        <v>0</v>
      </c>
      <c r="V136" s="1" t="s">
        <v>45</v>
      </c>
      <c r="W136" s="1" t="s">
        <v>120</v>
      </c>
      <c r="X136">
        <v>2025</v>
      </c>
      <c r="Y136">
        <v>10</v>
      </c>
      <c r="Z136" s="1" t="s">
        <v>139</v>
      </c>
      <c r="AA136">
        <v>0</v>
      </c>
      <c r="AB136">
        <v>4</v>
      </c>
      <c r="AC136">
        <v>0</v>
      </c>
      <c r="AD136">
        <v>0</v>
      </c>
      <c r="AE136">
        <v>199</v>
      </c>
      <c r="AF136">
        <v>3.32E-2</v>
      </c>
    </row>
    <row r="137" spans="1:32" x14ac:dyDescent="0.35">
      <c r="A137" s="1" t="s">
        <v>382</v>
      </c>
      <c r="B137" s="2">
        <v>45891</v>
      </c>
      <c r="C137" s="1" t="s">
        <v>110</v>
      </c>
      <c r="D137" s="1" t="s">
        <v>247</v>
      </c>
      <c r="E137">
        <v>3</v>
      </c>
      <c r="F137">
        <v>147</v>
      </c>
      <c r="G137" s="1" t="s">
        <v>35</v>
      </c>
      <c r="H137" s="1" t="s">
        <v>248</v>
      </c>
      <c r="I137" s="1" t="s">
        <v>70</v>
      </c>
      <c r="J137" s="1" t="s">
        <v>249</v>
      </c>
      <c r="K137" s="1" t="s">
        <v>72</v>
      </c>
      <c r="L137">
        <v>49</v>
      </c>
      <c r="M137" s="1" t="s">
        <v>114</v>
      </c>
      <c r="N137" s="1" t="s">
        <v>41</v>
      </c>
      <c r="O137" s="1" t="s">
        <v>95</v>
      </c>
      <c r="P137">
        <v>3200</v>
      </c>
      <c r="Q137" s="1" t="s">
        <v>43</v>
      </c>
      <c r="R137">
        <v>0</v>
      </c>
      <c r="S137">
        <v>0</v>
      </c>
      <c r="T137" s="1" t="s">
        <v>62</v>
      </c>
      <c r="U137">
        <v>0</v>
      </c>
      <c r="V137" s="1" t="s">
        <v>45</v>
      </c>
      <c r="W137" s="1" t="s">
        <v>57</v>
      </c>
      <c r="X137">
        <v>2025</v>
      </c>
      <c r="Y137">
        <v>8</v>
      </c>
      <c r="Z137" s="1" t="s">
        <v>148</v>
      </c>
      <c r="AA137">
        <v>4</v>
      </c>
      <c r="AB137">
        <v>3</v>
      </c>
      <c r="AC137">
        <v>0</v>
      </c>
      <c r="AD137">
        <v>0</v>
      </c>
      <c r="AE137">
        <v>49</v>
      </c>
      <c r="AF137">
        <v>4.5900000000000003E-2</v>
      </c>
    </row>
    <row r="138" spans="1:32" x14ac:dyDescent="0.35">
      <c r="A138" s="1" t="s">
        <v>383</v>
      </c>
      <c r="B138" s="2">
        <v>45929</v>
      </c>
      <c r="C138" s="1" t="s">
        <v>150</v>
      </c>
      <c r="D138" s="1" t="s">
        <v>166</v>
      </c>
      <c r="E138">
        <v>1</v>
      </c>
      <c r="F138">
        <v>56.05</v>
      </c>
      <c r="G138" s="1" t="s">
        <v>226</v>
      </c>
      <c r="H138" s="1" t="s">
        <v>167</v>
      </c>
      <c r="I138" s="1" t="s">
        <v>37</v>
      </c>
      <c r="J138" s="1" t="s">
        <v>38</v>
      </c>
      <c r="K138" s="1" t="s">
        <v>72</v>
      </c>
      <c r="L138">
        <v>59</v>
      </c>
      <c r="M138" s="1" t="s">
        <v>151</v>
      </c>
      <c r="N138" s="1" t="s">
        <v>125</v>
      </c>
      <c r="O138" s="1" t="s">
        <v>95</v>
      </c>
      <c r="P138">
        <v>1800</v>
      </c>
      <c r="Q138" s="1" t="s">
        <v>227</v>
      </c>
      <c r="R138">
        <v>5</v>
      </c>
      <c r="S138">
        <v>10</v>
      </c>
      <c r="T138" s="1" t="s">
        <v>76</v>
      </c>
      <c r="U138">
        <v>0</v>
      </c>
      <c r="V138" s="1" t="s">
        <v>45</v>
      </c>
      <c r="W138" s="1" t="s">
        <v>57</v>
      </c>
      <c r="X138">
        <v>2025</v>
      </c>
      <c r="Y138">
        <v>9</v>
      </c>
      <c r="Z138" s="1" t="s">
        <v>144</v>
      </c>
      <c r="AA138">
        <v>0</v>
      </c>
      <c r="AB138">
        <v>3</v>
      </c>
      <c r="AC138">
        <v>0</v>
      </c>
      <c r="AD138">
        <v>1</v>
      </c>
      <c r="AE138">
        <v>56.05</v>
      </c>
      <c r="AF138">
        <v>3.1099999999999999E-2</v>
      </c>
    </row>
    <row r="139" spans="1:32" x14ac:dyDescent="0.35">
      <c r="A139" s="1" t="s">
        <v>384</v>
      </c>
      <c r="B139" s="2">
        <v>45884</v>
      </c>
      <c r="C139" s="1" t="s">
        <v>49</v>
      </c>
      <c r="D139" s="1" t="s">
        <v>385</v>
      </c>
      <c r="E139">
        <v>3</v>
      </c>
      <c r="F139">
        <v>237</v>
      </c>
      <c r="G139" s="1" t="s">
        <v>35</v>
      </c>
      <c r="H139" s="1" t="s">
        <v>386</v>
      </c>
      <c r="I139" s="1" t="s">
        <v>70</v>
      </c>
      <c r="J139" s="1" t="s">
        <v>143</v>
      </c>
      <c r="K139" s="1" t="s">
        <v>72</v>
      </c>
      <c r="L139">
        <v>79</v>
      </c>
      <c r="M139" s="1" t="s">
        <v>54</v>
      </c>
      <c r="N139" s="1" t="s">
        <v>55</v>
      </c>
      <c r="O139" s="1" t="s">
        <v>56</v>
      </c>
      <c r="P139">
        <v>4500</v>
      </c>
      <c r="Q139" s="1" t="s">
        <v>43</v>
      </c>
      <c r="R139">
        <v>0</v>
      </c>
      <c r="S139">
        <v>0</v>
      </c>
      <c r="T139" s="1" t="s">
        <v>62</v>
      </c>
      <c r="U139">
        <v>1</v>
      </c>
      <c r="V139" s="1" t="s">
        <v>314</v>
      </c>
      <c r="W139" s="1" t="s">
        <v>57</v>
      </c>
      <c r="X139">
        <v>2025</v>
      </c>
      <c r="Y139">
        <v>8</v>
      </c>
      <c r="Z139" s="1" t="s">
        <v>148</v>
      </c>
      <c r="AA139">
        <v>4</v>
      </c>
      <c r="AB139">
        <v>3</v>
      </c>
      <c r="AC139">
        <v>0</v>
      </c>
      <c r="AD139">
        <v>0</v>
      </c>
      <c r="AE139">
        <v>79</v>
      </c>
      <c r="AF139">
        <v>5.2699999999999997E-2</v>
      </c>
    </row>
    <row r="140" spans="1:32" x14ac:dyDescent="0.35">
      <c r="A140" s="1" t="s">
        <v>387</v>
      </c>
      <c r="B140" s="2">
        <v>45916</v>
      </c>
      <c r="C140" s="1" t="s">
        <v>128</v>
      </c>
      <c r="D140" s="1" t="s">
        <v>388</v>
      </c>
      <c r="E140">
        <v>6</v>
      </c>
      <c r="F140">
        <v>594</v>
      </c>
      <c r="G140" s="1" t="s">
        <v>35</v>
      </c>
      <c r="H140" s="1" t="s">
        <v>389</v>
      </c>
      <c r="I140" s="1" t="s">
        <v>70</v>
      </c>
      <c r="J140" s="1" t="s">
        <v>71</v>
      </c>
      <c r="K140" s="1" t="s">
        <v>39</v>
      </c>
      <c r="L140">
        <v>99</v>
      </c>
      <c r="M140" s="1" t="s">
        <v>132</v>
      </c>
      <c r="N140" s="1" t="s">
        <v>133</v>
      </c>
      <c r="O140" s="1" t="s">
        <v>56</v>
      </c>
      <c r="P140">
        <v>12000</v>
      </c>
      <c r="Q140" s="1" t="s">
        <v>43</v>
      </c>
      <c r="R140">
        <v>0</v>
      </c>
      <c r="S140">
        <v>0</v>
      </c>
      <c r="T140" s="1" t="s">
        <v>97</v>
      </c>
      <c r="U140">
        <v>0</v>
      </c>
      <c r="V140" s="1" t="s">
        <v>45</v>
      </c>
      <c r="W140" s="1" t="s">
        <v>57</v>
      </c>
      <c r="X140">
        <v>2025</v>
      </c>
      <c r="Y140">
        <v>9</v>
      </c>
      <c r="Z140" s="1" t="s">
        <v>144</v>
      </c>
      <c r="AA140">
        <v>1</v>
      </c>
      <c r="AB140">
        <v>3</v>
      </c>
      <c r="AC140">
        <v>0</v>
      </c>
      <c r="AD140">
        <v>0</v>
      </c>
      <c r="AE140">
        <v>99</v>
      </c>
      <c r="AF140">
        <v>4.9500000000000002E-2</v>
      </c>
    </row>
    <row r="141" spans="1:32" x14ac:dyDescent="0.35">
      <c r="A141" s="1" t="s">
        <v>390</v>
      </c>
      <c r="B141" s="2">
        <v>45886</v>
      </c>
      <c r="C141" s="1" t="s">
        <v>110</v>
      </c>
      <c r="D141" s="1" t="s">
        <v>322</v>
      </c>
      <c r="E141">
        <v>4</v>
      </c>
      <c r="F141">
        <v>1196</v>
      </c>
      <c r="G141" s="1" t="s">
        <v>35</v>
      </c>
      <c r="H141" s="1" t="s">
        <v>323</v>
      </c>
      <c r="I141" s="1" t="s">
        <v>82</v>
      </c>
      <c r="J141" s="1" t="s">
        <v>209</v>
      </c>
      <c r="K141" s="1" t="s">
        <v>191</v>
      </c>
      <c r="L141">
        <v>299</v>
      </c>
      <c r="M141" s="1" t="s">
        <v>114</v>
      </c>
      <c r="N141" s="1" t="s">
        <v>41</v>
      </c>
      <c r="O141" s="1" t="s">
        <v>95</v>
      </c>
      <c r="P141">
        <v>3200</v>
      </c>
      <c r="Q141" s="1" t="s">
        <v>43</v>
      </c>
      <c r="R141">
        <v>0</v>
      </c>
      <c r="S141">
        <v>0</v>
      </c>
      <c r="T141" s="1" t="s">
        <v>205</v>
      </c>
      <c r="U141">
        <v>0</v>
      </c>
      <c r="V141" s="1" t="s">
        <v>45</v>
      </c>
      <c r="W141" s="1" t="s">
        <v>57</v>
      </c>
      <c r="X141">
        <v>2025</v>
      </c>
      <c r="Y141">
        <v>8</v>
      </c>
      <c r="Z141" s="1" t="s">
        <v>148</v>
      </c>
      <c r="AA141">
        <v>6</v>
      </c>
      <c r="AB141">
        <v>3</v>
      </c>
      <c r="AC141">
        <v>1</v>
      </c>
      <c r="AD141">
        <v>0</v>
      </c>
      <c r="AE141">
        <v>299</v>
      </c>
      <c r="AF141">
        <v>0.37380000000000002</v>
      </c>
    </row>
    <row r="142" spans="1:32" x14ac:dyDescent="0.35">
      <c r="A142" s="1" t="s">
        <v>391</v>
      </c>
      <c r="B142" s="2">
        <v>45888</v>
      </c>
      <c r="C142" s="1" t="s">
        <v>262</v>
      </c>
      <c r="D142" s="1" t="s">
        <v>174</v>
      </c>
      <c r="E142">
        <v>2</v>
      </c>
      <c r="F142">
        <v>338.3</v>
      </c>
      <c r="G142" s="1" t="s">
        <v>89</v>
      </c>
      <c r="H142" s="1" t="s">
        <v>175</v>
      </c>
      <c r="I142" s="1" t="s">
        <v>82</v>
      </c>
      <c r="J142" s="1" t="s">
        <v>83</v>
      </c>
      <c r="K142" s="1" t="s">
        <v>39</v>
      </c>
      <c r="L142">
        <v>199</v>
      </c>
      <c r="M142" s="1" t="s">
        <v>263</v>
      </c>
      <c r="N142" s="1" t="s">
        <v>264</v>
      </c>
      <c r="O142" s="1" t="s">
        <v>42</v>
      </c>
      <c r="P142">
        <v>3200</v>
      </c>
      <c r="Q142" s="1" t="s">
        <v>96</v>
      </c>
      <c r="R142">
        <v>15</v>
      </c>
      <c r="S142">
        <v>14</v>
      </c>
      <c r="T142" s="1" t="s">
        <v>97</v>
      </c>
      <c r="U142">
        <v>0</v>
      </c>
      <c r="V142" s="1" t="s">
        <v>45</v>
      </c>
      <c r="W142" s="1" t="s">
        <v>57</v>
      </c>
      <c r="X142">
        <v>2025</v>
      </c>
      <c r="Y142">
        <v>8</v>
      </c>
      <c r="Z142" s="1" t="s">
        <v>148</v>
      </c>
      <c r="AA142">
        <v>1</v>
      </c>
      <c r="AB142">
        <v>3</v>
      </c>
      <c r="AC142">
        <v>0</v>
      </c>
      <c r="AD142">
        <v>1</v>
      </c>
      <c r="AE142">
        <v>169.15</v>
      </c>
      <c r="AF142">
        <v>0.1057</v>
      </c>
    </row>
    <row r="143" spans="1:32" x14ac:dyDescent="0.35">
      <c r="A143" s="1" t="s">
        <v>392</v>
      </c>
      <c r="B143" s="2">
        <v>45984</v>
      </c>
      <c r="C143" s="1" t="s">
        <v>262</v>
      </c>
      <c r="D143" s="1" t="s">
        <v>189</v>
      </c>
      <c r="E143">
        <v>2</v>
      </c>
      <c r="F143">
        <v>498</v>
      </c>
      <c r="G143" s="1" t="s">
        <v>35</v>
      </c>
      <c r="H143" s="1" t="s">
        <v>190</v>
      </c>
      <c r="I143" s="1" t="s">
        <v>82</v>
      </c>
      <c r="J143" s="1" t="s">
        <v>83</v>
      </c>
      <c r="K143" s="1" t="s">
        <v>191</v>
      </c>
      <c r="L143">
        <v>249</v>
      </c>
      <c r="M143" s="1" t="s">
        <v>263</v>
      </c>
      <c r="N143" s="1" t="s">
        <v>264</v>
      </c>
      <c r="O143" s="1" t="s">
        <v>42</v>
      </c>
      <c r="P143">
        <v>3200</v>
      </c>
      <c r="Q143" s="1" t="s">
        <v>43</v>
      </c>
      <c r="R143">
        <v>0</v>
      </c>
      <c r="S143">
        <v>0</v>
      </c>
      <c r="T143" s="1" t="s">
        <v>205</v>
      </c>
      <c r="U143">
        <v>0</v>
      </c>
      <c r="V143" s="1" t="s">
        <v>45</v>
      </c>
      <c r="W143" s="1" t="s">
        <v>120</v>
      </c>
      <c r="X143">
        <v>2025</v>
      </c>
      <c r="Y143">
        <v>11</v>
      </c>
      <c r="Z143" s="1" t="s">
        <v>121</v>
      </c>
      <c r="AA143">
        <v>6</v>
      </c>
      <c r="AB143">
        <v>4</v>
      </c>
      <c r="AC143">
        <v>1</v>
      </c>
      <c r="AD143">
        <v>0</v>
      </c>
      <c r="AE143">
        <v>249</v>
      </c>
      <c r="AF143">
        <v>0.15559999999999999</v>
      </c>
    </row>
    <row r="144" spans="1:32" x14ac:dyDescent="0.35">
      <c r="A144" s="1" t="s">
        <v>393</v>
      </c>
      <c r="B144" s="2">
        <v>45906</v>
      </c>
      <c r="C144" s="1" t="s">
        <v>33</v>
      </c>
      <c r="D144" s="1" t="s">
        <v>241</v>
      </c>
      <c r="E144">
        <v>2</v>
      </c>
      <c r="F144">
        <v>423.3</v>
      </c>
      <c r="G144" s="1" t="s">
        <v>89</v>
      </c>
      <c r="H144" s="1" t="s">
        <v>242</v>
      </c>
      <c r="I144" s="1" t="s">
        <v>52</v>
      </c>
      <c r="J144" s="1" t="s">
        <v>243</v>
      </c>
      <c r="K144" s="1" t="s">
        <v>191</v>
      </c>
      <c r="L144">
        <v>249</v>
      </c>
      <c r="M144" s="1" t="s">
        <v>40</v>
      </c>
      <c r="N144" s="1" t="s">
        <v>41</v>
      </c>
      <c r="O144" s="1" t="s">
        <v>42</v>
      </c>
      <c r="P144">
        <v>8500</v>
      </c>
      <c r="Q144" s="1" t="s">
        <v>96</v>
      </c>
      <c r="R144">
        <v>15</v>
      </c>
      <c r="S144">
        <v>14</v>
      </c>
      <c r="T144" s="1" t="s">
        <v>44</v>
      </c>
      <c r="U144">
        <v>0</v>
      </c>
      <c r="V144" s="1" t="s">
        <v>45</v>
      </c>
      <c r="W144" s="1" t="s">
        <v>57</v>
      </c>
      <c r="X144">
        <v>2025</v>
      </c>
      <c r="Y144">
        <v>9</v>
      </c>
      <c r="Z144" s="1" t="s">
        <v>144</v>
      </c>
      <c r="AA144">
        <v>5</v>
      </c>
      <c r="AB144">
        <v>3</v>
      </c>
      <c r="AC144">
        <v>1</v>
      </c>
      <c r="AD144">
        <v>1</v>
      </c>
      <c r="AE144">
        <v>211.65</v>
      </c>
      <c r="AF144">
        <v>4.9799999999999997E-2</v>
      </c>
    </row>
    <row r="145" spans="1:32" x14ac:dyDescent="0.35">
      <c r="A145" s="1" t="s">
        <v>394</v>
      </c>
      <c r="B145" s="2">
        <v>45697</v>
      </c>
      <c r="C145" s="1" t="s">
        <v>101</v>
      </c>
      <c r="D145" s="1" t="s">
        <v>395</v>
      </c>
      <c r="E145">
        <v>1</v>
      </c>
      <c r="F145">
        <v>254.15</v>
      </c>
      <c r="G145" s="1" t="s">
        <v>89</v>
      </c>
      <c r="H145" s="1" t="s">
        <v>396</v>
      </c>
      <c r="I145" s="1" t="s">
        <v>52</v>
      </c>
      <c r="J145" s="1" t="s">
        <v>131</v>
      </c>
      <c r="K145" s="1" t="s">
        <v>191</v>
      </c>
      <c r="L145">
        <v>299</v>
      </c>
      <c r="M145" s="1" t="s">
        <v>104</v>
      </c>
      <c r="N145" s="1" t="s">
        <v>74</v>
      </c>
      <c r="O145" s="1" t="s">
        <v>95</v>
      </c>
      <c r="P145">
        <v>2500</v>
      </c>
      <c r="Q145" s="1" t="s">
        <v>96</v>
      </c>
      <c r="R145">
        <v>15</v>
      </c>
      <c r="S145">
        <v>14</v>
      </c>
      <c r="T145" s="1" t="s">
        <v>205</v>
      </c>
      <c r="U145">
        <v>0</v>
      </c>
      <c r="V145" s="1" t="s">
        <v>45</v>
      </c>
      <c r="W145" s="1" t="s">
        <v>63</v>
      </c>
      <c r="X145">
        <v>2025</v>
      </c>
      <c r="Y145">
        <v>2</v>
      </c>
      <c r="Z145" s="1" t="s">
        <v>77</v>
      </c>
      <c r="AA145">
        <v>6</v>
      </c>
      <c r="AB145">
        <v>1</v>
      </c>
      <c r="AC145">
        <v>1</v>
      </c>
      <c r="AD145">
        <v>1</v>
      </c>
      <c r="AE145">
        <v>254.15</v>
      </c>
      <c r="AF145">
        <v>0.1017</v>
      </c>
    </row>
    <row r="146" spans="1:32" x14ac:dyDescent="0.35">
      <c r="A146" s="1" t="s">
        <v>397</v>
      </c>
      <c r="B146" s="2">
        <v>45829</v>
      </c>
      <c r="C146" s="1" t="s">
        <v>87</v>
      </c>
      <c r="D146" s="1" t="s">
        <v>256</v>
      </c>
      <c r="E146">
        <v>4</v>
      </c>
      <c r="F146">
        <v>140</v>
      </c>
      <c r="G146" s="1" t="s">
        <v>35</v>
      </c>
      <c r="H146" s="1" t="s">
        <v>257</v>
      </c>
      <c r="I146" s="1" t="s">
        <v>70</v>
      </c>
      <c r="J146" s="1" t="s">
        <v>249</v>
      </c>
      <c r="K146" s="1" t="s">
        <v>72</v>
      </c>
      <c r="L146">
        <v>35</v>
      </c>
      <c r="M146" s="1" t="s">
        <v>93</v>
      </c>
      <c r="N146" s="1" t="s">
        <v>94</v>
      </c>
      <c r="O146" s="1" t="s">
        <v>95</v>
      </c>
      <c r="P146">
        <v>3200</v>
      </c>
      <c r="Q146" s="1" t="s">
        <v>43</v>
      </c>
      <c r="R146">
        <v>0</v>
      </c>
      <c r="S146">
        <v>0</v>
      </c>
      <c r="T146" s="1" t="s">
        <v>44</v>
      </c>
      <c r="U146">
        <v>0</v>
      </c>
      <c r="V146" s="1" t="s">
        <v>45</v>
      </c>
      <c r="W146" s="1" t="s">
        <v>57</v>
      </c>
      <c r="X146">
        <v>2025</v>
      </c>
      <c r="Y146">
        <v>6</v>
      </c>
      <c r="Z146" s="1" t="s">
        <v>126</v>
      </c>
      <c r="AA146">
        <v>5</v>
      </c>
      <c r="AB146">
        <v>2</v>
      </c>
      <c r="AC146">
        <v>1</v>
      </c>
      <c r="AD146">
        <v>0</v>
      </c>
      <c r="AE146">
        <v>35</v>
      </c>
      <c r="AF146">
        <v>4.3799999999999999E-2</v>
      </c>
    </row>
    <row r="147" spans="1:32" x14ac:dyDescent="0.35">
      <c r="A147" s="1" t="s">
        <v>398</v>
      </c>
      <c r="B147" s="2">
        <v>45728</v>
      </c>
      <c r="C147" s="1" t="s">
        <v>110</v>
      </c>
      <c r="D147" s="1" t="s">
        <v>60</v>
      </c>
      <c r="E147">
        <v>8</v>
      </c>
      <c r="F147">
        <v>1194</v>
      </c>
      <c r="G147" s="1" t="s">
        <v>112</v>
      </c>
      <c r="H147" s="1" t="s">
        <v>61</v>
      </c>
      <c r="I147" s="1" t="s">
        <v>52</v>
      </c>
      <c r="J147" s="1" t="s">
        <v>53</v>
      </c>
      <c r="K147" s="1" t="s">
        <v>39</v>
      </c>
      <c r="L147">
        <v>199</v>
      </c>
      <c r="M147" s="1" t="s">
        <v>114</v>
      </c>
      <c r="N147" s="1" t="s">
        <v>41</v>
      </c>
      <c r="O147" s="1" t="s">
        <v>95</v>
      </c>
      <c r="P147">
        <v>3200</v>
      </c>
      <c r="Q147" s="1" t="s">
        <v>115</v>
      </c>
      <c r="R147">
        <v>25</v>
      </c>
      <c r="S147">
        <v>5</v>
      </c>
      <c r="T147" s="1" t="s">
        <v>134</v>
      </c>
      <c r="U147">
        <v>0</v>
      </c>
      <c r="V147" s="1" t="s">
        <v>45</v>
      </c>
      <c r="W147" s="1" t="s">
        <v>46</v>
      </c>
      <c r="X147">
        <v>2025</v>
      </c>
      <c r="Y147">
        <v>3</v>
      </c>
      <c r="Z147" s="1" t="s">
        <v>99</v>
      </c>
      <c r="AA147">
        <v>2</v>
      </c>
      <c r="AB147">
        <v>1</v>
      </c>
      <c r="AC147">
        <v>0</v>
      </c>
      <c r="AD147">
        <v>1</v>
      </c>
      <c r="AE147">
        <v>149.25</v>
      </c>
      <c r="AF147">
        <v>0.37309999999999999</v>
      </c>
    </row>
    <row r="148" spans="1:32" x14ac:dyDescent="0.35">
      <c r="A148" s="1" t="s">
        <v>399</v>
      </c>
      <c r="B148" s="2">
        <v>45736</v>
      </c>
      <c r="C148" s="1" t="s">
        <v>101</v>
      </c>
      <c r="D148" s="1" t="s">
        <v>269</v>
      </c>
      <c r="E148">
        <v>7</v>
      </c>
      <c r="F148">
        <v>1568.7</v>
      </c>
      <c r="G148" s="1" t="s">
        <v>68</v>
      </c>
      <c r="H148" s="1" t="s">
        <v>270</v>
      </c>
      <c r="I148" s="1" t="s">
        <v>52</v>
      </c>
      <c r="J148" s="1" t="s">
        <v>131</v>
      </c>
      <c r="K148" s="1" t="s">
        <v>191</v>
      </c>
      <c r="L148">
        <v>249</v>
      </c>
      <c r="M148" s="1" t="s">
        <v>104</v>
      </c>
      <c r="N148" s="1" t="s">
        <v>74</v>
      </c>
      <c r="O148" s="1" t="s">
        <v>95</v>
      </c>
      <c r="P148">
        <v>2500</v>
      </c>
      <c r="Q148" s="1" t="s">
        <v>75</v>
      </c>
      <c r="R148">
        <v>10</v>
      </c>
      <c r="S148">
        <v>3</v>
      </c>
      <c r="T148" s="1" t="s">
        <v>108</v>
      </c>
      <c r="U148">
        <v>0</v>
      </c>
      <c r="V148" s="1" t="s">
        <v>45</v>
      </c>
      <c r="W148" s="1" t="s">
        <v>46</v>
      </c>
      <c r="X148">
        <v>2025</v>
      </c>
      <c r="Y148">
        <v>3</v>
      </c>
      <c r="Z148" s="1" t="s">
        <v>99</v>
      </c>
      <c r="AA148">
        <v>3</v>
      </c>
      <c r="AB148">
        <v>1</v>
      </c>
      <c r="AC148">
        <v>0</v>
      </c>
      <c r="AD148">
        <v>1</v>
      </c>
      <c r="AE148">
        <v>224.1</v>
      </c>
      <c r="AF148">
        <v>0.62749999999999995</v>
      </c>
    </row>
    <row r="149" spans="1:32" x14ac:dyDescent="0.35">
      <c r="A149" s="1" t="s">
        <v>400</v>
      </c>
      <c r="B149" s="2">
        <v>45866</v>
      </c>
      <c r="C149" s="1" t="s">
        <v>87</v>
      </c>
      <c r="D149" s="1" t="s">
        <v>272</v>
      </c>
      <c r="E149">
        <v>3</v>
      </c>
      <c r="F149">
        <v>897</v>
      </c>
      <c r="G149" s="1" t="s">
        <v>35</v>
      </c>
      <c r="H149" s="1" t="s">
        <v>273</v>
      </c>
      <c r="I149" s="1" t="s">
        <v>37</v>
      </c>
      <c r="J149" s="1" t="s">
        <v>38</v>
      </c>
      <c r="K149" s="1" t="s">
        <v>191</v>
      </c>
      <c r="L149">
        <v>299</v>
      </c>
      <c r="M149" s="1" t="s">
        <v>93</v>
      </c>
      <c r="N149" s="1" t="s">
        <v>94</v>
      </c>
      <c r="O149" s="1" t="s">
        <v>95</v>
      </c>
      <c r="P149">
        <v>3200</v>
      </c>
      <c r="Q149" s="1" t="s">
        <v>43</v>
      </c>
      <c r="R149">
        <v>0</v>
      </c>
      <c r="S149">
        <v>0</v>
      </c>
      <c r="T149" s="1" t="s">
        <v>76</v>
      </c>
      <c r="U149">
        <v>0</v>
      </c>
      <c r="V149" s="1" t="s">
        <v>45</v>
      </c>
      <c r="W149" s="1" t="s">
        <v>57</v>
      </c>
      <c r="X149">
        <v>2025</v>
      </c>
      <c r="Y149">
        <v>7</v>
      </c>
      <c r="Z149" s="1" t="s">
        <v>58</v>
      </c>
      <c r="AA149">
        <v>0</v>
      </c>
      <c r="AB149">
        <v>3</v>
      </c>
      <c r="AC149">
        <v>0</v>
      </c>
      <c r="AD149">
        <v>0</v>
      </c>
      <c r="AE149">
        <v>299</v>
      </c>
      <c r="AF149">
        <v>0.28029999999999999</v>
      </c>
    </row>
    <row r="150" spans="1:32" x14ac:dyDescent="0.35">
      <c r="A150" s="1" t="s">
        <v>401</v>
      </c>
      <c r="B150" s="2">
        <v>45689</v>
      </c>
      <c r="C150" s="1" t="s">
        <v>66</v>
      </c>
      <c r="D150" s="1" t="s">
        <v>388</v>
      </c>
      <c r="E150">
        <v>1</v>
      </c>
      <c r="F150">
        <v>99</v>
      </c>
      <c r="G150" s="1" t="s">
        <v>35</v>
      </c>
      <c r="H150" s="1" t="s">
        <v>389</v>
      </c>
      <c r="I150" s="1" t="s">
        <v>70</v>
      </c>
      <c r="J150" s="1" t="s">
        <v>71</v>
      </c>
      <c r="K150" s="1" t="s">
        <v>39</v>
      </c>
      <c r="L150">
        <v>99</v>
      </c>
      <c r="M150" s="1" t="s">
        <v>73</v>
      </c>
      <c r="N150" s="1" t="s">
        <v>74</v>
      </c>
      <c r="O150" s="1" t="s">
        <v>56</v>
      </c>
      <c r="P150">
        <v>12000</v>
      </c>
      <c r="Q150" s="1" t="s">
        <v>43</v>
      </c>
      <c r="R150">
        <v>0</v>
      </c>
      <c r="S150">
        <v>0</v>
      </c>
      <c r="T150" s="1" t="s">
        <v>44</v>
      </c>
      <c r="U150">
        <v>0</v>
      </c>
      <c r="V150" s="1" t="s">
        <v>45</v>
      </c>
      <c r="W150" s="1" t="s">
        <v>63</v>
      </c>
      <c r="X150">
        <v>2025</v>
      </c>
      <c r="Y150">
        <v>2</v>
      </c>
      <c r="Z150" s="1" t="s">
        <v>77</v>
      </c>
      <c r="AA150">
        <v>5</v>
      </c>
      <c r="AB150">
        <v>1</v>
      </c>
      <c r="AC150">
        <v>1</v>
      </c>
      <c r="AD150">
        <v>0</v>
      </c>
      <c r="AE150">
        <v>99</v>
      </c>
      <c r="AF150">
        <v>8.2000000000000007E-3</v>
      </c>
    </row>
    <row r="151" spans="1:32" x14ac:dyDescent="0.35">
      <c r="A151" s="1" t="s">
        <v>402</v>
      </c>
      <c r="B151" s="2">
        <v>45957</v>
      </c>
      <c r="C151" s="1" t="s">
        <v>101</v>
      </c>
      <c r="D151" s="1" t="s">
        <v>334</v>
      </c>
      <c r="E151">
        <v>1</v>
      </c>
      <c r="F151">
        <v>249</v>
      </c>
      <c r="G151" s="1" t="s">
        <v>35</v>
      </c>
      <c r="H151" s="1" t="s">
        <v>335</v>
      </c>
      <c r="I151" s="1" t="s">
        <v>162</v>
      </c>
      <c r="J151" s="1" t="s">
        <v>163</v>
      </c>
      <c r="K151" s="1" t="s">
        <v>191</v>
      </c>
      <c r="L151">
        <v>249</v>
      </c>
      <c r="M151" s="1" t="s">
        <v>104</v>
      </c>
      <c r="N151" s="1" t="s">
        <v>74</v>
      </c>
      <c r="O151" s="1" t="s">
        <v>95</v>
      </c>
      <c r="P151">
        <v>2500</v>
      </c>
      <c r="Q151" s="1" t="s">
        <v>43</v>
      </c>
      <c r="R151">
        <v>0</v>
      </c>
      <c r="S151">
        <v>0</v>
      </c>
      <c r="T151" s="1" t="s">
        <v>76</v>
      </c>
      <c r="U151">
        <v>0</v>
      </c>
      <c r="V151" s="1" t="s">
        <v>45</v>
      </c>
      <c r="W151" s="1" t="s">
        <v>120</v>
      </c>
      <c r="X151">
        <v>2025</v>
      </c>
      <c r="Y151">
        <v>10</v>
      </c>
      <c r="Z151" s="1" t="s">
        <v>139</v>
      </c>
      <c r="AA151">
        <v>0</v>
      </c>
      <c r="AB151">
        <v>4</v>
      </c>
      <c r="AC151">
        <v>0</v>
      </c>
      <c r="AD151">
        <v>0</v>
      </c>
      <c r="AE151">
        <v>249</v>
      </c>
      <c r="AF151">
        <v>9.9599999999999994E-2</v>
      </c>
    </row>
    <row r="152" spans="1:32" x14ac:dyDescent="0.35">
      <c r="A152" s="1" t="s">
        <v>403</v>
      </c>
      <c r="B152" s="2">
        <v>45952</v>
      </c>
      <c r="C152" s="1" t="s">
        <v>128</v>
      </c>
      <c r="D152" s="1" t="s">
        <v>233</v>
      </c>
      <c r="E152">
        <v>6</v>
      </c>
      <c r="F152">
        <v>534.6</v>
      </c>
      <c r="G152" s="1" t="s">
        <v>68</v>
      </c>
      <c r="H152" s="1" t="s">
        <v>234</v>
      </c>
      <c r="I152" s="1" t="s">
        <v>37</v>
      </c>
      <c r="J152" s="1" t="s">
        <v>38</v>
      </c>
      <c r="K152" s="1" t="s">
        <v>39</v>
      </c>
      <c r="L152">
        <v>99</v>
      </c>
      <c r="M152" s="1" t="s">
        <v>132</v>
      </c>
      <c r="N152" s="1" t="s">
        <v>133</v>
      </c>
      <c r="O152" s="1" t="s">
        <v>56</v>
      </c>
      <c r="P152">
        <v>12000</v>
      </c>
      <c r="Q152" s="1" t="s">
        <v>75</v>
      </c>
      <c r="R152">
        <v>10</v>
      </c>
      <c r="S152">
        <v>3</v>
      </c>
      <c r="T152" s="1" t="s">
        <v>134</v>
      </c>
      <c r="U152">
        <v>0</v>
      </c>
      <c r="V152" s="1" t="s">
        <v>45</v>
      </c>
      <c r="W152" s="1" t="s">
        <v>120</v>
      </c>
      <c r="X152">
        <v>2025</v>
      </c>
      <c r="Y152">
        <v>10</v>
      </c>
      <c r="Z152" s="1" t="s">
        <v>139</v>
      </c>
      <c r="AA152">
        <v>2</v>
      </c>
      <c r="AB152">
        <v>4</v>
      </c>
      <c r="AC152">
        <v>0</v>
      </c>
      <c r="AD152">
        <v>1</v>
      </c>
      <c r="AE152">
        <v>89.1</v>
      </c>
      <c r="AF152">
        <v>4.4600000000000001E-2</v>
      </c>
    </row>
    <row r="153" spans="1:32" x14ac:dyDescent="0.35">
      <c r="A153" s="1" t="s">
        <v>404</v>
      </c>
      <c r="B153" s="2">
        <v>45838</v>
      </c>
      <c r="C153" s="1" t="s">
        <v>262</v>
      </c>
      <c r="D153" s="1" t="s">
        <v>174</v>
      </c>
      <c r="E153">
        <v>2</v>
      </c>
      <c r="F153">
        <v>298.5</v>
      </c>
      <c r="G153" s="1" t="s">
        <v>112</v>
      </c>
      <c r="H153" s="1" t="s">
        <v>175</v>
      </c>
      <c r="I153" s="1" t="s">
        <v>82</v>
      </c>
      <c r="J153" s="1" t="s">
        <v>83</v>
      </c>
      <c r="K153" s="1" t="s">
        <v>39</v>
      </c>
      <c r="L153">
        <v>199</v>
      </c>
      <c r="M153" s="1" t="s">
        <v>263</v>
      </c>
      <c r="N153" s="1" t="s">
        <v>264</v>
      </c>
      <c r="O153" s="1" t="s">
        <v>42</v>
      </c>
      <c r="P153">
        <v>3200</v>
      </c>
      <c r="Q153" s="1" t="s">
        <v>115</v>
      </c>
      <c r="R153">
        <v>25</v>
      </c>
      <c r="S153">
        <v>5</v>
      </c>
      <c r="T153" s="1" t="s">
        <v>76</v>
      </c>
      <c r="U153">
        <v>0</v>
      </c>
      <c r="V153" s="1" t="s">
        <v>45</v>
      </c>
      <c r="W153" s="1" t="s">
        <v>57</v>
      </c>
      <c r="X153">
        <v>2025</v>
      </c>
      <c r="Y153">
        <v>6</v>
      </c>
      <c r="Z153" s="1" t="s">
        <v>126</v>
      </c>
      <c r="AA153">
        <v>0</v>
      </c>
      <c r="AB153">
        <v>2</v>
      </c>
      <c r="AC153">
        <v>0</v>
      </c>
      <c r="AD153">
        <v>1</v>
      </c>
      <c r="AE153">
        <v>149.25</v>
      </c>
      <c r="AF153">
        <v>9.3299999999999994E-2</v>
      </c>
    </row>
    <row r="154" spans="1:32" x14ac:dyDescent="0.35">
      <c r="A154" s="1" t="s">
        <v>405</v>
      </c>
      <c r="B154" s="2">
        <v>45872</v>
      </c>
      <c r="C154" s="1" t="s">
        <v>150</v>
      </c>
      <c r="D154" s="1" t="s">
        <v>322</v>
      </c>
      <c r="E154">
        <v>1</v>
      </c>
      <c r="F154">
        <v>299</v>
      </c>
      <c r="G154" s="1" t="s">
        <v>35</v>
      </c>
      <c r="H154" s="1" t="s">
        <v>323</v>
      </c>
      <c r="I154" s="1" t="s">
        <v>82</v>
      </c>
      <c r="J154" s="1" t="s">
        <v>209</v>
      </c>
      <c r="K154" s="1" t="s">
        <v>191</v>
      </c>
      <c r="L154">
        <v>299</v>
      </c>
      <c r="M154" s="1" t="s">
        <v>151</v>
      </c>
      <c r="N154" s="1" t="s">
        <v>125</v>
      </c>
      <c r="O154" s="1" t="s">
        <v>95</v>
      </c>
      <c r="P154">
        <v>1800</v>
      </c>
      <c r="Q154" s="1" t="s">
        <v>43</v>
      </c>
      <c r="R154">
        <v>0</v>
      </c>
      <c r="S154">
        <v>0</v>
      </c>
      <c r="T154" s="1" t="s">
        <v>205</v>
      </c>
      <c r="U154">
        <v>0</v>
      </c>
      <c r="V154" s="1" t="s">
        <v>45</v>
      </c>
      <c r="W154" s="1" t="s">
        <v>57</v>
      </c>
      <c r="X154">
        <v>2025</v>
      </c>
      <c r="Y154">
        <v>8</v>
      </c>
      <c r="Z154" s="1" t="s">
        <v>148</v>
      </c>
      <c r="AA154">
        <v>6</v>
      </c>
      <c r="AB154">
        <v>3</v>
      </c>
      <c r="AC154">
        <v>1</v>
      </c>
      <c r="AD154">
        <v>0</v>
      </c>
      <c r="AE154">
        <v>299</v>
      </c>
      <c r="AF154">
        <v>0.1661</v>
      </c>
    </row>
    <row r="155" spans="1:32" x14ac:dyDescent="0.35">
      <c r="A155" s="1" t="s">
        <v>406</v>
      </c>
      <c r="B155" s="2">
        <v>45966</v>
      </c>
      <c r="C155" s="1" t="s">
        <v>66</v>
      </c>
      <c r="D155" s="1" t="s">
        <v>156</v>
      </c>
      <c r="E155">
        <v>1</v>
      </c>
      <c r="F155">
        <v>41.65</v>
      </c>
      <c r="G155" s="1" t="s">
        <v>89</v>
      </c>
      <c r="H155" s="1" t="s">
        <v>157</v>
      </c>
      <c r="I155" s="1" t="s">
        <v>37</v>
      </c>
      <c r="J155" s="1" t="s">
        <v>119</v>
      </c>
      <c r="K155" s="1" t="s">
        <v>72</v>
      </c>
      <c r="L155">
        <v>49</v>
      </c>
      <c r="M155" s="1" t="s">
        <v>73</v>
      </c>
      <c r="N155" s="1" t="s">
        <v>74</v>
      </c>
      <c r="O155" s="1" t="s">
        <v>56</v>
      </c>
      <c r="P155">
        <v>12000</v>
      </c>
      <c r="Q155" s="1" t="s">
        <v>96</v>
      </c>
      <c r="R155">
        <v>15</v>
      </c>
      <c r="S155">
        <v>14</v>
      </c>
      <c r="T155" s="1" t="s">
        <v>134</v>
      </c>
      <c r="U155">
        <v>0</v>
      </c>
      <c r="V155" s="1" t="s">
        <v>45</v>
      </c>
      <c r="W155" s="1" t="s">
        <v>120</v>
      </c>
      <c r="X155">
        <v>2025</v>
      </c>
      <c r="Y155">
        <v>11</v>
      </c>
      <c r="Z155" s="1" t="s">
        <v>121</v>
      </c>
      <c r="AA155">
        <v>2</v>
      </c>
      <c r="AB155">
        <v>4</v>
      </c>
      <c r="AC155">
        <v>0</v>
      </c>
      <c r="AD155">
        <v>1</v>
      </c>
      <c r="AE155">
        <v>41.65</v>
      </c>
      <c r="AF155">
        <v>3.5000000000000001E-3</v>
      </c>
    </row>
    <row r="156" spans="1:32" x14ac:dyDescent="0.35">
      <c r="A156" s="1" t="s">
        <v>407</v>
      </c>
      <c r="B156" s="2">
        <v>45881</v>
      </c>
      <c r="C156" s="1" t="s">
        <v>79</v>
      </c>
      <c r="D156" s="1" t="s">
        <v>334</v>
      </c>
      <c r="E156">
        <v>6</v>
      </c>
      <c r="F156">
        <v>1120.5</v>
      </c>
      <c r="G156" s="1" t="s">
        <v>112</v>
      </c>
      <c r="H156" s="1" t="s">
        <v>335</v>
      </c>
      <c r="I156" s="1" t="s">
        <v>162</v>
      </c>
      <c r="J156" s="1" t="s">
        <v>163</v>
      </c>
      <c r="K156" s="1" t="s">
        <v>191</v>
      </c>
      <c r="L156">
        <v>249</v>
      </c>
      <c r="M156" s="1" t="s">
        <v>84</v>
      </c>
      <c r="N156" s="1" t="s">
        <v>85</v>
      </c>
      <c r="O156" s="1" t="s">
        <v>42</v>
      </c>
      <c r="P156">
        <v>3200</v>
      </c>
      <c r="Q156" s="1" t="s">
        <v>115</v>
      </c>
      <c r="R156">
        <v>25</v>
      </c>
      <c r="S156">
        <v>5</v>
      </c>
      <c r="T156" s="1" t="s">
        <v>97</v>
      </c>
      <c r="U156">
        <v>0</v>
      </c>
      <c r="V156" s="1" t="s">
        <v>45</v>
      </c>
      <c r="W156" s="1" t="s">
        <v>98</v>
      </c>
      <c r="X156">
        <v>2025</v>
      </c>
      <c r="Y156">
        <v>8</v>
      </c>
      <c r="Z156" s="1" t="s">
        <v>148</v>
      </c>
      <c r="AA156">
        <v>1</v>
      </c>
      <c r="AB156">
        <v>3</v>
      </c>
      <c r="AC156">
        <v>0</v>
      </c>
      <c r="AD156">
        <v>1</v>
      </c>
      <c r="AE156">
        <v>186.75</v>
      </c>
      <c r="AF156">
        <v>0.35020000000000001</v>
      </c>
    </row>
    <row r="157" spans="1:32" x14ac:dyDescent="0.35">
      <c r="A157" s="1" t="s">
        <v>408</v>
      </c>
      <c r="B157" s="2">
        <v>46000</v>
      </c>
      <c r="C157" s="1" t="s">
        <v>33</v>
      </c>
      <c r="D157" s="1" t="s">
        <v>247</v>
      </c>
      <c r="E157">
        <v>4</v>
      </c>
      <c r="F157">
        <v>196</v>
      </c>
      <c r="G157" s="1" t="s">
        <v>35</v>
      </c>
      <c r="H157" s="1" t="s">
        <v>248</v>
      </c>
      <c r="I157" s="1" t="s">
        <v>70</v>
      </c>
      <c r="J157" s="1" t="s">
        <v>249</v>
      </c>
      <c r="K157" s="1" t="s">
        <v>72</v>
      </c>
      <c r="L157">
        <v>49</v>
      </c>
      <c r="M157" s="1" t="s">
        <v>40</v>
      </c>
      <c r="N157" s="1" t="s">
        <v>41</v>
      </c>
      <c r="O157" s="1" t="s">
        <v>42</v>
      </c>
      <c r="P157">
        <v>8500</v>
      </c>
      <c r="Q157" s="1" t="s">
        <v>43</v>
      </c>
      <c r="R157">
        <v>0</v>
      </c>
      <c r="S157">
        <v>0</v>
      </c>
      <c r="T157" s="1" t="s">
        <v>97</v>
      </c>
      <c r="U157">
        <v>0</v>
      </c>
      <c r="V157" s="1" t="s">
        <v>45</v>
      </c>
      <c r="W157" s="1" t="s">
        <v>63</v>
      </c>
      <c r="X157">
        <v>2025</v>
      </c>
      <c r="Y157">
        <v>12</v>
      </c>
      <c r="Z157" s="1" t="s">
        <v>168</v>
      </c>
      <c r="AA157">
        <v>1</v>
      </c>
      <c r="AB157">
        <v>4</v>
      </c>
      <c r="AC157">
        <v>0</v>
      </c>
      <c r="AD157">
        <v>0</v>
      </c>
      <c r="AE157">
        <v>49</v>
      </c>
      <c r="AF157">
        <v>2.3099999999999999E-2</v>
      </c>
    </row>
    <row r="158" spans="1:32" x14ac:dyDescent="0.35">
      <c r="A158" s="1" t="s">
        <v>409</v>
      </c>
      <c r="B158" s="2">
        <v>45742</v>
      </c>
      <c r="C158" s="1" t="s">
        <v>79</v>
      </c>
      <c r="D158" s="1" t="s">
        <v>380</v>
      </c>
      <c r="E158">
        <v>6</v>
      </c>
      <c r="F158">
        <v>955.2</v>
      </c>
      <c r="G158" s="1" t="s">
        <v>106</v>
      </c>
      <c r="H158" s="1" t="s">
        <v>381</v>
      </c>
      <c r="I158" s="1" t="s">
        <v>70</v>
      </c>
      <c r="J158" s="1" t="s">
        <v>143</v>
      </c>
      <c r="K158" s="1" t="s">
        <v>39</v>
      </c>
      <c r="L158">
        <v>199</v>
      </c>
      <c r="M158" s="1" t="s">
        <v>84</v>
      </c>
      <c r="N158" s="1" t="s">
        <v>85</v>
      </c>
      <c r="O158" s="1" t="s">
        <v>42</v>
      </c>
      <c r="P158">
        <v>3200</v>
      </c>
      <c r="Q158" s="1" t="s">
        <v>107</v>
      </c>
      <c r="R158">
        <v>20</v>
      </c>
      <c r="S158">
        <v>7</v>
      </c>
      <c r="T158" s="1" t="s">
        <v>134</v>
      </c>
      <c r="U158">
        <v>0</v>
      </c>
      <c r="V158" s="1" t="s">
        <v>45</v>
      </c>
      <c r="W158" s="1" t="s">
        <v>46</v>
      </c>
      <c r="X158">
        <v>2025</v>
      </c>
      <c r="Y158">
        <v>3</v>
      </c>
      <c r="Z158" s="1" t="s">
        <v>99</v>
      </c>
      <c r="AA158">
        <v>2</v>
      </c>
      <c r="AB158">
        <v>1</v>
      </c>
      <c r="AC158">
        <v>0</v>
      </c>
      <c r="AD158">
        <v>1</v>
      </c>
      <c r="AE158">
        <v>159.19999999999999</v>
      </c>
      <c r="AF158">
        <v>0.29849999999999999</v>
      </c>
    </row>
    <row r="159" spans="1:32" x14ac:dyDescent="0.35">
      <c r="A159" s="1" t="s">
        <v>410</v>
      </c>
      <c r="B159" s="2">
        <v>45976</v>
      </c>
      <c r="C159" s="1" t="s">
        <v>150</v>
      </c>
      <c r="D159" s="1" t="s">
        <v>334</v>
      </c>
      <c r="E159">
        <v>8</v>
      </c>
      <c r="F159">
        <v>1992</v>
      </c>
      <c r="G159" s="1" t="s">
        <v>35</v>
      </c>
      <c r="H159" s="1" t="s">
        <v>335</v>
      </c>
      <c r="I159" s="1" t="s">
        <v>162</v>
      </c>
      <c r="J159" s="1" t="s">
        <v>163</v>
      </c>
      <c r="K159" s="1" t="s">
        <v>191</v>
      </c>
      <c r="L159">
        <v>249</v>
      </c>
      <c r="M159" s="1" t="s">
        <v>151</v>
      </c>
      <c r="N159" s="1" t="s">
        <v>125</v>
      </c>
      <c r="O159" s="1" t="s">
        <v>95</v>
      </c>
      <c r="P159">
        <v>1800</v>
      </c>
      <c r="Q159" s="1" t="s">
        <v>43</v>
      </c>
      <c r="R159">
        <v>0</v>
      </c>
      <c r="S159">
        <v>0</v>
      </c>
      <c r="T159" s="1" t="s">
        <v>44</v>
      </c>
      <c r="U159">
        <v>0</v>
      </c>
      <c r="V159" s="1" t="s">
        <v>45</v>
      </c>
      <c r="W159" s="1" t="s">
        <v>120</v>
      </c>
      <c r="X159">
        <v>2025</v>
      </c>
      <c r="Y159">
        <v>11</v>
      </c>
      <c r="Z159" s="1" t="s">
        <v>121</v>
      </c>
      <c r="AA159">
        <v>5</v>
      </c>
      <c r="AB159">
        <v>4</v>
      </c>
      <c r="AC159">
        <v>1</v>
      </c>
      <c r="AD159">
        <v>0</v>
      </c>
      <c r="AE159">
        <v>249</v>
      </c>
      <c r="AF159">
        <v>1.1067</v>
      </c>
    </row>
    <row r="160" spans="1:32" x14ac:dyDescent="0.35">
      <c r="A160" s="1" t="s">
        <v>411</v>
      </c>
      <c r="B160" s="2">
        <v>45961</v>
      </c>
      <c r="C160" s="1" t="s">
        <v>49</v>
      </c>
      <c r="D160" s="1" t="s">
        <v>211</v>
      </c>
      <c r="E160">
        <v>3</v>
      </c>
      <c r="F160">
        <v>537.29999999999995</v>
      </c>
      <c r="G160" s="1" t="s">
        <v>68</v>
      </c>
      <c r="H160" s="1" t="s">
        <v>212</v>
      </c>
      <c r="I160" s="1" t="s">
        <v>82</v>
      </c>
      <c r="J160" s="1" t="s">
        <v>209</v>
      </c>
      <c r="K160" s="1" t="s">
        <v>39</v>
      </c>
      <c r="L160">
        <v>199</v>
      </c>
      <c r="M160" s="1" t="s">
        <v>54</v>
      </c>
      <c r="N160" s="1" t="s">
        <v>55</v>
      </c>
      <c r="O160" s="1" t="s">
        <v>56</v>
      </c>
      <c r="P160">
        <v>4500</v>
      </c>
      <c r="Q160" s="1" t="s">
        <v>75</v>
      </c>
      <c r="R160">
        <v>10</v>
      </c>
      <c r="S160">
        <v>3</v>
      </c>
      <c r="T160" s="1" t="s">
        <v>62</v>
      </c>
      <c r="U160">
        <v>0</v>
      </c>
      <c r="V160" s="1" t="s">
        <v>45</v>
      </c>
      <c r="W160" s="1" t="s">
        <v>120</v>
      </c>
      <c r="X160">
        <v>2025</v>
      </c>
      <c r="Y160">
        <v>10</v>
      </c>
      <c r="Z160" s="1" t="s">
        <v>139</v>
      </c>
      <c r="AA160">
        <v>4</v>
      </c>
      <c r="AB160">
        <v>4</v>
      </c>
      <c r="AC160">
        <v>0</v>
      </c>
      <c r="AD160">
        <v>1</v>
      </c>
      <c r="AE160">
        <v>179.1</v>
      </c>
      <c r="AF160">
        <v>0.11940000000000001</v>
      </c>
    </row>
    <row r="161" spans="1:32" x14ac:dyDescent="0.35">
      <c r="A161" s="1" t="s">
        <v>412</v>
      </c>
      <c r="B161" s="2">
        <v>45987</v>
      </c>
      <c r="C161" s="1" t="s">
        <v>128</v>
      </c>
      <c r="D161" s="1" t="s">
        <v>230</v>
      </c>
      <c r="E161">
        <v>5</v>
      </c>
      <c r="F161">
        <v>245</v>
      </c>
      <c r="G161" s="1" t="s">
        <v>35</v>
      </c>
      <c r="H161" s="1" t="s">
        <v>231</v>
      </c>
      <c r="I161" s="1" t="s">
        <v>162</v>
      </c>
      <c r="J161" s="1" t="s">
        <v>182</v>
      </c>
      <c r="K161" s="1" t="s">
        <v>72</v>
      </c>
      <c r="L161">
        <v>49</v>
      </c>
      <c r="M161" s="1" t="s">
        <v>132</v>
      </c>
      <c r="N161" s="1" t="s">
        <v>133</v>
      </c>
      <c r="O161" s="1" t="s">
        <v>56</v>
      </c>
      <c r="P161">
        <v>12000</v>
      </c>
      <c r="Q161" s="1" t="s">
        <v>43</v>
      </c>
      <c r="R161">
        <v>0</v>
      </c>
      <c r="S161">
        <v>0</v>
      </c>
      <c r="T161" s="1" t="s">
        <v>134</v>
      </c>
      <c r="U161">
        <v>0</v>
      </c>
      <c r="V161" s="1" t="s">
        <v>45</v>
      </c>
      <c r="W161" s="1" t="s">
        <v>120</v>
      </c>
      <c r="X161">
        <v>2025</v>
      </c>
      <c r="Y161">
        <v>11</v>
      </c>
      <c r="Z161" s="1" t="s">
        <v>121</v>
      </c>
      <c r="AA161">
        <v>2</v>
      </c>
      <c r="AB161">
        <v>4</v>
      </c>
      <c r="AC161">
        <v>0</v>
      </c>
      <c r="AD161">
        <v>0</v>
      </c>
      <c r="AE161">
        <v>49</v>
      </c>
      <c r="AF161">
        <v>2.0400000000000001E-2</v>
      </c>
    </row>
    <row r="162" spans="1:32" x14ac:dyDescent="0.35">
      <c r="A162" s="1" t="s">
        <v>413</v>
      </c>
      <c r="B162" s="2">
        <v>45751</v>
      </c>
      <c r="C162" s="1" t="s">
        <v>123</v>
      </c>
      <c r="D162" s="1" t="s">
        <v>146</v>
      </c>
      <c r="E162">
        <v>6</v>
      </c>
      <c r="F162">
        <v>580.5</v>
      </c>
      <c r="G162" s="1" t="s">
        <v>112</v>
      </c>
      <c r="H162" s="1" t="s">
        <v>147</v>
      </c>
      <c r="I162" s="1" t="s">
        <v>52</v>
      </c>
      <c r="J162" s="1" t="s">
        <v>131</v>
      </c>
      <c r="K162" s="1" t="s">
        <v>39</v>
      </c>
      <c r="L162">
        <v>129</v>
      </c>
      <c r="M162" s="1" t="s">
        <v>124</v>
      </c>
      <c r="N162" s="1" t="s">
        <v>125</v>
      </c>
      <c r="O162" s="1" t="s">
        <v>56</v>
      </c>
      <c r="P162">
        <v>12000</v>
      </c>
      <c r="Q162" s="1" t="s">
        <v>115</v>
      </c>
      <c r="R162">
        <v>25</v>
      </c>
      <c r="S162">
        <v>5</v>
      </c>
      <c r="T162" s="1" t="s">
        <v>62</v>
      </c>
      <c r="U162">
        <v>0</v>
      </c>
      <c r="V162" s="1" t="s">
        <v>45</v>
      </c>
      <c r="W162" s="1" t="s">
        <v>46</v>
      </c>
      <c r="X162">
        <v>2025</v>
      </c>
      <c r="Y162">
        <v>4</v>
      </c>
      <c r="Z162" s="1" t="s">
        <v>219</v>
      </c>
      <c r="AA162">
        <v>4</v>
      </c>
      <c r="AB162">
        <v>2</v>
      </c>
      <c r="AC162">
        <v>0</v>
      </c>
      <c r="AD162">
        <v>1</v>
      </c>
      <c r="AE162">
        <v>96.75</v>
      </c>
      <c r="AF162">
        <v>4.8399999999999999E-2</v>
      </c>
    </row>
    <row r="163" spans="1:32" x14ac:dyDescent="0.35">
      <c r="A163" s="1" t="s">
        <v>414</v>
      </c>
      <c r="B163" s="2">
        <v>45766</v>
      </c>
      <c r="C163" s="1" t="s">
        <v>79</v>
      </c>
      <c r="D163" s="1" t="s">
        <v>136</v>
      </c>
      <c r="E163">
        <v>8</v>
      </c>
      <c r="F163">
        <v>980.4</v>
      </c>
      <c r="G163" s="1" t="s">
        <v>226</v>
      </c>
      <c r="H163" s="1" t="s">
        <v>137</v>
      </c>
      <c r="I163" s="1" t="s">
        <v>91</v>
      </c>
      <c r="J163" s="1" t="s">
        <v>138</v>
      </c>
      <c r="K163" s="1" t="s">
        <v>39</v>
      </c>
      <c r="L163">
        <v>129</v>
      </c>
      <c r="M163" s="1" t="s">
        <v>84</v>
      </c>
      <c r="N163" s="1" t="s">
        <v>85</v>
      </c>
      <c r="O163" s="1" t="s">
        <v>42</v>
      </c>
      <c r="P163">
        <v>3200</v>
      </c>
      <c r="Q163" s="1" t="s">
        <v>227</v>
      </c>
      <c r="R163">
        <v>5</v>
      </c>
      <c r="S163">
        <v>10</v>
      </c>
      <c r="T163" s="1" t="s">
        <v>44</v>
      </c>
      <c r="U163">
        <v>0</v>
      </c>
      <c r="V163" s="1" t="s">
        <v>45</v>
      </c>
      <c r="W163" s="1" t="s">
        <v>46</v>
      </c>
      <c r="X163">
        <v>2025</v>
      </c>
      <c r="Y163">
        <v>4</v>
      </c>
      <c r="Z163" s="1" t="s">
        <v>219</v>
      </c>
      <c r="AA163">
        <v>5</v>
      </c>
      <c r="AB163">
        <v>2</v>
      </c>
      <c r="AC163">
        <v>1</v>
      </c>
      <c r="AD163">
        <v>1</v>
      </c>
      <c r="AE163">
        <v>122.55</v>
      </c>
      <c r="AF163">
        <v>0.30640000000000001</v>
      </c>
    </row>
    <row r="164" spans="1:32" x14ac:dyDescent="0.35">
      <c r="A164" s="1" t="s">
        <v>415</v>
      </c>
      <c r="B164" s="2">
        <v>45852</v>
      </c>
      <c r="C164" s="1" t="s">
        <v>262</v>
      </c>
      <c r="D164" s="1" t="s">
        <v>174</v>
      </c>
      <c r="E164">
        <v>4</v>
      </c>
      <c r="F164">
        <v>796</v>
      </c>
      <c r="G164" s="1" t="s">
        <v>35</v>
      </c>
      <c r="H164" s="1" t="s">
        <v>175</v>
      </c>
      <c r="I164" s="1" t="s">
        <v>82</v>
      </c>
      <c r="J164" s="1" t="s">
        <v>83</v>
      </c>
      <c r="K164" s="1" t="s">
        <v>39</v>
      </c>
      <c r="L164">
        <v>199</v>
      </c>
      <c r="M164" s="1" t="s">
        <v>263</v>
      </c>
      <c r="N164" s="1" t="s">
        <v>264</v>
      </c>
      <c r="O164" s="1" t="s">
        <v>42</v>
      </c>
      <c r="P164">
        <v>3200</v>
      </c>
      <c r="Q164" s="1" t="s">
        <v>43</v>
      </c>
      <c r="R164">
        <v>0</v>
      </c>
      <c r="S164">
        <v>0</v>
      </c>
      <c r="T164" s="1" t="s">
        <v>76</v>
      </c>
      <c r="U164">
        <v>0</v>
      </c>
      <c r="V164" s="1" t="s">
        <v>45</v>
      </c>
      <c r="W164" s="1" t="s">
        <v>57</v>
      </c>
      <c r="X164">
        <v>2025</v>
      </c>
      <c r="Y164">
        <v>7</v>
      </c>
      <c r="Z164" s="1" t="s">
        <v>58</v>
      </c>
      <c r="AA164">
        <v>0</v>
      </c>
      <c r="AB164">
        <v>3</v>
      </c>
      <c r="AC164">
        <v>0</v>
      </c>
      <c r="AD164">
        <v>0</v>
      </c>
      <c r="AE164">
        <v>199</v>
      </c>
      <c r="AF164">
        <v>0.24879999999999999</v>
      </c>
    </row>
    <row r="165" spans="1:32" x14ac:dyDescent="0.35">
      <c r="A165" s="1" t="s">
        <v>416</v>
      </c>
      <c r="B165" s="2">
        <v>45873</v>
      </c>
      <c r="C165" s="1" t="s">
        <v>262</v>
      </c>
      <c r="D165" s="1" t="s">
        <v>388</v>
      </c>
      <c r="E165">
        <v>1</v>
      </c>
      <c r="F165">
        <v>89.1</v>
      </c>
      <c r="G165" s="1" t="s">
        <v>68</v>
      </c>
      <c r="H165" s="1" t="s">
        <v>389</v>
      </c>
      <c r="I165" s="1" t="s">
        <v>70</v>
      </c>
      <c r="J165" s="1" t="s">
        <v>71</v>
      </c>
      <c r="K165" s="1" t="s">
        <v>39</v>
      </c>
      <c r="L165">
        <v>99</v>
      </c>
      <c r="M165" s="1" t="s">
        <v>263</v>
      </c>
      <c r="N165" s="1" t="s">
        <v>264</v>
      </c>
      <c r="O165" s="1" t="s">
        <v>42</v>
      </c>
      <c r="P165">
        <v>3200</v>
      </c>
      <c r="Q165" s="1" t="s">
        <v>75</v>
      </c>
      <c r="R165">
        <v>10</v>
      </c>
      <c r="S165">
        <v>3</v>
      </c>
      <c r="T165" s="1" t="s">
        <v>76</v>
      </c>
      <c r="U165">
        <v>0</v>
      </c>
      <c r="V165" s="1" t="s">
        <v>45</v>
      </c>
      <c r="W165" s="1" t="s">
        <v>57</v>
      </c>
      <c r="X165">
        <v>2025</v>
      </c>
      <c r="Y165">
        <v>8</v>
      </c>
      <c r="Z165" s="1" t="s">
        <v>148</v>
      </c>
      <c r="AA165">
        <v>0</v>
      </c>
      <c r="AB165">
        <v>3</v>
      </c>
      <c r="AC165">
        <v>0</v>
      </c>
      <c r="AD165">
        <v>1</v>
      </c>
      <c r="AE165">
        <v>89.1</v>
      </c>
      <c r="AF165">
        <v>2.7799999999999998E-2</v>
      </c>
    </row>
    <row r="166" spans="1:32" x14ac:dyDescent="0.35">
      <c r="A166" s="1" t="s">
        <v>417</v>
      </c>
      <c r="B166" s="2">
        <v>45667</v>
      </c>
      <c r="C166" s="1" t="s">
        <v>101</v>
      </c>
      <c r="D166" s="1" t="s">
        <v>272</v>
      </c>
      <c r="E166">
        <v>6</v>
      </c>
      <c r="F166">
        <v>1614.6</v>
      </c>
      <c r="G166" s="1" t="s">
        <v>68</v>
      </c>
      <c r="H166" s="1" t="s">
        <v>273</v>
      </c>
      <c r="I166" s="1" t="s">
        <v>37</v>
      </c>
      <c r="J166" s="1" t="s">
        <v>38</v>
      </c>
      <c r="K166" s="1" t="s">
        <v>191</v>
      </c>
      <c r="L166">
        <v>299</v>
      </c>
      <c r="M166" s="1" t="s">
        <v>104</v>
      </c>
      <c r="N166" s="1" t="s">
        <v>74</v>
      </c>
      <c r="O166" s="1" t="s">
        <v>95</v>
      </c>
      <c r="P166">
        <v>2500</v>
      </c>
      <c r="Q166" s="1" t="s">
        <v>75</v>
      </c>
      <c r="R166">
        <v>10</v>
      </c>
      <c r="S166">
        <v>3</v>
      </c>
      <c r="T166" s="1" t="s">
        <v>62</v>
      </c>
      <c r="U166">
        <v>0</v>
      </c>
      <c r="V166" s="1" t="s">
        <v>45</v>
      </c>
      <c r="W166" s="1" t="s">
        <v>63</v>
      </c>
      <c r="X166">
        <v>2025</v>
      </c>
      <c r="Y166">
        <v>1</v>
      </c>
      <c r="Z166" s="1" t="s">
        <v>64</v>
      </c>
      <c r="AA166">
        <v>4</v>
      </c>
      <c r="AB166">
        <v>1</v>
      </c>
      <c r="AC166">
        <v>0</v>
      </c>
      <c r="AD166">
        <v>1</v>
      </c>
      <c r="AE166">
        <v>269.10000000000002</v>
      </c>
      <c r="AF166">
        <v>0.64580000000000004</v>
      </c>
    </row>
    <row r="167" spans="1:32" x14ac:dyDescent="0.35">
      <c r="A167" s="1" t="s">
        <v>418</v>
      </c>
      <c r="B167" s="2">
        <v>45837</v>
      </c>
      <c r="C167" s="1" t="s">
        <v>66</v>
      </c>
      <c r="D167" s="1" t="s">
        <v>338</v>
      </c>
      <c r="E167">
        <v>6</v>
      </c>
      <c r="F167">
        <v>1344.6</v>
      </c>
      <c r="G167" s="1" t="s">
        <v>68</v>
      </c>
      <c r="H167" s="1" t="s">
        <v>339</v>
      </c>
      <c r="I167" s="1" t="s">
        <v>82</v>
      </c>
      <c r="J167" s="1" t="s">
        <v>209</v>
      </c>
      <c r="K167" s="1" t="s">
        <v>191</v>
      </c>
      <c r="L167">
        <v>249</v>
      </c>
      <c r="M167" s="1" t="s">
        <v>73</v>
      </c>
      <c r="N167" s="1" t="s">
        <v>74</v>
      </c>
      <c r="O167" s="1" t="s">
        <v>56</v>
      </c>
      <c r="P167">
        <v>12000</v>
      </c>
      <c r="Q167" s="1" t="s">
        <v>75</v>
      </c>
      <c r="R167">
        <v>10</v>
      </c>
      <c r="S167">
        <v>3</v>
      </c>
      <c r="T167" s="1" t="s">
        <v>205</v>
      </c>
      <c r="U167">
        <v>0</v>
      </c>
      <c r="V167" s="1" t="s">
        <v>45</v>
      </c>
      <c r="W167" s="1" t="s">
        <v>57</v>
      </c>
      <c r="X167">
        <v>2025</v>
      </c>
      <c r="Y167">
        <v>6</v>
      </c>
      <c r="Z167" s="1" t="s">
        <v>126</v>
      </c>
      <c r="AA167">
        <v>6</v>
      </c>
      <c r="AB167">
        <v>2</v>
      </c>
      <c r="AC167">
        <v>1</v>
      </c>
      <c r="AD167">
        <v>1</v>
      </c>
      <c r="AE167">
        <v>224.1</v>
      </c>
      <c r="AF167">
        <v>0.112</v>
      </c>
    </row>
    <row r="168" spans="1:32" x14ac:dyDescent="0.35">
      <c r="A168" s="1" t="s">
        <v>419</v>
      </c>
      <c r="B168" s="2">
        <v>45991</v>
      </c>
      <c r="C168" s="1" t="s">
        <v>123</v>
      </c>
      <c r="D168" s="1" t="s">
        <v>174</v>
      </c>
      <c r="E168">
        <v>3</v>
      </c>
      <c r="F168">
        <v>537.29999999999995</v>
      </c>
      <c r="G168" s="1" t="s">
        <v>68</v>
      </c>
      <c r="H168" s="1" t="s">
        <v>175</v>
      </c>
      <c r="I168" s="1" t="s">
        <v>82</v>
      </c>
      <c r="J168" s="1" t="s">
        <v>83</v>
      </c>
      <c r="K168" s="1" t="s">
        <v>39</v>
      </c>
      <c r="L168">
        <v>199</v>
      </c>
      <c r="M168" s="1" t="s">
        <v>124</v>
      </c>
      <c r="N168" s="1" t="s">
        <v>125</v>
      </c>
      <c r="O168" s="1" t="s">
        <v>56</v>
      </c>
      <c r="P168">
        <v>12000</v>
      </c>
      <c r="Q168" s="1" t="s">
        <v>75</v>
      </c>
      <c r="R168">
        <v>10</v>
      </c>
      <c r="S168">
        <v>3</v>
      </c>
      <c r="T168" s="1" t="s">
        <v>205</v>
      </c>
      <c r="U168">
        <v>0</v>
      </c>
      <c r="V168" s="1" t="s">
        <v>45</v>
      </c>
      <c r="W168" s="1" t="s">
        <v>120</v>
      </c>
      <c r="X168">
        <v>2025</v>
      </c>
      <c r="Y168">
        <v>11</v>
      </c>
      <c r="Z168" s="1" t="s">
        <v>121</v>
      </c>
      <c r="AA168">
        <v>6</v>
      </c>
      <c r="AB168">
        <v>4</v>
      </c>
      <c r="AC168">
        <v>1</v>
      </c>
      <c r="AD168">
        <v>1</v>
      </c>
      <c r="AE168">
        <v>179.1</v>
      </c>
      <c r="AF168">
        <v>4.48E-2</v>
      </c>
    </row>
    <row r="169" spans="1:32" x14ac:dyDescent="0.35">
      <c r="A169" s="1" t="s">
        <v>420</v>
      </c>
      <c r="B169" s="2">
        <v>45784</v>
      </c>
      <c r="C169" s="1" t="s">
        <v>66</v>
      </c>
      <c r="D169" s="1" t="s">
        <v>388</v>
      </c>
      <c r="E169">
        <v>4</v>
      </c>
      <c r="F169">
        <v>356.4</v>
      </c>
      <c r="G169" s="1" t="s">
        <v>68</v>
      </c>
      <c r="H169" s="1" t="s">
        <v>389</v>
      </c>
      <c r="I169" s="1" t="s">
        <v>70</v>
      </c>
      <c r="J169" s="1" t="s">
        <v>71</v>
      </c>
      <c r="K169" s="1" t="s">
        <v>39</v>
      </c>
      <c r="L169">
        <v>99</v>
      </c>
      <c r="M169" s="1" t="s">
        <v>73</v>
      </c>
      <c r="N169" s="1" t="s">
        <v>74</v>
      </c>
      <c r="O169" s="1" t="s">
        <v>56</v>
      </c>
      <c r="P169">
        <v>12000</v>
      </c>
      <c r="Q169" s="1" t="s">
        <v>75</v>
      </c>
      <c r="R169">
        <v>10</v>
      </c>
      <c r="S169">
        <v>3</v>
      </c>
      <c r="T169" s="1" t="s">
        <v>134</v>
      </c>
      <c r="U169">
        <v>0</v>
      </c>
      <c r="V169" s="1" t="s">
        <v>45</v>
      </c>
      <c r="W169" s="1" t="s">
        <v>46</v>
      </c>
      <c r="X169">
        <v>2025</v>
      </c>
      <c r="Y169">
        <v>5</v>
      </c>
      <c r="Z169" s="1" t="s">
        <v>47</v>
      </c>
      <c r="AA169">
        <v>2</v>
      </c>
      <c r="AB169">
        <v>2</v>
      </c>
      <c r="AC169">
        <v>0</v>
      </c>
      <c r="AD169">
        <v>1</v>
      </c>
      <c r="AE169">
        <v>89.1</v>
      </c>
      <c r="AF169">
        <v>2.9700000000000001E-2</v>
      </c>
    </row>
    <row r="170" spans="1:32" x14ac:dyDescent="0.35">
      <c r="A170" s="1" t="s">
        <v>421</v>
      </c>
      <c r="B170" s="2">
        <v>45736</v>
      </c>
      <c r="C170" s="1" t="s">
        <v>66</v>
      </c>
      <c r="D170" s="1" t="s">
        <v>230</v>
      </c>
      <c r="E170">
        <v>4</v>
      </c>
      <c r="F170">
        <v>196</v>
      </c>
      <c r="G170" s="1" t="s">
        <v>35</v>
      </c>
      <c r="H170" s="1" t="s">
        <v>231</v>
      </c>
      <c r="I170" s="1" t="s">
        <v>162</v>
      </c>
      <c r="J170" s="1" t="s">
        <v>182</v>
      </c>
      <c r="K170" s="1" t="s">
        <v>72</v>
      </c>
      <c r="L170">
        <v>49</v>
      </c>
      <c r="M170" s="1" t="s">
        <v>73</v>
      </c>
      <c r="N170" s="1" t="s">
        <v>74</v>
      </c>
      <c r="O170" s="1" t="s">
        <v>56</v>
      </c>
      <c r="P170">
        <v>12000</v>
      </c>
      <c r="Q170" s="1" t="s">
        <v>43</v>
      </c>
      <c r="R170">
        <v>0</v>
      </c>
      <c r="S170">
        <v>0</v>
      </c>
      <c r="T170" s="1" t="s">
        <v>108</v>
      </c>
      <c r="U170">
        <v>0</v>
      </c>
      <c r="V170" s="1" t="s">
        <v>45</v>
      </c>
      <c r="W170" s="1" t="s">
        <v>46</v>
      </c>
      <c r="X170">
        <v>2025</v>
      </c>
      <c r="Y170">
        <v>3</v>
      </c>
      <c r="Z170" s="1" t="s">
        <v>99</v>
      </c>
      <c r="AA170">
        <v>3</v>
      </c>
      <c r="AB170">
        <v>1</v>
      </c>
      <c r="AC170">
        <v>0</v>
      </c>
      <c r="AD170">
        <v>0</v>
      </c>
      <c r="AE170">
        <v>49</v>
      </c>
      <c r="AF170">
        <v>1.6299999999999999E-2</v>
      </c>
    </row>
    <row r="171" spans="1:32" x14ac:dyDescent="0.35">
      <c r="A171" s="1" t="s">
        <v>422</v>
      </c>
      <c r="B171" s="2">
        <v>45716</v>
      </c>
      <c r="C171" s="1" t="s">
        <v>49</v>
      </c>
      <c r="D171" s="1" t="s">
        <v>269</v>
      </c>
      <c r="E171">
        <v>3</v>
      </c>
      <c r="F171">
        <v>747</v>
      </c>
      <c r="G171" s="1" t="s">
        <v>35</v>
      </c>
      <c r="H171" s="1" t="s">
        <v>270</v>
      </c>
      <c r="I171" s="1" t="s">
        <v>52</v>
      </c>
      <c r="J171" s="1" t="s">
        <v>131</v>
      </c>
      <c r="K171" s="1" t="s">
        <v>191</v>
      </c>
      <c r="L171">
        <v>249</v>
      </c>
      <c r="M171" s="1" t="s">
        <v>54</v>
      </c>
      <c r="N171" s="1" t="s">
        <v>55</v>
      </c>
      <c r="O171" s="1" t="s">
        <v>56</v>
      </c>
      <c r="P171">
        <v>4500</v>
      </c>
      <c r="Q171" s="1" t="s">
        <v>43</v>
      </c>
      <c r="R171">
        <v>0</v>
      </c>
      <c r="S171">
        <v>0</v>
      </c>
      <c r="T171" s="1" t="s">
        <v>62</v>
      </c>
      <c r="U171">
        <v>0</v>
      </c>
      <c r="V171" s="1" t="s">
        <v>45</v>
      </c>
      <c r="W171" s="1" t="s">
        <v>63</v>
      </c>
      <c r="X171">
        <v>2025</v>
      </c>
      <c r="Y171">
        <v>2</v>
      </c>
      <c r="Z171" s="1" t="s">
        <v>77</v>
      </c>
      <c r="AA171">
        <v>4</v>
      </c>
      <c r="AB171">
        <v>1</v>
      </c>
      <c r="AC171">
        <v>0</v>
      </c>
      <c r="AD171">
        <v>0</v>
      </c>
      <c r="AE171">
        <v>249</v>
      </c>
      <c r="AF171">
        <v>0.16600000000000001</v>
      </c>
    </row>
    <row r="172" spans="1:32" x14ac:dyDescent="0.35">
      <c r="A172" s="1" t="s">
        <v>423</v>
      </c>
      <c r="B172" s="2">
        <v>45789</v>
      </c>
      <c r="C172" s="1" t="s">
        <v>87</v>
      </c>
      <c r="D172" s="1" t="s">
        <v>276</v>
      </c>
      <c r="E172">
        <v>4</v>
      </c>
      <c r="F172">
        <v>516</v>
      </c>
      <c r="G172" s="1" t="s">
        <v>35</v>
      </c>
      <c r="H172" s="1" t="s">
        <v>277</v>
      </c>
      <c r="I172" s="1" t="s">
        <v>52</v>
      </c>
      <c r="J172" s="1" t="s">
        <v>53</v>
      </c>
      <c r="K172" s="1" t="s">
        <v>39</v>
      </c>
      <c r="L172">
        <v>129</v>
      </c>
      <c r="M172" s="1" t="s">
        <v>93</v>
      </c>
      <c r="N172" s="1" t="s">
        <v>94</v>
      </c>
      <c r="O172" s="1" t="s">
        <v>95</v>
      </c>
      <c r="P172">
        <v>3200</v>
      </c>
      <c r="Q172" s="1" t="s">
        <v>43</v>
      </c>
      <c r="R172">
        <v>0</v>
      </c>
      <c r="S172">
        <v>0</v>
      </c>
      <c r="T172" s="1" t="s">
        <v>76</v>
      </c>
      <c r="U172">
        <v>0</v>
      </c>
      <c r="V172" s="1" t="s">
        <v>45</v>
      </c>
      <c r="W172" s="1" t="s">
        <v>46</v>
      </c>
      <c r="X172">
        <v>2025</v>
      </c>
      <c r="Y172">
        <v>5</v>
      </c>
      <c r="Z172" s="1" t="s">
        <v>47</v>
      </c>
      <c r="AA172">
        <v>0</v>
      </c>
      <c r="AB172">
        <v>2</v>
      </c>
      <c r="AC172">
        <v>0</v>
      </c>
      <c r="AD172">
        <v>0</v>
      </c>
      <c r="AE172">
        <v>129</v>
      </c>
      <c r="AF172">
        <v>0.16120000000000001</v>
      </c>
    </row>
    <row r="173" spans="1:32" x14ac:dyDescent="0.35">
      <c r="A173" s="1" t="s">
        <v>424</v>
      </c>
      <c r="B173" s="2">
        <v>45716</v>
      </c>
      <c r="C173" s="1" t="s">
        <v>110</v>
      </c>
      <c r="D173" s="1" t="s">
        <v>185</v>
      </c>
      <c r="E173">
        <v>8</v>
      </c>
      <c r="F173">
        <v>712.8</v>
      </c>
      <c r="G173" s="1" t="s">
        <v>68</v>
      </c>
      <c r="H173" s="1" t="s">
        <v>186</v>
      </c>
      <c r="I173" s="1" t="s">
        <v>52</v>
      </c>
      <c r="J173" s="1" t="s">
        <v>131</v>
      </c>
      <c r="K173" s="1" t="s">
        <v>39</v>
      </c>
      <c r="L173">
        <v>99</v>
      </c>
      <c r="M173" s="1" t="s">
        <v>114</v>
      </c>
      <c r="N173" s="1" t="s">
        <v>41</v>
      </c>
      <c r="O173" s="1" t="s">
        <v>95</v>
      </c>
      <c r="P173">
        <v>3200</v>
      </c>
      <c r="Q173" s="1" t="s">
        <v>75</v>
      </c>
      <c r="R173">
        <v>10</v>
      </c>
      <c r="S173">
        <v>3</v>
      </c>
      <c r="T173" s="1" t="s">
        <v>62</v>
      </c>
      <c r="U173">
        <v>0</v>
      </c>
      <c r="V173" s="1" t="s">
        <v>45</v>
      </c>
      <c r="W173" s="1" t="s">
        <v>63</v>
      </c>
      <c r="X173">
        <v>2025</v>
      </c>
      <c r="Y173">
        <v>2</v>
      </c>
      <c r="Z173" s="1" t="s">
        <v>77</v>
      </c>
      <c r="AA173">
        <v>4</v>
      </c>
      <c r="AB173">
        <v>1</v>
      </c>
      <c r="AC173">
        <v>0</v>
      </c>
      <c r="AD173">
        <v>1</v>
      </c>
      <c r="AE173">
        <v>89.1</v>
      </c>
      <c r="AF173">
        <v>0.22270000000000001</v>
      </c>
    </row>
    <row r="174" spans="1:32" x14ac:dyDescent="0.35">
      <c r="A174" s="1" t="s">
        <v>425</v>
      </c>
      <c r="B174" s="2">
        <v>45671</v>
      </c>
      <c r="C174" s="1" t="s">
        <v>262</v>
      </c>
      <c r="D174" s="1" t="s">
        <v>363</v>
      </c>
      <c r="E174">
        <v>4</v>
      </c>
      <c r="F174">
        <v>1196</v>
      </c>
      <c r="G174" s="1" t="s">
        <v>35</v>
      </c>
      <c r="H174" s="1" t="s">
        <v>364</v>
      </c>
      <c r="I174" s="1" t="s">
        <v>37</v>
      </c>
      <c r="J174" s="1" t="s">
        <v>119</v>
      </c>
      <c r="K174" s="1" t="s">
        <v>191</v>
      </c>
      <c r="L174">
        <v>299</v>
      </c>
      <c r="M174" s="1" t="s">
        <v>263</v>
      </c>
      <c r="N174" s="1" t="s">
        <v>264</v>
      </c>
      <c r="O174" s="1" t="s">
        <v>42</v>
      </c>
      <c r="P174">
        <v>3200</v>
      </c>
      <c r="Q174" s="1" t="s">
        <v>43</v>
      </c>
      <c r="R174">
        <v>0</v>
      </c>
      <c r="S174">
        <v>0</v>
      </c>
      <c r="T174" s="1" t="s">
        <v>97</v>
      </c>
      <c r="U174">
        <v>1</v>
      </c>
      <c r="V174" s="1" t="s">
        <v>426</v>
      </c>
      <c r="W174" s="1" t="s">
        <v>63</v>
      </c>
      <c r="X174">
        <v>2025</v>
      </c>
      <c r="Y174">
        <v>1</v>
      </c>
      <c r="Z174" s="1" t="s">
        <v>64</v>
      </c>
      <c r="AA174">
        <v>1</v>
      </c>
      <c r="AB174">
        <v>1</v>
      </c>
      <c r="AC174">
        <v>0</v>
      </c>
      <c r="AD174">
        <v>0</v>
      </c>
      <c r="AE174">
        <v>299</v>
      </c>
      <c r="AF174">
        <v>0.37380000000000002</v>
      </c>
    </row>
    <row r="175" spans="1:32" x14ac:dyDescent="0.35">
      <c r="A175" s="1" t="s">
        <v>427</v>
      </c>
      <c r="B175" s="2">
        <v>45850</v>
      </c>
      <c r="C175" s="1" t="s">
        <v>128</v>
      </c>
      <c r="D175" s="1" t="s">
        <v>266</v>
      </c>
      <c r="E175">
        <v>4</v>
      </c>
      <c r="F175">
        <v>1276.8</v>
      </c>
      <c r="G175" s="1" t="s">
        <v>106</v>
      </c>
      <c r="H175" s="1" t="s">
        <v>267</v>
      </c>
      <c r="I175" s="1" t="s">
        <v>82</v>
      </c>
      <c r="J175" s="1" t="s">
        <v>209</v>
      </c>
      <c r="K175" s="1" t="s">
        <v>191</v>
      </c>
      <c r="L175">
        <v>399</v>
      </c>
      <c r="M175" s="1" t="s">
        <v>132</v>
      </c>
      <c r="N175" s="1" t="s">
        <v>133</v>
      </c>
      <c r="O175" s="1" t="s">
        <v>56</v>
      </c>
      <c r="P175">
        <v>12000</v>
      </c>
      <c r="Q175" s="1" t="s">
        <v>107</v>
      </c>
      <c r="R175">
        <v>20</v>
      </c>
      <c r="S175">
        <v>7</v>
      </c>
      <c r="T175" s="1" t="s">
        <v>44</v>
      </c>
      <c r="U175">
        <v>0</v>
      </c>
      <c r="V175" s="1" t="s">
        <v>45</v>
      </c>
      <c r="W175" s="1" t="s">
        <v>57</v>
      </c>
      <c r="X175">
        <v>2025</v>
      </c>
      <c r="Y175">
        <v>7</v>
      </c>
      <c r="Z175" s="1" t="s">
        <v>58</v>
      </c>
      <c r="AA175">
        <v>5</v>
      </c>
      <c r="AB175">
        <v>3</v>
      </c>
      <c r="AC175">
        <v>1</v>
      </c>
      <c r="AD175">
        <v>1</v>
      </c>
      <c r="AE175">
        <v>319.2</v>
      </c>
      <c r="AF175">
        <v>0.10639999999999999</v>
      </c>
    </row>
    <row r="176" spans="1:32" x14ac:dyDescent="0.35">
      <c r="A176" s="1" t="s">
        <v>428</v>
      </c>
      <c r="B176" s="2">
        <v>45961</v>
      </c>
      <c r="C176" s="1" t="s">
        <v>101</v>
      </c>
      <c r="D176" s="1" t="s">
        <v>388</v>
      </c>
      <c r="E176">
        <v>5</v>
      </c>
      <c r="F176">
        <v>495</v>
      </c>
      <c r="G176" s="1" t="s">
        <v>35</v>
      </c>
      <c r="H176" s="1" t="s">
        <v>389</v>
      </c>
      <c r="I176" s="1" t="s">
        <v>70</v>
      </c>
      <c r="J176" s="1" t="s">
        <v>71</v>
      </c>
      <c r="K176" s="1" t="s">
        <v>39</v>
      </c>
      <c r="L176">
        <v>99</v>
      </c>
      <c r="M176" s="1" t="s">
        <v>104</v>
      </c>
      <c r="N176" s="1" t="s">
        <v>74</v>
      </c>
      <c r="O176" s="1" t="s">
        <v>95</v>
      </c>
      <c r="P176">
        <v>2500</v>
      </c>
      <c r="Q176" s="1" t="s">
        <v>43</v>
      </c>
      <c r="R176">
        <v>0</v>
      </c>
      <c r="S176">
        <v>0</v>
      </c>
      <c r="T176" s="1" t="s">
        <v>62</v>
      </c>
      <c r="U176">
        <v>0</v>
      </c>
      <c r="V176" s="1" t="s">
        <v>45</v>
      </c>
      <c r="W176" s="1" t="s">
        <v>120</v>
      </c>
      <c r="X176">
        <v>2025</v>
      </c>
      <c r="Y176">
        <v>10</v>
      </c>
      <c r="Z176" s="1" t="s">
        <v>139</v>
      </c>
      <c r="AA176">
        <v>4</v>
      </c>
      <c r="AB176">
        <v>4</v>
      </c>
      <c r="AC176">
        <v>0</v>
      </c>
      <c r="AD176">
        <v>0</v>
      </c>
      <c r="AE176">
        <v>99</v>
      </c>
      <c r="AF176">
        <v>0.19800000000000001</v>
      </c>
    </row>
    <row r="177" spans="1:32" x14ac:dyDescent="0.35">
      <c r="A177" s="1" t="s">
        <v>429</v>
      </c>
      <c r="B177" s="2">
        <v>45710</v>
      </c>
      <c r="C177" s="1" t="s">
        <v>101</v>
      </c>
      <c r="D177" s="1" t="s">
        <v>189</v>
      </c>
      <c r="E177">
        <v>4</v>
      </c>
      <c r="F177">
        <v>946.2</v>
      </c>
      <c r="G177" s="1" t="s">
        <v>226</v>
      </c>
      <c r="H177" s="1" t="s">
        <v>190</v>
      </c>
      <c r="I177" s="1" t="s">
        <v>82</v>
      </c>
      <c r="J177" s="1" t="s">
        <v>83</v>
      </c>
      <c r="K177" s="1" t="s">
        <v>191</v>
      </c>
      <c r="L177">
        <v>249</v>
      </c>
      <c r="M177" s="1" t="s">
        <v>104</v>
      </c>
      <c r="N177" s="1" t="s">
        <v>74</v>
      </c>
      <c r="O177" s="1" t="s">
        <v>95</v>
      </c>
      <c r="P177">
        <v>2500</v>
      </c>
      <c r="Q177" s="1" t="s">
        <v>227</v>
      </c>
      <c r="R177">
        <v>5</v>
      </c>
      <c r="S177">
        <v>10</v>
      </c>
      <c r="T177" s="1" t="s">
        <v>44</v>
      </c>
      <c r="U177">
        <v>0</v>
      </c>
      <c r="V177" s="1" t="s">
        <v>45</v>
      </c>
      <c r="W177" s="1" t="s">
        <v>63</v>
      </c>
      <c r="X177">
        <v>2025</v>
      </c>
      <c r="Y177">
        <v>2</v>
      </c>
      <c r="Z177" s="1" t="s">
        <v>77</v>
      </c>
      <c r="AA177">
        <v>5</v>
      </c>
      <c r="AB177">
        <v>1</v>
      </c>
      <c r="AC177">
        <v>1</v>
      </c>
      <c r="AD177">
        <v>1</v>
      </c>
      <c r="AE177">
        <v>236.55</v>
      </c>
      <c r="AF177">
        <v>0.3785</v>
      </c>
    </row>
    <row r="178" spans="1:32" x14ac:dyDescent="0.35">
      <c r="A178" s="1" t="s">
        <v>430</v>
      </c>
      <c r="B178" s="2">
        <v>46008</v>
      </c>
      <c r="C178" s="1" t="s">
        <v>49</v>
      </c>
      <c r="D178" s="1" t="s">
        <v>247</v>
      </c>
      <c r="E178">
        <v>5</v>
      </c>
      <c r="F178">
        <v>196</v>
      </c>
      <c r="G178" s="1" t="s">
        <v>106</v>
      </c>
      <c r="H178" s="1" t="s">
        <v>248</v>
      </c>
      <c r="I178" s="1" t="s">
        <v>70</v>
      </c>
      <c r="J178" s="1" t="s">
        <v>249</v>
      </c>
      <c r="K178" s="1" t="s">
        <v>72</v>
      </c>
      <c r="L178">
        <v>49</v>
      </c>
      <c r="M178" s="1" t="s">
        <v>54</v>
      </c>
      <c r="N178" s="1" t="s">
        <v>55</v>
      </c>
      <c r="O178" s="1" t="s">
        <v>56</v>
      </c>
      <c r="P178">
        <v>4500</v>
      </c>
      <c r="Q178" s="1" t="s">
        <v>107</v>
      </c>
      <c r="R178">
        <v>20</v>
      </c>
      <c r="S178">
        <v>7</v>
      </c>
      <c r="T178" s="1" t="s">
        <v>134</v>
      </c>
      <c r="U178">
        <v>0</v>
      </c>
      <c r="V178" s="1" t="s">
        <v>45</v>
      </c>
      <c r="W178" s="1" t="s">
        <v>63</v>
      </c>
      <c r="X178">
        <v>2025</v>
      </c>
      <c r="Y178">
        <v>12</v>
      </c>
      <c r="Z178" s="1" t="s">
        <v>168</v>
      </c>
      <c r="AA178">
        <v>2</v>
      </c>
      <c r="AB178">
        <v>4</v>
      </c>
      <c r="AC178">
        <v>0</v>
      </c>
      <c r="AD178">
        <v>1</v>
      </c>
      <c r="AE178">
        <v>39.200000000000003</v>
      </c>
      <c r="AF178">
        <v>4.36E-2</v>
      </c>
    </row>
    <row r="179" spans="1:32" x14ac:dyDescent="0.35">
      <c r="A179" s="1" t="s">
        <v>431</v>
      </c>
      <c r="B179" s="2">
        <v>45947</v>
      </c>
      <c r="C179" s="1" t="s">
        <v>123</v>
      </c>
      <c r="D179" s="1" t="s">
        <v>88</v>
      </c>
      <c r="E179">
        <v>6</v>
      </c>
      <c r="F179">
        <v>294</v>
      </c>
      <c r="G179" s="1" t="s">
        <v>35</v>
      </c>
      <c r="H179" s="1" t="s">
        <v>90</v>
      </c>
      <c r="I179" s="1" t="s">
        <v>91</v>
      </c>
      <c r="J179" s="1" t="s">
        <v>92</v>
      </c>
      <c r="K179" s="1" t="s">
        <v>72</v>
      </c>
      <c r="L179">
        <v>49</v>
      </c>
      <c r="M179" s="1" t="s">
        <v>124</v>
      </c>
      <c r="N179" s="1" t="s">
        <v>125</v>
      </c>
      <c r="O179" s="1" t="s">
        <v>56</v>
      </c>
      <c r="P179">
        <v>12000</v>
      </c>
      <c r="Q179" s="1" t="s">
        <v>43</v>
      </c>
      <c r="R179">
        <v>0</v>
      </c>
      <c r="S179">
        <v>0</v>
      </c>
      <c r="T179" s="1" t="s">
        <v>62</v>
      </c>
      <c r="U179">
        <v>0</v>
      </c>
      <c r="V179" s="1" t="s">
        <v>45</v>
      </c>
      <c r="W179" s="1" t="s">
        <v>120</v>
      </c>
      <c r="X179">
        <v>2025</v>
      </c>
      <c r="Y179">
        <v>10</v>
      </c>
      <c r="Z179" s="1" t="s">
        <v>139</v>
      </c>
      <c r="AA179">
        <v>4</v>
      </c>
      <c r="AB179">
        <v>4</v>
      </c>
      <c r="AC179">
        <v>0</v>
      </c>
      <c r="AD179">
        <v>0</v>
      </c>
      <c r="AE179">
        <v>49</v>
      </c>
      <c r="AF179">
        <v>2.4500000000000001E-2</v>
      </c>
    </row>
    <row r="180" spans="1:32" x14ac:dyDescent="0.35">
      <c r="A180" s="1" t="s">
        <v>432</v>
      </c>
      <c r="B180" s="2">
        <v>45996</v>
      </c>
      <c r="C180" s="1" t="s">
        <v>87</v>
      </c>
      <c r="D180" s="1" t="s">
        <v>292</v>
      </c>
      <c r="E180">
        <v>2</v>
      </c>
      <c r="F180">
        <v>198</v>
      </c>
      <c r="G180" s="1" t="s">
        <v>35</v>
      </c>
      <c r="H180" s="1" t="s">
        <v>293</v>
      </c>
      <c r="I180" s="1" t="s">
        <v>162</v>
      </c>
      <c r="J180" s="1" t="s">
        <v>294</v>
      </c>
      <c r="K180" s="1" t="s">
        <v>39</v>
      </c>
      <c r="L180">
        <v>99</v>
      </c>
      <c r="M180" s="1" t="s">
        <v>93</v>
      </c>
      <c r="N180" s="1" t="s">
        <v>94</v>
      </c>
      <c r="O180" s="1" t="s">
        <v>95</v>
      </c>
      <c r="P180">
        <v>3200</v>
      </c>
      <c r="Q180" s="1" t="s">
        <v>43</v>
      </c>
      <c r="R180">
        <v>0</v>
      </c>
      <c r="S180">
        <v>0</v>
      </c>
      <c r="T180" s="1" t="s">
        <v>62</v>
      </c>
      <c r="U180">
        <v>0</v>
      </c>
      <c r="V180" s="1" t="s">
        <v>45</v>
      </c>
      <c r="W180" s="1" t="s">
        <v>63</v>
      </c>
      <c r="X180">
        <v>2025</v>
      </c>
      <c r="Y180">
        <v>12</v>
      </c>
      <c r="Z180" s="1" t="s">
        <v>168</v>
      </c>
      <c r="AA180">
        <v>4</v>
      </c>
      <c r="AB180">
        <v>4</v>
      </c>
      <c r="AC180">
        <v>0</v>
      </c>
      <c r="AD180">
        <v>0</v>
      </c>
      <c r="AE180">
        <v>99</v>
      </c>
      <c r="AF180">
        <v>6.1899999999999997E-2</v>
      </c>
    </row>
    <row r="181" spans="1:32" x14ac:dyDescent="0.35">
      <c r="A181" s="1" t="s">
        <v>433</v>
      </c>
      <c r="B181" s="2">
        <v>45832</v>
      </c>
      <c r="C181" s="1" t="s">
        <v>123</v>
      </c>
      <c r="D181" s="1" t="s">
        <v>279</v>
      </c>
      <c r="E181">
        <v>8</v>
      </c>
      <c r="F181">
        <v>792</v>
      </c>
      <c r="G181" s="1" t="s">
        <v>35</v>
      </c>
      <c r="H181" s="1" t="s">
        <v>280</v>
      </c>
      <c r="I181" s="1" t="s">
        <v>70</v>
      </c>
      <c r="J181" s="1" t="s">
        <v>249</v>
      </c>
      <c r="K181" s="1" t="s">
        <v>39</v>
      </c>
      <c r="L181">
        <v>99</v>
      </c>
      <c r="M181" s="1" t="s">
        <v>124</v>
      </c>
      <c r="N181" s="1" t="s">
        <v>125</v>
      </c>
      <c r="O181" s="1" t="s">
        <v>56</v>
      </c>
      <c r="P181">
        <v>12000</v>
      </c>
      <c r="Q181" s="1" t="s">
        <v>43</v>
      </c>
      <c r="R181">
        <v>0</v>
      </c>
      <c r="S181">
        <v>0</v>
      </c>
      <c r="T181" s="1" t="s">
        <v>97</v>
      </c>
      <c r="U181">
        <v>0</v>
      </c>
      <c r="V181" s="1" t="s">
        <v>45</v>
      </c>
      <c r="W181" s="1" t="s">
        <v>57</v>
      </c>
      <c r="X181">
        <v>2025</v>
      </c>
      <c r="Y181">
        <v>6</v>
      </c>
      <c r="Z181" s="1" t="s">
        <v>126</v>
      </c>
      <c r="AA181">
        <v>1</v>
      </c>
      <c r="AB181">
        <v>2</v>
      </c>
      <c r="AC181">
        <v>0</v>
      </c>
      <c r="AD181">
        <v>0</v>
      </c>
      <c r="AE181">
        <v>99</v>
      </c>
      <c r="AF181">
        <v>6.6000000000000003E-2</v>
      </c>
    </row>
    <row r="182" spans="1:32" x14ac:dyDescent="0.35">
      <c r="A182" s="1" t="s">
        <v>434</v>
      </c>
      <c r="B182" s="2">
        <v>45908</v>
      </c>
      <c r="C182" s="1" t="s">
        <v>159</v>
      </c>
      <c r="D182" s="1" t="s">
        <v>203</v>
      </c>
      <c r="E182">
        <v>4</v>
      </c>
      <c r="F182">
        <v>996</v>
      </c>
      <c r="G182" s="1" t="s">
        <v>35</v>
      </c>
      <c r="H182" s="1" t="s">
        <v>204</v>
      </c>
      <c r="I182" s="1" t="s">
        <v>91</v>
      </c>
      <c r="J182" s="1" t="s">
        <v>92</v>
      </c>
      <c r="K182" s="1" t="s">
        <v>191</v>
      </c>
      <c r="L182">
        <v>249</v>
      </c>
      <c r="M182" s="1" t="s">
        <v>164</v>
      </c>
      <c r="N182" s="1" t="s">
        <v>55</v>
      </c>
      <c r="O182" s="1" t="s">
        <v>42</v>
      </c>
      <c r="P182">
        <v>8500</v>
      </c>
      <c r="Q182" s="1" t="s">
        <v>43</v>
      </c>
      <c r="R182">
        <v>0</v>
      </c>
      <c r="S182">
        <v>0</v>
      </c>
      <c r="T182" s="1" t="s">
        <v>76</v>
      </c>
      <c r="U182">
        <v>0</v>
      </c>
      <c r="V182" s="1" t="s">
        <v>45</v>
      </c>
      <c r="W182" s="1" t="s">
        <v>57</v>
      </c>
      <c r="X182">
        <v>2025</v>
      </c>
      <c r="Y182">
        <v>9</v>
      </c>
      <c r="Z182" s="1" t="s">
        <v>144</v>
      </c>
      <c r="AA182">
        <v>0</v>
      </c>
      <c r="AB182">
        <v>3</v>
      </c>
      <c r="AC182">
        <v>0</v>
      </c>
      <c r="AD182">
        <v>0</v>
      </c>
      <c r="AE182">
        <v>249</v>
      </c>
      <c r="AF182">
        <v>0.1172</v>
      </c>
    </row>
    <row r="183" spans="1:32" x14ac:dyDescent="0.35">
      <c r="A183" s="1" t="s">
        <v>435</v>
      </c>
      <c r="B183" s="2">
        <v>45983</v>
      </c>
      <c r="C183" s="1" t="s">
        <v>79</v>
      </c>
      <c r="D183" s="1" t="s">
        <v>266</v>
      </c>
      <c r="E183">
        <v>3</v>
      </c>
      <c r="F183">
        <v>957.6</v>
      </c>
      <c r="G183" s="1" t="s">
        <v>106</v>
      </c>
      <c r="H183" s="1" t="s">
        <v>267</v>
      </c>
      <c r="I183" s="1" t="s">
        <v>82</v>
      </c>
      <c r="J183" s="1" t="s">
        <v>209</v>
      </c>
      <c r="K183" s="1" t="s">
        <v>191</v>
      </c>
      <c r="L183">
        <v>399</v>
      </c>
      <c r="M183" s="1" t="s">
        <v>84</v>
      </c>
      <c r="N183" s="1" t="s">
        <v>85</v>
      </c>
      <c r="O183" s="1" t="s">
        <v>42</v>
      </c>
      <c r="P183">
        <v>3200</v>
      </c>
      <c r="Q183" s="1" t="s">
        <v>107</v>
      </c>
      <c r="R183">
        <v>20</v>
      </c>
      <c r="S183">
        <v>7</v>
      </c>
      <c r="T183" s="1" t="s">
        <v>44</v>
      </c>
      <c r="U183">
        <v>0</v>
      </c>
      <c r="V183" s="1" t="s">
        <v>45</v>
      </c>
      <c r="W183" s="1" t="s">
        <v>120</v>
      </c>
      <c r="X183">
        <v>2025</v>
      </c>
      <c r="Y183">
        <v>11</v>
      </c>
      <c r="Z183" s="1" t="s">
        <v>121</v>
      </c>
      <c r="AA183">
        <v>5</v>
      </c>
      <c r="AB183">
        <v>4</v>
      </c>
      <c r="AC183">
        <v>1</v>
      </c>
      <c r="AD183">
        <v>1</v>
      </c>
      <c r="AE183">
        <v>319.2</v>
      </c>
      <c r="AF183">
        <v>0.29920000000000002</v>
      </c>
    </row>
    <row r="184" spans="1:32" x14ac:dyDescent="0.35">
      <c r="A184" s="1" t="s">
        <v>436</v>
      </c>
      <c r="B184" s="2">
        <v>45748</v>
      </c>
      <c r="C184" s="1" t="s">
        <v>101</v>
      </c>
      <c r="D184" s="1" t="s">
        <v>351</v>
      </c>
      <c r="E184">
        <v>5</v>
      </c>
      <c r="F184">
        <v>645</v>
      </c>
      <c r="G184" s="1" t="s">
        <v>35</v>
      </c>
      <c r="H184" s="1" t="s">
        <v>352</v>
      </c>
      <c r="I184" s="1" t="s">
        <v>37</v>
      </c>
      <c r="J184" s="1" t="s">
        <v>223</v>
      </c>
      <c r="K184" s="1" t="s">
        <v>39</v>
      </c>
      <c r="L184">
        <v>129</v>
      </c>
      <c r="M184" s="1" t="s">
        <v>104</v>
      </c>
      <c r="N184" s="1" t="s">
        <v>74</v>
      </c>
      <c r="O184" s="1" t="s">
        <v>95</v>
      </c>
      <c r="P184">
        <v>2500</v>
      </c>
      <c r="Q184" s="1" t="s">
        <v>43</v>
      </c>
      <c r="R184">
        <v>0</v>
      </c>
      <c r="S184">
        <v>0</v>
      </c>
      <c r="T184" s="1" t="s">
        <v>97</v>
      </c>
      <c r="U184">
        <v>0</v>
      </c>
      <c r="V184" s="1" t="s">
        <v>45</v>
      </c>
      <c r="W184" s="1" t="s">
        <v>46</v>
      </c>
      <c r="X184">
        <v>2025</v>
      </c>
      <c r="Y184">
        <v>4</v>
      </c>
      <c r="Z184" s="1" t="s">
        <v>219</v>
      </c>
      <c r="AA184">
        <v>1</v>
      </c>
      <c r="AB184">
        <v>2</v>
      </c>
      <c r="AC184">
        <v>0</v>
      </c>
      <c r="AD184">
        <v>0</v>
      </c>
      <c r="AE184">
        <v>129</v>
      </c>
      <c r="AF184">
        <v>0.25800000000000001</v>
      </c>
    </row>
    <row r="185" spans="1:32" x14ac:dyDescent="0.35">
      <c r="A185" s="1" t="s">
        <v>437</v>
      </c>
      <c r="B185" s="2">
        <v>45796</v>
      </c>
      <c r="C185" s="1" t="s">
        <v>49</v>
      </c>
      <c r="D185" s="1" t="s">
        <v>247</v>
      </c>
      <c r="E185">
        <v>5</v>
      </c>
      <c r="F185">
        <v>245</v>
      </c>
      <c r="G185" s="1" t="s">
        <v>35</v>
      </c>
      <c r="H185" s="1" t="s">
        <v>248</v>
      </c>
      <c r="I185" s="1" t="s">
        <v>70</v>
      </c>
      <c r="J185" s="1" t="s">
        <v>249</v>
      </c>
      <c r="K185" s="1" t="s">
        <v>72</v>
      </c>
      <c r="L185">
        <v>49</v>
      </c>
      <c r="M185" s="1" t="s">
        <v>54</v>
      </c>
      <c r="N185" s="1" t="s">
        <v>55</v>
      </c>
      <c r="O185" s="1" t="s">
        <v>56</v>
      </c>
      <c r="P185">
        <v>4500</v>
      </c>
      <c r="Q185" s="1" t="s">
        <v>43</v>
      </c>
      <c r="R185">
        <v>0</v>
      </c>
      <c r="S185">
        <v>0</v>
      </c>
      <c r="T185" s="1" t="s">
        <v>76</v>
      </c>
      <c r="U185">
        <v>0</v>
      </c>
      <c r="V185" s="1" t="s">
        <v>45</v>
      </c>
      <c r="W185" s="1" t="s">
        <v>46</v>
      </c>
      <c r="X185">
        <v>2025</v>
      </c>
      <c r="Y185">
        <v>5</v>
      </c>
      <c r="Z185" s="1" t="s">
        <v>47</v>
      </c>
      <c r="AA185">
        <v>0</v>
      </c>
      <c r="AB185">
        <v>2</v>
      </c>
      <c r="AC185">
        <v>0</v>
      </c>
      <c r="AD185">
        <v>0</v>
      </c>
      <c r="AE185">
        <v>49</v>
      </c>
      <c r="AF185">
        <v>5.4399999999999997E-2</v>
      </c>
    </row>
    <row r="186" spans="1:32" x14ac:dyDescent="0.35">
      <c r="A186" s="1" t="s">
        <v>438</v>
      </c>
      <c r="B186" s="2">
        <v>45905</v>
      </c>
      <c r="C186" s="1" t="s">
        <v>79</v>
      </c>
      <c r="D186" s="1" t="s">
        <v>203</v>
      </c>
      <c r="E186">
        <v>2</v>
      </c>
      <c r="F186">
        <v>498</v>
      </c>
      <c r="G186" s="1" t="s">
        <v>35</v>
      </c>
      <c r="H186" s="1" t="s">
        <v>204</v>
      </c>
      <c r="I186" s="1" t="s">
        <v>91</v>
      </c>
      <c r="J186" s="1" t="s">
        <v>92</v>
      </c>
      <c r="K186" s="1" t="s">
        <v>191</v>
      </c>
      <c r="L186">
        <v>249</v>
      </c>
      <c r="M186" s="1" t="s">
        <v>84</v>
      </c>
      <c r="N186" s="1" t="s">
        <v>85</v>
      </c>
      <c r="O186" s="1" t="s">
        <v>42</v>
      </c>
      <c r="P186">
        <v>3200</v>
      </c>
      <c r="Q186" s="1" t="s">
        <v>43</v>
      </c>
      <c r="R186">
        <v>0</v>
      </c>
      <c r="S186">
        <v>0</v>
      </c>
      <c r="T186" s="1" t="s">
        <v>62</v>
      </c>
      <c r="U186">
        <v>0</v>
      </c>
      <c r="V186" s="1" t="s">
        <v>45</v>
      </c>
      <c r="W186" s="1" t="s">
        <v>57</v>
      </c>
      <c r="X186">
        <v>2025</v>
      </c>
      <c r="Y186">
        <v>9</v>
      </c>
      <c r="Z186" s="1" t="s">
        <v>144</v>
      </c>
      <c r="AA186">
        <v>4</v>
      </c>
      <c r="AB186">
        <v>3</v>
      </c>
      <c r="AC186">
        <v>0</v>
      </c>
      <c r="AD186">
        <v>0</v>
      </c>
      <c r="AE186">
        <v>249</v>
      </c>
      <c r="AF186">
        <v>0.15559999999999999</v>
      </c>
    </row>
    <row r="187" spans="1:32" x14ac:dyDescent="0.35">
      <c r="A187" s="1" t="s">
        <v>439</v>
      </c>
      <c r="B187" s="2">
        <v>45961</v>
      </c>
      <c r="C187" s="1" t="s">
        <v>262</v>
      </c>
      <c r="D187" s="1" t="s">
        <v>136</v>
      </c>
      <c r="E187">
        <v>7</v>
      </c>
      <c r="F187">
        <v>903</v>
      </c>
      <c r="G187" s="1" t="s">
        <v>35</v>
      </c>
      <c r="H187" s="1" t="s">
        <v>137</v>
      </c>
      <c r="I187" s="1" t="s">
        <v>91</v>
      </c>
      <c r="J187" s="1" t="s">
        <v>138</v>
      </c>
      <c r="K187" s="1" t="s">
        <v>39</v>
      </c>
      <c r="L187">
        <v>129</v>
      </c>
      <c r="M187" s="1" t="s">
        <v>263</v>
      </c>
      <c r="N187" s="1" t="s">
        <v>264</v>
      </c>
      <c r="O187" s="1" t="s">
        <v>42</v>
      </c>
      <c r="P187">
        <v>3200</v>
      </c>
      <c r="Q187" s="1" t="s">
        <v>43</v>
      </c>
      <c r="R187">
        <v>0</v>
      </c>
      <c r="S187">
        <v>0</v>
      </c>
      <c r="T187" s="1" t="s">
        <v>62</v>
      </c>
      <c r="U187">
        <v>0</v>
      </c>
      <c r="V187" s="1" t="s">
        <v>45</v>
      </c>
      <c r="W187" s="1" t="s">
        <v>120</v>
      </c>
      <c r="X187">
        <v>2025</v>
      </c>
      <c r="Y187">
        <v>10</v>
      </c>
      <c r="Z187" s="1" t="s">
        <v>139</v>
      </c>
      <c r="AA187">
        <v>4</v>
      </c>
      <c r="AB187">
        <v>4</v>
      </c>
      <c r="AC187">
        <v>0</v>
      </c>
      <c r="AD187">
        <v>0</v>
      </c>
      <c r="AE187">
        <v>129</v>
      </c>
      <c r="AF187">
        <v>0.28220000000000001</v>
      </c>
    </row>
    <row r="188" spans="1:32" x14ac:dyDescent="0.35">
      <c r="A188" s="1" t="s">
        <v>440</v>
      </c>
      <c r="B188" s="2">
        <v>45702</v>
      </c>
      <c r="C188" s="1" t="s">
        <v>262</v>
      </c>
      <c r="D188" s="1" t="s">
        <v>141</v>
      </c>
      <c r="E188">
        <v>1</v>
      </c>
      <c r="F188">
        <v>129</v>
      </c>
      <c r="G188" s="1" t="s">
        <v>35</v>
      </c>
      <c r="H188" s="1" t="s">
        <v>142</v>
      </c>
      <c r="I188" s="1" t="s">
        <v>70</v>
      </c>
      <c r="J188" s="1" t="s">
        <v>143</v>
      </c>
      <c r="K188" s="1" t="s">
        <v>39</v>
      </c>
      <c r="L188">
        <v>129</v>
      </c>
      <c r="M188" s="1" t="s">
        <v>263</v>
      </c>
      <c r="N188" s="1" t="s">
        <v>264</v>
      </c>
      <c r="O188" s="1" t="s">
        <v>42</v>
      </c>
      <c r="P188">
        <v>3200</v>
      </c>
      <c r="Q188" s="1" t="s">
        <v>43</v>
      </c>
      <c r="R188">
        <v>0</v>
      </c>
      <c r="S188">
        <v>0</v>
      </c>
      <c r="T188" s="1" t="s">
        <v>62</v>
      </c>
      <c r="U188">
        <v>0</v>
      </c>
      <c r="V188" s="1" t="s">
        <v>45</v>
      </c>
      <c r="W188" s="1" t="s">
        <v>63</v>
      </c>
      <c r="X188">
        <v>2025</v>
      </c>
      <c r="Y188">
        <v>2</v>
      </c>
      <c r="Z188" s="1" t="s">
        <v>77</v>
      </c>
      <c r="AA188">
        <v>4</v>
      </c>
      <c r="AB188">
        <v>1</v>
      </c>
      <c r="AC188">
        <v>0</v>
      </c>
      <c r="AD188">
        <v>0</v>
      </c>
      <c r="AE188">
        <v>129</v>
      </c>
      <c r="AF188">
        <v>4.0300000000000002E-2</v>
      </c>
    </row>
    <row r="189" spans="1:32" x14ac:dyDescent="0.35">
      <c r="A189" s="1" t="s">
        <v>441</v>
      </c>
      <c r="B189" s="2">
        <v>45895</v>
      </c>
      <c r="C189" s="1" t="s">
        <v>49</v>
      </c>
      <c r="D189" s="1" t="s">
        <v>34</v>
      </c>
      <c r="E189">
        <v>2</v>
      </c>
      <c r="F189">
        <v>298</v>
      </c>
      <c r="G189" s="1" t="s">
        <v>35</v>
      </c>
      <c r="H189" s="1" t="s">
        <v>36</v>
      </c>
      <c r="I189" s="1" t="s">
        <v>37</v>
      </c>
      <c r="J189" s="1" t="s">
        <v>38</v>
      </c>
      <c r="K189" s="1" t="s">
        <v>39</v>
      </c>
      <c r="L189">
        <v>149</v>
      </c>
      <c r="M189" s="1" t="s">
        <v>54</v>
      </c>
      <c r="N189" s="1" t="s">
        <v>55</v>
      </c>
      <c r="O189" s="1" t="s">
        <v>56</v>
      </c>
      <c r="P189">
        <v>4500</v>
      </c>
      <c r="Q189" s="1" t="s">
        <v>43</v>
      </c>
      <c r="R189">
        <v>0</v>
      </c>
      <c r="S189">
        <v>0</v>
      </c>
      <c r="T189" s="1" t="s">
        <v>97</v>
      </c>
      <c r="U189">
        <v>0</v>
      </c>
      <c r="V189" s="1" t="s">
        <v>45</v>
      </c>
      <c r="W189" s="1" t="s">
        <v>57</v>
      </c>
      <c r="X189">
        <v>2025</v>
      </c>
      <c r="Y189">
        <v>8</v>
      </c>
      <c r="Z189" s="1" t="s">
        <v>148</v>
      </c>
      <c r="AA189">
        <v>1</v>
      </c>
      <c r="AB189">
        <v>3</v>
      </c>
      <c r="AC189">
        <v>0</v>
      </c>
      <c r="AD189">
        <v>0</v>
      </c>
      <c r="AE189">
        <v>149</v>
      </c>
      <c r="AF189">
        <v>6.6199999999999995E-2</v>
      </c>
    </row>
    <row r="190" spans="1:32" x14ac:dyDescent="0.35">
      <c r="A190" s="1" t="s">
        <v>442</v>
      </c>
      <c r="B190" s="2">
        <v>45830</v>
      </c>
      <c r="C190" s="1" t="s">
        <v>123</v>
      </c>
      <c r="D190" s="1" t="s">
        <v>156</v>
      </c>
      <c r="E190">
        <v>2</v>
      </c>
      <c r="F190">
        <v>98</v>
      </c>
      <c r="G190" s="1" t="s">
        <v>35</v>
      </c>
      <c r="H190" s="1" t="s">
        <v>157</v>
      </c>
      <c r="I190" s="1" t="s">
        <v>37</v>
      </c>
      <c r="J190" s="1" t="s">
        <v>119</v>
      </c>
      <c r="K190" s="1" t="s">
        <v>72</v>
      </c>
      <c r="L190">
        <v>49</v>
      </c>
      <c r="M190" s="1" t="s">
        <v>124</v>
      </c>
      <c r="N190" s="1" t="s">
        <v>125</v>
      </c>
      <c r="O190" s="1" t="s">
        <v>56</v>
      </c>
      <c r="P190">
        <v>12000</v>
      </c>
      <c r="Q190" s="1" t="s">
        <v>43</v>
      </c>
      <c r="R190">
        <v>0</v>
      </c>
      <c r="S190">
        <v>0</v>
      </c>
      <c r="T190" s="1" t="s">
        <v>205</v>
      </c>
      <c r="U190">
        <v>0</v>
      </c>
      <c r="V190" s="1" t="s">
        <v>45</v>
      </c>
      <c r="W190" s="1" t="s">
        <v>57</v>
      </c>
      <c r="X190">
        <v>2025</v>
      </c>
      <c r="Y190">
        <v>6</v>
      </c>
      <c r="Z190" s="1" t="s">
        <v>126</v>
      </c>
      <c r="AA190">
        <v>6</v>
      </c>
      <c r="AB190">
        <v>2</v>
      </c>
      <c r="AC190">
        <v>1</v>
      </c>
      <c r="AD190">
        <v>0</v>
      </c>
      <c r="AE190">
        <v>49</v>
      </c>
      <c r="AF190">
        <v>8.2000000000000007E-3</v>
      </c>
    </row>
    <row r="191" spans="1:32" x14ac:dyDescent="0.35">
      <c r="A191" s="1" t="s">
        <v>443</v>
      </c>
      <c r="B191" s="2">
        <v>45751</v>
      </c>
      <c r="C191" s="1" t="s">
        <v>79</v>
      </c>
      <c r="D191" s="1" t="s">
        <v>269</v>
      </c>
      <c r="E191">
        <v>8</v>
      </c>
      <c r="F191">
        <v>1494</v>
      </c>
      <c r="G191" s="1" t="s">
        <v>112</v>
      </c>
      <c r="H191" s="1" t="s">
        <v>270</v>
      </c>
      <c r="I191" s="1" t="s">
        <v>52</v>
      </c>
      <c r="J191" s="1" t="s">
        <v>131</v>
      </c>
      <c r="K191" s="1" t="s">
        <v>191</v>
      </c>
      <c r="L191">
        <v>249</v>
      </c>
      <c r="M191" s="1" t="s">
        <v>84</v>
      </c>
      <c r="N191" s="1" t="s">
        <v>85</v>
      </c>
      <c r="O191" s="1" t="s">
        <v>42</v>
      </c>
      <c r="P191">
        <v>3200</v>
      </c>
      <c r="Q191" s="1" t="s">
        <v>115</v>
      </c>
      <c r="R191">
        <v>25</v>
      </c>
      <c r="S191">
        <v>5</v>
      </c>
      <c r="T191" s="1" t="s">
        <v>62</v>
      </c>
      <c r="U191">
        <v>0</v>
      </c>
      <c r="V191" s="1" t="s">
        <v>45</v>
      </c>
      <c r="W191" s="1" t="s">
        <v>46</v>
      </c>
      <c r="X191">
        <v>2025</v>
      </c>
      <c r="Y191">
        <v>4</v>
      </c>
      <c r="Z191" s="1" t="s">
        <v>219</v>
      </c>
      <c r="AA191">
        <v>4</v>
      </c>
      <c r="AB191">
        <v>2</v>
      </c>
      <c r="AC191">
        <v>0</v>
      </c>
      <c r="AD191">
        <v>1</v>
      </c>
      <c r="AE191">
        <v>186.75</v>
      </c>
      <c r="AF191">
        <v>0.46689999999999998</v>
      </c>
    </row>
    <row r="192" spans="1:32" x14ac:dyDescent="0.35">
      <c r="A192" s="1" t="s">
        <v>444</v>
      </c>
      <c r="B192" s="2">
        <v>45790</v>
      </c>
      <c r="C192" s="1" t="s">
        <v>87</v>
      </c>
      <c r="D192" s="1" t="s">
        <v>129</v>
      </c>
      <c r="E192">
        <v>5</v>
      </c>
      <c r="F192">
        <v>175</v>
      </c>
      <c r="G192" s="1" t="s">
        <v>35</v>
      </c>
      <c r="H192" s="1" t="s">
        <v>130</v>
      </c>
      <c r="I192" s="1" t="s">
        <v>52</v>
      </c>
      <c r="J192" s="1" t="s">
        <v>131</v>
      </c>
      <c r="K192" s="1" t="s">
        <v>72</v>
      </c>
      <c r="L192">
        <v>35</v>
      </c>
      <c r="M192" s="1" t="s">
        <v>93</v>
      </c>
      <c r="N192" s="1" t="s">
        <v>94</v>
      </c>
      <c r="O192" s="1" t="s">
        <v>95</v>
      </c>
      <c r="P192">
        <v>3200</v>
      </c>
      <c r="Q192" s="1" t="s">
        <v>43</v>
      </c>
      <c r="R192">
        <v>0</v>
      </c>
      <c r="S192">
        <v>0</v>
      </c>
      <c r="T192" s="1" t="s">
        <v>97</v>
      </c>
      <c r="U192">
        <v>0</v>
      </c>
      <c r="V192" s="1" t="s">
        <v>45</v>
      </c>
      <c r="W192" s="1" t="s">
        <v>46</v>
      </c>
      <c r="X192">
        <v>2025</v>
      </c>
      <c r="Y192">
        <v>5</v>
      </c>
      <c r="Z192" s="1" t="s">
        <v>47</v>
      </c>
      <c r="AA192">
        <v>1</v>
      </c>
      <c r="AB192">
        <v>2</v>
      </c>
      <c r="AC192">
        <v>0</v>
      </c>
      <c r="AD192">
        <v>0</v>
      </c>
      <c r="AE192">
        <v>35</v>
      </c>
      <c r="AF192">
        <v>5.4699999999999999E-2</v>
      </c>
    </row>
    <row r="193" spans="1:32" x14ac:dyDescent="0.35">
      <c r="A193" s="1" t="s">
        <v>445</v>
      </c>
      <c r="B193" s="2">
        <v>46017</v>
      </c>
      <c r="C193" s="1" t="s">
        <v>262</v>
      </c>
      <c r="D193" s="1" t="s">
        <v>117</v>
      </c>
      <c r="E193">
        <v>1</v>
      </c>
      <c r="F193">
        <v>22.5</v>
      </c>
      <c r="G193" s="1" t="s">
        <v>68</v>
      </c>
      <c r="H193" s="1" t="s">
        <v>118</v>
      </c>
      <c r="I193" s="1" t="s">
        <v>37</v>
      </c>
      <c r="J193" s="1" t="s">
        <v>119</v>
      </c>
      <c r="K193" s="1" t="s">
        <v>72</v>
      </c>
      <c r="L193">
        <v>25</v>
      </c>
      <c r="M193" s="1" t="s">
        <v>263</v>
      </c>
      <c r="N193" s="1" t="s">
        <v>264</v>
      </c>
      <c r="O193" s="1" t="s">
        <v>42</v>
      </c>
      <c r="P193">
        <v>3200</v>
      </c>
      <c r="Q193" s="1" t="s">
        <v>75</v>
      </c>
      <c r="R193">
        <v>10</v>
      </c>
      <c r="S193">
        <v>3</v>
      </c>
      <c r="T193" s="1" t="s">
        <v>62</v>
      </c>
      <c r="U193">
        <v>0</v>
      </c>
      <c r="V193" s="1" t="s">
        <v>45</v>
      </c>
      <c r="W193" s="1" t="s">
        <v>63</v>
      </c>
      <c r="X193">
        <v>2025</v>
      </c>
      <c r="Y193">
        <v>12</v>
      </c>
      <c r="Z193" s="1" t="s">
        <v>168</v>
      </c>
      <c r="AA193">
        <v>4</v>
      </c>
      <c r="AB193">
        <v>4</v>
      </c>
      <c r="AC193">
        <v>0</v>
      </c>
      <c r="AD193">
        <v>1</v>
      </c>
      <c r="AE193">
        <v>22.5</v>
      </c>
      <c r="AF193">
        <v>7.0000000000000001E-3</v>
      </c>
    </row>
    <row r="194" spans="1:32" x14ac:dyDescent="0.35">
      <c r="A194" s="1" t="s">
        <v>446</v>
      </c>
      <c r="B194" s="2">
        <v>45755</v>
      </c>
      <c r="C194" s="1" t="s">
        <v>159</v>
      </c>
      <c r="D194" s="1" t="s">
        <v>241</v>
      </c>
      <c r="E194">
        <v>8</v>
      </c>
      <c r="F194">
        <v>1992</v>
      </c>
      <c r="G194" s="1" t="s">
        <v>35</v>
      </c>
      <c r="H194" s="1" t="s">
        <v>242</v>
      </c>
      <c r="I194" s="1" t="s">
        <v>52</v>
      </c>
      <c r="J194" s="1" t="s">
        <v>243</v>
      </c>
      <c r="K194" s="1" t="s">
        <v>191</v>
      </c>
      <c r="L194">
        <v>249</v>
      </c>
      <c r="M194" s="1" t="s">
        <v>164</v>
      </c>
      <c r="N194" s="1" t="s">
        <v>55</v>
      </c>
      <c r="O194" s="1" t="s">
        <v>42</v>
      </c>
      <c r="P194">
        <v>8500</v>
      </c>
      <c r="Q194" s="1" t="s">
        <v>43</v>
      </c>
      <c r="R194">
        <v>0</v>
      </c>
      <c r="S194">
        <v>0</v>
      </c>
      <c r="T194" s="1" t="s">
        <v>97</v>
      </c>
      <c r="U194">
        <v>0</v>
      </c>
      <c r="V194" s="1" t="s">
        <v>45</v>
      </c>
      <c r="W194" s="1" t="s">
        <v>46</v>
      </c>
      <c r="X194">
        <v>2025</v>
      </c>
      <c r="Y194">
        <v>4</v>
      </c>
      <c r="Z194" s="1" t="s">
        <v>219</v>
      </c>
      <c r="AA194">
        <v>1</v>
      </c>
      <c r="AB194">
        <v>2</v>
      </c>
      <c r="AC194">
        <v>0</v>
      </c>
      <c r="AD194">
        <v>0</v>
      </c>
      <c r="AE194">
        <v>249</v>
      </c>
      <c r="AF194">
        <v>0.2344</v>
      </c>
    </row>
    <row r="195" spans="1:32" x14ac:dyDescent="0.35">
      <c r="A195" s="1" t="s">
        <v>447</v>
      </c>
      <c r="B195" s="2">
        <v>45908</v>
      </c>
      <c r="C195" s="1" t="s">
        <v>150</v>
      </c>
      <c r="D195" s="1" t="s">
        <v>174</v>
      </c>
      <c r="E195">
        <v>9</v>
      </c>
      <c r="F195">
        <v>1522.35</v>
      </c>
      <c r="G195" s="1" t="s">
        <v>89</v>
      </c>
      <c r="H195" s="1" t="s">
        <v>175</v>
      </c>
      <c r="I195" s="1" t="s">
        <v>82</v>
      </c>
      <c r="J195" s="1" t="s">
        <v>83</v>
      </c>
      <c r="K195" s="1" t="s">
        <v>39</v>
      </c>
      <c r="L195">
        <v>199</v>
      </c>
      <c r="M195" s="1" t="s">
        <v>151</v>
      </c>
      <c r="N195" s="1" t="s">
        <v>125</v>
      </c>
      <c r="O195" s="1" t="s">
        <v>95</v>
      </c>
      <c r="P195">
        <v>1800</v>
      </c>
      <c r="Q195" s="1" t="s">
        <v>96</v>
      </c>
      <c r="R195">
        <v>15</v>
      </c>
      <c r="S195">
        <v>14</v>
      </c>
      <c r="T195" s="1" t="s">
        <v>76</v>
      </c>
      <c r="U195">
        <v>0</v>
      </c>
      <c r="V195" s="1" t="s">
        <v>45</v>
      </c>
      <c r="W195" s="1" t="s">
        <v>57</v>
      </c>
      <c r="X195">
        <v>2025</v>
      </c>
      <c r="Y195">
        <v>9</v>
      </c>
      <c r="Z195" s="1" t="s">
        <v>144</v>
      </c>
      <c r="AA195">
        <v>0</v>
      </c>
      <c r="AB195">
        <v>3</v>
      </c>
      <c r="AC195">
        <v>0</v>
      </c>
      <c r="AD195">
        <v>1</v>
      </c>
      <c r="AE195">
        <v>169.15</v>
      </c>
      <c r="AF195">
        <v>0.8458</v>
      </c>
    </row>
    <row r="196" spans="1:32" x14ac:dyDescent="0.35">
      <c r="A196" s="1" t="s">
        <v>448</v>
      </c>
      <c r="B196" s="2">
        <v>45901</v>
      </c>
      <c r="C196" s="1" t="s">
        <v>33</v>
      </c>
      <c r="D196" s="1" t="s">
        <v>266</v>
      </c>
      <c r="E196">
        <v>2</v>
      </c>
      <c r="F196">
        <v>798</v>
      </c>
      <c r="G196" s="1" t="s">
        <v>35</v>
      </c>
      <c r="H196" s="1" t="s">
        <v>267</v>
      </c>
      <c r="I196" s="1" t="s">
        <v>82</v>
      </c>
      <c r="J196" s="1" t="s">
        <v>209</v>
      </c>
      <c r="K196" s="1" t="s">
        <v>191</v>
      </c>
      <c r="L196">
        <v>399</v>
      </c>
      <c r="M196" s="1" t="s">
        <v>40</v>
      </c>
      <c r="N196" s="1" t="s">
        <v>41</v>
      </c>
      <c r="O196" s="1" t="s">
        <v>42</v>
      </c>
      <c r="P196">
        <v>8500</v>
      </c>
      <c r="Q196" s="1" t="s">
        <v>43</v>
      </c>
      <c r="R196">
        <v>0</v>
      </c>
      <c r="S196">
        <v>0</v>
      </c>
      <c r="T196" s="1" t="s">
        <v>76</v>
      </c>
      <c r="U196">
        <v>0</v>
      </c>
      <c r="V196" s="1" t="s">
        <v>45</v>
      </c>
      <c r="W196" s="1" t="s">
        <v>57</v>
      </c>
      <c r="X196">
        <v>2025</v>
      </c>
      <c r="Y196">
        <v>9</v>
      </c>
      <c r="Z196" s="1" t="s">
        <v>144</v>
      </c>
      <c r="AA196">
        <v>0</v>
      </c>
      <c r="AB196">
        <v>3</v>
      </c>
      <c r="AC196">
        <v>0</v>
      </c>
      <c r="AD196">
        <v>0</v>
      </c>
      <c r="AE196">
        <v>399</v>
      </c>
      <c r="AF196">
        <v>9.3899999999999997E-2</v>
      </c>
    </row>
    <row r="197" spans="1:32" x14ac:dyDescent="0.35">
      <c r="A197" s="1" t="s">
        <v>449</v>
      </c>
      <c r="B197" s="2">
        <v>45666</v>
      </c>
      <c r="C197" s="1" t="s">
        <v>159</v>
      </c>
      <c r="D197" s="1" t="s">
        <v>395</v>
      </c>
      <c r="E197">
        <v>3</v>
      </c>
      <c r="F197">
        <v>762.45</v>
      </c>
      <c r="G197" s="1" t="s">
        <v>89</v>
      </c>
      <c r="H197" s="1" t="s">
        <v>396</v>
      </c>
      <c r="I197" s="1" t="s">
        <v>52</v>
      </c>
      <c r="J197" s="1" t="s">
        <v>131</v>
      </c>
      <c r="K197" s="1" t="s">
        <v>191</v>
      </c>
      <c r="L197">
        <v>299</v>
      </c>
      <c r="M197" s="1" t="s">
        <v>164</v>
      </c>
      <c r="N197" s="1" t="s">
        <v>55</v>
      </c>
      <c r="O197" s="1" t="s">
        <v>42</v>
      </c>
      <c r="P197">
        <v>8500</v>
      </c>
      <c r="Q197" s="1" t="s">
        <v>96</v>
      </c>
      <c r="R197">
        <v>15</v>
      </c>
      <c r="S197">
        <v>14</v>
      </c>
      <c r="T197" s="1" t="s">
        <v>108</v>
      </c>
      <c r="U197">
        <v>0</v>
      </c>
      <c r="V197" s="1" t="s">
        <v>45</v>
      </c>
      <c r="W197" s="1" t="s">
        <v>63</v>
      </c>
      <c r="X197">
        <v>2025</v>
      </c>
      <c r="Y197">
        <v>1</v>
      </c>
      <c r="Z197" s="1" t="s">
        <v>64</v>
      </c>
      <c r="AA197">
        <v>3</v>
      </c>
      <c r="AB197">
        <v>1</v>
      </c>
      <c r="AC197">
        <v>0</v>
      </c>
      <c r="AD197">
        <v>1</v>
      </c>
      <c r="AE197">
        <v>254.15</v>
      </c>
      <c r="AF197">
        <v>8.9700000000000002E-2</v>
      </c>
    </row>
    <row r="198" spans="1:32" x14ac:dyDescent="0.35">
      <c r="A198" s="1" t="s">
        <v>450</v>
      </c>
      <c r="B198" s="2">
        <v>46012</v>
      </c>
      <c r="C198" s="1" t="s">
        <v>66</v>
      </c>
      <c r="D198" s="1" t="s">
        <v>185</v>
      </c>
      <c r="E198">
        <v>6</v>
      </c>
      <c r="F198">
        <v>594</v>
      </c>
      <c r="G198" s="1" t="s">
        <v>35</v>
      </c>
      <c r="H198" s="1" t="s">
        <v>186</v>
      </c>
      <c r="I198" s="1" t="s">
        <v>52</v>
      </c>
      <c r="J198" s="1" t="s">
        <v>131</v>
      </c>
      <c r="K198" s="1" t="s">
        <v>39</v>
      </c>
      <c r="L198">
        <v>99</v>
      </c>
      <c r="M198" s="1" t="s">
        <v>73</v>
      </c>
      <c r="N198" s="1" t="s">
        <v>74</v>
      </c>
      <c r="O198" s="1" t="s">
        <v>56</v>
      </c>
      <c r="P198">
        <v>12000</v>
      </c>
      <c r="Q198" s="1" t="s">
        <v>43</v>
      </c>
      <c r="R198">
        <v>0</v>
      </c>
      <c r="S198">
        <v>0</v>
      </c>
      <c r="T198" s="1" t="s">
        <v>205</v>
      </c>
      <c r="U198">
        <v>0</v>
      </c>
      <c r="V198" s="1" t="s">
        <v>45</v>
      </c>
      <c r="W198" s="1" t="s">
        <v>63</v>
      </c>
      <c r="X198">
        <v>2025</v>
      </c>
      <c r="Y198">
        <v>12</v>
      </c>
      <c r="Z198" s="1" t="s">
        <v>168</v>
      </c>
      <c r="AA198">
        <v>6</v>
      </c>
      <c r="AB198">
        <v>4</v>
      </c>
      <c r="AC198">
        <v>1</v>
      </c>
      <c r="AD198">
        <v>0</v>
      </c>
      <c r="AE198">
        <v>99</v>
      </c>
      <c r="AF198">
        <v>4.9500000000000002E-2</v>
      </c>
    </row>
    <row r="199" spans="1:32" x14ac:dyDescent="0.35">
      <c r="A199" s="1" t="s">
        <v>451</v>
      </c>
      <c r="B199" s="2">
        <v>45846</v>
      </c>
      <c r="C199" s="1" t="s">
        <v>79</v>
      </c>
      <c r="D199" s="1" t="s">
        <v>117</v>
      </c>
      <c r="E199">
        <v>2</v>
      </c>
      <c r="F199">
        <v>50</v>
      </c>
      <c r="G199" s="1" t="s">
        <v>35</v>
      </c>
      <c r="H199" s="1" t="s">
        <v>118</v>
      </c>
      <c r="I199" s="1" t="s">
        <v>37</v>
      </c>
      <c r="J199" s="1" t="s">
        <v>119</v>
      </c>
      <c r="K199" s="1" t="s">
        <v>72</v>
      </c>
      <c r="L199">
        <v>25</v>
      </c>
      <c r="M199" s="1" t="s">
        <v>84</v>
      </c>
      <c r="N199" s="1" t="s">
        <v>85</v>
      </c>
      <c r="O199" s="1" t="s">
        <v>42</v>
      </c>
      <c r="P199">
        <v>3200</v>
      </c>
      <c r="Q199" s="1" t="s">
        <v>43</v>
      </c>
      <c r="R199">
        <v>0</v>
      </c>
      <c r="S199">
        <v>0</v>
      </c>
      <c r="T199" s="1" t="s">
        <v>97</v>
      </c>
      <c r="U199">
        <v>0</v>
      </c>
      <c r="V199" s="1" t="s">
        <v>45</v>
      </c>
      <c r="W199" s="1" t="s">
        <v>57</v>
      </c>
      <c r="X199">
        <v>2025</v>
      </c>
      <c r="Y199">
        <v>7</v>
      </c>
      <c r="Z199" s="1" t="s">
        <v>58</v>
      </c>
      <c r="AA199">
        <v>1</v>
      </c>
      <c r="AB199">
        <v>3</v>
      </c>
      <c r="AC199">
        <v>0</v>
      </c>
      <c r="AD199">
        <v>0</v>
      </c>
      <c r="AE199">
        <v>25</v>
      </c>
      <c r="AF199">
        <v>1.5599999999999999E-2</v>
      </c>
    </row>
    <row r="200" spans="1:32" x14ac:dyDescent="0.35">
      <c r="A200" s="1" t="s">
        <v>452</v>
      </c>
      <c r="B200" s="2">
        <v>45875</v>
      </c>
      <c r="C200" s="1" t="s">
        <v>101</v>
      </c>
      <c r="D200" s="1" t="s">
        <v>117</v>
      </c>
      <c r="E200">
        <v>7</v>
      </c>
      <c r="F200">
        <v>166.25</v>
      </c>
      <c r="G200" s="1" t="s">
        <v>226</v>
      </c>
      <c r="H200" s="1" t="s">
        <v>118</v>
      </c>
      <c r="I200" s="1" t="s">
        <v>37</v>
      </c>
      <c r="J200" s="1" t="s">
        <v>119</v>
      </c>
      <c r="K200" s="1" t="s">
        <v>72</v>
      </c>
      <c r="L200">
        <v>25</v>
      </c>
      <c r="M200" s="1" t="s">
        <v>104</v>
      </c>
      <c r="N200" s="1" t="s">
        <v>74</v>
      </c>
      <c r="O200" s="1" t="s">
        <v>95</v>
      </c>
      <c r="P200">
        <v>2500</v>
      </c>
      <c r="Q200" s="1" t="s">
        <v>227</v>
      </c>
      <c r="R200">
        <v>5</v>
      </c>
      <c r="S200">
        <v>10</v>
      </c>
      <c r="T200" s="1" t="s">
        <v>134</v>
      </c>
      <c r="U200">
        <v>0</v>
      </c>
      <c r="V200" s="1" t="s">
        <v>45</v>
      </c>
      <c r="W200" s="1" t="s">
        <v>57</v>
      </c>
      <c r="X200">
        <v>2025</v>
      </c>
      <c r="Y200">
        <v>8</v>
      </c>
      <c r="Z200" s="1" t="s">
        <v>148</v>
      </c>
      <c r="AA200">
        <v>2</v>
      </c>
      <c r="AB200">
        <v>3</v>
      </c>
      <c r="AC200">
        <v>0</v>
      </c>
      <c r="AD200">
        <v>1</v>
      </c>
      <c r="AE200">
        <v>23.75</v>
      </c>
      <c r="AF200">
        <v>6.6500000000000004E-2</v>
      </c>
    </row>
    <row r="201" spans="1:32" x14ac:dyDescent="0.35">
      <c r="A201" s="1" t="s">
        <v>453</v>
      </c>
      <c r="B201" s="2">
        <v>46017</v>
      </c>
      <c r="C201" s="1" t="s">
        <v>79</v>
      </c>
      <c r="D201" s="1" t="s">
        <v>129</v>
      </c>
      <c r="E201">
        <v>5</v>
      </c>
      <c r="F201">
        <v>166.25</v>
      </c>
      <c r="G201" s="1" t="s">
        <v>226</v>
      </c>
      <c r="H201" s="1" t="s">
        <v>130</v>
      </c>
      <c r="I201" s="1" t="s">
        <v>52</v>
      </c>
      <c r="J201" s="1" t="s">
        <v>131</v>
      </c>
      <c r="K201" s="1" t="s">
        <v>72</v>
      </c>
      <c r="L201">
        <v>35</v>
      </c>
      <c r="M201" s="1" t="s">
        <v>84</v>
      </c>
      <c r="N201" s="1" t="s">
        <v>85</v>
      </c>
      <c r="O201" s="1" t="s">
        <v>42</v>
      </c>
      <c r="P201">
        <v>3200</v>
      </c>
      <c r="Q201" s="1" t="s">
        <v>227</v>
      </c>
      <c r="R201">
        <v>5</v>
      </c>
      <c r="S201">
        <v>10</v>
      </c>
      <c r="T201" s="1" t="s">
        <v>62</v>
      </c>
      <c r="U201">
        <v>0</v>
      </c>
      <c r="V201" s="1" t="s">
        <v>45</v>
      </c>
      <c r="W201" s="1" t="s">
        <v>63</v>
      </c>
      <c r="X201">
        <v>2025</v>
      </c>
      <c r="Y201">
        <v>12</v>
      </c>
      <c r="Z201" s="1" t="s">
        <v>168</v>
      </c>
      <c r="AA201">
        <v>4</v>
      </c>
      <c r="AB201">
        <v>4</v>
      </c>
      <c r="AC201">
        <v>0</v>
      </c>
      <c r="AD201">
        <v>1</v>
      </c>
      <c r="AE201">
        <v>33.25</v>
      </c>
      <c r="AF201">
        <v>5.1999999999999998E-2</v>
      </c>
    </row>
    <row r="202" spans="1:32" x14ac:dyDescent="0.35">
      <c r="A202" s="1" t="s">
        <v>454</v>
      </c>
      <c r="B202" s="2">
        <v>45776</v>
      </c>
      <c r="C202" s="1" t="s">
        <v>159</v>
      </c>
      <c r="D202" s="1" t="s">
        <v>354</v>
      </c>
      <c r="E202">
        <v>9</v>
      </c>
      <c r="F202">
        <v>712.8</v>
      </c>
      <c r="G202" s="1" t="s">
        <v>106</v>
      </c>
      <c r="H202" s="1" t="s">
        <v>355</v>
      </c>
      <c r="I202" s="1" t="s">
        <v>82</v>
      </c>
      <c r="J202" s="1" t="s">
        <v>83</v>
      </c>
      <c r="K202" s="1" t="s">
        <v>39</v>
      </c>
      <c r="L202">
        <v>99</v>
      </c>
      <c r="M202" s="1" t="s">
        <v>164</v>
      </c>
      <c r="N202" s="1" t="s">
        <v>55</v>
      </c>
      <c r="O202" s="1" t="s">
        <v>42</v>
      </c>
      <c r="P202">
        <v>8500</v>
      </c>
      <c r="Q202" s="1" t="s">
        <v>107</v>
      </c>
      <c r="R202">
        <v>20</v>
      </c>
      <c r="S202">
        <v>7</v>
      </c>
      <c r="T202" s="1" t="s">
        <v>97</v>
      </c>
      <c r="U202">
        <v>0</v>
      </c>
      <c r="V202" s="1" t="s">
        <v>45</v>
      </c>
      <c r="W202" s="1" t="s">
        <v>46</v>
      </c>
      <c r="X202">
        <v>2025</v>
      </c>
      <c r="Y202">
        <v>4</v>
      </c>
      <c r="Z202" s="1" t="s">
        <v>219</v>
      </c>
      <c r="AA202">
        <v>1</v>
      </c>
      <c r="AB202">
        <v>2</v>
      </c>
      <c r="AC202">
        <v>0</v>
      </c>
      <c r="AD202">
        <v>1</v>
      </c>
      <c r="AE202">
        <v>79.2</v>
      </c>
      <c r="AF202">
        <v>8.3900000000000002E-2</v>
      </c>
    </row>
    <row r="203" spans="1:32" x14ac:dyDescent="0.35">
      <c r="A203" s="1" t="s">
        <v>455</v>
      </c>
      <c r="B203" s="2">
        <v>45719</v>
      </c>
      <c r="C203" s="1" t="s">
        <v>101</v>
      </c>
      <c r="D203" s="1" t="s">
        <v>272</v>
      </c>
      <c r="E203">
        <v>9</v>
      </c>
      <c r="F203">
        <v>2691</v>
      </c>
      <c r="G203" s="1" t="s">
        <v>35</v>
      </c>
      <c r="H203" s="1" t="s">
        <v>273</v>
      </c>
      <c r="I203" s="1" t="s">
        <v>37</v>
      </c>
      <c r="J203" s="1" t="s">
        <v>38</v>
      </c>
      <c r="K203" s="1" t="s">
        <v>191</v>
      </c>
      <c r="L203">
        <v>299</v>
      </c>
      <c r="M203" s="1" t="s">
        <v>104</v>
      </c>
      <c r="N203" s="1" t="s">
        <v>74</v>
      </c>
      <c r="O203" s="1" t="s">
        <v>95</v>
      </c>
      <c r="P203">
        <v>2500</v>
      </c>
      <c r="Q203" s="1" t="s">
        <v>43</v>
      </c>
      <c r="R203">
        <v>0</v>
      </c>
      <c r="S203">
        <v>0</v>
      </c>
      <c r="T203" s="1" t="s">
        <v>76</v>
      </c>
      <c r="U203">
        <v>0</v>
      </c>
      <c r="V203" s="1" t="s">
        <v>45</v>
      </c>
      <c r="W203" s="1" t="s">
        <v>46</v>
      </c>
      <c r="X203">
        <v>2025</v>
      </c>
      <c r="Y203">
        <v>3</v>
      </c>
      <c r="Z203" s="1" t="s">
        <v>99</v>
      </c>
      <c r="AA203">
        <v>0</v>
      </c>
      <c r="AB203">
        <v>1</v>
      </c>
      <c r="AC203">
        <v>0</v>
      </c>
      <c r="AD203">
        <v>0</v>
      </c>
      <c r="AE203">
        <v>299</v>
      </c>
      <c r="AF203">
        <v>1.0764</v>
      </c>
    </row>
    <row r="204" spans="1:32" x14ac:dyDescent="0.35">
      <c r="A204" s="1" t="s">
        <v>456</v>
      </c>
      <c r="B204" s="2">
        <v>46011</v>
      </c>
      <c r="C204" s="1" t="s">
        <v>110</v>
      </c>
      <c r="D204" s="1" t="s">
        <v>50</v>
      </c>
      <c r="E204">
        <v>5</v>
      </c>
      <c r="F204">
        <v>845.75</v>
      </c>
      <c r="G204" s="1" t="s">
        <v>89</v>
      </c>
      <c r="H204" s="1" t="s">
        <v>51</v>
      </c>
      <c r="I204" s="1" t="s">
        <v>52</v>
      </c>
      <c r="J204" s="1" t="s">
        <v>53</v>
      </c>
      <c r="K204" s="1" t="s">
        <v>39</v>
      </c>
      <c r="L204">
        <v>199</v>
      </c>
      <c r="M204" s="1" t="s">
        <v>114</v>
      </c>
      <c r="N204" s="1" t="s">
        <v>41</v>
      </c>
      <c r="O204" s="1" t="s">
        <v>95</v>
      </c>
      <c r="P204">
        <v>3200</v>
      </c>
      <c r="Q204" s="1" t="s">
        <v>96</v>
      </c>
      <c r="R204">
        <v>15</v>
      </c>
      <c r="S204">
        <v>14</v>
      </c>
      <c r="T204" s="1" t="s">
        <v>44</v>
      </c>
      <c r="U204">
        <v>0</v>
      </c>
      <c r="V204" s="1" t="s">
        <v>45</v>
      </c>
      <c r="W204" s="1" t="s">
        <v>63</v>
      </c>
      <c r="X204">
        <v>2025</v>
      </c>
      <c r="Y204">
        <v>12</v>
      </c>
      <c r="Z204" s="1" t="s">
        <v>168</v>
      </c>
      <c r="AA204">
        <v>5</v>
      </c>
      <c r="AB204">
        <v>4</v>
      </c>
      <c r="AC204">
        <v>1</v>
      </c>
      <c r="AD204">
        <v>1</v>
      </c>
      <c r="AE204">
        <v>169.15</v>
      </c>
      <c r="AF204">
        <v>0.26429999999999998</v>
      </c>
    </row>
    <row r="205" spans="1:32" x14ac:dyDescent="0.35">
      <c r="A205" s="1" t="s">
        <v>457</v>
      </c>
      <c r="B205" s="2">
        <v>45905</v>
      </c>
      <c r="C205" s="1" t="s">
        <v>262</v>
      </c>
      <c r="D205" s="1" t="s">
        <v>354</v>
      </c>
      <c r="E205">
        <v>5</v>
      </c>
      <c r="F205">
        <v>495</v>
      </c>
      <c r="G205" s="1" t="s">
        <v>35</v>
      </c>
      <c r="H205" s="1" t="s">
        <v>355</v>
      </c>
      <c r="I205" s="1" t="s">
        <v>82</v>
      </c>
      <c r="J205" s="1" t="s">
        <v>83</v>
      </c>
      <c r="K205" s="1" t="s">
        <v>39</v>
      </c>
      <c r="L205">
        <v>99</v>
      </c>
      <c r="M205" s="1" t="s">
        <v>263</v>
      </c>
      <c r="N205" s="1" t="s">
        <v>264</v>
      </c>
      <c r="O205" s="1" t="s">
        <v>42</v>
      </c>
      <c r="P205">
        <v>3200</v>
      </c>
      <c r="Q205" s="1" t="s">
        <v>43</v>
      </c>
      <c r="R205">
        <v>0</v>
      </c>
      <c r="S205">
        <v>0</v>
      </c>
      <c r="T205" s="1" t="s">
        <v>62</v>
      </c>
      <c r="U205">
        <v>0</v>
      </c>
      <c r="V205" s="1" t="s">
        <v>45</v>
      </c>
      <c r="W205" s="1" t="s">
        <v>57</v>
      </c>
      <c r="X205">
        <v>2025</v>
      </c>
      <c r="Y205">
        <v>9</v>
      </c>
      <c r="Z205" s="1" t="s">
        <v>144</v>
      </c>
      <c r="AA205">
        <v>4</v>
      </c>
      <c r="AB205">
        <v>3</v>
      </c>
      <c r="AC205">
        <v>0</v>
      </c>
      <c r="AD205">
        <v>0</v>
      </c>
      <c r="AE205">
        <v>99</v>
      </c>
      <c r="AF205">
        <v>0.1547</v>
      </c>
    </row>
    <row r="206" spans="1:32" x14ac:dyDescent="0.35">
      <c r="A206" s="1" t="s">
        <v>458</v>
      </c>
      <c r="B206" s="2">
        <v>45926</v>
      </c>
      <c r="C206" s="1" t="s">
        <v>49</v>
      </c>
      <c r="D206" s="1" t="s">
        <v>395</v>
      </c>
      <c r="E206">
        <v>1</v>
      </c>
      <c r="F206">
        <v>299</v>
      </c>
      <c r="G206" s="1" t="s">
        <v>35</v>
      </c>
      <c r="H206" s="1" t="s">
        <v>396</v>
      </c>
      <c r="I206" s="1" t="s">
        <v>52</v>
      </c>
      <c r="J206" s="1" t="s">
        <v>131</v>
      </c>
      <c r="K206" s="1" t="s">
        <v>191</v>
      </c>
      <c r="L206">
        <v>299</v>
      </c>
      <c r="M206" s="1" t="s">
        <v>54</v>
      </c>
      <c r="N206" s="1" t="s">
        <v>55</v>
      </c>
      <c r="O206" s="1" t="s">
        <v>56</v>
      </c>
      <c r="P206">
        <v>4500</v>
      </c>
      <c r="Q206" s="1" t="s">
        <v>43</v>
      </c>
      <c r="R206">
        <v>0</v>
      </c>
      <c r="S206">
        <v>0</v>
      </c>
      <c r="T206" s="1" t="s">
        <v>62</v>
      </c>
      <c r="U206">
        <v>0</v>
      </c>
      <c r="V206" s="1" t="s">
        <v>45</v>
      </c>
      <c r="W206" s="1" t="s">
        <v>57</v>
      </c>
      <c r="X206">
        <v>2025</v>
      </c>
      <c r="Y206">
        <v>9</v>
      </c>
      <c r="Z206" s="1" t="s">
        <v>144</v>
      </c>
      <c r="AA206">
        <v>4</v>
      </c>
      <c r="AB206">
        <v>3</v>
      </c>
      <c r="AC206">
        <v>0</v>
      </c>
      <c r="AD206">
        <v>0</v>
      </c>
      <c r="AE206">
        <v>299</v>
      </c>
      <c r="AF206">
        <v>6.6400000000000001E-2</v>
      </c>
    </row>
    <row r="207" spans="1:32" x14ac:dyDescent="0.35">
      <c r="A207" s="1" t="s">
        <v>459</v>
      </c>
      <c r="B207" s="2">
        <v>45757</v>
      </c>
      <c r="C207" s="1" t="s">
        <v>262</v>
      </c>
      <c r="D207" s="1" t="s">
        <v>60</v>
      </c>
      <c r="E207">
        <v>6</v>
      </c>
      <c r="F207">
        <v>895.5</v>
      </c>
      <c r="G207" s="1" t="s">
        <v>112</v>
      </c>
      <c r="H207" s="1" t="s">
        <v>61</v>
      </c>
      <c r="I207" s="1" t="s">
        <v>52</v>
      </c>
      <c r="J207" s="1" t="s">
        <v>53</v>
      </c>
      <c r="K207" s="1" t="s">
        <v>39</v>
      </c>
      <c r="L207">
        <v>199</v>
      </c>
      <c r="M207" s="1" t="s">
        <v>263</v>
      </c>
      <c r="N207" s="1" t="s">
        <v>264</v>
      </c>
      <c r="O207" s="1" t="s">
        <v>42</v>
      </c>
      <c r="P207">
        <v>3200</v>
      </c>
      <c r="Q207" s="1" t="s">
        <v>115</v>
      </c>
      <c r="R207">
        <v>25</v>
      </c>
      <c r="S207">
        <v>5</v>
      </c>
      <c r="T207" s="1" t="s">
        <v>108</v>
      </c>
      <c r="U207">
        <v>0</v>
      </c>
      <c r="V207" s="1" t="s">
        <v>45</v>
      </c>
      <c r="W207" s="1" t="s">
        <v>46</v>
      </c>
      <c r="X207">
        <v>2025</v>
      </c>
      <c r="Y207">
        <v>4</v>
      </c>
      <c r="Z207" s="1" t="s">
        <v>219</v>
      </c>
      <c r="AA207">
        <v>3</v>
      </c>
      <c r="AB207">
        <v>2</v>
      </c>
      <c r="AC207">
        <v>0</v>
      </c>
      <c r="AD207">
        <v>1</v>
      </c>
      <c r="AE207">
        <v>149.25</v>
      </c>
      <c r="AF207">
        <v>0.27979999999999999</v>
      </c>
    </row>
    <row r="208" spans="1:32" x14ac:dyDescent="0.35">
      <c r="A208" s="1" t="s">
        <v>460</v>
      </c>
      <c r="B208" s="2">
        <v>45812</v>
      </c>
      <c r="C208" s="1" t="s">
        <v>123</v>
      </c>
      <c r="D208" s="1" t="s">
        <v>266</v>
      </c>
      <c r="E208">
        <v>3</v>
      </c>
      <c r="F208">
        <v>1197</v>
      </c>
      <c r="G208" s="1" t="s">
        <v>35</v>
      </c>
      <c r="H208" s="1" t="s">
        <v>267</v>
      </c>
      <c r="I208" s="1" t="s">
        <v>82</v>
      </c>
      <c r="J208" s="1" t="s">
        <v>209</v>
      </c>
      <c r="K208" s="1" t="s">
        <v>191</v>
      </c>
      <c r="L208">
        <v>399</v>
      </c>
      <c r="M208" s="1" t="s">
        <v>124</v>
      </c>
      <c r="N208" s="1" t="s">
        <v>125</v>
      </c>
      <c r="O208" s="1" t="s">
        <v>56</v>
      </c>
      <c r="P208">
        <v>12000</v>
      </c>
      <c r="Q208" s="1" t="s">
        <v>43</v>
      </c>
      <c r="R208">
        <v>0</v>
      </c>
      <c r="S208">
        <v>0</v>
      </c>
      <c r="T208" s="1" t="s">
        <v>134</v>
      </c>
      <c r="U208">
        <v>0</v>
      </c>
      <c r="V208" s="1" t="s">
        <v>45</v>
      </c>
      <c r="W208" s="1" t="s">
        <v>57</v>
      </c>
      <c r="X208">
        <v>2025</v>
      </c>
      <c r="Y208">
        <v>6</v>
      </c>
      <c r="Z208" s="1" t="s">
        <v>126</v>
      </c>
      <c r="AA208">
        <v>2</v>
      </c>
      <c r="AB208">
        <v>2</v>
      </c>
      <c r="AC208">
        <v>0</v>
      </c>
      <c r="AD208">
        <v>0</v>
      </c>
      <c r="AE208">
        <v>399</v>
      </c>
      <c r="AF208">
        <v>9.98E-2</v>
      </c>
    </row>
    <row r="209" spans="1:32" x14ac:dyDescent="0.35">
      <c r="A209" s="1" t="s">
        <v>461</v>
      </c>
      <c r="B209" s="2">
        <v>45798</v>
      </c>
      <c r="C209" s="1" t="s">
        <v>123</v>
      </c>
      <c r="D209" s="1" t="s">
        <v>195</v>
      </c>
      <c r="E209">
        <v>4</v>
      </c>
      <c r="F209">
        <v>396</v>
      </c>
      <c r="G209" s="1" t="s">
        <v>35</v>
      </c>
      <c r="H209" s="1" t="s">
        <v>196</v>
      </c>
      <c r="I209" s="1" t="s">
        <v>162</v>
      </c>
      <c r="J209" s="1" t="s">
        <v>182</v>
      </c>
      <c r="K209" s="1" t="s">
        <v>39</v>
      </c>
      <c r="L209">
        <v>99</v>
      </c>
      <c r="M209" s="1" t="s">
        <v>124</v>
      </c>
      <c r="N209" s="1" t="s">
        <v>125</v>
      </c>
      <c r="O209" s="1" t="s">
        <v>56</v>
      </c>
      <c r="P209">
        <v>12000</v>
      </c>
      <c r="Q209" s="1" t="s">
        <v>43</v>
      </c>
      <c r="R209">
        <v>0</v>
      </c>
      <c r="S209">
        <v>0</v>
      </c>
      <c r="T209" s="1" t="s">
        <v>134</v>
      </c>
      <c r="U209">
        <v>0</v>
      </c>
      <c r="V209" s="1" t="s">
        <v>45</v>
      </c>
      <c r="W209" s="1" t="s">
        <v>46</v>
      </c>
      <c r="X209">
        <v>2025</v>
      </c>
      <c r="Y209">
        <v>5</v>
      </c>
      <c r="Z209" s="1" t="s">
        <v>47</v>
      </c>
      <c r="AA209">
        <v>2</v>
      </c>
      <c r="AB209">
        <v>2</v>
      </c>
      <c r="AC209">
        <v>0</v>
      </c>
      <c r="AD209">
        <v>0</v>
      </c>
      <c r="AE209">
        <v>99</v>
      </c>
      <c r="AF209">
        <v>3.3000000000000002E-2</v>
      </c>
    </row>
    <row r="210" spans="1:32" x14ac:dyDescent="0.35">
      <c r="A210" s="1" t="s">
        <v>462</v>
      </c>
      <c r="B210" s="2">
        <v>46015</v>
      </c>
      <c r="C210" s="1" t="s">
        <v>110</v>
      </c>
      <c r="D210" s="1" t="s">
        <v>80</v>
      </c>
      <c r="E210">
        <v>4</v>
      </c>
      <c r="F210">
        <v>140</v>
      </c>
      <c r="G210" s="1" t="s">
        <v>35</v>
      </c>
      <c r="H210" s="1" t="s">
        <v>81</v>
      </c>
      <c r="I210" s="1" t="s">
        <v>82</v>
      </c>
      <c r="J210" s="1" t="s">
        <v>83</v>
      </c>
      <c r="K210" s="1" t="s">
        <v>72</v>
      </c>
      <c r="L210">
        <v>35</v>
      </c>
      <c r="M210" s="1" t="s">
        <v>114</v>
      </c>
      <c r="N210" s="1" t="s">
        <v>41</v>
      </c>
      <c r="O210" s="1" t="s">
        <v>95</v>
      </c>
      <c r="P210">
        <v>3200</v>
      </c>
      <c r="Q210" s="1" t="s">
        <v>43</v>
      </c>
      <c r="R210">
        <v>0</v>
      </c>
      <c r="S210">
        <v>0</v>
      </c>
      <c r="T210" s="1" t="s">
        <v>134</v>
      </c>
      <c r="U210">
        <v>0</v>
      </c>
      <c r="V210" s="1" t="s">
        <v>45</v>
      </c>
      <c r="W210" s="1" t="s">
        <v>63</v>
      </c>
      <c r="X210">
        <v>2025</v>
      </c>
      <c r="Y210">
        <v>12</v>
      </c>
      <c r="Z210" s="1" t="s">
        <v>168</v>
      </c>
      <c r="AA210">
        <v>2</v>
      </c>
      <c r="AB210">
        <v>4</v>
      </c>
      <c r="AC210">
        <v>0</v>
      </c>
      <c r="AD210">
        <v>0</v>
      </c>
      <c r="AE210">
        <v>35</v>
      </c>
      <c r="AF210">
        <v>4.3799999999999999E-2</v>
      </c>
    </row>
    <row r="211" spans="1:32" x14ac:dyDescent="0.35">
      <c r="A211" s="1" t="s">
        <v>463</v>
      </c>
      <c r="B211" s="2">
        <v>45909</v>
      </c>
      <c r="C211" s="1" t="s">
        <v>159</v>
      </c>
      <c r="D211" s="1" t="s">
        <v>67</v>
      </c>
      <c r="E211">
        <v>4</v>
      </c>
      <c r="F211">
        <v>90</v>
      </c>
      <c r="G211" s="1" t="s">
        <v>68</v>
      </c>
      <c r="H211" s="1" t="s">
        <v>69</v>
      </c>
      <c r="I211" s="1" t="s">
        <v>70</v>
      </c>
      <c r="J211" s="1" t="s">
        <v>71</v>
      </c>
      <c r="K211" s="1" t="s">
        <v>72</v>
      </c>
      <c r="L211">
        <v>25</v>
      </c>
      <c r="M211" s="1" t="s">
        <v>164</v>
      </c>
      <c r="N211" s="1" t="s">
        <v>55</v>
      </c>
      <c r="O211" s="1" t="s">
        <v>42</v>
      </c>
      <c r="P211">
        <v>8500</v>
      </c>
      <c r="Q211" s="1" t="s">
        <v>75</v>
      </c>
      <c r="R211">
        <v>10</v>
      </c>
      <c r="S211">
        <v>3</v>
      </c>
      <c r="T211" s="1" t="s">
        <v>97</v>
      </c>
      <c r="U211">
        <v>0</v>
      </c>
      <c r="V211" s="1" t="s">
        <v>45</v>
      </c>
      <c r="W211" s="1" t="s">
        <v>57</v>
      </c>
      <c r="X211">
        <v>2025</v>
      </c>
      <c r="Y211">
        <v>9</v>
      </c>
      <c r="Z211" s="1" t="s">
        <v>144</v>
      </c>
      <c r="AA211">
        <v>1</v>
      </c>
      <c r="AB211">
        <v>3</v>
      </c>
      <c r="AC211">
        <v>0</v>
      </c>
      <c r="AD211">
        <v>1</v>
      </c>
      <c r="AE211">
        <v>22.5</v>
      </c>
      <c r="AF211">
        <v>1.06E-2</v>
      </c>
    </row>
    <row r="212" spans="1:32" x14ac:dyDescent="0.35">
      <c r="A212" s="1" t="s">
        <v>464</v>
      </c>
      <c r="B212" s="2">
        <v>45803</v>
      </c>
      <c r="C212" s="1" t="s">
        <v>79</v>
      </c>
      <c r="D212" s="1" t="s">
        <v>233</v>
      </c>
      <c r="E212">
        <v>6</v>
      </c>
      <c r="F212">
        <v>594</v>
      </c>
      <c r="G212" s="1" t="s">
        <v>35</v>
      </c>
      <c r="H212" s="1" t="s">
        <v>234</v>
      </c>
      <c r="I212" s="1" t="s">
        <v>37</v>
      </c>
      <c r="J212" s="1" t="s">
        <v>38</v>
      </c>
      <c r="K212" s="1" t="s">
        <v>39</v>
      </c>
      <c r="L212">
        <v>99</v>
      </c>
      <c r="M212" s="1" t="s">
        <v>84</v>
      </c>
      <c r="N212" s="1" t="s">
        <v>85</v>
      </c>
      <c r="O212" s="1" t="s">
        <v>42</v>
      </c>
      <c r="P212">
        <v>3200</v>
      </c>
      <c r="Q212" s="1" t="s">
        <v>43</v>
      </c>
      <c r="R212">
        <v>0</v>
      </c>
      <c r="S212">
        <v>0</v>
      </c>
      <c r="T212" s="1" t="s">
        <v>76</v>
      </c>
      <c r="U212">
        <v>0</v>
      </c>
      <c r="V212" s="1" t="s">
        <v>45</v>
      </c>
      <c r="W212" s="1" t="s">
        <v>46</v>
      </c>
      <c r="X212">
        <v>2025</v>
      </c>
      <c r="Y212">
        <v>5</v>
      </c>
      <c r="Z212" s="1" t="s">
        <v>47</v>
      </c>
      <c r="AA212">
        <v>0</v>
      </c>
      <c r="AB212">
        <v>2</v>
      </c>
      <c r="AC212">
        <v>0</v>
      </c>
      <c r="AD212">
        <v>0</v>
      </c>
      <c r="AE212">
        <v>99</v>
      </c>
      <c r="AF212">
        <v>0.18559999999999999</v>
      </c>
    </row>
    <row r="213" spans="1:32" x14ac:dyDescent="0.35">
      <c r="A213" s="1" t="s">
        <v>465</v>
      </c>
      <c r="B213" s="2">
        <v>45752</v>
      </c>
      <c r="C213" s="1" t="s">
        <v>123</v>
      </c>
      <c r="D213" s="1" t="s">
        <v>146</v>
      </c>
      <c r="E213">
        <v>4</v>
      </c>
      <c r="F213">
        <v>516</v>
      </c>
      <c r="G213" s="1" t="s">
        <v>35</v>
      </c>
      <c r="H213" s="1" t="s">
        <v>147</v>
      </c>
      <c r="I213" s="1" t="s">
        <v>52</v>
      </c>
      <c r="J213" s="1" t="s">
        <v>131</v>
      </c>
      <c r="K213" s="1" t="s">
        <v>39</v>
      </c>
      <c r="L213">
        <v>129</v>
      </c>
      <c r="M213" s="1" t="s">
        <v>124</v>
      </c>
      <c r="N213" s="1" t="s">
        <v>125</v>
      </c>
      <c r="O213" s="1" t="s">
        <v>56</v>
      </c>
      <c r="P213">
        <v>12000</v>
      </c>
      <c r="Q213" s="1" t="s">
        <v>43</v>
      </c>
      <c r="R213">
        <v>0</v>
      </c>
      <c r="S213">
        <v>0</v>
      </c>
      <c r="T213" s="1" t="s">
        <v>44</v>
      </c>
      <c r="U213">
        <v>0</v>
      </c>
      <c r="V213" s="1" t="s">
        <v>45</v>
      </c>
      <c r="W213" s="1" t="s">
        <v>46</v>
      </c>
      <c r="X213">
        <v>2025</v>
      </c>
      <c r="Y213">
        <v>4</v>
      </c>
      <c r="Z213" s="1" t="s">
        <v>219</v>
      </c>
      <c r="AA213">
        <v>5</v>
      </c>
      <c r="AB213">
        <v>2</v>
      </c>
      <c r="AC213">
        <v>1</v>
      </c>
      <c r="AD213">
        <v>0</v>
      </c>
      <c r="AE213">
        <v>129</v>
      </c>
      <c r="AF213">
        <v>4.2999999999999997E-2</v>
      </c>
    </row>
    <row r="214" spans="1:32" x14ac:dyDescent="0.35">
      <c r="A214" s="1" t="s">
        <v>466</v>
      </c>
      <c r="B214" s="2">
        <v>45902</v>
      </c>
      <c r="C214" s="1" t="s">
        <v>159</v>
      </c>
      <c r="D214" s="1" t="s">
        <v>385</v>
      </c>
      <c r="E214">
        <v>6</v>
      </c>
      <c r="F214">
        <v>426.6</v>
      </c>
      <c r="G214" s="1" t="s">
        <v>68</v>
      </c>
      <c r="H214" s="1" t="s">
        <v>386</v>
      </c>
      <c r="I214" s="1" t="s">
        <v>70</v>
      </c>
      <c r="J214" s="1" t="s">
        <v>143</v>
      </c>
      <c r="K214" s="1" t="s">
        <v>72</v>
      </c>
      <c r="L214">
        <v>79</v>
      </c>
      <c r="M214" s="1" t="s">
        <v>164</v>
      </c>
      <c r="N214" s="1" t="s">
        <v>55</v>
      </c>
      <c r="O214" s="1" t="s">
        <v>42</v>
      </c>
      <c r="P214">
        <v>8500</v>
      </c>
      <c r="Q214" s="1" t="s">
        <v>75</v>
      </c>
      <c r="R214">
        <v>10</v>
      </c>
      <c r="S214">
        <v>3</v>
      </c>
      <c r="T214" s="1" t="s">
        <v>97</v>
      </c>
      <c r="U214">
        <v>0</v>
      </c>
      <c r="V214" s="1" t="s">
        <v>45</v>
      </c>
      <c r="W214" s="1" t="s">
        <v>57</v>
      </c>
      <c r="X214">
        <v>2025</v>
      </c>
      <c r="Y214">
        <v>9</v>
      </c>
      <c r="Z214" s="1" t="s">
        <v>144</v>
      </c>
      <c r="AA214">
        <v>1</v>
      </c>
      <c r="AB214">
        <v>3</v>
      </c>
      <c r="AC214">
        <v>0</v>
      </c>
      <c r="AD214">
        <v>1</v>
      </c>
      <c r="AE214">
        <v>71.099999999999994</v>
      </c>
      <c r="AF214">
        <v>5.0200000000000002E-2</v>
      </c>
    </row>
    <row r="215" spans="1:32" x14ac:dyDescent="0.35">
      <c r="A215" s="1" t="s">
        <v>467</v>
      </c>
      <c r="B215" s="2">
        <v>45909</v>
      </c>
      <c r="C215" s="1" t="s">
        <v>159</v>
      </c>
      <c r="D215" s="1" t="s">
        <v>363</v>
      </c>
      <c r="E215">
        <v>6</v>
      </c>
      <c r="F215">
        <v>1794</v>
      </c>
      <c r="G215" s="1" t="s">
        <v>35</v>
      </c>
      <c r="H215" s="1" t="s">
        <v>364</v>
      </c>
      <c r="I215" s="1" t="s">
        <v>37</v>
      </c>
      <c r="J215" s="1" t="s">
        <v>119</v>
      </c>
      <c r="K215" s="1" t="s">
        <v>191</v>
      </c>
      <c r="L215">
        <v>299</v>
      </c>
      <c r="M215" s="1" t="s">
        <v>164</v>
      </c>
      <c r="N215" s="1" t="s">
        <v>55</v>
      </c>
      <c r="O215" s="1" t="s">
        <v>42</v>
      </c>
      <c r="P215">
        <v>8500</v>
      </c>
      <c r="Q215" s="1" t="s">
        <v>43</v>
      </c>
      <c r="R215">
        <v>0</v>
      </c>
      <c r="S215">
        <v>0</v>
      </c>
      <c r="T215" s="1" t="s">
        <v>97</v>
      </c>
      <c r="U215">
        <v>0</v>
      </c>
      <c r="V215" s="1" t="s">
        <v>45</v>
      </c>
      <c r="W215" s="1" t="s">
        <v>57</v>
      </c>
      <c r="X215">
        <v>2025</v>
      </c>
      <c r="Y215">
        <v>9</v>
      </c>
      <c r="Z215" s="1" t="s">
        <v>144</v>
      </c>
      <c r="AA215">
        <v>1</v>
      </c>
      <c r="AB215">
        <v>3</v>
      </c>
      <c r="AC215">
        <v>0</v>
      </c>
      <c r="AD215">
        <v>0</v>
      </c>
      <c r="AE215">
        <v>299</v>
      </c>
      <c r="AF215">
        <v>0.21110000000000001</v>
      </c>
    </row>
    <row r="216" spans="1:32" x14ac:dyDescent="0.35">
      <c r="A216" s="1" t="s">
        <v>468</v>
      </c>
      <c r="B216" s="2">
        <v>45685</v>
      </c>
      <c r="C216" s="1" t="s">
        <v>110</v>
      </c>
      <c r="D216" s="1" t="s">
        <v>160</v>
      </c>
      <c r="E216">
        <v>2</v>
      </c>
      <c r="F216">
        <v>70</v>
      </c>
      <c r="G216" s="1" t="s">
        <v>35</v>
      </c>
      <c r="H216" s="1" t="s">
        <v>161</v>
      </c>
      <c r="I216" s="1" t="s">
        <v>162</v>
      </c>
      <c r="J216" s="1" t="s">
        <v>163</v>
      </c>
      <c r="K216" s="1" t="s">
        <v>72</v>
      </c>
      <c r="L216">
        <v>35</v>
      </c>
      <c r="M216" s="1" t="s">
        <v>114</v>
      </c>
      <c r="N216" s="1" t="s">
        <v>41</v>
      </c>
      <c r="O216" s="1" t="s">
        <v>95</v>
      </c>
      <c r="P216">
        <v>3200</v>
      </c>
      <c r="Q216" s="1" t="s">
        <v>43</v>
      </c>
      <c r="R216">
        <v>0</v>
      </c>
      <c r="S216">
        <v>0</v>
      </c>
      <c r="T216" s="1" t="s">
        <v>97</v>
      </c>
      <c r="U216">
        <v>0</v>
      </c>
      <c r="V216" s="1" t="s">
        <v>45</v>
      </c>
      <c r="W216" s="1" t="s">
        <v>63</v>
      </c>
      <c r="X216">
        <v>2025</v>
      </c>
      <c r="Y216">
        <v>1</v>
      </c>
      <c r="Z216" s="1" t="s">
        <v>64</v>
      </c>
      <c r="AA216">
        <v>1</v>
      </c>
      <c r="AB216">
        <v>1</v>
      </c>
      <c r="AC216">
        <v>0</v>
      </c>
      <c r="AD216">
        <v>0</v>
      </c>
      <c r="AE216">
        <v>35</v>
      </c>
      <c r="AF216">
        <v>2.1899999999999999E-2</v>
      </c>
    </row>
    <row r="217" spans="1:32" x14ac:dyDescent="0.35">
      <c r="A217" s="1" t="s">
        <v>469</v>
      </c>
      <c r="B217" s="2">
        <v>45813</v>
      </c>
      <c r="C217" s="1" t="s">
        <v>159</v>
      </c>
      <c r="D217" s="1" t="s">
        <v>241</v>
      </c>
      <c r="E217">
        <v>1</v>
      </c>
      <c r="F217">
        <v>224.1</v>
      </c>
      <c r="G217" s="1" t="s">
        <v>68</v>
      </c>
      <c r="H217" s="1" t="s">
        <v>242</v>
      </c>
      <c r="I217" s="1" t="s">
        <v>52</v>
      </c>
      <c r="J217" s="1" t="s">
        <v>243</v>
      </c>
      <c r="K217" s="1" t="s">
        <v>191</v>
      </c>
      <c r="L217">
        <v>249</v>
      </c>
      <c r="M217" s="1" t="s">
        <v>164</v>
      </c>
      <c r="N217" s="1" t="s">
        <v>55</v>
      </c>
      <c r="O217" s="1" t="s">
        <v>42</v>
      </c>
      <c r="P217">
        <v>8500</v>
      </c>
      <c r="Q217" s="1" t="s">
        <v>75</v>
      </c>
      <c r="R217">
        <v>10</v>
      </c>
      <c r="S217">
        <v>3</v>
      </c>
      <c r="T217" s="1" t="s">
        <v>108</v>
      </c>
      <c r="U217">
        <v>0</v>
      </c>
      <c r="V217" s="1" t="s">
        <v>45</v>
      </c>
      <c r="W217" s="1" t="s">
        <v>57</v>
      </c>
      <c r="X217">
        <v>2025</v>
      </c>
      <c r="Y217">
        <v>6</v>
      </c>
      <c r="Z217" s="1" t="s">
        <v>126</v>
      </c>
      <c r="AA217">
        <v>3</v>
      </c>
      <c r="AB217">
        <v>2</v>
      </c>
      <c r="AC217">
        <v>0</v>
      </c>
      <c r="AD217">
        <v>1</v>
      </c>
      <c r="AE217">
        <v>224.1</v>
      </c>
      <c r="AF217">
        <v>2.64E-2</v>
      </c>
    </row>
    <row r="218" spans="1:32" x14ac:dyDescent="0.35">
      <c r="A218" s="1" t="s">
        <v>470</v>
      </c>
      <c r="B218" s="2">
        <v>45871</v>
      </c>
      <c r="C218" s="1" t="s">
        <v>49</v>
      </c>
      <c r="D218" s="1" t="s">
        <v>166</v>
      </c>
      <c r="E218">
        <v>2</v>
      </c>
      <c r="F218">
        <v>118</v>
      </c>
      <c r="G218" s="1" t="s">
        <v>35</v>
      </c>
      <c r="H218" s="1" t="s">
        <v>167</v>
      </c>
      <c r="I218" s="1" t="s">
        <v>37</v>
      </c>
      <c r="J218" s="1" t="s">
        <v>38</v>
      </c>
      <c r="K218" s="1" t="s">
        <v>72</v>
      </c>
      <c r="L218">
        <v>59</v>
      </c>
      <c r="M218" s="1" t="s">
        <v>54</v>
      </c>
      <c r="N218" s="1" t="s">
        <v>55</v>
      </c>
      <c r="O218" s="1" t="s">
        <v>56</v>
      </c>
      <c r="P218">
        <v>4500</v>
      </c>
      <c r="Q218" s="1" t="s">
        <v>43</v>
      </c>
      <c r="R218">
        <v>0</v>
      </c>
      <c r="S218">
        <v>0</v>
      </c>
      <c r="T218" s="1" t="s">
        <v>44</v>
      </c>
      <c r="U218">
        <v>0</v>
      </c>
      <c r="V218" s="1" t="s">
        <v>45</v>
      </c>
      <c r="W218" s="1" t="s">
        <v>57</v>
      </c>
      <c r="X218">
        <v>2025</v>
      </c>
      <c r="Y218">
        <v>8</v>
      </c>
      <c r="Z218" s="1" t="s">
        <v>148</v>
      </c>
      <c r="AA218">
        <v>5</v>
      </c>
      <c r="AB218">
        <v>3</v>
      </c>
      <c r="AC218">
        <v>1</v>
      </c>
      <c r="AD218">
        <v>0</v>
      </c>
      <c r="AE218">
        <v>59</v>
      </c>
      <c r="AF218">
        <v>2.6200000000000001E-2</v>
      </c>
    </row>
    <row r="219" spans="1:32" x14ac:dyDescent="0.35">
      <c r="A219" s="1" t="s">
        <v>471</v>
      </c>
      <c r="B219" s="2">
        <v>45773</v>
      </c>
      <c r="C219" s="1" t="s">
        <v>150</v>
      </c>
      <c r="D219" s="1" t="s">
        <v>259</v>
      </c>
      <c r="E219">
        <v>3</v>
      </c>
      <c r="F219">
        <v>747</v>
      </c>
      <c r="G219" s="1" t="s">
        <v>35</v>
      </c>
      <c r="H219" s="1" t="s">
        <v>260</v>
      </c>
      <c r="I219" s="1" t="s">
        <v>91</v>
      </c>
      <c r="J219" s="1" t="s">
        <v>92</v>
      </c>
      <c r="K219" s="1" t="s">
        <v>191</v>
      </c>
      <c r="L219">
        <v>249</v>
      </c>
      <c r="M219" s="1" t="s">
        <v>151</v>
      </c>
      <c r="N219" s="1" t="s">
        <v>125</v>
      </c>
      <c r="O219" s="1" t="s">
        <v>95</v>
      </c>
      <c r="P219">
        <v>1800</v>
      </c>
      <c r="Q219" s="1" t="s">
        <v>43</v>
      </c>
      <c r="R219">
        <v>0</v>
      </c>
      <c r="S219">
        <v>0</v>
      </c>
      <c r="T219" s="1" t="s">
        <v>44</v>
      </c>
      <c r="U219">
        <v>0</v>
      </c>
      <c r="V219" s="1" t="s">
        <v>45</v>
      </c>
      <c r="W219" s="1" t="s">
        <v>46</v>
      </c>
      <c r="X219">
        <v>2025</v>
      </c>
      <c r="Y219">
        <v>4</v>
      </c>
      <c r="Z219" s="1" t="s">
        <v>219</v>
      </c>
      <c r="AA219">
        <v>5</v>
      </c>
      <c r="AB219">
        <v>2</v>
      </c>
      <c r="AC219">
        <v>1</v>
      </c>
      <c r="AD219">
        <v>0</v>
      </c>
      <c r="AE219">
        <v>249</v>
      </c>
      <c r="AF219">
        <v>0.41499999999999998</v>
      </c>
    </row>
    <row r="220" spans="1:32" x14ac:dyDescent="0.35">
      <c r="A220" s="1" t="s">
        <v>472</v>
      </c>
      <c r="B220" s="2">
        <v>45884</v>
      </c>
      <c r="C220" s="1" t="s">
        <v>262</v>
      </c>
      <c r="D220" s="1" t="s">
        <v>67</v>
      </c>
      <c r="E220">
        <v>7</v>
      </c>
      <c r="F220">
        <v>175</v>
      </c>
      <c r="G220" s="1" t="s">
        <v>35</v>
      </c>
      <c r="H220" s="1" t="s">
        <v>69</v>
      </c>
      <c r="I220" s="1" t="s">
        <v>70</v>
      </c>
      <c r="J220" s="1" t="s">
        <v>71</v>
      </c>
      <c r="K220" s="1" t="s">
        <v>72</v>
      </c>
      <c r="L220">
        <v>25</v>
      </c>
      <c r="M220" s="1" t="s">
        <v>263</v>
      </c>
      <c r="N220" s="1" t="s">
        <v>264</v>
      </c>
      <c r="O220" s="1" t="s">
        <v>42</v>
      </c>
      <c r="P220">
        <v>3200</v>
      </c>
      <c r="Q220" s="1" t="s">
        <v>43</v>
      </c>
      <c r="R220">
        <v>0</v>
      </c>
      <c r="S220">
        <v>0</v>
      </c>
      <c r="T220" s="1" t="s">
        <v>62</v>
      </c>
      <c r="U220">
        <v>1</v>
      </c>
      <c r="V220" s="1" t="s">
        <v>314</v>
      </c>
      <c r="W220" s="1" t="s">
        <v>57</v>
      </c>
      <c r="X220">
        <v>2025</v>
      </c>
      <c r="Y220">
        <v>8</v>
      </c>
      <c r="Z220" s="1" t="s">
        <v>148</v>
      </c>
      <c r="AA220">
        <v>4</v>
      </c>
      <c r="AB220">
        <v>3</v>
      </c>
      <c r="AC220">
        <v>0</v>
      </c>
      <c r="AD220">
        <v>0</v>
      </c>
      <c r="AE220">
        <v>25</v>
      </c>
      <c r="AF220">
        <v>5.4699999999999999E-2</v>
      </c>
    </row>
    <row r="221" spans="1:32" x14ac:dyDescent="0.35">
      <c r="A221" s="1" t="s">
        <v>473</v>
      </c>
      <c r="B221" s="2">
        <v>45877</v>
      </c>
      <c r="C221" s="1" t="s">
        <v>262</v>
      </c>
      <c r="D221" s="1" t="s">
        <v>363</v>
      </c>
      <c r="E221">
        <v>6</v>
      </c>
      <c r="F221">
        <v>1794</v>
      </c>
      <c r="G221" s="1" t="s">
        <v>35</v>
      </c>
      <c r="H221" s="1" t="s">
        <v>364</v>
      </c>
      <c r="I221" s="1" t="s">
        <v>37</v>
      </c>
      <c r="J221" s="1" t="s">
        <v>119</v>
      </c>
      <c r="K221" s="1" t="s">
        <v>191</v>
      </c>
      <c r="L221">
        <v>299</v>
      </c>
      <c r="M221" s="1" t="s">
        <v>263</v>
      </c>
      <c r="N221" s="1" t="s">
        <v>264</v>
      </c>
      <c r="O221" s="1" t="s">
        <v>42</v>
      </c>
      <c r="P221">
        <v>3200</v>
      </c>
      <c r="Q221" s="1" t="s">
        <v>43</v>
      </c>
      <c r="R221">
        <v>0</v>
      </c>
      <c r="S221">
        <v>0</v>
      </c>
      <c r="T221" s="1" t="s">
        <v>62</v>
      </c>
      <c r="U221">
        <v>0</v>
      </c>
      <c r="V221" s="1" t="s">
        <v>45</v>
      </c>
      <c r="W221" s="1" t="s">
        <v>57</v>
      </c>
      <c r="X221">
        <v>2025</v>
      </c>
      <c r="Y221">
        <v>8</v>
      </c>
      <c r="Z221" s="1" t="s">
        <v>148</v>
      </c>
      <c r="AA221">
        <v>4</v>
      </c>
      <c r="AB221">
        <v>3</v>
      </c>
      <c r="AC221">
        <v>0</v>
      </c>
      <c r="AD221">
        <v>0</v>
      </c>
      <c r="AE221">
        <v>299</v>
      </c>
      <c r="AF221">
        <v>0.56059999999999999</v>
      </c>
    </row>
    <row r="222" spans="1:32" x14ac:dyDescent="0.35">
      <c r="A222" s="1" t="s">
        <v>474</v>
      </c>
      <c r="B222" s="2">
        <v>45970</v>
      </c>
      <c r="C222" s="1" t="s">
        <v>101</v>
      </c>
      <c r="D222" s="1" t="s">
        <v>343</v>
      </c>
      <c r="E222">
        <v>3</v>
      </c>
      <c r="F222">
        <v>105</v>
      </c>
      <c r="G222" s="1" t="s">
        <v>35</v>
      </c>
      <c r="H222" s="1" t="s">
        <v>344</v>
      </c>
      <c r="I222" s="1" t="s">
        <v>162</v>
      </c>
      <c r="J222" s="1" t="s">
        <v>163</v>
      </c>
      <c r="K222" s="1" t="s">
        <v>72</v>
      </c>
      <c r="L222">
        <v>35</v>
      </c>
      <c r="M222" s="1" t="s">
        <v>104</v>
      </c>
      <c r="N222" s="1" t="s">
        <v>74</v>
      </c>
      <c r="O222" s="1" t="s">
        <v>95</v>
      </c>
      <c r="P222">
        <v>2500</v>
      </c>
      <c r="Q222" s="1" t="s">
        <v>43</v>
      </c>
      <c r="R222">
        <v>0</v>
      </c>
      <c r="S222">
        <v>0</v>
      </c>
      <c r="T222" s="1" t="s">
        <v>205</v>
      </c>
      <c r="U222">
        <v>0</v>
      </c>
      <c r="V222" s="1" t="s">
        <v>45</v>
      </c>
      <c r="W222" s="1" t="s">
        <v>120</v>
      </c>
      <c r="X222">
        <v>2025</v>
      </c>
      <c r="Y222">
        <v>11</v>
      </c>
      <c r="Z222" s="1" t="s">
        <v>121</v>
      </c>
      <c r="AA222">
        <v>6</v>
      </c>
      <c r="AB222">
        <v>4</v>
      </c>
      <c r="AC222">
        <v>1</v>
      </c>
      <c r="AD222">
        <v>0</v>
      </c>
      <c r="AE222">
        <v>35</v>
      </c>
      <c r="AF222">
        <v>4.2000000000000003E-2</v>
      </c>
    </row>
    <row r="223" spans="1:32" x14ac:dyDescent="0.35">
      <c r="A223" s="1" t="s">
        <v>475</v>
      </c>
      <c r="B223" s="2">
        <v>45764</v>
      </c>
      <c r="C223" s="1" t="s">
        <v>33</v>
      </c>
      <c r="D223" s="1" t="s">
        <v>269</v>
      </c>
      <c r="E223">
        <v>1</v>
      </c>
      <c r="F223">
        <v>211.65</v>
      </c>
      <c r="G223" s="1" t="s">
        <v>89</v>
      </c>
      <c r="H223" s="1" t="s">
        <v>270</v>
      </c>
      <c r="I223" s="1" t="s">
        <v>52</v>
      </c>
      <c r="J223" s="1" t="s">
        <v>131</v>
      </c>
      <c r="K223" s="1" t="s">
        <v>191</v>
      </c>
      <c r="L223">
        <v>249</v>
      </c>
      <c r="M223" s="1" t="s">
        <v>40</v>
      </c>
      <c r="N223" s="1" t="s">
        <v>41</v>
      </c>
      <c r="O223" s="1" t="s">
        <v>42</v>
      </c>
      <c r="P223">
        <v>8500</v>
      </c>
      <c r="Q223" s="1" t="s">
        <v>96</v>
      </c>
      <c r="R223">
        <v>15</v>
      </c>
      <c r="S223">
        <v>14</v>
      </c>
      <c r="T223" s="1" t="s">
        <v>108</v>
      </c>
      <c r="U223">
        <v>0</v>
      </c>
      <c r="V223" s="1" t="s">
        <v>45</v>
      </c>
      <c r="W223" s="1" t="s">
        <v>46</v>
      </c>
      <c r="X223">
        <v>2025</v>
      </c>
      <c r="Y223">
        <v>4</v>
      </c>
      <c r="Z223" s="1" t="s">
        <v>219</v>
      </c>
      <c r="AA223">
        <v>3</v>
      </c>
      <c r="AB223">
        <v>2</v>
      </c>
      <c r="AC223">
        <v>0</v>
      </c>
      <c r="AD223">
        <v>1</v>
      </c>
      <c r="AE223">
        <v>211.65</v>
      </c>
      <c r="AF223">
        <v>2.4899999999999999E-2</v>
      </c>
    </row>
    <row r="224" spans="1:32" x14ac:dyDescent="0.35">
      <c r="A224" s="1" t="s">
        <v>476</v>
      </c>
      <c r="B224" s="2">
        <v>45699</v>
      </c>
      <c r="C224" s="1" t="s">
        <v>110</v>
      </c>
      <c r="D224" s="1" t="s">
        <v>241</v>
      </c>
      <c r="E224">
        <v>6</v>
      </c>
      <c r="F224">
        <v>1195.2</v>
      </c>
      <c r="G224" s="1" t="s">
        <v>106</v>
      </c>
      <c r="H224" s="1" t="s">
        <v>242</v>
      </c>
      <c r="I224" s="1" t="s">
        <v>52</v>
      </c>
      <c r="J224" s="1" t="s">
        <v>243</v>
      </c>
      <c r="K224" s="1" t="s">
        <v>191</v>
      </c>
      <c r="L224">
        <v>249</v>
      </c>
      <c r="M224" s="1" t="s">
        <v>114</v>
      </c>
      <c r="N224" s="1" t="s">
        <v>41</v>
      </c>
      <c r="O224" s="1" t="s">
        <v>95</v>
      </c>
      <c r="P224">
        <v>3200</v>
      </c>
      <c r="Q224" s="1" t="s">
        <v>107</v>
      </c>
      <c r="R224">
        <v>20</v>
      </c>
      <c r="S224">
        <v>7</v>
      </c>
      <c r="T224" s="1" t="s">
        <v>97</v>
      </c>
      <c r="U224">
        <v>0</v>
      </c>
      <c r="V224" s="1" t="s">
        <v>45</v>
      </c>
      <c r="W224" s="1" t="s">
        <v>63</v>
      </c>
      <c r="X224">
        <v>2025</v>
      </c>
      <c r="Y224">
        <v>2</v>
      </c>
      <c r="Z224" s="1" t="s">
        <v>77</v>
      </c>
      <c r="AA224">
        <v>1</v>
      </c>
      <c r="AB224">
        <v>1</v>
      </c>
      <c r="AC224">
        <v>0</v>
      </c>
      <c r="AD224">
        <v>1</v>
      </c>
      <c r="AE224">
        <v>199.2</v>
      </c>
      <c r="AF224">
        <v>0.3735</v>
      </c>
    </row>
    <row r="225" spans="1:32" x14ac:dyDescent="0.35">
      <c r="A225" s="1" t="s">
        <v>477</v>
      </c>
      <c r="B225" s="2">
        <v>45696</v>
      </c>
      <c r="C225" s="1" t="s">
        <v>110</v>
      </c>
      <c r="D225" s="1" t="s">
        <v>180</v>
      </c>
      <c r="E225">
        <v>7</v>
      </c>
      <c r="F225">
        <v>245</v>
      </c>
      <c r="G225" s="1" t="s">
        <v>35</v>
      </c>
      <c r="H225" s="1" t="s">
        <v>181</v>
      </c>
      <c r="I225" s="1" t="s">
        <v>162</v>
      </c>
      <c r="J225" s="1" t="s">
        <v>182</v>
      </c>
      <c r="K225" s="1" t="s">
        <v>72</v>
      </c>
      <c r="L225">
        <v>35</v>
      </c>
      <c r="M225" s="1" t="s">
        <v>114</v>
      </c>
      <c r="N225" s="1" t="s">
        <v>41</v>
      </c>
      <c r="O225" s="1" t="s">
        <v>95</v>
      </c>
      <c r="P225">
        <v>3200</v>
      </c>
      <c r="Q225" s="1" t="s">
        <v>43</v>
      </c>
      <c r="R225">
        <v>0</v>
      </c>
      <c r="S225">
        <v>0</v>
      </c>
      <c r="T225" s="1" t="s">
        <v>44</v>
      </c>
      <c r="U225">
        <v>0</v>
      </c>
      <c r="V225" s="1" t="s">
        <v>45</v>
      </c>
      <c r="W225" s="1" t="s">
        <v>63</v>
      </c>
      <c r="X225">
        <v>2025</v>
      </c>
      <c r="Y225">
        <v>2</v>
      </c>
      <c r="Z225" s="1" t="s">
        <v>77</v>
      </c>
      <c r="AA225">
        <v>5</v>
      </c>
      <c r="AB225">
        <v>1</v>
      </c>
      <c r="AC225">
        <v>1</v>
      </c>
      <c r="AD225">
        <v>0</v>
      </c>
      <c r="AE225">
        <v>35</v>
      </c>
      <c r="AF225">
        <v>7.6600000000000001E-2</v>
      </c>
    </row>
    <row r="226" spans="1:32" x14ac:dyDescent="0.35">
      <c r="A226" s="1" t="s">
        <v>478</v>
      </c>
      <c r="B226" s="2">
        <v>46010</v>
      </c>
      <c r="C226" s="1" t="s">
        <v>49</v>
      </c>
      <c r="D226" s="1" t="s">
        <v>233</v>
      </c>
      <c r="E226">
        <v>5</v>
      </c>
      <c r="F226">
        <v>420.75</v>
      </c>
      <c r="G226" s="1" t="s">
        <v>89</v>
      </c>
      <c r="H226" s="1" t="s">
        <v>234</v>
      </c>
      <c r="I226" s="1" t="s">
        <v>37</v>
      </c>
      <c r="J226" s="1" t="s">
        <v>38</v>
      </c>
      <c r="K226" s="1" t="s">
        <v>39</v>
      </c>
      <c r="L226">
        <v>99</v>
      </c>
      <c r="M226" s="1" t="s">
        <v>54</v>
      </c>
      <c r="N226" s="1" t="s">
        <v>55</v>
      </c>
      <c r="O226" s="1" t="s">
        <v>56</v>
      </c>
      <c r="P226">
        <v>4500</v>
      </c>
      <c r="Q226" s="1" t="s">
        <v>96</v>
      </c>
      <c r="R226">
        <v>15</v>
      </c>
      <c r="S226">
        <v>14</v>
      </c>
      <c r="T226" s="1" t="s">
        <v>62</v>
      </c>
      <c r="U226">
        <v>0</v>
      </c>
      <c r="V226" s="1" t="s">
        <v>45</v>
      </c>
      <c r="W226" s="1" t="s">
        <v>63</v>
      </c>
      <c r="X226">
        <v>2025</v>
      </c>
      <c r="Y226">
        <v>12</v>
      </c>
      <c r="Z226" s="1" t="s">
        <v>168</v>
      </c>
      <c r="AA226">
        <v>4</v>
      </c>
      <c r="AB226">
        <v>4</v>
      </c>
      <c r="AC226">
        <v>0</v>
      </c>
      <c r="AD226">
        <v>1</v>
      </c>
      <c r="AE226">
        <v>84.15</v>
      </c>
      <c r="AF226">
        <v>9.35E-2</v>
      </c>
    </row>
    <row r="227" spans="1:32" x14ac:dyDescent="0.35">
      <c r="A227" s="1" t="s">
        <v>479</v>
      </c>
      <c r="B227" s="2">
        <v>45776</v>
      </c>
      <c r="C227" s="1" t="s">
        <v>262</v>
      </c>
      <c r="D227" s="1" t="s">
        <v>266</v>
      </c>
      <c r="E227">
        <v>7</v>
      </c>
      <c r="F227">
        <v>2374.0500000000002</v>
      </c>
      <c r="G227" s="1" t="s">
        <v>89</v>
      </c>
      <c r="H227" s="1" t="s">
        <v>267</v>
      </c>
      <c r="I227" s="1" t="s">
        <v>82</v>
      </c>
      <c r="J227" s="1" t="s">
        <v>209</v>
      </c>
      <c r="K227" s="1" t="s">
        <v>191</v>
      </c>
      <c r="L227">
        <v>399</v>
      </c>
      <c r="M227" s="1" t="s">
        <v>263</v>
      </c>
      <c r="N227" s="1" t="s">
        <v>264</v>
      </c>
      <c r="O227" s="1" t="s">
        <v>42</v>
      </c>
      <c r="P227">
        <v>3200</v>
      </c>
      <c r="Q227" s="1" t="s">
        <v>96</v>
      </c>
      <c r="R227">
        <v>15</v>
      </c>
      <c r="S227">
        <v>14</v>
      </c>
      <c r="T227" s="1" t="s">
        <v>97</v>
      </c>
      <c r="U227">
        <v>0</v>
      </c>
      <c r="V227" s="1" t="s">
        <v>45</v>
      </c>
      <c r="W227" s="1" t="s">
        <v>46</v>
      </c>
      <c r="X227">
        <v>2025</v>
      </c>
      <c r="Y227">
        <v>4</v>
      </c>
      <c r="Z227" s="1" t="s">
        <v>219</v>
      </c>
      <c r="AA227">
        <v>1</v>
      </c>
      <c r="AB227">
        <v>2</v>
      </c>
      <c r="AC227">
        <v>0</v>
      </c>
      <c r="AD227">
        <v>1</v>
      </c>
      <c r="AE227">
        <v>339.15</v>
      </c>
      <c r="AF227">
        <v>0.7419</v>
      </c>
    </row>
    <row r="228" spans="1:32" x14ac:dyDescent="0.35">
      <c r="A228" s="1" t="s">
        <v>480</v>
      </c>
      <c r="B228" s="2">
        <v>45890</v>
      </c>
      <c r="C228" s="1" t="s">
        <v>159</v>
      </c>
      <c r="D228" s="1" t="s">
        <v>171</v>
      </c>
      <c r="E228">
        <v>4</v>
      </c>
      <c r="F228">
        <v>268.60000000000002</v>
      </c>
      <c r="G228" s="1" t="s">
        <v>89</v>
      </c>
      <c r="H228" s="1" t="s">
        <v>172</v>
      </c>
      <c r="I228" s="1" t="s">
        <v>82</v>
      </c>
      <c r="J228" s="1" t="s">
        <v>83</v>
      </c>
      <c r="K228" s="1" t="s">
        <v>72</v>
      </c>
      <c r="L228">
        <v>79</v>
      </c>
      <c r="M228" s="1" t="s">
        <v>164</v>
      </c>
      <c r="N228" s="1" t="s">
        <v>55</v>
      </c>
      <c r="O228" s="1" t="s">
        <v>42</v>
      </c>
      <c r="P228">
        <v>8500</v>
      </c>
      <c r="Q228" s="1" t="s">
        <v>96</v>
      </c>
      <c r="R228">
        <v>15</v>
      </c>
      <c r="S228">
        <v>14</v>
      </c>
      <c r="T228" s="1" t="s">
        <v>108</v>
      </c>
      <c r="U228">
        <v>0</v>
      </c>
      <c r="V228" s="1" t="s">
        <v>45</v>
      </c>
      <c r="W228" s="1" t="s">
        <v>57</v>
      </c>
      <c r="X228">
        <v>2025</v>
      </c>
      <c r="Y228">
        <v>8</v>
      </c>
      <c r="Z228" s="1" t="s">
        <v>148</v>
      </c>
      <c r="AA228">
        <v>3</v>
      </c>
      <c r="AB228">
        <v>3</v>
      </c>
      <c r="AC228">
        <v>0</v>
      </c>
      <c r="AD228">
        <v>1</v>
      </c>
      <c r="AE228">
        <v>67.150000000000006</v>
      </c>
      <c r="AF228">
        <v>3.1600000000000003E-2</v>
      </c>
    </row>
    <row r="229" spans="1:32" x14ac:dyDescent="0.35">
      <c r="A229" s="1" t="s">
        <v>481</v>
      </c>
      <c r="B229" s="2">
        <v>45793</v>
      </c>
      <c r="C229" s="1" t="s">
        <v>33</v>
      </c>
      <c r="D229" s="1" t="s">
        <v>221</v>
      </c>
      <c r="E229">
        <v>1</v>
      </c>
      <c r="F229">
        <v>249</v>
      </c>
      <c r="G229" s="1" t="s">
        <v>35</v>
      </c>
      <c r="H229" s="1" t="s">
        <v>222</v>
      </c>
      <c r="I229" s="1" t="s">
        <v>37</v>
      </c>
      <c r="J229" s="1" t="s">
        <v>223</v>
      </c>
      <c r="K229" s="1" t="s">
        <v>191</v>
      </c>
      <c r="L229">
        <v>249</v>
      </c>
      <c r="M229" s="1" t="s">
        <v>40</v>
      </c>
      <c r="N229" s="1" t="s">
        <v>41</v>
      </c>
      <c r="O229" s="1" t="s">
        <v>42</v>
      </c>
      <c r="P229">
        <v>8500</v>
      </c>
      <c r="Q229" s="1" t="s">
        <v>43</v>
      </c>
      <c r="R229">
        <v>0</v>
      </c>
      <c r="S229">
        <v>0</v>
      </c>
      <c r="T229" s="1" t="s">
        <v>62</v>
      </c>
      <c r="U229">
        <v>0</v>
      </c>
      <c r="V229" s="1" t="s">
        <v>45</v>
      </c>
      <c r="W229" s="1" t="s">
        <v>46</v>
      </c>
      <c r="X229">
        <v>2025</v>
      </c>
      <c r="Y229">
        <v>5</v>
      </c>
      <c r="Z229" s="1" t="s">
        <v>47</v>
      </c>
      <c r="AA229">
        <v>4</v>
      </c>
      <c r="AB229">
        <v>2</v>
      </c>
      <c r="AC229">
        <v>0</v>
      </c>
      <c r="AD229">
        <v>0</v>
      </c>
      <c r="AE229">
        <v>249</v>
      </c>
      <c r="AF229">
        <v>2.93E-2</v>
      </c>
    </row>
    <row r="230" spans="1:32" x14ac:dyDescent="0.35">
      <c r="A230" s="1" t="s">
        <v>482</v>
      </c>
      <c r="B230" s="2">
        <v>45759</v>
      </c>
      <c r="C230" s="1" t="s">
        <v>128</v>
      </c>
      <c r="D230" s="1" t="s">
        <v>177</v>
      </c>
      <c r="E230">
        <v>6</v>
      </c>
      <c r="F230">
        <v>1194</v>
      </c>
      <c r="G230" s="1" t="s">
        <v>35</v>
      </c>
      <c r="H230" s="1" t="s">
        <v>178</v>
      </c>
      <c r="I230" s="1" t="s">
        <v>162</v>
      </c>
      <c r="J230" s="1" t="s">
        <v>163</v>
      </c>
      <c r="K230" s="1" t="s">
        <v>39</v>
      </c>
      <c r="L230">
        <v>199</v>
      </c>
      <c r="M230" s="1" t="s">
        <v>132</v>
      </c>
      <c r="N230" s="1" t="s">
        <v>133</v>
      </c>
      <c r="O230" s="1" t="s">
        <v>56</v>
      </c>
      <c r="P230">
        <v>12000</v>
      </c>
      <c r="Q230" s="1" t="s">
        <v>43</v>
      </c>
      <c r="R230">
        <v>0</v>
      </c>
      <c r="S230">
        <v>0</v>
      </c>
      <c r="T230" s="1" t="s">
        <v>44</v>
      </c>
      <c r="U230">
        <v>0</v>
      </c>
      <c r="V230" s="1" t="s">
        <v>45</v>
      </c>
      <c r="W230" s="1" t="s">
        <v>46</v>
      </c>
      <c r="X230">
        <v>2025</v>
      </c>
      <c r="Y230">
        <v>4</v>
      </c>
      <c r="Z230" s="1" t="s">
        <v>219</v>
      </c>
      <c r="AA230">
        <v>5</v>
      </c>
      <c r="AB230">
        <v>2</v>
      </c>
      <c r="AC230">
        <v>1</v>
      </c>
      <c r="AD230">
        <v>0</v>
      </c>
      <c r="AE230">
        <v>199</v>
      </c>
      <c r="AF230">
        <v>9.9500000000000005E-2</v>
      </c>
    </row>
    <row r="231" spans="1:32" x14ac:dyDescent="0.35">
      <c r="A231" s="1" t="s">
        <v>483</v>
      </c>
      <c r="B231" s="2">
        <v>45989</v>
      </c>
      <c r="C231" s="1" t="s">
        <v>110</v>
      </c>
      <c r="D231" s="1" t="s">
        <v>380</v>
      </c>
      <c r="E231">
        <v>4</v>
      </c>
      <c r="F231">
        <v>676.6</v>
      </c>
      <c r="G231" s="1" t="s">
        <v>89</v>
      </c>
      <c r="H231" s="1" t="s">
        <v>381</v>
      </c>
      <c r="I231" s="1" t="s">
        <v>70</v>
      </c>
      <c r="J231" s="1" t="s">
        <v>143</v>
      </c>
      <c r="K231" s="1" t="s">
        <v>39</v>
      </c>
      <c r="L231">
        <v>199</v>
      </c>
      <c r="M231" s="1" t="s">
        <v>114</v>
      </c>
      <c r="N231" s="1" t="s">
        <v>41</v>
      </c>
      <c r="O231" s="1" t="s">
        <v>95</v>
      </c>
      <c r="P231">
        <v>3200</v>
      </c>
      <c r="Q231" s="1" t="s">
        <v>96</v>
      </c>
      <c r="R231">
        <v>15</v>
      </c>
      <c r="S231">
        <v>14</v>
      </c>
      <c r="T231" s="1" t="s">
        <v>62</v>
      </c>
      <c r="U231">
        <v>0</v>
      </c>
      <c r="V231" s="1" t="s">
        <v>45</v>
      </c>
      <c r="W231" s="1" t="s">
        <v>120</v>
      </c>
      <c r="X231">
        <v>2025</v>
      </c>
      <c r="Y231">
        <v>11</v>
      </c>
      <c r="Z231" s="1" t="s">
        <v>121</v>
      </c>
      <c r="AA231">
        <v>4</v>
      </c>
      <c r="AB231">
        <v>4</v>
      </c>
      <c r="AC231">
        <v>0</v>
      </c>
      <c r="AD231">
        <v>1</v>
      </c>
      <c r="AE231">
        <v>169.15</v>
      </c>
      <c r="AF231">
        <v>0.2114</v>
      </c>
    </row>
    <row r="232" spans="1:32" x14ac:dyDescent="0.35">
      <c r="A232" s="1" t="s">
        <v>484</v>
      </c>
      <c r="B232" s="2">
        <v>45730</v>
      </c>
      <c r="C232" s="1" t="s">
        <v>159</v>
      </c>
      <c r="D232" s="1" t="s">
        <v>195</v>
      </c>
      <c r="E232">
        <v>3</v>
      </c>
      <c r="F232">
        <v>237.6</v>
      </c>
      <c r="G232" s="1" t="s">
        <v>106</v>
      </c>
      <c r="H232" s="1" t="s">
        <v>196</v>
      </c>
      <c r="I232" s="1" t="s">
        <v>162</v>
      </c>
      <c r="J232" s="1" t="s">
        <v>182</v>
      </c>
      <c r="K232" s="1" t="s">
        <v>39</v>
      </c>
      <c r="L232">
        <v>99</v>
      </c>
      <c r="M232" s="1" t="s">
        <v>164</v>
      </c>
      <c r="N232" s="1" t="s">
        <v>55</v>
      </c>
      <c r="O232" s="1" t="s">
        <v>42</v>
      </c>
      <c r="P232">
        <v>8500</v>
      </c>
      <c r="Q232" s="1" t="s">
        <v>107</v>
      </c>
      <c r="R232">
        <v>20</v>
      </c>
      <c r="S232">
        <v>7</v>
      </c>
      <c r="T232" s="1" t="s">
        <v>62</v>
      </c>
      <c r="U232">
        <v>0</v>
      </c>
      <c r="V232" s="1" t="s">
        <v>45</v>
      </c>
      <c r="W232" s="1" t="s">
        <v>46</v>
      </c>
      <c r="X232">
        <v>2025</v>
      </c>
      <c r="Y232">
        <v>3</v>
      </c>
      <c r="Z232" s="1" t="s">
        <v>99</v>
      </c>
      <c r="AA232">
        <v>4</v>
      </c>
      <c r="AB232">
        <v>1</v>
      </c>
      <c r="AC232">
        <v>0</v>
      </c>
      <c r="AD232">
        <v>1</v>
      </c>
      <c r="AE232">
        <v>79.2</v>
      </c>
      <c r="AF232">
        <v>2.8000000000000001E-2</v>
      </c>
    </row>
    <row r="233" spans="1:32" x14ac:dyDescent="0.35">
      <c r="A233" s="1" t="s">
        <v>485</v>
      </c>
      <c r="B233" s="2">
        <v>45815</v>
      </c>
      <c r="C233" s="1" t="s">
        <v>49</v>
      </c>
      <c r="D233" s="1" t="s">
        <v>322</v>
      </c>
      <c r="E233">
        <v>2</v>
      </c>
      <c r="F233">
        <v>598</v>
      </c>
      <c r="G233" s="1" t="s">
        <v>35</v>
      </c>
      <c r="H233" s="1" t="s">
        <v>323</v>
      </c>
      <c r="I233" s="1" t="s">
        <v>82</v>
      </c>
      <c r="J233" s="1" t="s">
        <v>209</v>
      </c>
      <c r="K233" s="1" t="s">
        <v>191</v>
      </c>
      <c r="L233">
        <v>299</v>
      </c>
      <c r="M233" s="1" t="s">
        <v>54</v>
      </c>
      <c r="N233" s="1" t="s">
        <v>55</v>
      </c>
      <c r="O233" s="1" t="s">
        <v>56</v>
      </c>
      <c r="P233">
        <v>4500</v>
      </c>
      <c r="Q233" s="1" t="s">
        <v>43</v>
      </c>
      <c r="R233">
        <v>0</v>
      </c>
      <c r="S233">
        <v>0</v>
      </c>
      <c r="T233" s="1" t="s">
        <v>44</v>
      </c>
      <c r="U233">
        <v>0</v>
      </c>
      <c r="V233" s="1" t="s">
        <v>45</v>
      </c>
      <c r="W233" s="1" t="s">
        <v>98</v>
      </c>
      <c r="X233">
        <v>2025</v>
      </c>
      <c r="Y233">
        <v>6</v>
      </c>
      <c r="Z233" s="1" t="s">
        <v>126</v>
      </c>
      <c r="AA233">
        <v>5</v>
      </c>
      <c r="AB233">
        <v>2</v>
      </c>
      <c r="AC233">
        <v>1</v>
      </c>
      <c r="AD233">
        <v>0</v>
      </c>
      <c r="AE233">
        <v>299</v>
      </c>
      <c r="AF233">
        <v>0.13289999999999999</v>
      </c>
    </row>
    <row r="234" spans="1:32" x14ac:dyDescent="0.35">
      <c r="A234" s="1" t="s">
        <v>486</v>
      </c>
      <c r="B234" s="2">
        <v>45805</v>
      </c>
      <c r="C234" s="1" t="s">
        <v>79</v>
      </c>
      <c r="D234" s="1" t="s">
        <v>177</v>
      </c>
      <c r="E234">
        <v>3</v>
      </c>
      <c r="F234">
        <v>597</v>
      </c>
      <c r="G234" s="1" t="s">
        <v>35</v>
      </c>
      <c r="H234" s="1" t="s">
        <v>178</v>
      </c>
      <c r="I234" s="1" t="s">
        <v>162</v>
      </c>
      <c r="J234" s="1" t="s">
        <v>163</v>
      </c>
      <c r="K234" s="1" t="s">
        <v>39</v>
      </c>
      <c r="L234">
        <v>199</v>
      </c>
      <c r="M234" s="1" t="s">
        <v>84</v>
      </c>
      <c r="N234" s="1" t="s">
        <v>85</v>
      </c>
      <c r="O234" s="1" t="s">
        <v>42</v>
      </c>
      <c r="P234">
        <v>3200</v>
      </c>
      <c r="Q234" s="1" t="s">
        <v>43</v>
      </c>
      <c r="R234">
        <v>0</v>
      </c>
      <c r="S234">
        <v>0</v>
      </c>
      <c r="T234" s="1" t="s">
        <v>134</v>
      </c>
      <c r="U234">
        <v>0</v>
      </c>
      <c r="V234" s="1" t="s">
        <v>45</v>
      </c>
      <c r="W234" s="1" t="s">
        <v>46</v>
      </c>
      <c r="X234">
        <v>2025</v>
      </c>
      <c r="Y234">
        <v>5</v>
      </c>
      <c r="Z234" s="1" t="s">
        <v>47</v>
      </c>
      <c r="AA234">
        <v>2</v>
      </c>
      <c r="AB234">
        <v>2</v>
      </c>
      <c r="AC234">
        <v>0</v>
      </c>
      <c r="AD234">
        <v>0</v>
      </c>
      <c r="AE234">
        <v>199</v>
      </c>
      <c r="AF234">
        <v>0.18659999999999999</v>
      </c>
    </row>
    <row r="235" spans="1:32" x14ac:dyDescent="0.35">
      <c r="A235" s="1" t="s">
        <v>487</v>
      </c>
      <c r="B235" s="2">
        <v>45813</v>
      </c>
      <c r="C235" s="1" t="s">
        <v>101</v>
      </c>
      <c r="D235" s="1" t="s">
        <v>153</v>
      </c>
      <c r="E235">
        <v>3</v>
      </c>
      <c r="F235">
        <v>447</v>
      </c>
      <c r="G235" s="1" t="s">
        <v>35</v>
      </c>
      <c r="H235" s="1" t="s">
        <v>154</v>
      </c>
      <c r="I235" s="1" t="s">
        <v>91</v>
      </c>
      <c r="J235" s="1" t="s">
        <v>138</v>
      </c>
      <c r="K235" s="1" t="s">
        <v>39</v>
      </c>
      <c r="L235">
        <v>149</v>
      </c>
      <c r="M235" s="1" t="s">
        <v>104</v>
      </c>
      <c r="N235" s="1" t="s">
        <v>74</v>
      </c>
      <c r="O235" s="1" t="s">
        <v>95</v>
      </c>
      <c r="P235">
        <v>2500</v>
      </c>
      <c r="Q235" s="1" t="s">
        <v>43</v>
      </c>
      <c r="R235">
        <v>0</v>
      </c>
      <c r="S235">
        <v>0</v>
      </c>
      <c r="T235" s="1" t="s">
        <v>108</v>
      </c>
      <c r="U235">
        <v>0</v>
      </c>
      <c r="V235" s="1" t="s">
        <v>45</v>
      </c>
      <c r="W235" s="1" t="s">
        <v>57</v>
      </c>
      <c r="X235">
        <v>2025</v>
      </c>
      <c r="Y235">
        <v>6</v>
      </c>
      <c r="Z235" s="1" t="s">
        <v>126</v>
      </c>
      <c r="AA235">
        <v>3</v>
      </c>
      <c r="AB235">
        <v>2</v>
      </c>
      <c r="AC235">
        <v>0</v>
      </c>
      <c r="AD235">
        <v>0</v>
      </c>
      <c r="AE235">
        <v>149</v>
      </c>
      <c r="AF235">
        <v>0.17879999999999999</v>
      </c>
    </row>
    <row r="236" spans="1:32" x14ac:dyDescent="0.35">
      <c r="A236" s="1" t="s">
        <v>488</v>
      </c>
      <c r="B236" s="2">
        <v>45914</v>
      </c>
      <c r="C236" s="1" t="s">
        <v>150</v>
      </c>
      <c r="D236" s="1" t="s">
        <v>156</v>
      </c>
      <c r="E236">
        <v>3</v>
      </c>
      <c r="F236">
        <v>147</v>
      </c>
      <c r="G236" s="1" t="s">
        <v>35</v>
      </c>
      <c r="H236" s="1" t="s">
        <v>157</v>
      </c>
      <c r="I236" s="1" t="s">
        <v>37</v>
      </c>
      <c r="J236" s="1" t="s">
        <v>119</v>
      </c>
      <c r="K236" s="1" t="s">
        <v>72</v>
      </c>
      <c r="L236">
        <v>49</v>
      </c>
      <c r="M236" s="1" t="s">
        <v>151</v>
      </c>
      <c r="N236" s="1" t="s">
        <v>125</v>
      </c>
      <c r="O236" s="1" t="s">
        <v>95</v>
      </c>
      <c r="P236">
        <v>1800</v>
      </c>
      <c r="Q236" s="1" t="s">
        <v>43</v>
      </c>
      <c r="R236">
        <v>0</v>
      </c>
      <c r="S236">
        <v>0</v>
      </c>
      <c r="T236" s="1" t="s">
        <v>205</v>
      </c>
      <c r="U236">
        <v>0</v>
      </c>
      <c r="V236" s="1" t="s">
        <v>45</v>
      </c>
      <c r="W236" s="1" t="s">
        <v>57</v>
      </c>
      <c r="X236">
        <v>2025</v>
      </c>
      <c r="Y236">
        <v>9</v>
      </c>
      <c r="Z236" s="1" t="s">
        <v>144</v>
      </c>
      <c r="AA236">
        <v>6</v>
      </c>
      <c r="AB236">
        <v>3</v>
      </c>
      <c r="AC236">
        <v>1</v>
      </c>
      <c r="AD236">
        <v>0</v>
      </c>
      <c r="AE236">
        <v>49</v>
      </c>
      <c r="AF236">
        <v>8.1699999999999995E-2</v>
      </c>
    </row>
    <row r="237" spans="1:32" x14ac:dyDescent="0.35">
      <c r="A237" s="1" t="s">
        <v>489</v>
      </c>
      <c r="B237" s="2">
        <v>45964</v>
      </c>
      <c r="C237" s="1" t="s">
        <v>123</v>
      </c>
      <c r="D237" s="1" t="s">
        <v>141</v>
      </c>
      <c r="E237">
        <v>2</v>
      </c>
      <c r="F237">
        <v>258</v>
      </c>
      <c r="G237" s="1" t="s">
        <v>35</v>
      </c>
      <c r="H237" s="1" t="s">
        <v>142</v>
      </c>
      <c r="I237" s="1" t="s">
        <v>70</v>
      </c>
      <c r="J237" s="1" t="s">
        <v>143</v>
      </c>
      <c r="K237" s="1" t="s">
        <v>39</v>
      </c>
      <c r="L237">
        <v>129</v>
      </c>
      <c r="M237" s="1" t="s">
        <v>124</v>
      </c>
      <c r="N237" s="1" t="s">
        <v>125</v>
      </c>
      <c r="O237" s="1" t="s">
        <v>56</v>
      </c>
      <c r="P237">
        <v>12000</v>
      </c>
      <c r="Q237" s="1" t="s">
        <v>43</v>
      </c>
      <c r="R237">
        <v>0</v>
      </c>
      <c r="S237">
        <v>0</v>
      </c>
      <c r="T237" s="1" t="s">
        <v>76</v>
      </c>
      <c r="U237">
        <v>0</v>
      </c>
      <c r="V237" s="1" t="s">
        <v>45</v>
      </c>
      <c r="W237" s="1" t="s">
        <v>120</v>
      </c>
      <c r="X237">
        <v>2025</v>
      </c>
      <c r="Y237">
        <v>11</v>
      </c>
      <c r="Z237" s="1" t="s">
        <v>121</v>
      </c>
      <c r="AA237">
        <v>0</v>
      </c>
      <c r="AB237">
        <v>4</v>
      </c>
      <c r="AC237">
        <v>0</v>
      </c>
      <c r="AD237">
        <v>0</v>
      </c>
      <c r="AE237">
        <v>129</v>
      </c>
      <c r="AF237">
        <v>2.1499999999999998E-2</v>
      </c>
    </row>
    <row r="238" spans="1:32" x14ac:dyDescent="0.35">
      <c r="A238" s="1" t="s">
        <v>490</v>
      </c>
      <c r="B238" s="2">
        <v>45823</v>
      </c>
      <c r="C238" s="1" t="s">
        <v>49</v>
      </c>
      <c r="D238" s="1" t="s">
        <v>146</v>
      </c>
      <c r="E238">
        <v>6</v>
      </c>
      <c r="F238">
        <v>696.6</v>
      </c>
      <c r="G238" s="1" t="s">
        <v>68</v>
      </c>
      <c r="H238" s="1" t="s">
        <v>147</v>
      </c>
      <c r="I238" s="1" t="s">
        <v>52</v>
      </c>
      <c r="J238" s="1" t="s">
        <v>131</v>
      </c>
      <c r="K238" s="1" t="s">
        <v>39</v>
      </c>
      <c r="L238">
        <v>129</v>
      </c>
      <c r="M238" s="1" t="s">
        <v>54</v>
      </c>
      <c r="N238" s="1" t="s">
        <v>55</v>
      </c>
      <c r="O238" s="1" t="s">
        <v>56</v>
      </c>
      <c r="P238">
        <v>4500</v>
      </c>
      <c r="Q238" s="1" t="s">
        <v>75</v>
      </c>
      <c r="R238">
        <v>10</v>
      </c>
      <c r="S238">
        <v>3</v>
      </c>
      <c r="T238" s="1" t="s">
        <v>205</v>
      </c>
      <c r="U238">
        <v>0</v>
      </c>
      <c r="V238" s="1" t="s">
        <v>45</v>
      </c>
      <c r="W238" s="1" t="s">
        <v>57</v>
      </c>
      <c r="X238">
        <v>2025</v>
      </c>
      <c r="Y238">
        <v>6</v>
      </c>
      <c r="Z238" s="1" t="s">
        <v>126</v>
      </c>
      <c r="AA238">
        <v>6</v>
      </c>
      <c r="AB238">
        <v>2</v>
      </c>
      <c r="AC238">
        <v>1</v>
      </c>
      <c r="AD238">
        <v>1</v>
      </c>
      <c r="AE238">
        <v>116.1</v>
      </c>
      <c r="AF238">
        <v>0.15479999999999999</v>
      </c>
    </row>
    <row r="239" spans="1:32" x14ac:dyDescent="0.35">
      <c r="A239" s="1" t="s">
        <v>491</v>
      </c>
      <c r="B239" s="2">
        <v>45775</v>
      </c>
      <c r="C239" s="1" t="s">
        <v>33</v>
      </c>
      <c r="D239" s="1" t="s">
        <v>388</v>
      </c>
      <c r="E239">
        <v>5</v>
      </c>
      <c r="F239">
        <v>495</v>
      </c>
      <c r="G239" s="1" t="s">
        <v>35</v>
      </c>
      <c r="H239" s="1" t="s">
        <v>389</v>
      </c>
      <c r="I239" s="1" t="s">
        <v>70</v>
      </c>
      <c r="J239" s="1" t="s">
        <v>71</v>
      </c>
      <c r="K239" s="1" t="s">
        <v>39</v>
      </c>
      <c r="L239">
        <v>99</v>
      </c>
      <c r="M239" s="1" t="s">
        <v>40</v>
      </c>
      <c r="N239" s="1" t="s">
        <v>41</v>
      </c>
      <c r="O239" s="1" t="s">
        <v>42</v>
      </c>
      <c r="P239">
        <v>8500</v>
      </c>
      <c r="Q239" s="1" t="s">
        <v>43</v>
      </c>
      <c r="R239">
        <v>0</v>
      </c>
      <c r="S239">
        <v>0</v>
      </c>
      <c r="T239" s="1" t="s">
        <v>76</v>
      </c>
      <c r="U239">
        <v>0</v>
      </c>
      <c r="V239" s="1" t="s">
        <v>45</v>
      </c>
      <c r="W239" s="1" t="s">
        <v>46</v>
      </c>
      <c r="X239">
        <v>2025</v>
      </c>
      <c r="Y239">
        <v>4</v>
      </c>
      <c r="Z239" s="1" t="s">
        <v>219</v>
      </c>
      <c r="AA239">
        <v>0</v>
      </c>
      <c r="AB239">
        <v>2</v>
      </c>
      <c r="AC239">
        <v>0</v>
      </c>
      <c r="AD239">
        <v>0</v>
      </c>
      <c r="AE239">
        <v>99</v>
      </c>
      <c r="AF239">
        <v>5.8200000000000002E-2</v>
      </c>
    </row>
    <row r="240" spans="1:32" x14ac:dyDescent="0.35">
      <c r="A240" s="1" t="s">
        <v>492</v>
      </c>
      <c r="B240" s="2">
        <v>45958</v>
      </c>
      <c r="C240" s="1" t="s">
        <v>123</v>
      </c>
      <c r="D240" s="1" t="s">
        <v>174</v>
      </c>
      <c r="E240">
        <v>7</v>
      </c>
      <c r="F240">
        <v>1393</v>
      </c>
      <c r="G240" s="1" t="s">
        <v>35</v>
      </c>
      <c r="H240" s="1" t="s">
        <v>175</v>
      </c>
      <c r="I240" s="1" t="s">
        <v>82</v>
      </c>
      <c r="J240" s="1" t="s">
        <v>83</v>
      </c>
      <c r="K240" s="1" t="s">
        <v>39</v>
      </c>
      <c r="L240">
        <v>199</v>
      </c>
      <c r="M240" s="1" t="s">
        <v>124</v>
      </c>
      <c r="N240" s="1" t="s">
        <v>125</v>
      </c>
      <c r="O240" s="1" t="s">
        <v>56</v>
      </c>
      <c r="P240">
        <v>12000</v>
      </c>
      <c r="Q240" s="1" t="s">
        <v>43</v>
      </c>
      <c r="R240">
        <v>0</v>
      </c>
      <c r="S240">
        <v>0</v>
      </c>
      <c r="T240" s="1" t="s">
        <v>97</v>
      </c>
      <c r="U240">
        <v>0</v>
      </c>
      <c r="V240" s="1" t="s">
        <v>45</v>
      </c>
      <c r="W240" s="1" t="s">
        <v>120</v>
      </c>
      <c r="X240">
        <v>2025</v>
      </c>
      <c r="Y240">
        <v>10</v>
      </c>
      <c r="Z240" s="1" t="s">
        <v>139</v>
      </c>
      <c r="AA240">
        <v>1</v>
      </c>
      <c r="AB240">
        <v>4</v>
      </c>
      <c r="AC240">
        <v>0</v>
      </c>
      <c r="AD240">
        <v>0</v>
      </c>
      <c r="AE240">
        <v>199</v>
      </c>
      <c r="AF240">
        <v>0.11609999999999999</v>
      </c>
    </row>
    <row r="241" spans="1:32" x14ac:dyDescent="0.35">
      <c r="A241" s="1" t="s">
        <v>493</v>
      </c>
      <c r="B241" s="2">
        <v>45795</v>
      </c>
      <c r="C241" s="1" t="s">
        <v>49</v>
      </c>
      <c r="D241" s="1" t="s">
        <v>284</v>
      </c>
      <c r="E241">
        <v>2</v>
      </c>
      <c r="F241">
        <v>298</v>
      </c>
      <c r="G241" s="1" t="s">
        <v>35</v>
      </c>
      <c r="H241" s="1" t="s">
        <v>285</v>
      </c>
      <c r="I241" s="1" t="s">
        <v>162</v>
      </c>
      <c r="J241" s="1" t="s">
        <v>163</v>
      </c>
      <c r="K241" s="1" t="s">
        <v>39</v>
      </c>
      <c r="L241">
        <v>149</v>
      </c>
      <c r="M241" s="1" t="s">
        <v>54</v>
      </c>
      <c r="N241" s="1" t="s">
        <v>55</v>
      </c>
      <c r="O241" s="1" t="s">
        <v>56</v>
      </c>
      <c r="P241">
        <v>4500</v>
      </c>
      <c r="Q241" s="1" t="s">
        <v>43</v>
      </c>
      <c r="R241">
        <v>0</v>
      </c>
      <c r="S241">
        <v>0</v>
      </c>
      <c r="T241" s="1" t="s">
        <v>205</v>
      </c>
      <c r="U241">
        <v>0</v>
      </c>
      <c r="V241" s="1" t="s">
        <v>45</v>
      </c>
      <c r="W241" s="1" t="s">
        <v>46</v>
      </c>
      <c r="X241">
        <v>2025</v>
      </c>
      <c r="Y241">
        <v>5</v>
      </c>
      <c r="Z241" s="1" t="s">
        <v>47</v>
      </c>
      <c r="AA241">
        <v>6</v>
      </c>
      <c r="AB241">
        <v>2</v>
      </c>
      <c r="AC241">
        <v>1</v>
      </c>
      <c r="AD241">
        <v>0</v>
      </c>
      <c r="AE241">
        <v>149</v>
      </c>
      <c r="AF241">
        <v>6.6199999999999995E-2</v>
      </c>
    </row>
    <row r="242" spans="1:32" x14ac:dyDescent="0.35">
      <c r="A242" s="1" t="s">
        <v>494</v>
      </c>
      <c r="B242" s="2">
        <v>45747</v>
      </c>
      <c r="C242" s="1" t="s">
        <v>79</v>
      </c>
      <c r="D242" s="1" t="s">
        <v>351</v>
      </c>
      <c r="E242">
        <v>7</v>
      </c>
      <c r="F242">
        <v>903</v>
      </c>
      <c r="G242" s="1" t="s">
        <v>35</v>
      </c>
      <c r="H242" s="1" t="s">
        <v>352</v>
      </c>
      <c r="I242" s="1" t="s">
        <v>37</v>
      </c>
      <c r="J242" s="1" t="s">
        <v>223</v>
      </c>
      <c r="K242" s="1" t="s">
        <v>39</v>
      </c>
      <c r="L242">
        <v>129</v>
      </c>
      <c r="M242" s="1" t="s">
        <v>84</v>
      </c>
      <c r="N242" s="1" t="s">
        <v>85</v>
      </c>
      <c r="O242" s="1" t="s">
        <v>42</v>
      </c>
      <c r="P242">
        <v>3200</v>
      </c>
      <c r="Q242" s="1" t="s">
        <v>43</v>
      </c>
      <c r="R242">
        <v>0</v>
      </c>
      <c r="S242">
        <v>0</v>
      </c>
      <c r="T242" s="1" t="s">
        <v>76</v>
      </c>
      <c r="U242">
        <v>0</v>
      </c>
      <c r="V242" s="1" t="s">
        <v>45</v>
      </c>
      <c r="W242" s="1" t="s">
        <v>46</v>
      </c>
      <c r="X242">
        <v>2025</v>
      </c>
      <c r="Y242">
        <v>3</v>
      </c>
      <c r="Z242" s="1" t="s">
        <v>99</v>
      </c>
      <c r="AA242">
        <v>0</v>
      </c>
      <c r="AB242">
        <v>1</v>
      </c>
      <c r="AC242">
        <v>0</v>
      </c>
      <c r="AD242">
        <v>0</v>
      </c>
      <c r="AE242">
        <v>129</v>
      </c>
      <c r="AF242">
        <v>0.28220000000000001</v>
      </c>
    </row>
    <row r="243" spans="1:32" x14ac:dyDescent="0.35">
      <c r="A243" s="1" t="s">
        <v>495</v>
      </c>
      <c r="B243" s="2">
        <v>45800</v>
      </c>
      <c r="C243" s="1" t="s">
        <v>110</v>
      </c>
      <c r="D243" s="1" t="s">
        <v>221</v>
      </c>
      <c r="E243">
        <v>4</v>
      </c>
      <c r="F243">
        <v>996</v>
      </c>
      <c r="G243" s="1" t="s">
        <v>35</v>
      </c>
      <c r="H243" s="1" t="s">
        <v>222</v>
      </c>
      <c r="I243" s="1" t="s">
        <v>37</v>
      </c>
      <c r="J243" s="1" t="s">
        <v>223</v>
      </c>
      <c r="K243" s="1" t="s">
        <v>191</v>
      </c>
      <c r="L243">
        <v>249</v>
      </c>
      <c r="M243" s="1" t="s">
        <v>114</v>
      </c>
      <c r="N243" s="1" t="s">
        <v>41</v>
      </c>
      <c r="O243" s="1" t="s">
        <v>95</v>
      </c>
      <c r="P243">
        <v>3200</v>
      </c>
      <c r="Q243" s="1" t="s">
        <v>43</v>
      </c>
      <c r="R243">
        <v>0</v>
      </c>
      <c r="S243">
        <v>0</v>
      </c>
      <c r="T243" s="1" t="s">
        <v>62</v>
      </c>
      <c r="U243">
        <v>0</v>
      </c>
      <c r="V243" s="1" t="s">
        <v>45</v>
      </c>
      <c r="W243" s="1" t="s">
        <v>46</v>
      </c>
      <c r="X243">
        <v>2025</v>
      </c>
      <c r="Y243">
        <v>5</v>
      </c>
      <c r="Z243" s="1" t="s">
        <v>47</v>
      </c>
      <c r="AA243">
        <v>4</v>
      </c>
      <c r="AB243">
        <v>2</v>
      </c>
      <c r="AC243">
        <v>0</v>
      </c>
      <c r="AD243">
        <v>0</v>
      </c>
      <c r="AE243">
        <v>249</v>
      </c>
      <c r="AF243">
        <v>0.31130000000000002</v>
      </c>
    </row>
    <row r="244" spans="1:32" x14ac:dyDescent="0.35">
      <c r="A244" s="1" t="s">
        <v>496</v>
      </c>
      <c r="B244" s="2">
        <v>45909</v>
      </c>
      <c r="C244" s="1" t="s">
        <v>159</v>
      </c>
      <c r="D244" s="1" t="s">
        <v>233</v>
      </c>
      <c r="E244">
        <v>4</v>
      </c>
      <c r="F244">
        <v>376.2</v>
      </c>
      <c r="G244" s="1" t="s">
        <v>226</v>
      </c>
      <c r="H244" s="1" t="s">
        <v>234</v>
      </c>
      <c r="I244" s="1" t="s">
        <v>37</v>
      </c>
      <c r="J244" s="1" t="s">
        <v>38</v>
      </c>
      <c r="K244" s="1" t="s">
        <v>39</v>
      </c>
      <c r="L244">
        <v>99</v>
      </c>
      <c r="M244" s="1" t="s">
        <v>164</v>
      </c>
      <c r="N244" s="1" t="s">
        <v>55</v>
      </c>
      <c r="O244" s="1" t="s">
        <v>42</v>
      </c>
      <c r="P244">
        <v>8500</v>
      </c>
      <c r="Q244" s="1" t="s">
        <v>227</v>
      </c>
      <c r="R244">
        <v>5</v>
      </c>
      <c r="S244">
        <v>10</v>
      </c>
      <c r="T244" s="1" t="s">
        <v>97</v>
      </c>
      <c r="U244">
        <v>0</v>
      </c>
      <c r="V244" s="1" t="s">
        <v>45</v>
      </c>
      <c r="W244" s="1" t="s">
        <v>57</v>
      </c>
      <c r="X244">
        <v>2025</v>
      </c>
      <c r="Y244">
        <v>9</v>
      </c>
      <c r="Z244" s="1" t="s">
        <v>144</v>
      </c>
      <c r="AA244">
        <v>1</v>
      </c>
      <c r="AB244">
        <v>3</v>
      </c>
      <c r="AC244">
        <v>0</v>
      </c>
      <c r="AD244">
        <v>1</v>
      </c>
      <c r="AE244">
        <v>94.05</v>
      </c>
      <c r="AF244">
        <v>4.4299999999999999E-2</v>
      </c>
    </row>
    <row r="245" spans="1:32" x14ac:dyDescent="0.35">
      <c r="A245" s="1" t="s">
        <v>497</v>
      </c>
      <c r="B245" s="2">
        <v>45828</v>
      </c>
      <c r="C245" s="1" t="s">
        <v>87</v>
      </c>
      <c r="D245" s="1" t="s">
        <v>211</v>
      </c>
      <c r="E245">
        <v>1</v>
      </c>
      <c r="F245">
        <v>179.1</v>
      </c>
      <c r="G245" s="1" t="s">
        <v>303</v>
      </c>
      <c r="H245" s="1" t="s">
        <v>212</v>
      </c>
      <c r="I245" s="1" t="s">
        <v>82</v>
      </c>
      <c r="J245" s="1" t="s">
        <v>209</v>
      </c>
      <c r="K245" s="1" t="s">
        <v>39</v>
      </c>
      <c r="L245">
        <v>199</v>
      </c>
      <c r="M245" s="1" t="s">
        <v>93</v>
      </c>
      <c r="N245" s="1" t="s">
        <v>94</v>
      </c>
      <c r="O245" s="1" t="s">
        <v>95</v>
      </c>
      <c r="P245">
        <v>3200</v>
      </c>
      <c r="Q245" s="1" t="s">
        <v>304</v>
      </c>
      <c r="R245">
        <v>0</v>
      </c>
      <c r="T245" s="1" t="s">
        <v>62</v>
      </c>
      <c r="U245">
        <v>0</v>
      </c>
      <c r="V245" s="1" t="s">
        <v>45</v>
      </c>
      <c r="W245" s="1" t="s">
        <v>57</v>
      </c>
      <c r="X245">
        <v>2025</v>
      </c>
      <c r="Y245">
        <v>6</v>
      </c>
      <c r="Z245" s="1" t="s">
        <v>126</v>
      </c>
      <c r="AA245">
        <v>4</v>
      </c>
      <c r="AB245">
        <v>2</v>
      </c>
      <c r="AC245">
        <v>0</v>
      </c>
      <c r="AD245">
        <v>0</v>
      </c>
      <c r="AE245">
        <v>179.1</v>
      </c>
      <c r="AF245">
        <v>5.6000000000000001E-2</v>
      </c>
    </row>
    <row r="246" spans="1:32" x14ac:dyDescent="0.35">
      <c r="A246" s="1" t="s">
        <v>498</v>
      </c>
      <c r="B246" s="2">
        <v>45740</v>
      </c>
      <c r="C246" s="1" t="s">
        <v>87</v>
      </c>
      <c r="D246" s="1" t="s">
        <v>253</v>
      </c>
      <c r="E246">
        <v>5</v>
      </c>
      <c r="F246">
        <v>395</v>
      </c>
      <c r="G246" s="1" t="s">
        <v>35</v>
      </c>
      <c r="H246" s="1" t="s">
        <v>254</v>
      </c>
      <c r="I246" s="1" t="s">
        <v>91</v>
      </c>
      <c r="J246" s="1" t="s">
        <v>92</v>
      </c>
      <c r="K246" s="1" t="s">
        <v>72</v>
      </c>
      <c r="L246">
        <v>79</v>
      </c>
      <c r="M246" s="1" t="s">
        <v>93</v>
      </c>
      <c r="N246" s="1" t="s">
        <v>94</v>
      </c>
      <c r="O246" s="1" t="s">
        <v>95</v>
      </c>
      <c r="P246">
        <v>3200</v>
      </c>
      <c r="Q246" s="1" t="s">
        <v>43</v>
      </c>
      <c r="R246">
        <v>0</v>
      </c>
      <c r="S246">
        <v>0</v>
      </c>
      <c r="T246" s="1" t="s">
        <v>76</v>
      </c>
      <c r="U246">
        <v>0</v>
      </c>
      <c r="V246" s="1" t="s">
        <v>45</v>
      </c>
      <c r="W246" s="1" t="s">
        <v>46</v>
      </c>
      <c r="X246">
        <v>2025</v>
      </c>
      <c r="Y246">
        <v>3</v>
      </c>
      <c r="Z246" s="1" t="s">
        <v>99</v>
      </c>
      <c r="AA246">
        <v>0</v>
      </c>
      <c r="AB246">
        <v>1</v>
      </c>
      <c r="AC246">
        <v>0</v>
      </c>
      <c r="AD246">
        <v>0</v>
      </c>
      <c r="AE246">
        <v>79</v>
      </c>
      <c r="AF246">
        <v>0.1234</v>
      </c>
    </row>
    <row r="247" spans="1:32" x14ac:dyDescent="0.35">
      <c r="A247" s="1" t="s">
        <v>499</v>
      </c>
      <c r="B247" s="2">
        <v>45805</v>
      </c>
      <c r="C247" s="1" t="s">
        <v>33</v>
      </c>
      <c r="D247" s="1" t="s">
        <v>153</v>
      </c>
      <c r="E247">
        <v>4</v>
      </c>
      <c r="F247">
        <v>596</v>
      </c>
      <c r="G247" s="1" t="s">
        <v>35</v>
      </c>
      <c r="H247" s="1" t="s">
        <v>154</v>
      </c>
      <c r="I247" s="1" t="s">
        <v>91</v>
      </c>
      <c r="J247" s="1" t="s">
        <v>138</v>
      </c>
      <c r="K247" s="1" t="s">
        <v>39</v>
      </c>
      <c r="L247">
        <v>149</v>
      </c>
      <c r="M247" s="1" t="s">
        <v>40</v>
      </c>
      <c r="N247" s="1" t="s">
        <v>41</v>
      </c>
      <c r="O247" s="1" t="s">
        <v>42</v>
      </c>
      <c r="P247">
        <v>8500</v>
      </c>
      <c r="Q247" s="1" t="s">
        <v>43</v>
      </c>
      <c r="R247">
        <v>0</v>
      </c>
      <c r="S247">
        <v>0</v>
      </c>
      <c r="T247" s="1" t="s">
        <v>134</v>
      </c>
      <c r="U247">
        <v>0</v>
      </c>
      <c r="V247" s="1" t="s">
        <v>45</v>
      </c>
      <c r="W247" s="1" t="s">
        <v>46</v>
      </c>
      <c r="X247">
        <v>2025</v>
      </c>
      <c r="Y247">
        <v>5</v>
      </c>
      <c r="Z247" s="1" t="s">
        <v>47</v>
      </c>
      <c r="AA247">
        <v>2</v>
      </c>
      <c r="AB247">
        <v>2</v>
      </c>
      <c r="AC247">
        <v>0</v>
      </c>
      <c r="AD247">
        <v>0</v>
      </c>
      <c r="AE247">
        <v>149</v>
      </c>
      <c r="AF247">
        <v>7.0099999999999996E-2</v>
      </c>
    </row>
    <row r="248" spans="1:32" x14ac:dyDescent="0.35">
      <c r="A248" s="1" t="s">
        <v>500</v>
      </c>
      <c r="B248" s="2">
        <v>45939</v>
      </c>
      <c r="C248" s="1" t="s">
        <v>123</v>
      </c>
      <c r="D248" s="1" t="s">
        <v>111</v>
      </c>
      <c r="E248">
        <v>4</v>
      </c>
      <c r="F248">
        <v>356.4</v>
      </c>
      <c r="G248" s="1" t="s">
        <v>68</v>
      </c>
      <c r="H248" s="1" t="s">
        <v>113</v>
      </c>
      <c r="I248" s="1" t="s">
        <v>91</v>
      </c>
      <c r="J248" s="1" t="s">
        <v>92</v>
      </c>
      <c r="K248" s="1" t="s">
        <v>39</v>
      </c>
      <c r="L248">
        <v>99</v>
      </c>
      <c r="M248" s="1" t="s">
        <v>124</v>
      </c>
      <c r="N248" s="1" t="s">
        <v>125</v>
      </c>
      <c r="O248" s="1" t="s">
        <v>56</v>
      </c>
      <c r="P248">
        <v>12000</v>
      </c>
      <c r="Q248" s="1" t="s">
        <v>75</v>
      </c>
      <c r="R248">
        <v>10</v>
      </c>
      <c r="S248">
        <v>3</v>
      </c>
      <c r="T248" s="1" t="s">
        <v>108</v>
      </c>
      <c r="U248">
        <v>0</v>
      </c>
      <c r="V248" s="1" t="s">
        <v>45</v>
      </c>
      <c r="W248" s="1" t="s">
        <v>120</v>
      </c>
      <c r="X248">
        <v>2025</v>
      </c>
      <c r="Y248">
        <v>10</v>
      </c>
      <c r="Z248" s="1" t="s">
        <v>139</v>
      </c>
      <c r="AA248">
        <v>3</v>
      </c>
      <c r="AB248">
        <v>4</v>
      </c>
      <c r="AC248">
        <v>0</v>
      </c>
      <c r="AD248">
        <v>1</v>
      </c>
      <c r="AE248">
        <v>89.1</v>
      </c>
      <c r="AF248">
        <v>2.9700000000000001E-2</v>
      </c>
    </row>
    <row r="249" spans="1:32" x14ac:dyDescent="0.35">
      <c r="A249" s="1" t="s">
        <v>501</v>
      </c>
      <c r="B249" s="2">
        <v>45787</v>
      </c>
      <c r="C249" s="1" t="s">
        <v>87</v>
      </c>
      <c r="D249" s="1" t="s">
        <v>177</v>
      </c>
      <c r="E249">
        <v>2</v>
      </c>
      <c r="F249">
        <v>398</v>
      </c>
      <c r="G249" s="1" t="s">
        <v>35</v>
      </c>
      <c r="H249" s="1" t="s">
        <v>178</v>
      </c>
      <c r="I249" s="1" t="s">
        <v>162</v>
      </c>
      <c r="J249" s="1" t="s">
        <v>163</v>
      </c>
      <c r="K249" s="1" t="s">
        <v>39</v>
      </c>
      <c r="L249">
        <v>199</v>
      </c>
      <c r="M249" s="1" t="s">
        <v>93</v>
      </c>
      <c r="N249" s="1" t="s">
        <v>94</v>
      </c>
      <c r="O249" s="1" t="s">
        <v>95</v>
      </c>
      <c r="P249">
        <v>3200</v>
      </c>
      <c r="Q249" s="1" t="s">
        <v>43</v>
      </c>
      <c r="R249">
        <v>0</v>
      </c>
      <c r="S249">
        <v>0</v>
      </c>
      <c r="T249" s="1" t="s">
        <v>44</v>
      </c>
      <c r="U249">
        <v>0</v>
      </c>
      <c r="V249" s="1" t="s">
        <v>45</v>
      </c>
      <c r="W249" s="1" t="s">
        <v>46</v>
      </c>
      <c r="X249">
        <v>2025</v>
      </c>
      <c r="Y249">
        <v>5</v>
      </c>
      <c r="Z249" s="1" t="s">
        <v>47</v>
      </c>
      <c r="AA249">
        <v>5</v>
      </c>
      <c r="AB249">
        <v>2</v>
      </c>
      <c r="AC249">
        <v>1</v>
      </c>
      <c r="AD249">
        <v>0</v>
      </c>
      <c r="AE249">
        <v>199</v>
      </c>
      <c r="AF249">
        <v>0.1244</v>
      </c>
    </row>
    <row r="250" spans="1:32" x14ac:dyDescent="0.35">
      <c r="A250" s="1" t="s">
        <v>502</v>
      </c>
      <c r="B250" s="2">
        <v>45864</v>
      </c>
      <c r="C250" s="1" t="s">
        <v>150</v>
      </c>
      <c r="D250" s="1" t="s">
        <v>385</v>
      </c>
      <c r="E250">
        <v>2</v>
      </c>
      <c r="F250">
        <v>158</v>
      </c>
      <c r="G250" s="1" t="s">
        <v>35</v>
      </c>
      <c r="H250" s="1" t="s">
        <v>386</v>
      </c>
      <c r="I250" s="1" t="s">
        <v>70</v>
      </c>
      <c r="J250" s="1" t="s">
        <v>143</v>
      </c>
      <c r="K250" s="1" t="s">
        <v>72</v>
      </c>
      <c r="L250">
        <v>79</v>
      </c>
      <c r="M250" s="1" t="s">
        <v>151</v>
      </c>
      <c r="N250" s="1" t="s">
        <v>125</v>
      </c>
      <c r="O250" s="1" t="s">
        <v>95</v>
      </c>
      <c r="P250">
        <v>1800</v>
      </c>
      <c r="Q250" s="1" t="s">
        <v>43</v>
      </c>
      <c r="R250">
        <v>0</v>
      </c>
      <c r="S250">
        <v>0</v>
      </c>
      <c r="T250" s="1" t="s">
        <v>44</v>
      </c>
      <c r="U250">
        <v>0</v>
      </c>
      <c r="V250" s="1" t="s">
        <v>45</v>
      </c>
      <c r="W250" s="1" t="s">
        <v>57</v>
      </c>
      <c r="X250">
        <v>2025</v>
      </c>
      <c r="Y250">
        <v>7</v>
      </c>
      <c r="Z250" s="1" t="s">
        <v>58</v>
      </c>
      <c r="AA250">
        <v>5</v>
      </c>
      <c r="AB250">
        <v>3</v>
      </c>
      <c r="AC250">
        <v>1</v>
      </c>
      <c r="AD250">
        <v>0</v>
      </c>
      <c r="AE250">
        <v>79</v>
      </c>
      <c r="AF250">
        <v>8.7800000000000003E-2</v>
      </c>
    </row>
    <row r="251" spans="1:32" x14ac:dyDescent="0.35">
      <c r="A251" s="1" t="s">
        <v>503</v>
      </c>
      <c r="B251" s="2">
        <v>45994</v>
      </c>
      <c r="C251" s="1" t="s">
        <v>150</v>
      </c>
      <c r="D251" s="1" t="s">
        <v>111</v>
      </c>
      <c r="E251">
        <v>2</v>
      </c>
      <c r="F251">
        <v>198</v>
      </c>
      <c r="G251" s="1" t="s">
        <v>35</v>
      </c>
      <c r="H251" s="1" t="s">
        <v>113</v>
      </c>
      <c r="I251" s="1" t="s">
        <v>91</v>
      </c>
      <c r="J251" s="1" t="s">
        <v>92</v>
      </c>
      <c r="K251" s="1" t="s">
        <v>39</v>
      </c>
      <c r="L251">
        <v>99</v>
      </c>
      <c r="M251" s="1" t="s">
        <v>151</v>
      </c>
      <c r="N251" s="1" t="s">
        <v>125</v>
      </c>
      <c r="O251" s="1" t="s">
        <v>95</v>
      </c>
      <c r="P251">
        <v>1800</v>
      </c>
      <c r="Q251" s="1" t="s">
        <v>43</v>
      </c>
      <c r="R251">
        <v>0</v>
      </c>
      <c r="S251">
        <v>0</v>
      </c>
      <c r="T251" s="1" t="s">
        <v>134</v>
      </c>
      <c r="U251">
        <v>0</v>
      </c>
      <c r="V251" s="1" t="s">
        <v>45</v>
      </c>
      <c r="W251" s="1" t="s">
        <v>63</v>
      </c>
      <c r="X251">
        <v>2025</v>
      </c>
      <c r="Y251">
        <v>12</v>
      </c>
      <c r="Z251" s="1" t="s">
        <v>168</v>
      </c>
      <c r="AA251">
        <v>2</v>
      </c>
      <c r="AB251">
        <v>4</v>
      </c>
      <c r="AC251">
        <v>0</v>
      </c>
      <c r="AD251">
        <v>0</v>
      </c>
      <c r="AE251">
        <v>99</v>
      </c>
      <c r="AF251">
        <v>0.11</v>
      </c>
    </row>
    <row r="252" spans="1:32" x14ac:dyDescent="0.35">
      <c r="A252" s="1" t="s">
        <v>504</v>
      </c>
      <c r="B252" s="2">
        <v>45754</v>
      </c>
      <c r="C252" s="1" t="s">
        <v>150</v>
      </c>
      <c r="D252" s="1" t="s">
        <v>297</v>
      </c>
      <c r="E252">
        <v>5</v>
      </c>
      <c r="F252">
        <v>1995</v>
      </c>
      <c r="G252" s="1" t="s">
        <v>35</v>
      </c>
      <c r="H252" s="1" t="s">
        <v>298</v>
      </c>
      <c r="I252" s="1" t="s">
        <v>91</v>
      </c>
      <c r="J252" s="1" t="s">
        <v>138</v>
      </c>
      <c r="K252" s="1" t="s">
        <v>191</v>
      </c>
      <c r="L252">
        <v>399</v>
      </c>
      <c r="M252" s="1" t="s">
        <v>151</v>
      </c>
      <c r="N252" s="1" t="s">
        <v>125</v>
      </c>
      <c r="O252" s="1" t="s">
        <v>95</v>
      </c>
      <c r="P252">
        <v>1800</v>
      </c>
      <c r="Q252" s="1" t="s">
        <v>43</v>
      </c>
      <c r="R252">
        <v>0</v>
      </c>
      <c r="S252">
        <v>0</v>
      </c>
      <c r="T252" s="1" t="s">
        <v>76</v>
      </c>
      <c r="U252">
        <v>0</v>
      </c>
      <c r="V252" s="1" t="s">
        <v>45</v>
      </c>
      <c r="W252" s="1" t="s">
        <v>46</v>
      </c>
      <c r="X252">
        <v>2025</v>
      </c>
      <c r="Y252">
        <v>4</v>
      </c>
      <c r="Z252" s="1" t="s">
        <v>219</v>
      </c>
      <c r="AA252">
        <v>0</v>
      </c>
      <c r="AB252">
        <v>2</v>
      </c>
      <c r="AC252">
        <v>0</v>
      </c>
      <c r="AD252">
        <v>0</v>
      </c>
      <c r="AE252">
        <v>399</v>
      </c>
      <c r="AF252">
        <v>1.1083000000000001</v>
      </c>
    </row>
    <row r="253" spans="1:32" x14ac:dyDescent="0.35">
      <c r="A253" s="1" t="s">
        <v>505</v>
      </c>
      <c r="B253" s="2">
        <v>45913</v>
      </c>
      <c r="C253" s="1" t="s">
        <v>33</v>
      </c>
      <c r="D253" s="1" t="s">
        <v>214</v>
      </c>
      <c r="E253">
        <v>8</v>
      </c>
      <c r="F253">
        <v>1032</v>
      </c>
      <c r="G253" s="1" t="s">
        <v>35</v>
      </c>
      <c r="H253" s="1" t="s">
        <v>215</v>
      </c>
      <c r="I253" s="1" t="s">
        <v>91</v>
      </c>
      <c r="J253" s="1" t="s">
        <v>92</v>
      </c>
      <c r="K253" s="1" t="s">
        <v>39</v>
      </c>
      <c r="L253">
        <v>129</v>
      </c>
      <c r="M253" s="1" t="s">
        <v>40</v>
      </c>
      <c r="N253" s="1" t="s">
        <v>41</v>
      </c>
      <c r="O253" s="1" t="s">
        <v>42</v>
      </c>
      <c r="P253">
        <v>8500</v>
      </c>
      <c r="Q253" s="1" t="s">
        <v>43</v>
      </c>
      <c r="R253">
        <v>0</v>
      </c>
      <c r="S253">
        <v>0</v>
      </c>
      <c r="T253" s="1" t="s">
        <v>44</v>
      </c>
      <c r="U253">
        <v>0</v>
      </c>
      <c r="V253" s="1" t="s">
        <v>45</v>
      </c>
      <c r="W253" s="1" t="s">
        <v>57</v>
      </c>
      <c r="X253">
        <v>2025</v>
      </c>
      <c r="Y253">
        <v>9</v>
      </c>
      <c r="Z253" s="1" t="s">
        <v>144</v>
      </c>
      <c r="AA253">
        <v>5</v>
      </c>
      <c r="AB253">
        <v>3</v>
      </c>
      <c r="AC253">
        <v>1</v>
      </c>
      <c r="AD253">
        <v>0</v>
      </c>
      <c r="AE253">
        <v>129</v>
      </c>
      <c r="AF253">
        <v>0.12139999999999999</v>
      </c>
    </row>
    <row r="254" spans="1:32" x14ac:dyDescent="0.35">
      <c r="A254" s="1" t="s">
        <v>506</v>
      </c>
      <c r="B254" s="2">
        <v>45762</v>
      </c>
      <c r="C254" s="1" t="s">
        <v>262</v>
      </c>
      <c r="D254" s="1" t="s">
        <v>117</v>
      </c>
      <c r="E254">
        <v>5</v>
      </c>
      <c r="F254">
        <v>100</v>
      </c>
      <c r="G254" s="1" t="s">
        <v>303</v>
      </c>
      <c r="H254" s="1" t="s">
        <v>118</v>
      </c>
      <c r="I254" s="1" t="s">
        <v>37</v>
      </c>
      <c r="J254" s="1" t="s">
        <v>119</v>
      </c>
      <c r="K254" s="1" t="s">
        <v>72</v>
      </c>
      <c r="L254">
        <v>25</v>
      </c>
      <c r="M254" s="1" t="s">
        <v>263</v>
      </c>
      <c r="N254" s="1" t="s">
        <v>264</v>
      </c>
      <c r="O254" s="1" t="s">
        <v>42</v>
      </c>
      <c r="P254">
        <v>3200</v>
      </c>
      <c r="Q254" s="1" t="s">
        <v>304</v>
      </c>
      <c r="R254">
        <v>0</v>
      </c>
      <c r="T254" s="1" t="s">
        <v>97</v>
      </c>
      <c r="U254">
        <v>0</v>
      </c>
      <c r="V254" s="1" t="s">
        <v>45</v>
      </c>
      <c r="W254" s="1" t="s">
        <v>46</v>
      </c>
      <c r="X254">
        <v>2025</v>
      </c>
      <c r="Y254">
        <v>4</v>
      </c>
      <c r="Z254" s="1" t="s">
        <v>219</v>
      </c>
      <c r="AA254">
        <v>1</v>
      </c>
      <c r="AB254">
        <v>2</v>
      </c>
      <c r="AC254">
        <v>0</v>
      </c>
      <c r="AD254">
        <v>0</v>
      </c>
      <c r="AE254">
        <v>20</v>
      </c>
      <c r="AF254">
        <v>3.1199999999999999E-2</v>
      </c>
    </row>
    <row r="255" spans="1:32" x14ac:dyDescent="0.35">
      <c r="A255" s="1" t="s">
        <v>507</v>
      </c>
      <c r="B255" s="2">
        <v>45805</v>
      </c>
      <c r="C255" s="1" t="s">
        <v>79</v>
      </c>
      <c r="D255" s="1" t="s">
        <v>141</v>
      </c>
      <c r="E255">
        <v>6</v>
      </c>
      <c r="F255">
        <v>774</v>
      </c>
      <c r="G255" s="1" t="s">
        <v>35</v>
      </c>
      <c r="H255" s="1" t="s">
        <v>142</v>
      </c>
      <c r="I255" s="1" t="s">
        <v>70</v>
      </c>
      <c r="J255" s="1" t="s">
        <v>143</v>
      </c>
      <c r="K255" s="1" t="s">
        <v>39</v>
      </c>
      <c r="L255">
        <v>129</v>
      </c>
      <c r="M255" s="1" t="s">
        <v>84</v>
      </c>
      <c r="N255" s="1" t="s">
        <v>85</v>
      </c>
      <c r="O255" s="1" t="s">
        <v>42</v>
      </c>
      <c r="P255">
        <v>3200</v>
      </c>
      <c r="Q255" s="1" t="s">
        <v>43</v>
      </c>
      <c r="R255">
        <v>0</v>
      </c>
      <c r="S255">
        <v>0</v>
      </c>
      <c r="T255" s="1" t="s">
        <v>134</v>
      </c>
      <c r="U255">
        <v>0</v>
      </c>
      <c r="V255" s="1" t="s">
        <v>45</v>
      </c>
      <c r="W255" s="1" t="s">
        <v>46</v>
      </c>
      <c r="X255">
        <v>2025</v>
      </c>
      <c r="Y255">
        <v>5</v>
      </c>
      <c r="Z255" s="1" t="s">
        <v>47</v>
      </c>
      <c r="AA255">
        <v>2</v>
      </c>
      <c r="AB255">
        <v>2</v>
      </c>
      <c r="AC255">
        <v>0</v>
      </c>
      <c r="AD255">
        <v>0</v>
      </c>
      <c r="AE255">
        <v>129</v>
      </c>
      <c r="AF255">
        <v>0.2419</v>
      </c>
    </row>
    <row r="256" spans="1:32" x14ac:dyDescent="0.35">
      <c r="A256" s="1" t="s">
        <v>508</v>
      </c>
      <c r="B256" s="2">
        <v>45720</v>
      </c>
      <c r="C256" s="1" t="s">
        <v>123</v>
      </c>
      <c r="D256" s="1" t="s">
        <v>80</v>
      </c>
      <c r="E256">
        <v>5</v>
      </c>
      <c r="F256">
        <v>175</v>
      </c>
      <c r="G256" s="1" t="s">
        <v>303</v>
      </c>
      <c r="H256" s="1" t="s">
        <v>81</v>
      </c>
      <c r="I256" s="1" t="s">
        <v>82</v>
      </c>
      <c r="J256" s="1" t="s">
        <v>83</v>
      </c>
      <c r="K256" s="1" t="s">
        <v>72</v>
      </c>
      <c r="L256">
        <v>35</v>
      </c>
      <c r="M256" s="1" t="s">
        <v>124</v>
      </c>
      <c r="N256" s="1" t="s">
        <v>125</v>
      </c>
      <c r="O256" s="1" t="s">
        <v>56</v>
      </c>
      <c r="P256">
        <v>12000</v>
      </c>
      <c r="Q256" s="1" t="s">
        <v>304</v>
      </c>
      <c r="R256">
        <v>0</v>
      </c>
      <c r="T256" s="1" t="s">
        <v>97</v>
      </c>
      <c r="U256">
        <v>0</v>
      </c>
      <c r="V256" s="1" t="s">
        <v>45</v>
      </c>
      <c r="W256" s="1" t="s">
        <v>46</v>
      </c>
      <c r="X256">
        <v>2025</v>
      </c>
      <c r="Y256">
        <v>3</v>
      </c>
      <c r="Z256" s="1" t="s">
        <v>99</v>
      </c>
      <c r="AA256">
        <v>1</v>
      </c>
      <c r="AB256">
        <v>1</v>
      </c>
      <c r="AC256">
        <v>0</v>
      </c>
      <c r="AD256">
        <v>0</v>
      </c>
      <c r="AE256">
        <v>35</v>
      </c>
      <c r="AF256">
        <v>1.46E-2</v>
      </c>
    </row>
    <row r="257" spans="1:32" x14ac:dyDescent="0.35">
      <c r="A257" s="1" t="s">
        <v>509</v>
      </c>
      <c r="B257" s="2">
        <v>45780</v>
      </c>
      <c r="C257" s="1" t="s">
        <v>101</v>
      </c>
      <c r="D257" s="1" t="s">
        <v>276</v>
      </c>
      <c r="E257">
        <v>4</v>
      </c>
      <c r="F257">
        <v>490.2</v>
      </c>
      <c r="G257" s="1" t="s">
        <v>226</v>
      </c>
      <c r="H257" s="1" t="s">
        <v>277</v>
      </c>
      <c r="I257" s="1" t="s">
        <v>52</v>
      </c>
      <c r="J257" s="1" t="s">
        <v>53</v>
      </c>
      <c r="K257" s="1" t="s">
        <v>39</v>
      </c>
      <c r="L257">
        <v>129</v>
      </c>
      <c r="M257" s="1" t="s">
        <v>104</v>
      </c>
      <c r="N257" s="1" t="s">
        <v>74</v>
      </c>
      <c r="O257" s="1" t="s">
        <v>95</v>
      </c>
      <c r="P257">
        <v>2500</v>
      </c>
      <c r="Q257" s="1" t="s">
        <v>227</v>
      </c>
      <c r="R257">
        <v>5</v>
      </c>
      <c r="S257">
        <v>10</v>
      </c>
      <c r="T257" s="1" t="s">
        <v>44</v>
      </c>
      <c r="U257">
        <v>0</v>
      </c>
      <c r="V257" s="1" t="s">
        <v>45</v>
      </c>
      <c r="W257" s="1" t="s">
        <v>46</v>
      </c>
      <c r="X257">
        <v>2025</v>
      </c>
      <c r="Y257">
        <v>5</v>
      </c>
      <c r="Z257" s="1" t="s">
        <v>47</v>
      </c>
      <c r="AA257">
        <v>5</v>
      </c>
      <c r="AB257">
        <v>2</v>
      </c>
      <c r="AC257">
        <v>1</v>
      </c>
      <c r="AD257">
        <v>1</v>
      </c>
      <c r="AE257">
        <v>122.55</v>
      </c>
      <c r="AF257">
        <v>0.1961</v>
      </c>
    </row>
    <row r="258" spans="1:32" x14ac:dyDescent="0.35">
      <c r="A258" s="1" t="s">
        <v>510</v>
      </c>
      <c r="B258" s="2">
        <v>45665</v>
      </c>
      <c r="C258" s="1" t="s">
        <v>150</v>
      </c>
      <c r="D258" s="1" t="s">
        <v>253</v>
      </c>
      <c r="E258">
        <v>2</v>
      </c>
      <c r="F258">
        <v>142.19999999999999</v>
      </c>
      <c r="G258" s="1" t="s">
        <v>68</v>
      </c>
      <c r="H258" s="1" t="s">
        <v>254</v>
      </c>
      <c r="I258" s="1" t="s">
        <v>91</v>
      </c>
      <c r="J258" s="1" t="s">
        <v>92</v>
      </c>
      <c r="K258" s="1" t="s">
        <v>72</v>
      </c>
      <c r="L258">
        <v>79</v>
      </c>
      <c r="M258" s="1" t="s">
        <v>151</v>
      </c>
      <c r="N258" s="1" t="s">
        <v>125</v>
      </c>
      <c r="O258" s="1" t="s">
        <v>95</v>
      </c>
      <c r="P258">
        <v>1800</v>
      </c>
      <c r="Q258" s="1" t="s">
        <v>75</v>
      </c>
      <c r="R258">
        <v>10</v>
      </c>
      <c r="S258">
        <v>3</v>
      </c>
      <c r="T258" s="1" t="s">
        <v>134</v>
      </c>
      <c r="U258">
        <v>0</v>
      </c>
      <c r="V258" s="1" t="s">
        <v>45</v>
      </c>
      <c r="W258" s="1" t="s">
        <v>63</v>
      </c>
      <c r="X258">
        <v>2025</v>
      </c>
      <c r="Y258">
        <v>1</v>
      </c>
      <c r="Z258" s="1" t="s">
        <v>64</v>
      </c>
      <c r="AA258">
        <v>2</v>
      </c>
      <c r="AB258">
        <v>1</v>
      </c>
      <c r="AC258">
        <v>0</v>
      </c>
      <c r="AD258">
        <v>1</v>
      </c>
      <c r="AE258">
        <v>71.099999999999994</v>
      </c>
      <c r="AF258">
        <v>7.9000000000000001E-2</v>
      </c>
    </row>
    <row r="259" spans="1:32" x14ac:dyDescent="0.35">
      <c r="A259" s="1" t="s">
        <v>511</v>
      </c>
      <c r="B259" s="2">
        <v>45716</v>
      </c>
      <c r="C259" s="1" t="s">
        <v>79</v>
      </c>
      <c r="D259" s="1" t="s">
        <v>177</v>
      </c>
      <c r="E259">
        <v>3</v>
      </c>
      <c r="F259">
        <v>597</v>
      </c>
      <c r="G259" s="1" t="s">
        <v>35</v>
      </c>
      <c r="H259" s="1" t="s">
        <v>178</v>
      </c>
      <c r="I259" s="1" t="s">
        <v>162</v>
      </c>
      <c r="J259" s="1" t="s">
        <v>163</v>
      </c>
      <c r="K259" s="1" t="s">
        <v>39</v>
      </c>
      <c r="L259">
        <v>199</v>
      </c>
      <c r="M259" s="1" t="s">
        <v>84</v>
      </c>
      <c r="N259" s="1" t="s">
        <v>85</v>
      </c>
      <c r="O259" s="1" t="s">
        <v>42</v>
      </c>
      <c r="P259">
        <v>3200</v>
      </c>
      <c r="Q259" s="1" t="s">
        <v>43</v>
      </c>
      <c r="R259">
        <v>0</v>
      </c>
      <c r="S259">
        <v>0</v>
      </c>
      <c r="T259" s="1" t="s">
        <v>62</v>
      </c>
      <c r="U259">
        <v>0</v>
      </c>
      <c r="V259" s="1" t="s">
        <v>45</v>
      </c>
      <c r="W259" s="1" t="s">
        <v>63</v>
      </c>
      <c r="X259">
        <v>2025</v>
      </c>
      <c r="Y259">
        <v>2</v>
      </c>
      <c r="Z259" s="1" t="s">
        <v>77</v>
      </c>
      <c r="AA259">
        <v>4</v>
      </c>
      <c r="AB259">
        <v>1</v>
      </c>
      <c r="AC259">
        <v>0</v>
      </c>
      <c r="AD259">
        <v>0</v>
      </c>
      <c r="AE259">
        <v>199</v>
      </c>
      <c r="AF259">
        <v>0.18659999999999999</v>
      </c>
    </row>
    <row r="260" spans="1:32" x14ac:dyDescent="0.35">
      <c r="A260" s="1" t="s">
        <v>512</v>
      </c>
      <c r="B260" s="2">
        <v>45736</v>
      </c>
      <c r="C260" s="1" t="s">
        <v>79</v>
      </c>
      <c r="D260" s="1" t="s">
        <v>102</v>
      </c>
      <c r="E260">
        <v>2</v>
      </c>
      <c r="F260">
        <v>398</v>
      </c>
      <c r="G260" s="1" t="s">
        <v>35</v>
      </c>
      <c r="H260" s="1" t="s">
        <v>103</v>
      </c>
      <c r="I260" s="1" t="s">
        <v>70</v>
      </c>
      <c r="J260" s="1" t="s">
        <v>71</v>
      </c>
      <c r="K260" s="1" t="s">
        <v>39</v>
      </c>
      <c r="L260">
        <v>199</v>
      </c>
      <c r="M260" s="1" t="s">
        <v>84</v>
      </c>
      <c r="N260" s="1" t="s">
        <v>85</v>
      </c>
      <c r="O260" s="1" t="s">
        <v>42</v>
      </c>
      <c r="P260">
        <v>3200</v>
      </c>
      <c r="Q260" s="1" t="s">
        <v>43</v>
      </c>
      <c r="R260">
        <v>0</v>
      </c>
      <c r="S260">
        <v>0</v>
      </c>
      <c r="T260" s="1" t="s">
        <v>108</v>
      </c>
      <c r="U260">
        <v>0</v>
      </c>
      <c r="V260" s="1" t="s">
        <v>45</v>
      </c>
      <c r="W260" s="1" t="s">
        <v>46</v>
      </c>
      <c r="X260">
        <v>2025</v>
      </c>
      <c r="Y260">
        <v>3</v>
      </c>
      <c r="Z260" s="1" t="s">
        <v>99</v>
      </c>
      <c r="AA260">
        <v>3</v>
      </c>
      <c r="AB260">
        <v>1</v>
      </c>
      <c r="AC260">
        <v>0</v>
      </c>
      <c r="AD260">
        <v>0</v>
      </c>
      <c r="AE260">
        <v>199</v>
      </c>
      <c r="AF260">
        <v>0.1244</v>
      </c>
    </row>
    <row r="261" spans="1:32" x14ac:dyDescent="0.35">
      <c r="A261" s="1" t="s">
        <v>513</v>
      </c>
      <c r="B261" s="2">
        <v>45918</v>
      </c>
      <c r="C261" s="1" t="s">
        <v>101</v>
      </c>
      <c r="D261" s="1" t="s">
        <v>129</v>
      </c>
      <c r="E261">
        <v>5</v>
      </c>
      <c r="F261">
        <v>175</v>
      </c>
      <c r="G261" s="1" t="s">
        <v>35</v>
      </c>
      <c r="H261" s="1" t="s">
        <v>130</v>
      </c>
      <c r="I261" s="1" t="s">
        <v>52</v>
      </c>
      <c r="J261" s="1" t="s">
        <v>131</v>
      </c>
      <c r="K261" s="1" t="s">
        <v>72</v>
      </c>
      <c r="L261">
        <v>35</v>
      </c>
      <c r="M261" s="1" t="s">
        <v>104</v>
      </c>
      <c r="N261" s="1" t="s">
        <v>74</v>
      </c>
      <c r="O261" s="1" t="s">
        <v>95</v>
      </c>
      <c r="P261">
        <v>2500</v>
      </c>
      <c r="Q261" s="1" t="s">
        <v>43</v>
      </c>
      <c r="R261">
        <v>0</v>
      </c>
      <c r="S261">
        <v>0</v>
      </c>
      <c r="T261" s="1" t="s">
        <v>108</v>
      </c>
      <c r="U261">
        <v>0</v>
      </c>
      <c r="V261" s="1" t="s">
        <v>45</v>
      </c>
      <c r="W261" s="1" t="s">
        <v>57</v>
      </c>
      <c r="X261">
        <v>2025</v>
      </c>
      <c r="Y261">
        <v>9</v>
      </c>
      <c r="Z261" s="1" t="s">
        <v>144</v>
      </c>
      <c r="AA261">
        <v>3</v>
      </c>
      <c r="AB261">
        <v>3</v>
      </c>
      <c r="AC261">
        <v>0</v>
      </c>
      <c r="AD261">
        <v>0</v>
      </c>
      <c r="AE261">
        <v>35</v>
      </c>
      <c r="AF261">
        <v>7.0000000000000007E-2</v>
      </c>
    </row>
    <row r="262" spans="1:32" x14ac:dyDescent="0.35">
      <c r="A262" s="1" t="s">
        <v>514</v>
      </c>
      <c r="B262" s="2">
        <v>45905</v>
      </c>
      <c r="C262" s="1" t="s">
        <v>79</v>
      </c>
      <c r="D262" s="1" t="s">
        <v>241</v>
      </c>
      <c r="E262">
        <v>4</v>
      </c>
      <c r="F262">
        <v>996</v>
      </c>
      <c r="G262" s="1" t="s">
        <v>35</v>
      </c>
      <c r="H262" s="1" t="s">
        <v>242</v>
      </c>
      <c r="I262" s="1" t="s">
        <v>52</v>
      </c>
      <c r="J262" s="1" t="s">
        <v>243</v>
      </c>
      <c r="K262" s="1" t="s">
        <v>191</v>
      </c>
      <c r="L262">
        <v>249</v>
      </c>
      <c r="M262" s="1" t="s">
        <v>84</v>
      </c>
      <c r="N262" s="1" t="s">
        <v>85</v>
      </c>
      <c r="O262" s="1" t="s">
        <v>42</v>
      </c>
      <c r="P262">
        <v>3200</v>
      </c>
      <c r="Q262" s="1" t="s">
        <v>43</v>
      </c>
      <c r="R262">
        <v>0</v>
      </c>
      <c r="S262">
        <v>0</v>
      </c>
      <c r="T262" s="1" t="s">
        <v>62</v>
      </c>
      <c r="U262">
        <v>0</v>
      </c>
      <c r="V262" s="1" t="s">
        <v>45</v>
      </c>
      <c r="W262" s="1" t="s">
        <v>57</v>
      </c>
      <c r="X262">
        <v>2025</v>
      </c>
      <c r="Y262">
        <v>9</v>
      </c>
      <c r="Z262" s="1" t="s">
        <v>144</v>
      </c>
      <c r="AA262">
        <v>4</v>
      </c>
      <c r="AB262">
        <v>3</v>
      </c>
      <c r="AC262">
        <v>0</v>
      </c>
      <c r="AD262">
        <v>0</v>
      </c>
      <c r="AE262">
        <v>249</v>
      </c>
      <c r="AF262">
        <v>0.31130000000000002</v>
      </c>
    </row>
    <row r="263" spans="1:32" x14ac:dyDescent="0.35">
      <c r="A263" s="1" t="s">
        <v>515</v>
      </c>
      <c r="B263" s="2">
        <v>45732</v>
      </c>
      <c r="C263" s="1" t="s">
        <v>128</v>
      </c>
      <c r="D263" s="1" t="s">
        <v>50</v>
      </c>
      <c r="E263">
        <v>4</v>
      </c>
      <c r="F263">
        <v>796</v>
      </c>
      <c r="G263" s="1" t="s">
        <v>35</v>
      </c>
      <c r="H263" s="1" t="s">
        <v>51</v>
      </c>
      <c r="I263" s="1" t="s">
        <v>52</v>
      </c>
      <c r="J263" s="1" t="s">
        <v>53</v>
      </c>
      <c r="K263" s="1" t="s">
        <v>39</v>
      </c>
      <c r="L263">
        <v>199</v>
      </c>
      <c r="M263" s="1" t="s">
        <v>132</v>
      </c>
      <c r="N263" s="1" t="s">
        <v>133</v>
      </c>
      <c r="O263" s="1" t="s">
        <v>56</v>
      </c>
      <c r="P263">
        <v>12000</v>
      </c>
      <c r="Q263" s="1" t="s">
        <v>43</v>
      </c>
      <c r="R263">
        <v>0</v>
      </c>
      <c r="S263">
        <v>0</v>
      </c>
      <c r="T263" s="1" t="s">
        <v>205</v>
      </c>
      <c r="U263">
        <v>0</v>
      </c>
      <c r="V263" s="1" t="s">
        <v>45</v>
      </c>
      <c r="W263" s="1" t="s">
        <v>46</v>
      </c>
      <c r="X263">
        <v>2025</v>
      </c>
      <c r="Y263">
        <v>3</v>
      </c>
      <c r="Z263" s="1" t="s">
        <v>99</v>
      </c>
      <c r="AA263">
        <v>6</v>
      </c>
      <c r="AB263">
        <v>1</v>
      </c>
      <c r="AC263">
        <v>1</v>
      </c>
      <c r="AD263">
        <v>0</v>
      </c>
      <c r="AE263">
        <v>199</v>
      </c>
      <c r="AF263">
        <v>6.6299999999999998E-2</v>
      </c>
    </row>
    <row r="264" spans="1:32" x14ac:dyDescent="0.35">
      <c r="A264" s="1" t="s">
        <v>516</v>
      </c>
      <c r="B264" s="2">
        <v>45918</v>
      </c>
      <c r="C264" s="1" t="s">
        <v>101</v>
      </c>
      <c r="D264" s="1" t="s">
        <v>141</v>
      </c>
      <c r="E264">
        <v>3</v>
      </c>
      <c r="F264">
        <v>309.60000000000002</v>
      </c>
      <c r="G264" s="1" t="s">
        <v>106</v>
      </c>
      <c r="H264" s="1" t="s">
        <v>142</v>
      </c>
      <c r="I264" s="1" t="s">
        <v>70</v>
      </c>
      <c r="J264" s="1" t="s">
        <v>143</v>
      </c>
      <c r="K264" s="1" t="s">
        <v>39</v>
      </c>
      <c r="L264">
        <v>129</v>
      </c>
      <c r="M264" s="1" t="s">
        <v>104</v>
      </c>
      <c r="N264" s="1" t="s">
        <v>74</v>
      </c>
      <c r="O264" s="1" t="s">
        <v>95</v>
      </c>
      <c r="P264">
        <v>2500</v>
      </c>
      <c r="Q264" s="1" t="s">
        <v>107</v>
      </c>
      <c r="R264">
        <v>20</v>
      </c>
      <c r="S264">
        <v>7</v>
      </c>
      <c r="T264" s="1" t="s">
        <v>108</v>
      </c>
      <c r="U264">
        <v>0</v>
      </c>
      <c r="V264" s="1" t="s">
        <v>45</v>
      </c>
      <c r="W264" s="1" t="s">
        <v>57</v>
      </c>
      <c r="X264">
        <v>2025</v>
      </c>
      <c r="Y264">
        <v>9</v>
      </c>
      <c r="Z264" s="1" t="s">
        <v>144</v>
      </c>
      <c r="AA264">
        <v>3</v>
      </c>
      <c r="AB264">
        <v>3</v>
      </c>
      <c r="AC264">
        <v>0</v>
      </c>
      <c r="AD264">
        <v>1</v>
      </c>
      <c r="AE264">
        <v>103.2</v>
      </c>
      <c r="AF264">
        <v>0.12379999999999999</v>
      </c>
    </row>
    <row r="265" spans="1:32" x14ac:dyDescent="0.35">
      <c r="A265" s="1" t="s">
        <v>517</v>
      </c>
      <c r="B265" s="2">
        <v>45693</v>
      </c>
      <c r="C265" s="1" t="s">
        <v>262</v>
      </c>
      <c r="D265" s="1" t="s">
        <v>189</v>
      </c>
      <c r="E265">
        <v>2</v>
      </c>
      <c r="F265">
        <v>498</v>
      </c>
      <c r="G265" s="1" t="s">
        <v>35</v>
      </c>
      <c r="H265" s="1" t="s">
        <v>190</v>
      </c>
      <c r="I265" s="1" t="s">
        <v>82</v>
      </c>
      <c r="J265" s="1" t="s">
        <v>83</v>
      </c>
      <c r="K265" s="1" t="s">
        <v>191</v>
      </c>
      <c r="L265">
        <v>249</v>
      </c>
      <c r="M265" s="1" t="s">
        <v>263</v>
      </c>
      <c r="N265" s="1" t="s">
        <v>264</v>
      </c>
      <c r="O265" s="1" t="s">
        <v>42</v>
      </c>
      <c r="P265">
        <v>3200</v>
      </c>
      <c r="Q265" s="1" t="s">
        <v>43</v>
      </c>
      <c r="R265">
        <v>0</v>
      </c>
      <c r="S265">
        <v>0</v>
      </c>
      <c r="T265" s="1" t="s">
        <v>134</v>
      </c>
      <c r="U265">
        <v>0</v>
      </c>
      <c r="V265" s="1" t="s">
        <v>45</v>
      </c>
      <c r="W265" s="1" t="s">
        <v>63</v>
      </c>
      <c r="X265">
        <v>2025</v>
      </c>
      <c r="Y265">
        <v>2</v>
      </c>
      <c r="Z265" s="1" t="s">
        <v>77</v>
      </c>
      <c r="AA265">
        <v>2</v>
      </c>
      <c r="AB265">
        <v>1</v>
      </c>
      <c r="AC265">
        <v>0</v>
      </c>
      <c r="AD265">
        <v>0</v>
      </c>
      <c r="AE265">
        <v>249</v>
      </c>
      <c r="AF265">
        <v>0.15559999999999999</v>
      </c>
    </row>
    <row r="266" spans="1:32" x14ac:dyDescent="0.35">
      <c r="A266" s="1" t="s">
        <v>518</v>
      </c>
      <c r="B266" s="2">
        <v>45870</v>
      </c>
      <c r="C266" s="1" t="s">
        <v>87</v>
      </c>
      <c r="D266" s="1" t="s">
        <v>102</v>
      </c>
      <c r="E266">
        <v>5</v>
      </c>
      <c r="F266">
        <v>995</v>
      </c>
      <c r="G266" s="1" t="s">
        <v>35</v>
      </c>
      <c r="H266" s="1" t="s">
        <v>103</v>
      </c>
      <c r="I266" s="1" t="s">
        <v>70</v>
      </c>
      <c r="J266" s="1" t="s">
        <v>71</v>
      </c>
      <c r="K266" s="1" t="s">
        <v>39</v>
      </c>
      <c r="L266">
        <v>199</v>
      </c>
      <c r="M266" s="1" t="s">
        <v>93</v>
      </c>
      <c r="N266" s="1" t="s">
        <v>94</v>
      </c>
      <c r="O266" s="1" t="s">
        <v>95</v>
      </c>
      <c r="P266">
        <v>3200</v>
      </c>
      <c r="Q266" s="1" t="s">
        <v>43</v>
      </c>
      <c r="R266">
        <v>0</v>
      </c>
      <c r="S266">
        <v>0</v>
      </c>
      <c r="T266" s="1" t="s">
        <v>62</v>
      </c>
      <c r="U266">
        <v>0</v>
      </c>
      <c r="V266" s="1" t="s">
        <v>45</v>
      </c>
      <c r="W266" s="1" t="s">
        <v>57</v>
      </c>
      <c r="X266">
        <v>2025</v>
      </c>
      <c r="Y266">
        <v>8</v>
      </c>
      <c r="Z266" s="1" t="s">
        <v>148</v>
      </c>
      <c r="AA266">
        <v>4</v>
      </c>
      <c r="AB266">
        <v>3</v>
      </c>
      <c r="AC266">
        <v>0</v>
      </c>
      <c r="AD266">
        <v>0</v>
      </c>
      <c r="AE266">
        <v>199</v>
      </c>
      <c r="AF266">
        <v>0.31090000000000001</v>
      </c>
    </row>
    <row r="267" spans="1:32" x14ac:dyDescent="0.35">
      <c r="A267" s="1" t="s">
        <v>519</v>
      </c>
      <c r="B267" s="2">
        <v>45794</v>
      </c>
      <c r="C267" s="1" t="s">
        <v>123</v>
      </c>
      <c r="D267" s="1" t="s">
        <v>395</v>
      </c>
      <c r="E267">
        <v>3</v>
      </c>
      <c r="F267">
        <v>897</v>
      </c>
      <c r="G267" s="1" t="s">
        <v>35</v>
      </c>
      <c r="H267" s="1" t="s">
        <v>396</v>
      </c>
      <c r="I267" s="1" t="s">
        <v>52</v>
      </c>
      <c r="J267" s="1" t="s">
        <v>131</v>
      </c>
      <c r="K267" s="1" t="s">
        <v>191</v>
      </c>
      <c r="L267">
        <v>299</v>
      </c>
      <c r="M267" s="1" t="s">
        <v>124</v>
      </c>
      <c r="N267" s="1" t="s">
        <v>125</v>
      </c>
      <c r="O267" s="1" t="s">
        <v>56</v>
      </c>
      <c r="P267">
        <v>12000</v>
      </c>
      <c r="Q267" s="1" t="s">
        <v>43</v>
      </c>
      <c r="R267">
        <v>0</v>
      </c>
      <c r="S267">
        <v>0</v>
      </c>
      <c r="T267" s="1" t="s">
        <v>44</v>
      </c>
      <c r="U267">
        <v>0</v>
      </c>
      <c r="V267" s="1" t="s">
        <v>45</v>
      </c>
      <c r="W267" s="1" t="s">
        <v>46</v>
      </c>
      <c r="X267">
        <v>2025</v>
      </c>
      <c r="Y267">
        <v>5</v>
      </c>
      <c r="Z267" s="1" t="s">
        <v>47</v>
      </c>
      <c r="AA267">
        <v>5</v>
      </c>
      <c r="AB267">
        <v>2</v>
      </c>
      <c r="AC267">
        <v>1</v>
      </c>
      <c r="AD267">
        <v>0</v>
      </c>
      <c r="AE267">
        <v>299</v>
      </c>
      <c r="AF267">
        <v>7.4800000000000005E-2</v>
      </c>
    </row>
    <row r="268" spans="1:32" x14ac:dyDescent="0.35">
      <c r="A268" s="1" t="s">
        <v>520</v>
      </c>
      <c r="B268" s="2">
        <v>45958</v>
      </c>
      <c r="C268" s="1" t="s">
        <v>49</v>
      </c>
      <c r="D268" s="1" t="s">
        <v>211</v>
      </c>
      <c r="E268">
        <v>3</v>
      </c>
      <c r="F268">
        <v>597</v>
      </c>
      <c r="G268" s="1" t="s">
        <v>35</v>
      </c>
      <c r="H268" s="1" t="s">
        <v>212</v>
      </c>
      <c r="I268" s="1" t="s">
        <v>82</v>
      </c>
      <c r="J268" s="1" t="s">
        <v>209</v>
      </c>
      <c r="K268" s="1" t="s">
        <v>39</v>
      </c>
      <c r="L268">
        <v>199</v>
      </c>
      <c r="M268" s="1" t="s">
        <v>54</v>
      </c>
      <c r="N268" s="1" t="s">
        <v>55</v>
      </c>
      <c r="O268" s="1" t="s">
        <v>56</v>
      </c>
      <c r="P268">
        <v>4500</v>
      </c>
      <c r="Q268" s="1" t="s">
        <v>43</v>
      </c>
      <c r="R268">
        <v>0</v>
      </c>
      <c r="S268">
        <v>0</v>
      </c>
      <c r="T268" s="1" t="s">
        <v>97</v>
      </c>
      <c r="U268">
        <v>0</v>
      </c>
      <c r="V268" s="1" t="s">
        <v>45</v>
      </c>
      <c r="W268" s="1" t="s">
        <v>120</v>
      </c>
      <c r="X268">
        <v>2025</v>
      </c>
      <c r="Y268">
        <v>10</v>
      </c>
      <c r="Z268" s="1" t="s">
        <v>139</v>
      </c>
      <c r="AA268">
        <v>1</v>
      </c>
      <c r="AB268">
        <v>4</v>
      </c>
      <c r="AC268">
        <v>0</v>
      </c>
      <c r="AD268">
        <v>0</v>
      </c>
      <c r="AE268">
        <v>199</v>
      </c>
      <c r="AF268">
        <v>0.13270000000000001</v>
      </c>
    </row>
    <row r="269" spans="1:32" x14ac:dyDescent="0.35">
      <c r="A269" s="1" t="s">
        <v>521</v>
      </c>
      <c r="B269" s="2">
        <v>45734</v>
      </c>
      <c r="C269" s="1" t="s">
        <v>79</v>
      </c>
      <c r="D269" s="1" t="s">
        <v>272</v>
      </c>
      <c r="E269">
        <v>9</v>
      </c>
      <c r="F269">
        <v>2691</v>
      </c>
      <c r="G269" s="1" t="s">
        <v>35</v>
      </c>
      <c r="H269" s="1" t="s">
        <v>273</v>
      </c>
      <c r="I269" s="1" t="s">
        <v>37</v>
      </c>
      <c r="J269" s="1" t="s">
        <v>38</v>
      </c>
      <c r="K269" s="1" t="s">
        <v>191</v>
      </c>
      <c r="L269">
        <v>299</v>
      </c>
      <c r="M269" s="1" t="s">
        <v>84</v>
      </c>
      <c r="N269" s="1" t="s">
        <v>85</v>
      </c>
      <c r="O269" s="1" t="s">
        <v>42</v>
      </c>
      <c r="P269">
        <v>3200</v>
      </c>
      <c r="Q269" s="1" t="s">
        <v>43</v>
      </c>
      <c r="R269">
        <v>0</v>
      </c>
      <c r="S269">
        <v>0</v>
      </c>
      <c r="T269" s="1" t="s">
        <v>97</v>
      </c>
      <c r="U269">
        <v>0</v>
      </c>
      <c r="V269" s="1" t="s">
        <v>45</v>
      </c>
      <c r="W269" s="1" t="s">
        <v>46</v>
      </c>
      <c r="X269">
        <v>2025</v>
      </c>
      <c r="Y269">
        <v>3</v>
      </c>
      <c r="Z269" s="1" t="s">
        <v>99</v>
      </c>
      <c r="AA269">
        <v>1</v>
      </c>
      <c r="AB269">
        <v>1</v>
      </c>
      <c r="AC269">
        <v>0</v>
      </c>
      <c r="AD269">
        <v>0</v>
      </c>
      <c r="AE269">
        <v>299</v>
      </c>
      <c r="AF269">
        <v>0.84089999999999998</v>
      </c>
    </row>
    <row r="270" spans="1:32" x14ac:dyDescent="0.35">
      <c r="A270" s="1" t="s">
        <v>522</v>
      </c>
      <c r="B270" s="2">
        <v>45828</v>
      </c>
      <c r="C270" s="1" t="s">
        <v>150</v>
      </c>
      <c r="D270" s="1" t="s">
        <v>174</v>
      </c>
      <c r="E270">
        <v>7</v>
      </c>
      <c r="F270">
        <v>1393</v>
      </c>
      <c r="G270" s="1" t="s">
        <v>35</v>
      </c>
      <c r="H270" s="1" t="s">
        <v>175</v>
      </c>
      <c r="I270" s="1" t="s">
        <v>82</v>
      </c>
      <c r="J270" s="1" t="s">
        <v>83</v>
      </c>
      <c r="K270" s="1" t="s">
        <v>39</v>
      </c>
      <c r="L270">
        <v>199</v>
      </c>
      <c r="M270" s="1" t="s">
        <v>151</v>
      </c>
      <c r="N270" s="1" t="s">
        <v>125</v>
      </c>
      <c r="O270" s="1" t="s">
        <v>95</v>
      </c>
      <c r="P270">
        <v>1800</v>
      </c>
      <c r="Q270" s="1" t="s">
        <v>43</v>
      </c>
      <c r="R270">
        <v>0</v>
      </c>
      <c r="S270">
        <v>0</v>
      </c>
      <c r="T270" s="1" t="s">
        <v>62</v>
      </c>
      <c r="U270">
        <v>0</v>
      </c>
      <c r="V270" s="1" t="s">
        <v>45</v>
      </c>
      <c r="W270" s="1" t="s">
        <v>57</v>
      </c>
      <c r="X270">
        <v>2025</v>
      </c>
      <c r="Y270">
        <v>6</v>
      </c>
      <c r="Z270" s="1" t="s">
        <v>126</v>
      </c>
      <c r="AA270">
        <v>4</v>
      </c>
      <c r="AB270">
        <v>2</v>
      </c>
      <c r="AC270">
        <v>0</v>
      </c>
      <c r="AD270">
        <v>0</v>
      </c>
      <c r="AE270">
        <v>199</v>
      </c>
      <c r="AF270">
        <v>0.77390000000000003</v>
      </c>
    </row>
    <row r="271" spans="1:32" x14ac:dyDescent="0.35">
      <c r="A271" s="1" t="s">
        <v>523</v>
      </c>
      <c r="B271" s="2">
        <v>45891</v>
      </c>
      <c r="C271" s="1" t="s">
        <v>87</v>
      </c>
      <c r="D271" s="1" t="s">
        <v>67</v>
      </c>
      <c r="E271">
        <v>1</v>
      </c>
      <c r="F271">
        <v>20</v>
      </c>
      <c r="G271" s="1" t="s">
        <v>106</v>
      </c>
      <c r="H271" s="1" t="s">
        <v>69</v>
      </c>
      <c r="I271" s="1" t="s">
        <v>70</v>
      </c>
      <c r="J271" s="1" t="s">
        <v>71</v>
      </c>
      <c r="K271" s="1" t="s">
        <v>72</v>
      </c>
      <c r="L271">
        <v>25</v>
      </c>
      <c r="M271" s="1" t="s">
        <v>93</v>
      </c>
      <c r="N271" s="1" t="s">
        <v>94</v>
      </c>
      <c r="O271" s="1" t="s">
        <v>95</v>
      </c>
      <c r="P271">
        <v>3200</v>
      </c>
      <c r="Q271" s="1" t="s">
        <v>107</v>
      </c>
      <c r="R271">
        <v>20</v>
      </c>
      <c r="S271">
        <v>7</v>
      </c>
      <c r="T271" s="1" t="s">
        <v>62</v>
      </c>
      <c r="U271">
        <v>0</v>
      </c>
      <c r="V271" s="1" t="s">
        <v>45</v>
      </c>
      <c r="W271" s="1" t="s">
        <v>57</v>
      </c>
      <c r="X271">
        <v>2025</v>
      </c>
      <c r="Y271">
        <v>8</v>
      </c>
      <c r="Z271" s="1" t="s">
        <v>148</v>
      </c>
      <c r="AA271">
        <v>4</v>
      </c>
      <c r="AB271">
        <v>3</v>
      </c>
      <c r="AC271">
        <v>0</v>
      </c>
      <c r="AD271">
        <v>1</v>
      </c>
      <c r="AE271">
        <v>20</v>
      </c>
      <c r="AF271">
        <v>6.1999999999999998E-3</v>
      </c>
    </row>
    <row r="272" spans="1:32" x14ac:dyDescent="0.35">
      <c r="A272" s="1" t="s">
        <v>524</v>
      </c>
      <c r="B272" s="2">
        <v>46015</v>
      </c>
      <c r="C272" s="1" t="s">
        <v>66</v>
      </c>
      <c r="D272" s="1" t="s">
        <v>363</v>
      </c>
      <c r="E272">
        <v>3</v>
      </c>
      <c r="F272">
        <v>672.75</v>
      </c>
      <c r="G272" s="1" t="s">
        <v>112</v>
      </c>
      <c r="H272" s="1" t="s">
        <v>364</v>
      </c>
      <c r="I272" s="1" t="s">
        <v>37</v>
      </c>
      <c r="J272" s="1" t="s">
        <v>119</v>
      </c>
      <c r="K272" s="1" t="s">
        <v>191</v>
      </c>
      <c r="L272">
        <v>299</v>
      </c>
      <c r="M272" s="1" t="s">
        <v>73</v>
      </c>
      <c r="N272" s="1" t="s">
        <v>74</v>
      </c>
      <c r="O272" s="1" t="s">
        <v>56</v>
      </c>
      <c r="P272">
        <v>12000</v>
      </c>
      <c r="Q272" s="1" t="s">
        <v>115</v>
      </c>
      <c r="R272">
        <v>25</v>
      </c>
      <c r="S272">
        <v>5</v>
      </c>
      <c r="T272" s="1" t="s">
        <v>134</v>
      </c>
      <c r="U272">
        <v>0</v>
      </c>
      <c r="V272" s="1" t="s">
        <v>45</v>
      </c>
      <c r="W272" s="1" t="s">
        <v>63</v>
      </c>
      <c r="X272">
        <v>2025</v>
      </c>
      <c r="Y272">
        <v>12</v>
      </c>
      <c r="Z272" s="1" t="s">
        <v>168</v>
      </c>
      <c r="AA272">
        <v>2</v>
      </c>
      <c r="AB272">
        <v>4</v>
      </c>
      <c r="AC272">
        <v>0</v>
      </c>
      <c r="AD272">
        <v>1</v>
      </c>
      <c r="AE272">
        <v>224.25</v>
      </c>
      <c r="AF272">
        <v>5.6099999999999997E-2</v>
      </c>
    </row>
    <row r="273" spans="1:32" x14ac:dyDescent="0.35">
      <c r="A273" s="1" t="s">
        <v>525</v>
      </c>
      <c r="B273" s="2">
        <v>45868</v>
      </c>
      <c r="C273" s="1" t="s">
        <v>123</v>
      </c>
      <c r="D273" s="1" t="s">
        <v>136</v>
      </c>
      <c r="E273">
        <v>6</v>
      </c>
      <c r="F273">
        <v>774</v>
      </c>
      <c r="G273" s="1" t="s">
        <v>35</v>
      </c>
      <c r="H273" s="1" t="s">
        <v>137</v>
      </c>
      <c r="I273" s="1" t="s">
        <v>91</v>
      </c>
      <c r="J273" s="1" t="s">
        <v>138</v>
      </c>
      <c r="K273" s="1" t="s">
        <v>39</v>
      </c>
      <c r="L273">
        <v>129</v>
      </c>
      <c r="M273" s="1" t="s">
        <v>124</v>
      </c>
      <c r="N273" s="1" t="s">
        <v>125</v>
      </c>
      <c r="O273" s="1" t="s">
        <v>56</v>
      </c>
      <c r="P273">
        <v>12000</v>
      </c>
      <c r="Q273" s="1" t="s">
        <v>43</v>
      </c>
      <c r="R273">
        <v>0</v>
      </c>
      <c r="S273">
        <v>0</v>
      </c>
      <c r="T273" s="1" t="s">
        <v>134</v>
      </c>
      <c r="U273">
        <v>0</v>
      </c>
      <c r="V273" s="1" t="s">
        <v>45</v>
      </c>
      <c r="W273" s="1" t="s">
        <v>57</v>
      </c>
      <c r="X273">
        <v>2025</v>
      </c>
      <c r="Y273">
        <v>7</v>
      </c>
      <c r="Z273" s="1" t="s">
        <v>58</v>
      </c>
      <c r="AA273">
        <v>2</v>
      </c>
      <c r="AB273">
        <v>3</v>
      </c>
      <c r="AC273">
        <v>0</v>
      </c>
      <c r="AD273">
        <v>0</v>
      </c>
      <c r="AE273">
        <v>129</v>
      </c>
      <c r="AF273">
        <v>6.4500000000000002E-2</v>
      </c>
    </row>
    <row r="274" spans="1:32" x14ac:dyDescent="0.35">
      <c r="A274" s="1" t="s">
        <v>526</v>
      </c>
      <c r="B274" s="2">
        <v>46019</v>
      </c>
      <c r="C274" s="1" t="s">
        <v>128</v>
      </c>
      <c r="D274" s="1" t="s">
        <v>259</v>
      </c>
      <c r="E274">
        <v>1</v>
      </c>
      <c r="F274">
        <v>249</v>
      </c>
      <c r="G274" s="1" t="s">
        <v>35</v>
      </c>
      <c r="H274" s="1" t="s">
        <v>260</v>
      </c>
      <c r="I274" s="1" t="s">
        <v>91</v>
      </c>
      <c r="J274" s="1" t="s">
        <v>92</v>
      </c>
      <c r="K274" s="1" t="s">
        <v>191</v>
      </c>
      <c r="L274">
        <v>249</v>
      </c>
      <c r="M274" s="1" t="s">
        <v>132</v>
      </c>
      <c r="N274" s="1" t="s">
        <v>133</v>
      </c>
      <c r="O274" s="1" t="s">
        <v>56</v>
      </c>
      <c r="P274">
        <v>12000</v>
      </c>
      <c r="Q274" s="1" t="s">
        <v>43</v>
      </c>
      <c r="R274">
        <v>0</v>
      </c>
      <c r="S274">
        <v>0</v>
      </c>
      <c r="T274" s="1" t="s">
        <v>205</v>
      </c>
      <c r="U274">
        <v>0</v>
      </c>
      <c r="V274" s="1" t="s">
        <v>45</v>
      </c>
      <c r="W274" s="1" t="s">
        <v>63</v>
      </c>
      <c r="X274">
        <v>2025</v>
      </c>
      <c r="Y274">
        <v>12</v>
      </c>
      <c r="Z274" s="1" t="s">
        <v>168</v>
      </c>
      <c r="AA274">
        <v>6</v>
      </c>
      <c r="AB274">
        <v>4</v>
      </c>
      <c r="AC274">
        <v>1</v>
      </c>
      <c r="AD274">
        <v>0</v>
      </c>
      <c r="AE274">
        <v>249</v>
      </c>
      <c r="AF274">
        <v>2.0799999999999999E-2</v>
      </c>
    </row>
    <row r="275" spans="1:32" x14ac:dyDescent="0.35">
      <c r="A275" s="1" t="s">
        <v>527</v>
      </c>
      <c r="B275" s="2">
        <v>45991</v>
      </c>
      <c r="C275" s="1" t="s">
        <v>110</v>
      </c>
      <c r="D275" s="1" t="s">
        <v>156</v>
      </c>
      <c r="E275">
        <v>1</v>
      </c>
      <c r="F275">
        <v>49</v>
      </c>
      <c r="G275" s="1" t="s">
        <v>35</v>
      </c>
      <c r="H275" s="1" t="s">
        <v>157</v>
      </c>
      <c r="I275" s="1" t="s">
        <v>37</v>
      </c>
      <c r="J275" s="1" t="s">
        <v>119</v>
      </c>
      <c r="K275" s="1" t="s">
        <v>72</v>
      </c>
      <c r="L275">
        <v>49</v>
      </c>
      <c r="M275" s="1" t="s">
        <v>114</v>
      </c>
      <c r="N275" s="1" t="s">
        <v>41</v>
      </c>
      <c r="O275" s="1" t="s">
        <v>95</v>
      </c>
      <c r="P275">
        <v>3200</v>
      </c>
      <c r="Q275" s="1" t="s">
        <v>43</v>
      </c>
      <c r="R275">
        <v>0</v>
      </c>
      <c r="S275">
        <v>0</v>
      </c>
      <c r="T275" s="1" t="s">
        <v>205</v>
      </c>
      <c r="U275">
        <v>0</v>
      </c>
      <c r="V275" s="1" t="s">
        <v>45</v>
      </c>
      <c r="W275" s="1" t="s">
        <v>120</v>
      </c>
      <c r="X275">
        <v>2025</v>
      </c>
      <c r="Y275">
        <v>11</v>
      </c>
      <c r="Z275" s="1" t="s">
        <v>121</v>
      </c>
      <c r="AA275">
        <v>6</v>
      </c>
      <c r="AB275">
        <v>4</v>
      </c>
      <c r="AC275">
        <v>1</v>
      </c>
      <c r="AD275">
        <v>0</v>
      </c>
      <c r="AE275">
        <v>49</v>
      </c>
      <c r="AF275">
        <v>1.5299999999999999E-2</v>
      </c>
    </row>
    <row r="276" spans="1:32" x14ac:dyDescent="0.35">
      <c r="A276" s="1" t="s">
        <v>528</v>
      </c>
      <c r="B276" s="2">
        <v>45722</v>
      </c>
      <c r="C276" s="1" t="s">
        <v>150</v>
      </c>
      <c r="D276" s="1" t="s">
        <v>221</v>
      </c>
      <c r="E276">
        <v>6</v>
      </c>
      <c r="F276">
        <v>1419.3</v>
      </c>
      <c r="G276" s="1" t="s">
        <v>226</v>
      </c>
      <c r="H276" s="1" t="s">
        <v>222</v>
      </c>
      <c r="I276" s="1" t="s">
        <v>37</v>
      </c>
      <c r="J276" s="1" t="s">
        <v>223</v>
      </c>
      <c r="K276" s="1" t="s">
        <v>191</v>
      </c>
      <c r="L276">
        <v>249</v>
      </c>
      <c r="M276" s="1" t="s">
        <v>151</v>
      </c>
      <c r="N276" s="1" t="s">
        <v>125</v>
      </c>
      <c r="O276" s="1" t="s">
        <v>95</v>
      </c>
      <c r="P276">
        <v>1800</v>
      </c>
      <c r="Q276" s="1" t="s">
        <v>227</v>
      </c>
      <c r="R276">
        <v>5</v>
      </c>
      <c r="S276">
        <v>10</v>
      </c>
      <c r="T276" s="1" t="s">
        <v>108</v>
      </c>
      <c r="U276">
        <v>0</v>
      </c>
      <c r="V276" s="1" t="s">
        <v>45</v>
      </c>
      <c r="W276" s="1" t="s">
        <v>46</v>
      </c>
      <c r="X276">
        <v>2025</v>
      </c>
      <c r="Y276">
        <v>3</v>
      </c>
      <c r="Z276" s="1" t="s">
        <v>99</v>
      </c>
      <c r="AA276">
        <v>3</v>
      </c>
      <c r="AB276">
        <v>1</v>
      </c>
      <c r="AC276">
        <v>0</v>
      </c>
      <c r="AD276">
        <v>1</v>
      </c>
      <c r="AE276">
        <v>236.55</v>
      </c>
      <c r="AF276">
        <v>0.78849999999999998</v>
      </c>
    </row>
    <row r="277" spans="1:32" x14ac:dyDescent="0.35">
      <c r="A277" s="1" t="s">
        <v>529</v>
      </c>
      <c r="B277" s="2">
        <v>45709</v>
      </c>
      <c r="C277" s="1" t="s">
        <v>79</v>
      </c>
      <c r="D277" s="1" t="s">
        <v>343</v>
      </c>
      <c r="E277">
        <v>4</v>
      </c>
      <c r="F277">
        <v>140</v>
      </c>
      <c r="G277" s="1" t="s">
        <v>35</v>
      </c>
      <c r="H277" s="1" t="s">
        <v>344</v>
      </c>
      <c r="I277" s="1" t="s">
        <v>162</v>
      </c>
      <c r="J277" s="1" t="s">
        <v>163</v>
      </c>
      <c r="K277" s="1" t="s">
        <v>72</v>
      </c>
      <c r="L277">
        <v>35</v>
      </c>
      <c r="M277" s="1" t="s">
        <v>84</v>
      </c>
      <c r="N277" s="1" t="s">
        <v>85</v>
      </c>
      <c r="O277" s="1" t="s">
        <v>42</v>
      </c>
      <c r="P277">
        <v>3200</v>
      </c>
      <c r="Q277" s="1" t="s">
        <v>43</v>
      </c>
      <c r="R277">
        <v>0</v>
      </c>
      <c r="S277">
        <v>0</v>
      </c>
      <c r="T277" s="1" t="s">
        <v>62</v>
      </c>
      <c r="U277">
        <v>0</v>
      </c>
      <c r="V277" s="1" t="s">
        <v>45</v>
      </c>
      <c r="W277" s="1" t="s">
        <v>63</v>
      </c>
      <c r="X277">
        <v>2025</v>
      </c>
      <c r="Y277">
        <v>2</v>
      </c>
      <c r="Z277" s="1" t="s">
        <v>77</v>
      </c>
      <c r="AA277">
        <v>4</v>
      </c>
      <c r="AB277">
        <v>1</v>
      </c>
      <c r="AC277">
        <v>0</v>
      </c>
      <c r="AD277">
        <v>0</v>
      </c>
      <c r="AE277">
        <v>35</v>
      </c>
      <c r="AF277">
        <v>4.3799999999999999E-2</v>
      </c>
    </row>
    <row r="278" spans="1:32" x14ac:dyDescent="0.35">
      <c r="A278" s="1" t="s">
        <v>530</v>
      </c>
      <c r="B278" s="2">
        <v>45891</v>
      </c>
      <c r="C278" s="1" t="s">
        <v>123</v>
      </c>
      <c r="D278" s="1" t="s">
        <v>354</v>
      </c>
      <c r="E278">
        <v>6</v>
      </c>
      <c r="F278">
        <v>475.2</v>
      </c>
      <c r="G278" s="1" t="s">
        <v>106</v>
      </c>
      <c r="H278" s="1" t="s">
        <v>355</v>
      </c>
      <c r="I278" s="1" t="s">
        <v>82</v>
      </c>
      <c r="J278" s="1" t="s">
        <v>83</v>
      </c>
      <c r="K278" s="1" t="s">
        <v>39</v>
      </c>
      <c r="L278">
        <v>99</v>
      </c>
      <c r="M278" s="1" t="s">
        <v>124</v>
      </c>
      <c r="N278" s="1" t="s">
        <v>125</v>
      </c>
      <c r="O278" s="1" t="s">
        <v>56</v>
      </c>
      <c r="P278">
        <v>12000</v>
      </c>
      <c r="Q278" s="1" t="s">
        <v>107</v>
      </c>
      <c r="R278">
        <v>20</v>
      </c>
      <c r="S278">
        <v>7</v>
      </c>
      <c r="T278" s="1" t="s">
        <v>62</v>
      </c>
      <c r="U278">
        <v>0</v>
      </c>
      <c r="V278" s="1" t="s">
        <v>45</v>
      </c>
      <c r="W278" s="1" t="s">
        <v>57</v>
      </c>
      <c r="X278">
        <v>2025</v>
      </c>
      <c r="Y278">
        <v>8</v>
      </c>
      <c r="Z278" s="1" t="s">
        <v>148</v>
      </c>
      <c r="AA278">
        <v>4</v>
      </c>
      <c r="AB278">
        <v>3</v>
      </c>
      <c r="AC278">
        <v>0</v>
      </c>
      <c r="AD278">
        <v>1</v>
      </c>
      <c r="AE278">
        <v>79.2</v>
      </c>
      <c r="AF278">
        <v>3.9600000000000003E-2</v>
      </c>
    </row>
    <row r="279" spans="1:32" x14ac:dyDescent="0.35">
      <c r="A279" s="1" t="s">
        <v>531</v>
      </c>
      <c r="B279" s="2">
        <v>45993</v>
      </c>
      <c r="C279" s="1" t="s">
        <v>110</v>
      </c>
      <c r="D279" s="1" t="s">
        <v>292</v>
      </c>
      <c r="E279">
        <v>5</v>
      </c>
      <c r="F279">
        <v>495</v>
      </c>
      <c r="G279" s="1" t="s">
        <v>35</v>
      </c>
      <c r="H279" s="1" t="s">
        <v>293</v>
      </c>
      <c r="I279" s="1" t="s">
        <v>162</v>
      </c>
      <c r="J279" s="1" t="s">
        <v>294</v>
      </c>
      <c r="K279" s="1" t="s">
        <v>39</v>
      </c>
      <c r="L279">
        <v>99</v>
      </c>
      <c r="M279" s="1" t="s">
        <v>114</v>
      </c>
      <c r="N279" s="1" t="s">
        <v>41</v>
      </c>
      <c r="O279" s="1" t="s">
        <v>95</v>
      </c>
      <c r="P279">
        <v>3200</v>
      </c>
      <c r="Q279" s="1" t="s">
        <v>43</v>
      </c>
      <c r="R279">
        <v>0</v>
      </c>
      <c r="S279">
        <v>0</v>
      </c>
      <c r="T279" s="1" t="s">
        <v>97</v>
      </c>
      <c r="U279">
        <v>0</v>
      </c>
      <c r="V279" s="1" t="s">
        <v>45</v>
      </c>
      <c r="W279" s="1" t="s">
        <v>63</v>
      </c>
      <c r="X279">
        <v>2025</v>
      </c>
      <c r="Y279">
        <v>12</v>
      </c>
      <c r="Z279" s="1" t="s">
        <v>168</v>
      </c>
      <c r="AA279">
        <v>1</v>
      </c>
      <c r="AB279">
        <v>4</v>
      </c>
      <c r="AC279">
        <v>0</v>
      </c>
      <c r="AD279">
        <v>0</v>
      </c>
      <c r="AE279">
        <v>99</v>
      </c>
      <c r="AF279">
        <v>0.1547</v>
      </c>
    </row>
    <row r="280" spans="1:32" x14ac:dyDescent="0.35">
      <c r="A280" s="1" t="s">
        <v>532</v>
      </c>
      <c r="B280" s="2">
        <v>45793</v>
      </c>
      <c r="C280" s="1" t="s">
        <v>87</v>
      </c>
      <c r="D280" s="1" t="s">
        <v>34</v>
      </c>
      <c r="E280">
        <v>3</v>
      </c>
      <c r="F280">
        <v>447</v>
      </c>
      <c r="G280" s="1" t="s">
        <v>35</v>
      </c>
      <c r="H280" s="1" t="s">
        <v>36</v>
      </c>
      <c r="I280" s="1" t="s">
        <v>37</v>
      </c>
      <c r="J280" s="1" t="s">
        <v>38</v>
      </c>
      <c r="K280" s="1" t="s">
        <v>39</v>
      </c>
      <c r="L280">
        <v>149</v>
      </c>
      <c r="M280" s="1" t="s">
        <v>93</v>
      </c>
      <c r="N280" s="1" t="s">
        <v>94</v>
      </c>
      <c r="O280" s="1" t="s">
        <v>95</v>
      </c>
      <c r="P280">
        <v>3200</v>
      </c>
      <c r="Q280" s="1" t="s">
        <v>43</v>
      </c>
      <c r="R280">
        <v>0</v>
      </c>
      <c r="S280">
        <v>0</v>
      </c>
      <c r="T280" s="1" t="s">
        <v>62</v>
      </c>
      <c r="U280">
        <v>0</v>
      </c>
      <c r="V280" s="1" t="s">
        <v>45</v>
      </c>
      <c r="W280" s="1" t="s">
        <v>46</v>
      </c>
      <c r="X280">
        <v>2025</v>
      </c>
      <c r="Y280">
        <v>5</v>
      </c>
      <c r="Z280" s="1" t="s">
        <v>47</v>
      </c>
      <c r="AA280">
        <v>4</v>
      </c>
      <c r="AB280">
        <v>2</v>
      </c>
      <c r="AC280">
        <v>0</v>
      </c>
      <c r="AD280">
        <v>0</v>
      </c>
      <c r="AE280">
        <v>149</v>
      </c>
      <c r="AF280">
        <v>0.13969999999999999</v>
      </c>
    </row>
    <row r="281" spans="1:32" x14ac:dyDescent="0.35">
      <c r="A281" s="1" t="s">
        <v>533</v>
      </c>
      <c r="B281" s="2">
        <v>45990</v>
      </c>
      <c r="C281" s="1" t="s">
        <v>159</v>
      </c>
      <c r="D281" s="1" t="s">
        <v>279</v>
      </c>
      <c r="E281">
        <v>7</v>
      </c>
      <c r="F281">
        <v>658.35</v>
      </c>
      <c r="G281" s="1" t="s">
        <v>226</v>
      </c>
      <c r="H281" s="1" t="s">
        <v>280</v>
      </c>
      <c r="I281" s="1" t="s">
        <v>70</v>
      </c>
      <c r="J281" s="1" t="s">
        <v>249</v>
      </c>
      <c r="K281" s="1" t="s">
        <v>39</v>
      </c>
      <c r="L281">
        <v>99</v>
      </c>
      <c r="M281" s="1" t="s">
        <v>164</v>
      </c>
      <c r="N281" s="1" t="s">
        <v>55</v>
      </c>
      <c r="O281" s="1" t="s">
        <v>42</v>
      </c>
      <c r="P281">
        <v>8500</v>
      </c>
      <c r="Q281" s="1" t="s">
        <v>227</v>
      </c>
      <c r="R281">
        <v>5</v>
      </c>
      <c r="S281">
        <v>10</v>
      </c>
      <c r="T281" s="1" t="s">
        <v>44</v>
      </c>
      <c r="U281">
        <v>0</v>
      </c>
      <c r="V281" s="1" t="s">
        <v>45</v>
      </c>
      <c r="W281" s="1" t="s">
        <v>120</v>
      </c>
      <c r="X281">
        <v>2025</v>
      </c>
      <c r="Y281">
        <v>11</v>
      </c>
      <c r="Z281" s="1" t="s">
        <v>121</v>
      </c>
      <c r="AA281">
        <v>5</v>
      </c>
      <c r="AB281">
        <v>4</v>
      </c>
      <c r="AC281">
        <v>1</v>
      </c>
      <c r="AD281">
        <v>1</v>
      </c>
      <c r="AE281">
        <v>94.05</v>
      </c>
      <c r="AF281">
        <v>7.7499999999999999E-2</v>
      </c>
    </row>
    <row r="282" spans="1:32" x14ac:dyDescent="0.35">
      <c r="A282" s="1" t="s">
        <v>534</v>
      </c>
      <c r="B282" s="2">
        <v>46003</v>
      </c>
      <c r="C282" s="1" t="s">
        <v>150</v>
      </c>
      <c r="D282" s="1" t="s">
        <v>259</v>
      </c>
      <c r="E282">
        <v>2</v>
      </c>
      <c r="F282">
        <v>498</v>
      </c>
      <c r="G282" s="1" t="s">
        <v>35</v>
      </c>
      <c r="H282" s="1" t="s">
        <v>260</v>
      </c>
      <c r="I282" s="1" t="s">
        <v>91</v>
      </c>
      <c r="J282" s="1" t="s">
        <v>92</v>
      </c>
      <c r="K282" s="1" t="s">
        <v>191</v>
      </c>
      <c r="L282">
        <v>249</v>
      </c>
      <c r="M282" s="1" t="s">
        <v>151</v>
      </c>
      <c r="N282" s="1" t="s">
        <v>125</v>
      </c>
      <c r="O282" s="1" t="s">
        <v>95</v>
      </c>
      <c r="P282">
        <v>1800</v>
      </c>
      <c r="Q282" s="1" t="s">
        <v>43</v>
      </c>
      <c r="R282">
        <v>0</v>
      </c>
      <c r="S282">
        <v>0</v>
      </c>
      <c r="T282" s="1" t="s">
        <v>62</v>
      </c>
      <c r="U282">
        <v>0</v>
      </c>
      <c r="V282" s="1" t="s">
        <v>45</v>
      </c>
      <c r="W282" s="1" t="s">
        <v>63</v>
      </c>
      <c r="X282">
        <v>2025</v>
      </c>
      <c r="Y282">
        <v>12</v>
      </c>
      <c r="Z282" s="1" t="s">
        <v>168</v>
      </c>
      <c r="AA282">
        <v>4</v>
      </c>
      <c r="AB282">
        <v>4</v>
      </c>
      <c r="AC282">
        <v>0</v>
      </c>
      <c r="AD282">
        <v>0</v>
      </c>
      <c r="AE282">
        <v>249</v>
      </c>
      <c r="AF282">
        <v>0.2767</v>
      </c>
    </row>
    <row r="283" spans="1:32" x14ac:dyDescent="0.35">
      <c r="A283" s="1" t="s">
        <v>535</v>
      </c>
      <c r="B283" s="2">
        <v>45978</v>
      </c>
      <c r="C283" s="1" t="s">
        <v>101</v>
      </c>
      <c r="D283" s="1" t="s">
        <v>141</v>
      </c>
      <c r="E283">
        <v>3</v>
      </c>
      <c r="F283">
        <v>387</v>
      </c>
      <c r="G283" s="1" t="s">
        <v>35</v>
      </c>
      <c r="H283" s="1" t="s">
        <v>142</v>
      </c>
      <c r="I283" s="1" t="s">
        <v>70</v>
      </c>
      <c r="J283" s="1" t="s">
        <v>143</v>
      </c>
      <c r="K283" s="1" t="s">
        <v>39</v>
      </c>
      <c r="L283">
        <v>129</v>
      </c>
      <c r="M283" s="1" t="s">
        <v>104</v>
      </c>
      <c r="N283" s="1" t="s">
        <v>74</v>
      </c>
      <c r="O283" s="1" t="s">
        <v>95</v>
      </c>
      <c r="P283">
        <v>2500</v>
      </c>
      <c r="Q283" s="1" t="s">
        <v>43</v>
      </c>
      <c r="R283">
        <v>0</v>
      </c>
      <c r="S283">
        <v>0</v>
      </c>
      <c r="T283" s="1" t="s">
        <v>76</v>
      </c>
      <c r="U283">
        <v>0</v>
      </c>
      <c r="V283" s="1" t="s">
        <v>45</v>
      </c>
      <c r="W283" s="1" t="s">
        <v>120</v>
      </c>
      <c r="X283">
        <v>2025</v>
      </c>
      <c r="Y283">
        <v>11</v>
      </c>
      <c r="Z283" s="1" t="s">
        <v>121</v>
      </c>
      <c r="AA283">
        <v>0</v>
      </c>
      <c r="AB283">
        <v>4</v>
      </c>
      <c r="AC283">
        <v>0</v>
      </c>
      <c r="AD283">
        <v>0</v>
      </c>
      <c r="AE283">
        <v>129</v>
      </c>
      <c r="AF283">
        <v>0.15479999999999999</v>
      </c>
    </row>
    <row r="284" spans="1:32" x14ac:dyDescent="0.35">
      <c r="A284" s="1" t="s">
        <v>536</v>
      </c>
      <c r="B284" s="2">
        <v>45935</v>
      </c>
      <c r="C284" s="1" t="s">
        <v>123</v>
      </c>
      <c r="D284" s="1" t="s">
        <v>34</v>
      </c>
      <c r="E284">
        <v>4</v>
      </c>
      <c r="F284">
        <v>536.4</v>
      </c>
      <c r="G284" s="1" t="s">
        <v>68</v>
      </c>
      <c r="H284" s="1" t="s">
        <v>36</v>
      </c>
      <c r="I284" s="1" t="s">
        <v>37</v>
      </c>
      <c r="J284" s="1" t="s">
        <v>38</v>
      </c>
      <c r="K284" s="1" t="s">
        <v>39</v>
      </c>
      <c r="L284">
        <v>149</v>
      </c>
      <c r="M284" s="1" t="s">
        <v>124</v>
      </c>
      <c r="N284" s="1" t="s">
        <v>125</v>
      </c>
      <c r="O284" s="1" t="s">
        <v>56</v>
      </c>
      <c r="P284">
        <v>12000</v>
      </c>
      <c r="Q284" s="1" t="s">
        <v>75</v>
      </c>
      <c r="R284">
        <v>10</v>
      </c>
      <c r="S284">
        <v>3</v>
      </c>
      <c r="T284" s="1" t="s">
        <v>205</v>
      </c>
      <c r="U284">
        <v>0</v>
      </c>
      <c r="V284" s="1" t="s">
        <v>45</v>
      </c>
      <c r="W284" s="1" t="s">
        <v>120</v>
      </c>
      <c r="X284">
        <v>2025</v>
      </c>
      <c r="Y284">
        <v>10</v>
      </c>
      <c r="Z284" s="1" t="s">
        <v>139</v>
      </c>
      <c r="AA284">
        <v>6</v>
      </c>
      <c r="AB284">
        <v>4</v>
      </c>
      <c r="AC284">
        <v>1</v>
      </c>
      <c r="AD284">
        <v>1</v>
      </c>
      <c r="AE284">
        <v>134.1</v>
      </c>
      <c r="AF284">
        <v>4.4699999999999997E-2</v>
      </c>
    </row>
    <row r="285" spans="1:32" x14ac:dyDescent="0.35">
      <c r="A285" s="1" t="s">
        <v>537</v>
      </c>
      <c r="B285" s="2">
        <v>45981</v>
      </c>
      <c r="C285" s="1" t="s">
        <v>33</v>
      </c>
      <c r="D285" s="1" t="s">
        <v>380</v>
      </c>
      <c r="E285">
        <v>11</v>
      </c>
      <c r="F285">
        <v>1860.65</v>
      </c>
      <c r="G285" s="1" t="s">
        <v>89</v>
      </c>
      <c r="H285" s="1" t="s">
        <v>381</v>
      </c>
      <c r="I285" s="1" t="s">
        <v>70</v>
      </c>
      <c r="J285" s="1" t="s">
        <v>143</v>
      </c>
      <c r="K285" s="1" t="s">
        <v>39</v>
      </c>
      <c r="L285">
        <v>199</v>
      </c>
      <c r="M285" s="1" t="s">
        <v>40</v>
      </c>
      <c r="N285" s="1" t="s">
        <v>41</v>
      </c>
      <c r="O285" s="1" t="s">
        <v>42</v>
      </c>
      <c r="P285">
        <v>8500</v>
      </c>
      <c r="Q285" s="1" t="s">
        <v>96</v>
      </c>
      <c r="R285">
        <v>15</v>
      </c>
      <c r="S285">
        <v>14</v>
      </c>
      <c r="T285" s="1" t="s">
        <v>108</v>
      </c>
      <c r="U285">
        <v>0</v>
      </c>
      <c r="V285" s="1" t="s">
        <v>45</v>
      </c>
      <c r="W285" s="1" t="s">
        <v>120</v>
      </c>
      <c r="X285">
        <v>2025</v>
      </c>
      <c r="Y285">
        <v>11</v>
      </c>
      <c r="Z285" s="1" t="s">
        <v>121</v>
      </c>
      <c r="AA285">
        <v>3</v>
      </c>
      <c r="AB285">
        <v>4</v>
      </c>
      <c r="AC285">
        <v>0</v>
      </c>
      <c r="AD285">
        <v>1</v>
      </c>
      <c r="AE285">
        <v>169.15</v>
      </c>
      <c r="AF285">
        <v>0.21890000000000001</v>
      </c>
    </row>
    <row r="286" spans="1:32" x14ac:dyDescent="0.35">
      <c r="A286" s="1" t="s">
        <v>538</v>
      </c>
      <c r="B286" s="2">
        <v>45774</v>
      </c>
      <c r="C286" s="1" t="s">
        <v>101</v>
      </c>
      <c r="D286" s="1" t="s">
        <v>198</v>
      </c>
      <c r="E286">
        <v>7</v>
      </c>
      <c r="F286">
        <v>2093</v>
      </c>
      <c r="G286" s="1" t="s">
        <v>35</v>
      </c>
      <c r="H286" s="1" t="s">
        <v>199</v>
      </c>
      <c r="I286" s="1" t="s">
        <v>162</v>
      </c>
      <c r="J286" s="1" t="s">
        <v>163</v>
      </c>
      <c r="K286" s="1" t="s">
        <v>191</v>
      </c>
      <c r="L286">
        <v>299</v>
      </c>
      <c r="M286" s="1" t="s">
        <v>104</v>
      </c>
      <c r="N286" s="1" t="s">
        <v>74</v>
      </c>
      <c r="O286" s="1" t="s">
        <v>95</v>
      </c>
      <c r="P286">
        <v>2500</v>
      </c>
      <c r="Q286" s="1" t="s">
        <v>43</v>
      </c>
      <c r="R286">
        <v>0</v>
      </c>
      <c r="S286">
        <v>0</v>
      </c>
      <c r="T286" s="1" t="s">
        <v>205</v>
      </c>
      <c r="U286">
        <v>0</v>
      </c>
      <c r="V286" s="1" t="s">
        <v>45</v>
      </c>
      <c r="W286" s="1" t="s">
        <v>46</v>
      </c>
      <c r="X286">
        <v>2025</v>
      </c>
      <c r="Y286">
        <v>4</v>
      </c>
      <c r="Z286" s="1" t="s">
        <v>219</v>
      </c>
      <c r="AA286">
        <v>6</v>
      </c>
      <c r="AB286">
        <v>2</v>
      </c>
      <c r="AC286">
        <v>1</v>
      </c>
      <c r="AD286">
        <v>0</v>
      </c>
      <c r="AE286">
        <v>299</v>
      </c>
      <c r="AF286">
        <v>0.83720000000000006</v>
      </c>
    </row>
    <row r="287" spans="1:32" x14ac:dyDescent="0.35">
      <c r="A287" s="1" t="s">
        <v>539</v>
      </c>
      <c r="B287" s="2">
        <v>45708</v>
      </c>
      <c r="C287" s="1" t="s">
        <v>33</v>
      </c>
      <c r="D287" s="1" t="s">
        <v>266</v>
      </c>
      <c r="E287">
        <v>3</v>
      </c>
      <c r="F287">
        <v>1197</v>
      </c>
      <c r="G287" s="1" t="s">
        <v>35</v>
      </c>
      <c r="H287" s="1" t="s">
        <v>267</v>
      </c>
      <c r="I287" s="1" t="s">
        <v>82</v>
      </c>
      <c r="J287" s="1" t="s">
        <v>209</v>
      </c>
      <c r="K287" s="1" t="s">
        <v>191</v>
      </c>
      <c r="L287">
        <v>399</v>
      </c>
      <c r="M287" s="1" t="s">
        <v>40</v>
      </c>
      <c r="N287" s="1" t="s">
        <v>41</v>
      </c>
      <c r="O287" s="1" t="s">
        <v>42</v>
      </c>
      <c r="P287">
        <v>8500</v>
      </c>
      <c r="Q287" s="1" t="s">
        <v>43</v>
      </c>
      <c r="R287">
        <v>0</v>
      </c>
      <c r="S287">
        <v>0</v>
      </c>
      <c r="T287" s="1" t="s">
        <v>108</v>
      </c>
      <c r="U287">
        <v>0</v>
      </c>
      <c r="V287" s="1" t="s">
        <v>45</v>
      </c>
      <c r="W287" s="1" t="s">
        <v>63</v>
      </c>
      <c r="X287">
        <v>2025</v>
      </c>
      <c r="Y287">
        <v>2</v>
      </c>
      <c r="Z287" s="1" t="s">
        <v>77</v>
      </c>
      <c r="AA287">
        <v>3</v>
      </c>
      <c r="AB287">
        <v>1</v>
      </c>
      <c r="AC287">
        <v>0</v>
      </c>
      <c r="AD287">
        <v>0</v>
      </c>
      <c r="AE287">
        <v>399</v>
      </c>
      <c r="AF287">
        <v>0.14080000000000001</v>
      </c>
    </row>
    <row r="288" spans="1:32" x14ac:dyDescent="0.35">
      <c r="A288" s="1" t="s">
        <v>540</v>
      </c>
      <c r="B288" s="2">
        <v>45885</v>
      </c>
      <c r="C288" s="1" t="s">
        <v>110</v>
      </c>
      <c r="D288" s="1" t="s">
        <v>207</v>
      </c>
      <c r="E288">
        <v>7</v>
      </c>
      <c r="F288">
        <v>148.75</v>
      </c>
      <c r="G288" s="1" t="s">
        <v>89</v>
      </c>
      <c r="H288" s="1" t="s">
        <v>208</v>
      </c>
      <c r="I288" s="1" t="s">
        <v>82</v>
      </c>
      <c r="J288" s="1" t="s">
        <v>209</v>
      </c>
      <c r="K288" s="1" t="s">
        <v>72</v>
      </c>
      <c r="L288">
        <v>25</v>
      </c>
      <c r="M288" s="1" t="s">
        <v>114</v>
      </c>
      <c r="N288" s="1" t="s">
        <v>41</v>
      </c>
      <c r="O288" s="1" t="s">
        <v>95</v>
      </c>
      <c r="P288">
        <v>3200</v>
      </c>
      <c r="Q288" s="1" t="s">
        <v>96</v>
      </c>
      <c r="R288">
        <v>15</v>
      </c>
      <c r="S288">
        <v>14</v>
      </c>
      <c r="T288" s="1" t="s">
        <v>44</v>
      </c>
      <c r="U288">
        <v>0</v>
      </c>
      <c r="V288" s="1" t="s">
        <v>45</v>
      </c>
      <c r="W288" s="1" t="s">
        <v>57</v>
      </c>
      <c r="X288">
        <v>2025</v>
      </c>
      <c r="Y288">
        <v>8</v>
      </c>
      <c r="Z288" s="1" t="s">
        <v>148</v>
      </c>
      <c r="AA288">
        <v>5</v>
      </c>
      <c r="AB288">
        <v>3</v>
      </c>
      <c r="AC288">
        <v>1</v>
      </c>
      <c r="AD288">
        <v>1</v>
      </c>
      <c r="AE288">
        <v>21.25</v>
      </c>
      <c r="AF288">
        <v>4.65E-2</v>
      </c>
    </row>
    <row r="289" spans="1:32" x14ac:dyDescent="0.35">
      <c r="A289" s="1" t="s">
        <v>541</v>
      </c>
      <c r="B289" s="2">
        <v>45672</v>
      </c>
      <c r="C289" s="1" t="s">
        <v>123</v>
      </c>
      <c r="D289" s="1" t="s">
        <v>136</v>
      </c>
      <c r="E289">
        <v>7</v>
      </c>
      <c r="F289">
        <v>903</v>
      </c>
      <c r="G289" s="1" t="s">
        <v>303</v>
      </c>
      <c r="H289" s="1" t="s">
        <v>137</v>
      </c>
      <c r="I289" s="1" t="s">
        <v>91</v>
      </c>
      <c r="J289" s="1" t="s">
        <v>138</v>
      </c>
      <c r="K289" s="1" t="s">
        <v>39</v>
      </c>
      <c r="L289">
        <v>129</v>
      </c>
      <c r="M289" s="1" t="s">
        <v>124</v>
      </c>
      <c r="N289" s="1" t="s">
        <v>125</v>
      </c>
      <c r="O289" s="1" t="s">
        <v>56</v>
      </c>
      <c r="P289">
        <v>12000</v>
      </c>
      <c r="Q289" s="1" t="s">
        <v>304</v>
      </c>
      <c r="R289">
        <v>0</v>
      </c>
      <c r="T289" s="1" t="s">
        <v>134</v>
      </c>
      <c r="U289">
        <v>1</v>
      </c>
      <c r="V289" s="1" t="s">
        <v>426</v>
      </c>
      <c r="W289" s="1" t="s">
        <v>63</v>
      </c>
      <c r="X289">
        <v>2025</v>
      </c>
      <c r="Y289">
        <v>1</v>
      </c>
      <c r="Z289" s="1" t="s">
        <v>64</v>
      </c>
      <c r="AA289">
        <v>2</v>
      </c>
      <c r="AB289">
        <v>1</v>
      </c>
      <c r="AC289">
        <v>0</v>
      </c>
      <c r="AD289">
        <v>0</v>
      </c>
      <c r="AE289">
        <v>129</v>
      </c>
      <c r="AF289">
        <v>7.5200000000000003E-2</v>
      </c>
    </row>
    <row r="290" spans="1:32" x14ac:dyDescent="0.35">
      <c r="A290" s="1" t="s">
        <v>542</v>
      </c>
      <c r="B290" s="2">
        <v>45808</v>
      </c>
      <c r="C290" s="1" t="s">
        <v>87</v>
      </c>
      <c r="D290" s="1" t="s">
        <v>297</v>
      </c>
      <c r="E290">
        <v>3</v>
      </c>
      <c r="F290">
        <v>1197</v>
      </c>
      <c r="G290" s="1" t="s">
        <v>35</v>
      </c>
      <c r="H290" s="1" t="s">
        <v>298</v>
      </c>
      <c r="I290" s="1" t="s">
        <v>91</v>
      </c>
      <c r="J290" s="1" t="s">
        <v>138</v>
      </c>
      <c r="K290" s="1" t="s">
        <v>191</v>
      </c>
      <c r="L290">
        <v>399</v>
      </c>
      <c r="M290" s="1" t="s">
        <v>93</v>
      </c>
      <c r="N290" s="1" t="s">
        <v>94</v>
      </c>
      <c r="O290" s="1" t="s">
        <v>95</v>
      </c>
      <c r="P290">
        <v>3200</v>
      </c>
      <c r="Q290" s="1" t="s">
        <v>43</v>
      </c>
      <c r="R290">
        <v>0</v>
      </c>
      <c r="S290">
        <v>0</v>
      </c>
      <c r="T290" s="1" t="s">
        <v>44</v>
      </c>
      <c r="U290">
        <v>0</v>
      </c>
      <c r="V290" s="1" t="s">
        <v>45</v>
      </c>
      <c r="W290" s="1" t="s">
        <v>46</v>
      </c>
      <c r="X290">
        <v>2025</v>
      </c>
      <c r="Y290">
        <v>5</v>
      </c>
      <c r="Z290" s="1" t="s">
        <v>47</v>
      </c>
      <c r="AA290">
        <v>5</v>
      </c>
      <c r="AB290">
        <v>2</v>
      </c>
      <c r="AC290">
        <v>1</v>
      </c>
      <c r="AD290">
        <v>0</v>
      </c>
      <c r="AE290">
        <v>399</v>
      </c>
      <c r="AF290">
        <v>0.37409999999999999</v>
      </c>
    </row>
    <row r="291" spans="1:32" x14ac:dyDescent="0.35">
      <c r="A291" s="1" t="s">
        <v>543</v>
      </c>
      <c r="B291" s="2">
        <v>45783</v>
      </c>
      <c r="C291" s="1" t="s">
        <v>150</v>
      </c>
      <c r="D291" s="1" t="s">
        <v>253</v>
      </c>
      <c r="E291">
        <v>3</v>
      </c>
      <c r="F291">
        <v>237</v>
      </c>
      <c r="G291" s="1" t="s">
        <v>35</v>
      </c>
      <c r="H291" s="1" t="s">
        <v>254</v>
      </c>
      <c r="I291" s="1" t="s">
        <v>91</v>
      </c>
      <c r="J291" s="1" t="s">
        <v>92</v>
      </c>
      <c r="K291" s="1" t="s">
        <v>72</v>
      </c>
      <c r="L291">
        <v>79</v>
      </c>
      <c r="M291" s="1" t="s">
        <v>151</v>
      </c>
      <c r="N291" s="1" t="s">
        <v>125</v>
      </c>
      <c r="O291" s="1" t="s">
        <v>95</v>
      </c>
      <c r="P291">
        <v>1800</v>
      </c>
      <c r="Q291" s="1" t="s">
        <v>43</v>
      </c>
      <c r="R291">
        <v>0</v>
      </c>
      <c r="S291">
        <v>0</v>
      </c>
      <c r="T291" s="1" t="s">
        <v>97</v>
      </c>
      <c r="U291">
        <v>0</v>
      </c>
      <c r="V291" s="1" t="s">
        <v>45</v>
      </c>
      <c r="W291" s="1" t="s">
        <v>46</v>
      </c>
      <c r="X291">
        <v>2025</v>
      </c>
      <c r="Y291">
        <v>5</v>
      </c>
      <c r="Z291" s="1" t="s">
        <v>47</v>
      </c>
      <c r="AA291">
        <v>1</v>
      </c>
      <c r="AB291">
        <v>2</v>
      </c>
      <c r="AC291">
        <v>0</v>
      </c>
      <c r="AD291">
        <v>0</v>
      </c>
      <c r="AE291">
        <v>79</v>
      </c>
      <c r="AF291">
        <v>0.13170000000000001</v>
      </c>
    </row>
    <row r="292" spans="1:32" x14ac:dyDescent="0.35">
      <c r="A292" s="1" t="s">
        <v>544</v>
      </c>
      <c r="B292" s="2">
        <v>45750</v>
      </c>
      <c r="C292" s="1" t="s">
        <v>110</v>
      </c>
      <c r="D292" s="1" t="s">
        <v>326</v>
      </c>
      <c r="E292">
        <v>4</v>
      </c>
      <c r="F292">
        <v>1436.4</v>
      </c>
      <c r="G292" s="1" t="s">
        <v>68</v>
      </c>
      <c r="H292" s="1" t="s">
        <v>327</v>
      </c>
      <c r="I292" s="1" t="s">
        <v>52</v>
      </c>
      <c r="J292" s="1" t="s">
        <v>53</v>
      </c>
      <c r="K292" s="1" t="s">
        <v>191</v>
      </c>
      <c r="L292">
        <v>399</v>
      </c>
      <c r="M292" s="1" t="s">
        <v>114</v>
      </c>
      <c r="N292" s="1" t="s">
        <v>41</v>
      </c>
      <c r="O292" s="1" t="s">
        <v>95</v>
      </c>
      <c r="P292">
        <v>3200</v>
      </c>
      <c r="Q292" s="1" t="s">
        <v>75</v>
      </c>
      <c r="R292">
        <v>10</v>
      </c>
      <c r="S292">
        <v>3</v>
      </c>
      <c r="T292" s="1" t="s">
        <v>108</v>
      </c>
      <c r="U292">
        <v>0</v>
      </c>
      <c r="V292" s="1" t="s">
        <v>45</v>
      </c>
      <c r="W292" s="1" t="s">
        <v>46</v>
      </c>
      <c r="X292">
        <v>2025</v>
      </c>
      <c r="Y292">
        <v>4</v>
      </c>
      <c r="Z292" s="1" t="s">
        <v>219</v>
      </c>
      <c r="AA292">
        <v>3</v>
      </c>
      <c r="AB292">
        <v>2</v>
      </c>
      <c r="AC292">
        <v>0</v>
      </c>
      <c r="AD292">
        <v>1</v>
      </c>
      <c r="AE292">
        <v>359.1</v>
      </c>
      <c r="AF292">
        <v>0.44890000000000002</v>
      </c>
    </row>
    <row r="293" spans="1:32" x14ac:dyDescent="0.35">
      <c r="A293" s="1" t="s">
        <v>545</v>
      </c>
      <c r="B293" s="2">
        <v>45853</v>
      </c>
      <c r="C293" s="1" t="s">
        <v>49</v>
      </c>
      <c r="D293" s="1" t="s">
        <v>171</v>
      </c>
      <c r="E293">
        <v>5</v>
      </c>
      <c r="F293">
        <v>335.75</v>
      </c>
      <c r="G293" s="1" t="s">
        <v>89</v>
      </c>
      <c r="H293" s="1" t="s">
        <v>172</v>
      </c>
      <c r="I293" s="1" t="s">
        <v>82</v>
      </c>
      <c r="J293" s="1" t="s">
        <v>83</v>
      </c>
      <c r="K293" s="1" t="s">
        <v>72</v>
      </c>
      <c r="L293">
        <v>79</v>
      </c>
      <c r="M293" s="1" t="s">
        <v>54</v>
      </c>
      <c r="N293" s="1" t="s">
        <v>55</v>
      </c>
      <c r="O293" s="1" t="s">
        <v>56</v>
      </c>
      <c r="P293">
        <v>4500</v>
      </c>
      <c r="Q293" s="1" t="s">
        <v>96</v>
      </c>
      <c r="R293">
        <v>15</v>
      </c>
      <c r="S293">
        <v>14</v>
      </c>
      <c r="T293" s="1" t="s">
        <v>97</v>
      </c>
      <c r="U293">
        <v>0</v>
      </c>
      <c r="V293" s="1" t="s">
        <v>45</v>
      </c>
      <c r="W293" s="1" t="s">
        <v>57</v>
      </c>
      <c r="X293">
        <v>2025</v>
      </c>
      <c r="Y293">
        <v>7</v>
      </c>
      <c r="Z293" s="1" t="s">
        <v>58</v>
      </c>
      <c r="AA293">
        <v>1</v>
      </c>
      <c r="AB293">
        <v>3</v>
      </c>
      <c r="AC293">
        <v>0</v>
      </c>
      <c r="AD293">
        <v>1</v>
      </c>
      <c r="AE293">
        <v>67.150000000000006</v>
      </c>
      <c r="AF293">
        <v>7.46E-2</v>
      </c>
    </row>
    <row r="294" spans="1:32" x14ac:dyDescent="0.35">
      <c r="A294" s="1" t="s">
        <v>546</v>
      </c>
      <c r="B294" s="2">
        <v>45956</v>
      </c>
      <c r="C294" s="1" t="s">
        <v>110</v>
      </c>
      <c r="D294" s="1" t="s">
        <v>60</v>
      </c>
      <c r="E294">
        <v>4</v>
      </c>
      <c r="F294">
        <v>796</v>
      </c>
      <c r="G294" s="1" t="s">
        <v>35</v>
      </c>
      <c r="H294" s="1" t="s">
        <v>61</v>
      </c>
      <c r="I294" s="1" t="s">
        <v>52</v>
      </c>
      <c r="J294" s="1" t="s">
        <v>53</v>
      </c>
      <c r="K294" s="1" t="s">
        <v>39</v>
      </c>
      <c r="L294">
        <v>199</v>
      </c>
      <c r="M294" s="1" t="s">
        <v>114</v>
      </c>
      <c r="N294" s="1" t="s">
        <v>41</v>
      </c>
      <c r="O294" s="1" t="s">
        <v>95</v>
      </c>
      <c r="P294">
        <v>3200</v>
      </c>
      <c r="Q294" s="1" t="s">
        <v>43</v>
      </c>
      <c r="R294">
        <v>0</v>
      </c>
      <c r="S294">
        <v>0</v>
      </c>
      <c r="T294" s="1" t="s">
        <v>205</v>
      </c>
      <c r="U294">
        <v>0</v>
      </c>
      <c r="V294" s="1" t="s">
        <v>45</v>
      </c>
      <c r="W294" s="1" t="s">
        <v>120</v>
      </c>
      <c r="X294">
        <v>2025</v>
      </c>
      <c r="Y294">
        <v>10</v>
      </c>
      <c r="Z294" s="1" t="s">
        <v>139</v>
      </c>
      <c r="AA294">
        <v>6</v>
      </c>
      <c r="AB294">
        <v>4</v>
      </c>
      <c r="AC294">
        <v>1</v>
      </c>
      <c r="AD294">
        <v>0</v>
      </c>
      <c r="AE294">
        <v>199</v>
      </c>
      <c r="AF294">
        <v>0.24879999999999999</v>
      </c>
    </row>
    <row r="295" spans="1:32" x14ac:dyDescent="0.35">
      <c r="A295" s="1" t="s">
        <v>547</v>
      </c>
      <c r="B295" s="2">
        <v>45788</v>
      </c>
      <c r="C295" s="1" t="s">
        <v>79</v>
      </c>
      <c r="D295" s="1" t="s">
        <v>146</v>
      </c>
      <c r="E295">
        <v>2</v>
      </c>
      <c r="F295">
        <v>258</v>
      </c>
      <c r="G295" s="1" t="s">
        <v>35</v>
      </c>
      <c r="H295" s="1" t="s">
        <v>147</v>
      </c>
      <c r="I295" s="1" t="s">
        <v>52</v>
      </c>
      <c r="J295" s="1" t="s">
        <v>131</v>
      </c>
      <c r="K295" s="1" t="s">
        <v>39</v>
      </c>
      <c r="L295">
        <v>129</v>
      </c>
      <c r="M295" s="1" t="s">
        <v>84</v>
      </c>
      <c r="N295" s="1" t="s">
        <v>85</v>
      </c>
      <c r="O295" s="1" t="s">
        <v>42</v>
      </c>
      <c r="P295">
        <v>3200</v>
      </c>
      <c r="Q295" s="1" t="s">
        <v>43</v>
      </c>
      <c r="R295">
        <v>0</v>
      </c>
      <c r="S295">
        <v>0</v>
      </c>
      <c r="T295" s="1" t="s">
        <v>205</v>
      </c>
      <c r="U295">
        <v>0</v>
      </c>
      <c r="V295" s="1" t="s">
        <v>45</v>
      </c>
      <c r="W295" s="1" t="s">
        <v>46</v>
      </c>
      <c r="X295">
        <v>2025</v>
      </c>
      <c r="Y295">
        <v>5</v>
      </c>
      <c r="Z295" s="1" t="s">
        <v>47</v>
      </c>
      <c r="AA295">
        <v>6</v>
      </c>
      <c r="AB295">
        <v>2</v>
      </c>
      <c r="AC295">
        <v>1</v>
      </c>
      <c r="AD295">
        <v>0</v>
      </c>
      <c r="AE295">
        <v>129</v>
      </c>
      <c r="AF295">
        <v>8.0600000000000005E-2</v>
      </c>
    </row>
    <row r="296" spans="1:32" x14ac:dyDescent="0.35">
      <c r="A296" s="1" t="s">
        <v>548</v>
      </c>
      <c r="B296" s="2">
        <v>45896</v>
      </c>
      <c r="C296" s="1" t="s">
        <v>262</v>
      </c>
      <c r="D296" s="1" t="s">
        <v>171</v>
      </c>
      <c r="E296">
        <v>6</v>
      </c>
      <c r="F296">
        <v>474</v>
      </c>
      <c r="G296" s="1" t="s">
        <v>35</v>
      </c>
      <c r="H296" s="1" t="s">
        <v>172</v>
      </c>
      <c r="I296" s="1" t="s">
        <v>82</v>
      </c>
      <c r="J296" s="1" t="s">
        <v>83</v>
      </c>
      <c r="K296" s="1" t="s">
        <v>72</v>
      </c>
      <c r="L296">
        <v>79</v>
      </c>
      <c r="M296" s="1" t="s">
        <v>263</v>
      </c>
      <c r="N296" s="1" t="s">
        <v>264</v>
      </c>
      <c r="O296" s="1" t="s">
        <v>42</v>
      </c>
      <c r="P296">
        <v>3200</v>
      </c>
      <c r="Q296" s="1" t="s">
        <v>43</v>
      </c>
      <c r="R296">
        <v>0</v>
      </c>
      <c r="S296">
        <v>0</v>
      </c>
      <c r="T296" s="1" t="s">
        <v>134</v>
      </c>
      <c r="U296">
        <v>0</v>
      </c>
      <c r="V296" s="1" t="s">
        <v>45</v>
      </c>
      <c r="W296" s="1" t="s">
        <v>57</v>
      </c>
      <c r="X296">
        <v>2025</v>
      </c>
      <c r="Y296">
        <v>8</v>
      </c>
      <c r="Z296" s="1" t="s">
        <v>148</v>
      </c>
      <c r="AA296">
        <v>2</v>
      </c>
      <c r="AB296">
        <v>3</v>
      </c>
      <c r="AC296">
        <v>0</v>
      </c>
      <c r="AD296">
        <v>0</v>
      </c>
      <c r="AE296">
        <v>79</v>
      </c>
      <c r="AF296">
        <v>0.14810000000000001</v>
      </c>
    </row>
    <row r="297" spans="1:32" x14ac:dyDescent="0.35">
      <c r="A297" s="1" t="s">
        <v>549</v>
      </c>
      <c r="B297" s="2">
        <v>45695</v>
      </c>
      <c r="C297" s="1" t="s">
        <v>79</v>
      </c>
      <c r="D297" s="1" t="s">
        <v>88</v>
      </c>
      <c r="E297">
        <v>6</v>
      </c>
      <c r="F297">
        <v>294</v>
      </c>
      <c r="G297" s="1" t="s">
        <v>35</v>
      </c>
      <c r="H297" s="1" t="s">
        <v>90</v>
      </c>
      <c r="I297" s="1" t="s">
        <v>91</v>
      </c>
      <c r="J297" s="1" t="s">
        <v>92</v>
      </c>
      <c r="K297" s="1" t="s">
        <v>72</v>
      </c>
      <c r="L297">
        <v>49</v>
      </c>
      <c r="M297" s="1" t="s">
        <v>84</v>
      </c>
      <c r="N297" s="1" t="s">
        <v>85</v>
      </c>
      <c r="O297" s="1" t="s">
        <v>42</v>
      </c>
      <c r="P297">
        <v>3200</v>
      </c>
      <c r="Q297" s="1" t="s">
        <v>43</v>
      </c>
      <c r="R297">
        <v>0</v>
      </c>
      <c r="S297">
        <v>0</v>
      </c>
      <c r="T297" s="1" t="s">
        <v>62</v>
      </c>
      <c r="U297">
        <v>0</v>
      </c>
      <c r="V297" s="1" t="s">
        <v>45</v>
      </c>
      <c r="W297" s="1" t="s">
        <v>63</v>
      </c>
      <c r="X297">
        <v>2025</v>
      </c>
      <c r="Y297">
        <v>2</v>
      </c>
      <c r="Z297" s="1" t="s">
        <v>77</v>
      </c>
      <c r="AA297">
        <v>4</v>
      </c>
      <c r="AB297">
        <v>1</v>
      </c>
      <c r="AC297">
        <v>0</v>
      </c>
      <c r="AD297">
        <v>0</v>
      </c>
      <c r="AE297">
        <v>49</v>
      </c>
      <c r="AF297">
        <v>9.1899999999999996E-2</v>
      </c>
    </row>
    <row r="298" spans="1:32" x14ac:dyDescent="0.35">
      <c r="A298" s="1" t="s">
        <v>550</v>
      </c>
      <c r="B298" s="2">
        <v>45811</v>
      </c>
      <c r="C298" s="1" t="s">
        <v>33</v>
      </c>
      <c r="D298" s="1" t="s">
        <v>203</v>
      </c>
      <c r="E298">
        <v>1</v>
      </c>
      <c r="F298">
        <v>249</v>
      </c>
      <c r="G298" s="1" t="s">
        <v>35</v>
      </c>
      <c r="H298" s="1" t="s">
        <v>204</v>
      </c>
      <c r="I298" s="1" t="s">
        <v>91</v>
      </c>
      <c r="J298" s="1" t="s">
        <v>92</v>
      </c>
      <c r="K298" s="1" t="s">
        <v>191</v>
      </c>
      <c r="L298">
        <v>249</v>
      </c>
      <c r="M298" s="1" t="s">
        <v>40</v>
      </c>
      <c r="N298" s="1" t="s">
        <v>41</v>
      </c>
      <c r="O298" s="1" t="s">
        <v>42</v>
      </c>
      <c r="P298">
        <v>8500</v>
      </c>
      <c r="Q298" s="1" t="s">
        <v>43</v>
      </c>
      <c r="R298">
        <v>0</v>
      </c>
      <c r="S298">
        <v>0</v>
      </c>
      <c r="T298" s="1" t="s">
        <v>97</v>
      </c>
      <c r="U298">
        <v>0</v>
      </c>
      <c r="V298" s="1" t="s">
        <v>45</v>
      </c>
      <c r="W298" s="1" t="s">
        <v>57</v>
      </c>
      <c r="X298">
        <v>2025</v>
      </c>
      <c r="Y298">
        <v>6</v>
      </c>
      <c r="Z298" s="1" t="s">
        <v>126</v>
      </c>
      <c r="AA298">
        <v>1</v>
      </c>
      <c r="AB298">
        <v>2</v>
      </c>
      <c r="AC298">
        <v>0</v>
      </c>
      <c r="AD298">
        <v>0</v>
      </c>
      <c r="AE298">
        <v>249</v>
      </c>
      <c r="AF298">
        <v>2.93E-2</v>
      </c>
    </row>
    <row r="299" spans="1:32" x14ac:dyDescent="0.35">
      <c r="A299" s="1" t="s">
        <v>551</v>
      </c>
      <c r="B299" s="2">
        <v>45891</v>
      </c>
      <c r="C299" s="1" t="s">
        <v>262</v>
      </c>
      <c r="D299" s="1" t="s">
        <v>50</v>
      </c>
      <c r="E299">
        <v>6</v>
      </c>
      <c r="F299">
        <v>1194</v>
      </c>
      <c r="G299" s="1" t="s">
        <v>35</v>
      </c>
      <c r="H299" s="1" t="s">
        <v>51</v>
      </c>
      <c r="I299" s="1" t="s">
        <v>52</v>
      </c>
      <c r="J299" s="1" t="s">
        <v>53</v>
      </c>
      <c r="K299" s="1" t="s">
        <v>39</v>
      </c>
      <c r="L299">
        <v>199</v>
      </c>
      <c r="M299" s="1" t="s">
        <v>263</v>
      </c>
      <c r="N299" s="1" t="s">
        <v>264</v>
      </c>
      <c r="O299" s="1" t="s">
        <v>42</v>
      </c>
      <c r="P299">
        <v>3200</v>
      </c>
      <c r="Q299" s="1" t="s">
        <v>43</v>
      </c>
      <c r="R299">
        <v>0</v>
      </c>
      <c r="S299">
        <v>0</v>
      </c>
      <c r="T299" s="1" t="s">
        <v>62</v>
      </c>
      <c r="U299">
        <v>0</v>
      </c>
      <c r="V299" s="1" t="s">
        <v>45</v>
      </c>
      <c r="W299" s="1" t="s">
        <v>57</v>
      </c>
      <c r="X299">
        <v>2025</v>
      </c>
      <c r="Y299">
        <v>8</v>
      </c>
      <c r="Z299" s="1" t="s">
        <v>148</v>
      </c>
      <c r="AA299">
        <v>4</v>
      </c>
      <c r="AB299">
        <v>3</v>
      </c>
      <c r="AC299">
        <v>0</v>
      </c>
      <c r="AD299">
        <v>0</v>
      </c>
      <c r="AE299">
        <v>199</v>
      </c>
      <c r="AF299">
        <v>0.37309999999999999</v>
      </c>
    </row>
    <row r="300" spans="1:32" x14ac:dyDescent="0.35">
      <c r="A300" s="1" t="s">
        <v>552</v>
      </c>
      <c r="B300" s="2">
        <v>45905</v>
      </c>
      <c r="C300" s="1" t="s">
        <v>159</v>
      </c>
      <c r="D300" s="1" t="s">
        <v>241</v>
      </c>
      <c r="E300">
        <v>8</v>
      </c>
      <c r="F300">
        <v>1494</v>
      </c>
      <c r="G300" s="1" t="s">
        <v>112</v>
      </c>
      <c r="H300" s="1" t="s">
        <v>242</v>
      </c>
      <c r="I300" s="1" t="s">
        <v>52</v>
      </c>
      <c r="J300" s="1" t="s">
        <v>243</v>
      </c>
      <c r="K300" s="1" t="s">
        <v>191</v>
      </c>
      <c r="L300">
        <v>249</v>
      </c>
      <c r="M300" s="1" t="s">
        <v>164</v>
      </c>
      <c r="N300" s="1" t="s">
        <v>55</v>
      </c>
      <c r="O300" s="1" t="s">
        <v>42</v>
      </c>
      <c r="P300">
        <v>8500</v>
      </c>
      <c r="Q300" s="1" t="s">
        <v>115</v>
      </c>
      <c r="R300">
        <v>25</v>
      </c>
      <c r="S300">
        <v>5</v>
      </c>
      <c r="T300" s="1" t="s">
        <v>62</v>
      </c>
      <c r="U300">
        <v>0</v>
      </c>
      <c r="V300" s="1" t="s">
        <v>45</v>
      </c>
      <c r="W300" s="1" t="s">
        <v>57</v>
      </c>
      <c r="X300">
        <v>2025</v>
      </c>
      <c r="Y300">
        <v>9</v>
      </c>
      <c r="Z300" s="1" t="s">
        <v>144</v>
      </c>
      <c r="AA300">
        <v>4</v>
      </c>
      <c r="AB300">
        <v>3</v>
      </c>
      <c r="AC300">
        <v>0</v>
      </c>
      <c r="AD300">
        <v>1</v>
      </c>
      <c r="AE300">
        <v>186.75</v>
      </c>
      <c r="AF300">
        <v>0.17580000000000001</v>
      </c>
    </row>
    <row r="301" spans="1:32" x14ac:dyDescent="0.35">
      <c r="A301" s="1" t="s">
        <v>553</v>
      </c>
      <c r="B301" s="2">
        <v>45841</v>
      </c>
      <c r="C301" s="1" t="s">
        <v>49</v>
      </c>
      <c r="D301" s="1" t="s">
        <v>395</v>
      </c>
      <c r="E301">
        <v>5</v>
      </c>
      <c r="F301">
        <v>1495</v>
      </c>
      <c r="G301" s="1" t="s">
        <v>35</v>
      </c>
      <c r="H301" s="1" t="s">
        <v>396</v>
      </c>
      <c r="I301" s="1" t="s">
        <v>52</v>
      </c>
      <c r="J301" s="1" t="s">
        <v>131</v>
      </c>
      <c r="K301" s="1" t="s">
        <v>191</v>
      </c>
      <c r="L301">
        <v>299</v>
      </c>
      <c r="M301" s="1" t="s">
        <v>54</v>
      </c>
      <c r="N301" s="1" t="s">
        <v>55</v>
      </c>
      <c r="O301" s="1" t="s">
        <v>56</v>
      </c>
      <c r="P301">
        <v>4500</v>
      </c>
      <c r="Q301" s="1" t="s">
        <v>43</v>
      </c>
      <c r="R301">
        <v>0</v>
      </c>
      <c r="S301">
        <v>0</v>
      </c>
      <c r="T301" s="1" t="s">
        <v>108</v>
      </c>
      <c r="U301">
        <v>0</v>
      </c>
      <c r="V301" s="1" t="s">
        <v>45</v>
      </c>
      <c r="W301" s="1" t="s">
        <v>57</v>
      </c>
      <c r="X301">
        <v>2025</v>
      </c>
      <c r="Y301">
        <v>7</v>
      </c>
      <c r="Z301" s="1" t="s">
        <v>58</v>
      </c>
      <c r="AA301">
        <v>3</v>
      </c>
      <c r="AB301">
        <v>3</v>
      </c>
      <c r="AC301">
        <v>0</v>
      </c>
      <c r="AD301">
        <v>0</v>
      </c>
      <c r="AE301">
        <v>299</v>
      </c>
      <c r="AF301">
        <v>0.3322</v>
      </c>
    </row>
    <row r="302" spans="1:32" x14ac:dyDescent="0.35">
      <c r="A302" s="1" t="s">
        <v>554</v>
      </c>
      <c r="B302" s="2">
        <v>45809</v>
      </c>
      <c r="C302" s="1" t="s">
        <v>123</v>
      </c>
      <c r="D302" s="1" t="s">
        <v>388</v>
      </c>
      <c r="E302">
        <v>1</v>
      </c>
      <c r="F302">
        <v>99</v>
      </c>
      <c r="G302" s="1" t="s">
        <v>35</v>
      </c>
      <c r="H302" s="1" t="s">
        <v>389</v>
      </c>
      <c r="I302" s="1" t="s">
        <v>70</v>
      </c>
      <c r="J302" s="1" t="s">
        <v>71</v>
      </c>
      <c r="K302" s="1" t="s">
        <v>39</v>
      </c>
      <c r="L302">
        <v>99</v>
      </c>
      <c r="M302" s="1" t="s">
        <v>124</v>
      </c>
      <c r="N302" s="1" t="s">
        <v>125</v>
      </c>
      <c r="O302" s="1" t="s">
        <v>56</v>
      </c>
      <c r="P302">
        <v>12000</v>
      </c>
      <c r="Q302" s="1" t="s">
        <v>43</v>
      </c>
      <c r="R302">
        <v>0</v>
      </c>
      <c r="S302">
        <v>0</v>
      </c>
      <c r="T302" s="1" t="s">
        <v>205</v>
      </c>
      <c r="U302">
        <v>0</v>
      </c>
      <c r="V302" s="1" t="s">
        <v>45</v>
      </c>
      <c r="W302" s="1" t="s">
        <v>57</v>
      </c>
      <c r="X302">
        <v>2025</v>
      </c>
      <c r="Y302">
        <v>6</v>
      </c>
      <c r="Z302" s="1" t="s">
        <v>126</v>
      </c>
      <c r="AA302">
        <v>6</v>
      </c>
      <c r="AB302">
        <v>2</v>
      </c>
      <c r="AC302">
        <v>1</v>
      </c>
      <c r="AD302">
        <v>0</v>
      </c>
      <c r="AE302">
        <v>99</v>
      </c>
      <c r="AF302">
        <v>8.2000000000000007E-3</v>
      </c>
    </row>
    <row r="303" spans="1:32" x14ac:dyDescent="0.35">
      <c r="A303" s="1" t="s">
        <v>555</v>
      </c>
      <c r="B303" s="2">
        <v>45798</v>
      </c>
      <c r="C303" s="1" t="s">
        <v>123</v>
      </c>
      <c r="D303" s="1" t="s">
        <v>363</v>
      </c>
      <c r="E303">
        <v>5</v>
      </c>
      <c r="F303">
        <v>1495</v>
      </c>
      <c r="G303" s="1" t="s">
        <v>35</v>
      </c>
      <c r="H303" s="1" t="s">
        <v>364</v>
      </c>
      <c r="I303" s="1" t="s">
        <v>37</v>
      </c>
      <c r="J303" s="1" t="s">
        <v>119</v>
      </c>
      <c r="K303" s="1" t="s">
        <v>191</v>
      </c>
      <c r="L303">
        <v>299</v>
      </c>
      <c r="M303" s="1" t="s">
        <v>124</v>
      </c>
      <c r="N303" s="1" t="s">
        <v>125</v>
      </c>
      <c r="O303" s="1" t="s">
        <v>56</v>
      </c>
      <c r="P303">
        <v>12000</v>
      </c>
      <c r="Q303" s="1" t="s">
        <v>43</v>
      </c>
      <c r="R303">
        <v>0</v>
      </c>
      <c r="S303">
        <v>0</v>
      </c>
      <c r="T303" s="1" t="s">
        <v>134</v>
      </c>
      <c r="U303">
        <v>0</v>
      </c>
      <c r="V303" s="1" t="s">
        <v>45</v>
      </c>
      <c r="W303" s="1" t="s">
        <v>46</v>
      </c>
      <c r="X303">
        <v>2025</v>
      </c>
      <c r="Y303">
        <v>5</v>
      </c>
      <c r="Z303" s="1" t="s">
        <v>47</v>
      </c>
      <c r="AA303">
        <v>2</v>
      </c>
      <c r="AB303">
        <v>2</v>
      </c>
      <c r="AC303">
        <v>0</v>
      </c>
      <c r="AD303">
        <v>0</v>
      </c>
      <c r="AE303">
        <v>299</v>
      </c>
      <c r="AF303">
        <v>0.1246</v>
      </c>
    </row>
    <row r="304" spans="1:32" x14ac:dyDescent="0.35">
      <c r="A304" s="1" t="s">
        <v>556</v>
      </c>
      <c r="B304" s="2">
        <v>45683</v>
      </c>
      <c r="C304" s="1" t="s">
        <v>49</v>
      </c>
      <c r="D304" s="1" t="s">
        <v>322</v>
      </c>
      <c r="E304">
        <v>6</v>
      </c>
      <c r="F304">
        <v>1794</v>
      </c>
      <c r="G304" s="1" t="s">
        <v>35</v>
      </c>
      <c r="H304" s="1" t="s">
        <v>323</v>
      </c>
      <c r="I304" s="1" t="s">
        <v>82</v>
      </c>
      <c r="J304" s="1" t="s">
        <v>209</v>
      </c>
      <c r="K304" s="1" t="s">
        <v>191</v>
      </c>
      <c r="L304">
        <v>299</v>
      </c>
      <c r="M304" s="1" t="s">
        <v>54</v>
      </c>
      <c r="N304" s="1" t="s">
        <v>55</v>
      </c>
      <c r="O304" s="1" t="s">
        <v>56</v>
      </c>
      <c r="P304">
        <v>4500</v>
      </c>
      <c r="Q304" s="1" t="s">
        <v>43</v>
      </c>
      <c r="R304">
        <v>0</v>
      </c>
      <c r="S304">
        <v>0</v>
      </c>
      <c r="T304" s="1" t="s">
        <v>205</v>
      </c>
      <c r="U304">
        <v>1</v>
      </c>
      <c r="V304" s="1" t="s">
        <v>45</v>
      </c>
      <c r="W304" s="1" t="s">
        <v>63</v>
      </c>
      <c r="X304">
        <v>2025</v>
      </c>
      <c r="Y304">
        <v>1</v>
      </c>
      <c r="Z304" s="1" t="s">
        <v>64</v>
      </c>
      <c r="AA304">
        <v>6</v>
      </c>
      <c r="AB304">
        <v>1</v>
      </c>
      <c r="AC304">
        <v>1</v>
      </c>
      <c r="AD304">
        <v>0</v>
      </c>
      <c r="AE304">
        <v>299</v>
      </c>
      <c r="AF304">
        <v>0.3987</v>
      </c>
    </row>
    <row r="305" spans="1:32" x14ac:dyDescent="0.35">
      <c r="A305" s="1" t="s">
        <v>557</v>
      </c>
      <c r="B305" s="2">
        <v>45804</v>
      </c>
      <c r="C305" s="1" t="s">
        <v>66</v>
      </c>
      <c r="D305" s="1" t="s">
        <v>166</v>
      </c>
      <c r="E305">
        <v>3</v>
      </c>
      <c r="F305">
        <v>177</v>
      </c>
      <c r="G305" s="1" t="s">
        <v>35</v>
      </c>
      <c r="H305" s="1" t="s">
        <v>167</v>
      </c>
      <c r="I305" s="1" t="s">
        <v>37</v>
      </c>
      <c r="J305" s="1" t="s">
        <v>38</v>
      </c>
      <c r="K305" s="1" t="s">
        <v>72</v>
      </c>
      <c r="L305">
        <v>59</v>
      </c>
      <c r="M305" s="1" t="s">
        <v>73</v>
      </c>
      <c r="N305" s="1" t="s">
        <v>74</v>
      </c>
      <c r="O305" s="1" t="s">
        <v>56</v>
      </c>
      <c r="P305">
        <v>12000</v>
      </c>
      <c r="Q305" s="1" t="s">
        <v>43</v>
      </c>
      <c r="R305">
        <v>0</v>
      </c>
      <c r="S305">
        <v>0</v>
      </c>
      <c r="T305" s="1" t="s">
        <v>97</v>
      </c>
      <c r="U305">
        <v>0</v>
      </c>
      <c r="V305" s="1" t="s">
        <v>45</v>
      </c>
      <c r="W305" s="1" t="s">
        <v>46</v>
      </c>
      <c r="X305">
        <v>2025</v>
      </c>
      <c r="Y305">
        <v>5</v>
      </c>
      <c r="Z305" s="1" t="s">
        <v>47</v>
      </c>
      <c r="AA305">
        <v>1</v>
      </c>
      <c r="AB305">
        <v>2</v>
      </c>
      <c r="AC305">
        <v>0</v>
      </c>
      <c r="AD305">
        <v>0</v>
      </c>
      <c r="AE305">
        <v>59</v>
      </c>
      <c r="AF305">
        <v>1.4800000000000001E-2</v>
      </c>
    </row>
    <row r="306" spans="1:32" x14ac:dyDescent="0.35">
      <c r="A306" s="1" t="s">
        <v>558</v>
      </c>
      <c r="B306" s="2">
        <v>45770</v>
      </c>
      <c r="C306" s="1" t="s">
        <v>33</v>
      </c>
      <c r="D306" s="1" t="s">
        <v>50</v>
      </c>
      <c r="E306">
        <v>5</v>
      </c>
      <c r="F306">
        <v>995</v>
      </c>
      <c r="G306" s="1" t="s">
        <v>35</v>
      </c>
      <c r="H306" s="1" t="s">
        <v>51</v>
      </c>
      <c r="I306" s="1" t="s">
        <v>52</v>
      </c>
      <c r="J306" s="1" t="s">
        <v>53</v>
      </c>
      <c r="K306" s="1" t="s">
        <v>39</v>
      </c>
      <c r="L306">
        <v>199</v>
      </c>
      <c r="M306" s="1" t="s">
        <v>40</v>
      </c>
      <c r="N306" s="1" t="s">
        <v>41</v>
      </c>
      <c r="O306" s="1" t="s">
        <v>42</v>
      </c>
      <c r="P306">
        <v>8500</v>
      </c>
      <c r="Q306" s="1" t="s">
        <v>43</v>
      </c>
      <c r="R306">
        <v>0</v>
      </c>
      <c r="S306">
        <v>0</v>
      </c>
      <c r="T306" s="1" t="s">
        <v>134</v>
      </c>
      <c r="U306">
        <v>0</v>
      </c>
      <c r="V306" s="1" t="s">
        <v>45</v>
      </c>
      <c r="W306" s="1" t="s">
        <v>46</v>
      </c>
      <c r="X306">
        <v>2025</v>
      </c>
      <c r="Y306">
        <v>4</v>
      </c>
      <c r="Z306" s="1" t="s">
        <v>219</v>
      </c>
      <c r="AA306">
        <v>2</v>
      </c>
      <c r="AB306">
        <v>2</v>
      </c>
      <c r="AC306">
        <v>0</v>
      </c>
      <c r="AD306">
        <v>0</v>
      </c>
      <c r="AE306">
        <v>199</v>
      </c>
      <c r="AF306">
        <v>0.1171</v>
      </c>
    </row>
    <row r="307" spans="1:32" x14ac:dyDescent="0.35">
      <c r="A307" s="1" t="s">
        <v>559</v>
      </c>
      <c r="B307" s="2">
        <v>46005</v>
      </c>
      <c r="C307" s="1" t="s">
        <v>101</v>
      </c>
      <c r="D307" s="1" t="s">
        <v>189</v>
      </c>
      <c r="E307">
        <v>2</v>
      </c>
      <c r="F307">
        <v>498</v>
      </c>
      <c r="G307" s="1" t="s">
        <v>35</v>
      </c>
      <c r="H307" s="1" t="s">
        <v>190</v>
      </c>
      <c r="I307" s="1" t="s">
        <v>82</v>
      </c>
      <c r="J307" s="1" t="s">
        <v>83</v>
      </c>
      <c r="K307" s="1" t="s">
        <v>191</v>
      </c>
      <c r="L307">
        <v>249</v>
      </c>
      <c r="M307" s="1" t="s">
        <v>104</v>
      </c>
      <c r="N307" s="1" t="s">
        <v>74</v>
      </c>
      <c r="O307" s="1" t="s">
        <v>95</v>
      </c>
      <c r="P307">
        <v>2500</v>
      </c>
      <c r="Q307" s="1" t="s">
        <v>43</v>
      </c>
      <c r="R307">
        <v>0</v>
      </c>
      <c r="S307">
        <v>0</v>
      </c>
      <c r="T307" s="1" t="s">
        <v>205</v>
      </c>
      <c r="U307">
        <v>0</v>
      </c>
      <c r="V307" s="1" t="s">
        <v>45</v>
      </c>
      <c r="W307" s="1" t="s">
        <v>63</v>
      </c>
      <c r="X307">
        <v>2025</v>
      </c>
      <c r="Y307">
        <v>12</v>
      </c>
      <c r="Z307" s="1" t="s">
        <v>168</v>
      </c>
      <c r="AA307">
        <v>6</v>
      </c>
      <c r="AB307">
        <v>4</v>
      </c>
      <c r="AC307">
        <v>1</v>
      </c>
      <c r="AD307">
        <v>0</v>
      </c>
      <c r="AE307">
        <v>249</v>
      </c>
      <c r="AF307">
        <v>0.19919999999999999</v>
      </c>
    </row>
    <row r="308" spans="1:32" x14ac:dyDescent="0.35">
      <c r="A308" s="1" t="s">
        <v>560</v>
      </c>
      <c r="B308" s="2">
        <v>45728</v>
      </c>
      <c r="C308" s="1" t="s">
        <v>33</v>
      </c>
      <c r="D308" s="1" t="s">
        <v>343</v>
      </c>
      <c r="E308">
        <v>3</v>
      </c>
      <c r="F308">
        <v>105</v>
      </c>
      <c r="G308" s="1" t="s">
        <v>35</v>
      </c>
      <c r="H308" s="1" t="s">
        <v>344</v>
      </c>
      <c r="I308" s="1" t="s">
        <v>162</v>
      </c>
      <c r="J308" s="1" t="s">
        <v>163</v>
      </c>
      <c r="K308" s="1" t="s">
        <v>72</v>
      </c>
      <c r="L308">
        <v>35</v>
      </c>
      <c r="M308" s="1" t="s">
        <v>40</v>
      </c>
      <c r="N308" s="1" t="s">
        <v>41</v>
      </c>
      <c r="O308" s="1" t="s">
        <v>42</v>
      </c>
      <c r="P308">
        <v>8500</v>
      </c>
      <c r="Q308" s="1" t="s">
        <v>43</v>
      </c>
      <c r="R308">
        <v>0</v>
      </c>
      <c r="S308">
        <v>0</v>
      </c>
      <c r="T308" s="1" t="s">
        <v>134</v>
      </c>
      <c r="U308">
        <v>0</v>
      </c>
      <c r="V308" s="1" t="s">
        <v>45</v>
      </c>
      <c r="W308" s="1" t="s">
        <v>46</v>
      </c>
      <c r="X308">
        <v>2025</v>
      </c>
      <c r="Y308">
        <v>3</v>
      </c>
      <c r="Z308" s="1" t="s">
        <v>99</v>
      </c>
      <c r="AA308">
        <v>2</v>
      </c>
      <c r="AB308">
        <v>1</v>
      </c>
      <c r="AC308">
        <v>0</v>
      </c>
      <c r="AD308">
        <v>0</v>
      </c>
      <c r="AE308">
        <v>35</v>
      </c>
      <c r="AF308">
        <v>1.24E-2</v>
      </c>
    </row>
    <row r="309" spans="1:32" x14ac:dyDescent="0.35">
      <c r="A309" s="1" t="s">
        <v>561</v>
      </c>
      <c r="B309" s="2">
        <v>45988</v>
      </c>
      <c r="C309" s="1" t="s">
        <v>123</v>
      </c>
      <c r="D309" s="1" t="s">
        <v>185</v>
      </c>
      <c r="E309">
        <v>3</v>
      </c>
      <c r="F309">
        <v>297</v>
      </c>
      <c r="G309" s="1" t="s">
        <v>35</v>
      </c>
      <c r="H309" s="1" t="s">
        <v>186</v>
      </c>
      <c r="I309" s="1" t="s">
        <v>52</v>
      </c>
      <c r="J309" s="1" t="s">
        <v>131</v>
      </c>
      <c r="K309" s="1" t="s">
        <v>39</v>
      </c>
      <c r="L309">
        <v>99</v>
      </c>
      <c r="M309" s="1" t="s">
        <v>124</v>
      </c>
      <c r="N309" s="1" t="s">
        <v>125</v>
      </c>
      <c r="O309" s="1" t="s">
        <v>56</v>
      </c>
      <c r="P309">
        <v>12000</v>
      </c>
      <c r="Q309" s="1" t="s">
        <v>43</v>
      </c>
      <c r="R309">
        <v>0</v>
      </c>
      <c r="S309">
        <v>0</v>
      </c>
      <c r="T309" s="1" t="s">
        <v>108</v>
      </c>
      <c r="U309">
        <v>0</v>
      </c>
      <c r="V309" s="1" t="s">
        <v>45</v>
      </c>
      <c r="W309" s="1" t="s">
        <v>120</v>
      </c>
      <c r="X309">
        <v>2025</v>
      </c>
      <c r="Y309">
        <v>11</v>
      </c>
      <c r="Z309" s="1" t="s">
        <v>121</v>
      </c>
      <c r="AA309">
        <v>3</v>
      </c>
      <c r="AB309">
        <v>4</v>
      </c>
      <c r="AC309">
        <v>0</v>
      </c>
      <c r="AD309">
        <v>0</v>
      </c>
      <c r="AE309">
        <v>99</v>
      </c>
      <c r="AF309">
        <v>2.4799999999999999E-2</v>
      </c>
    </row>
    <row r="310" spans="1:32" x14ac:dyDescent="0.35">
      <c r="A310" s="1" t="s">
        <v>562</v>
      </c>
      <c r="B310" s="2">
        <v>45675</v>
      </c>
      <c r="C310" s="1" t="s">
        <v>49</v>
      </c>
      <c r="D310" s="1" t="s">
        <v>297</v>
      </c>
      <c r="E310">
        <v>3</v>
      </c>
      <c r="F310">
        <v>1197</v>
      </c>
      <c r="G310" s="1" t="s">
        <v>35</v>
      </c>
      <c r="H310" s="1" t="s">
        <v>298</v>
      </c>
      <c r="I310" s="1" t="s">
        <v>91</v>
      </c>
      <c r="J310" s="1" t="s">
        <v>138</v>
      </c>
      <c r="K310" s="1" t="s">
        <v>191</v>
      </c>
      <c r="L310">
        <v>399</v>
      </c>
      <c r="M310" s="1" t="s">
        <v>54</v>
      </c>
      <c r="N310" s="1" t="s">
        <v>55</v>
      </c>
      <c r="O310" s="1" t="s">
        <v>56</v>
      </c>
      <c r="P310">
        <v>4500</v>
      </c>
      <c r="Q310" s="1" t="s">
        <v>43</v>
      </c>
      <c r="R310">
        <v>0</v>
      </c>
      <c r="S310">
        <v>0</v>
      </c>
      <c r="T310" s="1" t="s">
        <v>44</v>
      </c>
      <c r="U310">
        <v>0</v>
      </c>
      <c r="V310" s="1" t="s">
        <v>45</v>
      </c>
      <c r="W310" s="1" t="s">
        <v>63</v>
      </c>
      <c r="X310">
        <v>2025</v>
      </c>
      <c r="Y310">
        <v>1</v>
      </c>
      <c r="Z310" s="1" t="s">
        <v>64</v>
      </c>
      <c r="AA310">
        <v>5</v>
      </c>
      <c r="AB310">
        <v>1</v>
      </c>
      <c r="AC310">
        <v>1</v>
      </c>
      <c r="AD310">
        <v>0</v>
      </c>
      <c r="AE310">
        <v>399</v>
      </c>
      <c r="AF310">
        <v>0.26600000000000001</v>
      </c>
    </row>
    <row r="311" spans="1:32" x14ac:dyDescent="0.35">
      <c r="A311" s="1" t="s">
        <v>563</v>
      </c>
      <c r="B311" s="2">
        <v>45704</v>
      </c>
      <c r="C311" s="1" t="s">
        <v>262</v>
      </c>
      <c r="D311" s="1" t="s">
        <v>136</v>
      </c>
      <c r="E311">
        <v>8</v>
      </c>
      <c r="F311">
        <v>1032</v>
      </c>
      <c r="G311" s="1" t="s">
        <v>35</v>
      </c>
      <c r="H311" s="1" t="s">
        <v>137</v>
      </c>
      <c r="I311" s="1" t="s">
        <v>91</v>
      </c>
      <c r="J311" s="1" t="s">
        <v>138</v>
      </c>
      <c r="K311" s="1" t="s">
        <v>39</v>
      </c>
      <c r="L311">
        <v>129</v>
      </c>
      <c r="M311" s="1" t="s">
        <v>263</v>
      </c>
      <c r="N311" s="1" t="s">
        <v>264</v>
      </c>
      <c r="O311" s="1" t="s">
        <v>42</v>
      </c>
      <c r="P311">
        <v>3200</v>
      </c>
      <c r="Q311" s="1" t="s">
        <v>43</v>
      </c>
      <c r="R311">
        <v>0</v>
      </c>
      <c r="S311">
        <v>0</v>
      </c>
      <c r="T311" s="1" t="s">
        <v>205</v>
      </c>
      <c r="U311">
        <v>0</v>
      </c>
      <c r="V311" s="1" t="s">
        <v>45</v>
      </c>
      <c r="W311" s="1" t="s">
        <v>63</v>
      </c>
      <c r="X311">
        <v>2025</v>
      </c>
      <c r="Y311">
        <v>2</v>
      </c>
      <c r="Z311" s="1" t="s">
        <v>77</v>
      </c>
      <c r="AA311">
        <v>6</v>
      </c>
      <c r="AB311">
        <v>1</v>
      </c>
      <c r="AC311">
        <v>1</v>
      </c>
      <c r="AD311">
        <v>0</v>
      </c>
      <c r="AE311">
        <v>129</v>
      </c>
      <c r="AF311">
        <v>0.32250000000000001</v>
      </c>
    </row>
    <row r="312" spans="1:32" x14ac:dyDescent="0.35">
      <c r="A312" s="1" t="s">
        <v>564</v>
      </c>
      <c r="B312" s="2">
        <v>45747</v>
      </c>
      <c r="C312" s="1" t="s">
        <v>66</v>
      </c>
      <c r="D312" s="1" t="s">
        <v>230</v>
      </c>
      <c r="E312">
        <v>4</v>
      </c>
      <c r="F312">
        <v>196</v>
      </c>
      <c r="G312" s="1" t="s">
        <v>35</v>
      </c>
      <c r="H312" s="1" t="s">
        <v>231</v>
      </c>
      <c r="I312" s="1" t="s">
        <v>162</v>
      </c>
      <c r="J312" s="1" t="s">
        <v>182</v>
      </c>
      <c r="K312" s="1" t="s">
        <v>72</v>
      </c>
      <c r="L312">
        <v>49</v>
      </c>
      <c r="M312" s="1" t="s">
        <v>73</v>
      </c>
      <c r="N312" s="1" t="s">
        <v>74</v>
      </c>
      <c r="O312" s="1" t="s">
        <v>56</v>
      </c>
      <c r="P312">
        <v>12000</v>
      </c>
      <c r="Q312" s="1" t="s">
        <v>43</v>
      </c>
      <c r="R312">
        <v>0</v>
      </c>
      <c r="S312">
        <v>0</v>
      </c>
      <c r="T312" s="1" t="s">
        <v>76</v>
      </c>
      <c r="U312">
        <v>0</v>
      </c>
      <c r="V312" s="1" t="s">
        <v>45</v>
      </c>
      <c r="W312" s="1" t="s">
        <v>46</v>
      </c>
      <c r="X312">
        <v>2025</v>
      </c>
      <c r="Y312">
        <v>3</v>
      </c>
      <c r="Z312" s="1" t="s">
        <v>99</v>
      </c>
      <c r="AA312">
        <v>0</v>
      </c>
      <c r="AB312">
        <v>1</v>
      </c>
      <c r="AC312">
        <v>0</v>
      </c>
      <c r="AD312">
        <v>0</v>
      </c>
      <c r="AE312">
        <v>49</v>
      </c>
      <c r="AF312">
        <v>1.6299999999999999E-2</v>
      </c>
    </row>
    <row r="313" spans="1:32" x14ac:dyDescent="0.35">
      <c r="A313" s="1" t="s">
        <v>565</v>
      </c>
      <c r="B313" s="2">
        <v>45845</v>
      </c>
      <c r="C313" s="1" t="s">
        <v>150</v>
      </c>
      <c r="D313" s="1" t="s">
        <v>308</v>
      </c>
      <c r="E313">
        <v>2</v>
      </c>
      <c r="F313">
        <v>70</v>
      </c>
      <c r="G313" s="1" t="s">
        <v>35</v>
      </c>
      <c r="H313" s="1" t="s">
        <v>309</v>
      </c>
      <c r="I313" s="1" t="s">
        <v>37</v>
      </c>
      <c r="J313" s="1" t="s">
        <v>38</v>
      </c>
      <c r="K313" s="1" t="s">
        <v>72</v>
      </c>
      <c r="L313">
        <v>35</v>
      </c>
      <c r="M313" s="1" t="s">
        <v>151</v>
      </c>
      <c r="N313" s="1" t="s">
        <v>125</v>
      </c>
      <c r="O313" s="1" t="s">
        <v>95</v>
      </c>
      <c r="P313">
        <v>1800</v>
      </c>
      <c r="Q313" s="1" t="s">
        <v>43</v>
      </c>
      <c r="R313">
        <v>0</v>
      </c>
      <c r="S313">
        <v>0</v>
      </c>
      <c r="T313" s="1" t="s">
        <v>76</v>
      </c>
      <c r="U313">
        <v>0</v>
      </c>
      <c r="V313" s="1" t="s">
        <v>45</v>
      </c>
      <c r="W313" s="1" t="s">
        <v>57</v>
      </c>
      <c r="X313">
        <v>2025</v>
      </c>
      <c r="Y313">
        <v>7</v>
      </c>
      <c r="Z313" s="1" t="s">
        <v>58</v>
      </c>
      <c r="AA313">
        <v>0</v>
      </c>
      <c r="AB313">
        <v>3</v>
      </c>
      <c r="AC313">
        <v>0</v>
      </c>
      <c r="AD313">
        <v>0</v>
      </c>
      <c r="AE313">
        <v>35</v>
      </c>
      <c r="AF313">
        <v>3.8899999999999997E-2</v>
      </c>
    </row>
    <row r="314" spans="1:32" x14ac:dyDescent="0.35">
      <c r="A314" s="1" t="s">
        <v>566</v>
      </c>
      <c r="B314" s="2">
        <v>45742</v>
      </c>
      <c r="C314" s="1" t="s">
        <v>262</v>
      </c>
      <c r="D314" s="1" t="s">
        <v>380</v>
      </c>
      <c r="E314">
        <v>6</v>
      </c>
      <c r="F314">
        <v>1194</v>
      </c>
      <c r="G314" s="1" t="s">
        <v>35</v>
      </c>
      <c r="H314" s="1" t="s">
        <v>381</v>
      </c>
      <c r="I314" s="1" t="s">
        <v>70</v>
      </c>
      <c r="J314" s="1" t="s">
        <v>143</v>
      </c>
      <c r="K314" s="1" t="s">
        <v>39</v>
      </c>
      <c r="L314">
        <v>199</v>
      </c>
      <c r="M314" s="1" t="s">
        <v>263</v>
      </c>
      <c r="N314" s="1" t="s">
        <v>264</v>
      </c>
      <c r="O314" s="1" t="s">
        <v>42</v>
      </c>
      <c r="P314">
        <v>3200</v>
      </c>
      <c r="Q314" s="1" t="s">
        <v>43</v>
      </c>
      <c r="R314">
        <v>0</v>
      </c>
      <c r="S314">
        <v>0</v>
      </c>
      <c r="T314" s="1" t="s">
        <v>134</v>
      </c>
      <c r="U314">
        <v>0</v>
      </c>
      <c r="V314" s="1" t="s">
        <v>45</v>
      </c>
      <c r="W314" s="1" t="s">
        <v>46</v>
      </c>
      <c r="X314">
        <v>2025</v>
      </c>
      <c r="Y314">
        <v>3</v>
      </c>
      <c r="Z314" s="1" t="s">
        <v>99</v>
      </c>
      <c r="AA314">
        <v>2</v>
      </c>
      <c r="AB314">
        <v>1</v>
      </c>
      <c r="AC314">
        <v>0</v>
      </c>
      <c r="AD314">
        <v>0</v>
      </c>
      <c r="AE314">
        <v>199</v>
      </c>
      <c r="AF314">
        <v>0.37309999999999999</v>
      </c>
    </row>
    <row r="315" spans="1:32" x14ac:dyDescent="0.35">
      <c r="A315" s="1" t="s">
        <v>567</v>
      </c>
      <c r="B315" s="2">
        <v>45904</v>
      </c>
      <c r="C315" s="1" t="s">
        <v>262</v>
      </c>
      <c r="D315" s="1" t="s">
        <v>322</v>
      </c>
      <c r="E315">
        <v>3</v>
      </c>
      <c r="F315">
        <v>897</v>
      </c>
      <c r="G315" s="1" t="s">
        <v>35</v>
      </c>
      <c r="H315" s="1" t="s">
        <v>323</v>
      </c>
      <c r="I315" s="1" t="s">
        <v>82</v>
      </c>
      <c r="J315" s="1" t="s">
        <v>209</v>
      </c>
      <c r="K315" s="1" t="s">
        <v>191</v>
      </c>
      <c r="L315">
        <v>299</v>
      </c>
      <c r="M315" s="1" t="s">
        <v>263</v>
      </c>
      <c r="N315" s="1" t="s">
        <v>264</v>
      </c>
      <c r="O315" s="1" t="s">
        <v>42</v>
      </c>
      <c r="P315">
        <v>3200</v>
      </c>
      <c r="Q315" s="1" t="s">
        <v>43</v>
      </c>
      <c r="R315">
        <v>0</v>
      </c>
      <c r="S315">
        <v>0</v>
      </c>
      <c r="T315" s="1" t="s">
        <v>108</v>
      </c>
      <c r="U315">
        <v>0</v>
      </c>
      <c r="V315" s="1" t="s">
        <v>45</v>
      </c>
      <c r="W315" s="1" t="s">
        <v>57</v>
      </c>
      <c r="X315">
        <v>2025</v>
      </c>
      <c r="Y315">
        <v>9</v>
      </c>
      <c r="Z315" s="1" t="s">
        <v>144</v>
      </c>
      <c r="AA315">
        <v>3</v>
      </c>
      <c r="AB315">
        <v>3</v>
      </c>
      <c r="AC315">
        <v>0</v>
      </c>
      <c r="AD315">
        <v>0</v>
      </c>
      <c r="AE315">
        <v>299</v>
      </c>
      <c r="AF315">
        <v>0.28029999999999999</v>
      </c>
    </row>
    <row r="316" spans="1:32" x14ac:dyDescent="0.35">
      <c r="A316" s="1" t="s">
        <v>568</v>
      </c>
      <c r="B316" s="2">
        <v>45716</v>
      </c>
      <c r="C316" s="1" t="s">
        <v>79</v>
      </c>
      <c r="D316" s="1" t="s">
        <v>292</v>
      </c>
      <c r="E316">
        <v>3</v>
      </c>
      <c r="F316">
        <v>237.6</v>
      </c>
      <c r="G316" s="1" t="s">
        <v>106</v>
      </c>
      <c r="H316" s="1" t="s">
        <v>293</v>
      </c>
      <c r="I316" s="1" t="s">
        <v>162</v>
      </c>
      <c r="J316" s="1" t="s">
        <v>294</v>
      </c>
      <c r="K316" s="1" t="s">
        <v>39</v>
      </c>
      <c r="L316">
        <v>99</v>
      </c>
      <c r="M316" s="1" t="s">
        <v>84</v>
      </c>
      <c r="N316" s="1" t="s">
        <v>85</v>
      </c>
      <c r="O316" s="1" t="s">
        <v>42</v>
      </c>
      <c r="P316">
        <v>3200</v>
      </c>
      <c r="Q316" s="1" t="s">
        <v>107</v>
      </c>
      <c r="R316">
        <v>20</v>
      </c>
      <c r="S316">
        <v>7</v>
      </c>
      <c r="T316" s="1" t="s">
        <v>62</v>
      </c>
      <c r="U316">
        <v>0</v>
      </c>
      <c r="V316" s="1" t="s">
        <v>45</v>
      </c>
      <c r="W316" s="1" t="s">
        <v>63</v>
      </c>
      <c r="X316">
        <v>2025</v>
      </c>
      <c r="Y316">
        <v>2</v>
      </c>
      <c r="Z316" s="1" t="s">
        <v>77</v>
      </c>
      <c r="AA316">
        <v>4</v>
      </c>
      <c r="AB316">
        <v>1</v>
      </c>
      <c r="AC316">
        <v>0</v>
      </c>
      <c r="AD316">
        <v>1</v>
      </c>
      <c r="AE316">
        <v>79.2</v>
      </c>
      <c r="AF316">
        <v>7.4200000000000002E-2</v>
      </c>
    </row>
    <row r="317" spans="1:32" x14ac:dyDescent="0.35">
      <c r="A317" s="1" t="s">
        <v>569</v>
      </c>
      <c r="B317" s="2">
        <v>45773</v>
      </c>
      <c r="C317" s="1" t="s">
        <v>33</v>
      </c>
      <c r="D317" s="1" t="s">
        <v>354</v>
      </c>
      <c r="E317">
        <v>7</v>
      </c>
      <c r="F317">
        <v>693</v>
      </c>
      <c r="G317" s="1" t="s">
        <v>35</v>
      </c>
      <c r="H317" s="1" t="s">
        <v>355</v>
      </c>
      <c r="I317" s="1" t="s">
        <v>82</v>
      </c>
      <c r="J317" s="1" t="s">
        <v>83</v>
      </c>
      <c r="K317" s="1" t="s">
        <v>39</v>
      </c>
      <c r="L317">
        <v>99</v>
      </c>
      <c r="M317" s="1" t="s">
        <v>40</v>
      </c>
      <c r="N317" s="1" t="s">
        <v>41</v>
      </c>
      <c r="O317" s="1" t="s">
        <v>42</v>
      </c>
      <c r="P317">
        <v>8500</v>
      </c>
      <c r="Q317" s="1" t="s">
        <v>43</v>
      </c>
      <c r="R317">
        <v>0</v>
      </c>
      <c r="S317">
        <v>0</v>
      </c>
      <c r="T317" s="1" t="s">
        <v>44</v>
      </c>
      <c r="U317">
        <v>0</v>
      </c>
      <c r="V317" s="1" t="s">
        <v>45</v>
      </c>
      <c r="W317" s="1" t="s">
        <v>46</v>
      </c>
      <c r="X317">
        <v>2025</v>
      </c>
      <c r="Y317">
        <v>4</v>
      </c>
      <c r="Z317" s="1" t="s">
        <v>219</v>
      </c>
      <c r="AA317">
        <v>5</v>
      </c>
      <c r="AB317">
        <v>2</v>
      </c>
      <c r="AC317">
        <v>1</v>
      </c>
      <c r="AD317">
        <v>0</v>
      </c>
      <c r="AE317">
        <v>99</v>
      </c>
      <c r="AF317">
        <v>8.1500000000000003E-2</v>
      </c>
    </row>
    <row r="318" spans="1:32" x14ac:dyDescent="0.35">
      <c r="A318" s="1" t="s">
        <v>570</v>
      </c>
      <c r="B318" s="2">
        <v>45861</v>
      </c>
      <c r="C318" s="1" t="s">
        <v>150</v>
      </c>
      <c r="D318" s="1" t="s">
        <v>297</v>
      </c>
      <c r="E318">
        <v>2</v>
      </c>
      <c r="F318">
        <v>718.2</v>
      </c>
      <c r="G318" s="1" t="s">
        <v>68</v>
      </c>
      <c r="H318" s="1" t="s">
        <v>298</v>
      </c>
      <c r="I318" s="1" t="s">
        <v>91</v>
      </c>
      <c r="J318" s="1" t="s">
        <v>138</v>
      </c>
      <c r="K318" s="1" t="s">
        <v>191</v>
      </c>
      <c r="L318">
        <v>399</v>
      </c>
      <c r="M318" s="1" t="s">
        <v>151</v>
      </c>
      <c r="N318" s="1" t="s">
        <v>125</v>
      </c>
      <c r="O318" s="1" t="s">
        <v>95</v>
      </c>
      <c r="P318">
        <v>1800</v>
      </c>
      <c r="Q318" s="1" t="s">
        <v>75</v>
      </c>
      <c r="R318">
        <v>10</v>
      </c>
      <c r="S318">
        <v>3</v>
      </c>
      <c r="T318" s="1" t="s">
        <v>134</v>
      </c>
      <c r="U318">
        <v>0</v>
      </c>
      <c r="V318" s="1" t="s">
        <v>45</v>
      </c>
      <c r="W318" s="1" t="s">
        <v>57</v>
      </c>
      <c r="X318">
        <v>2025</v>
      </c>
      <c r="Y318">
        <v>7</v>
      </c>
      <c r="Z318" s="1" t="s">
        <v>58</v>
      </c>
      <c r="AA318">
        <v>2</v>
      </c>
      <c r="AB318">
        <v>3</v>
      </c>
      <c r="AC318">
        <v>0</v>
      </c>
      <c r="AD318">
        <v>1</v>
      </c>
      <c r="AE318">
        <v>359.1</v>
      </c>
      <c r="AF318">
        <v>0.39900000000000002</v>
      </c>
    </row>
    <row r="319" spans="1:32" x14ac:dyDescent="0.35">
      <c r="A319" s="1" t="s">
        <v>571</v>
      </c>
      <c r="B319" s="2">
        <v>45860</v>
      </c>
      <c r="C319" s="1" t="s">
        <v>123</v>
      </c>
      <c r="D319" s="1" t="s">
        <v>146</v>
      </c>
      <c r="E319">
        <v>6</v>
      </c>
      <c r="F319">
        <v>774</v>
      </c>
      <c r="G319" s="1" t="s">
        <v>303</v>
      </c>
      <c r="H319" s="1" t="s">
        <v>147</v>
      </c>
      <c r="I319" s="1" t="s">
        <v>52</v>
      </c>
      <c r="J319" s="1" t="s">
        <v>131</v>
      </c>
      <c r="K319" s="1" t="s">
        <v>39</v>
      </c>
      <c r="L319">
        <v>129</v>
      </c>
      <c r="M319" s="1" t="s">
        <v>124</v>
      </c>
      <c r="N319" s="1" t="s">
        <v>125</v>
      </c>
      <c r="O319" s="1" t="s">
        <v>56</v>
      </c>
      <c r="P319">
        <v>12000</v>
      </c>
      <c r="Q319" s="1" t="s">
        <v>304</v>
      </c>
      <c r="R319">
        <v>0</v>
      </c>
      <c r="T319" s="1" t="s">
        <v>97</v>
      </c>
      <c r="U319">
        <v>0</v>
      </c>
      <c r="V319" s="1" t="s">
        <v>45</v>
      </c>
      <c r="W319" s="1" t="s">
        <v>57</v>
      </c>
      <c r="X319">
        <v>2025</v>
      </c>
      <c r="Y319">
        <v>7</v>
      </c>
      <c r="Z319" s="1" t="s">
        <v>58</v>
      </c>
      <c r="AA319">
        <v>1</v>
      </c>
      <c r="AB319">
        <v>3</v>
      </c>
      <c r="AC319">
        <v>0</v>
      </c>
      <c r="AD319">
        <v>0</v>
      </c>
      <c r="AE319">
        <v>129</v>
      </c>
      <c r="AF319">
        <v>6.4500000000000002E-2</v>
      </c>
    </row>
    <row r="320" spans="1:32" x14ac:dyDescent="0.35">
      <c r="A320" s="1" t="s">
        <v>572</v>
      </c>
      <c r="B320" s="2">
        <v>45890</v>
      </c>
      <c r="C320" s="1" t="s">
        <v>87</v>
      </c>
      <c r="D320" s="1" t="s">
        <v>171</v>
      </c>
      <c r="E320">
        <v>6</v>
      </c>
      <c r="F320">
        <v>474</v>
      </c>
      <c r="G320" s="1" t="s">
        <v>35</v>
      </c>
      <c r="H320" s="1" t="s">
        <v>172</v>
      </c>
      <c r="I320" s="1" t="s">
        <v>82</v>
      </c>
      <c r="J320" s="1" t="s">
        <v>83</v>
      </c>
      <c r="K320" s="1" t="s">
        <v>72</v>
      </c>
      <c r="L320">
        <v>79</v>
      </c>
      <c r="M320" s="1" t="s">
        <v>93</v>
      </c>
      <c r="N320" s="1" t="s">
        <v>94</v>
      </c>
      <c r="O320" s="1" t="s">
        <v>95</v>
      </c>
      <c r="P320">
        <v>3200</v>
      </c>
      <c r="Q320" s="1" t="s">
        <v>43</v>
      </c>
      <c r="R320">
        <v>0</v>
      </c>
      <c r="S320">
        <v>0</v>
      </c>
      <c r="T320" s="1" t="s">
        <v>108</v>
      </c>
      <c r="U320">
        <v>0</v>
      </c>
      <c r="V320" s="1" t="s">
        <v>45</v>
      </c>
      <c r="W320" s="1" t="s">
        <v>57</v>
      </c>
      <c r="X320">
        <v>2025</v>
      </c>
      <c r="Y320">
        <v>8</v>
      </c>
      <c r="Z320" s="1" t="s">
        <v>148</v>
      </c>
      <c r="AA320">
        <v>3</v>
      </c>
      <c r="AB320">
        <v>3</v>
      </c>
      <c r="AC320">
        <v>0</v>
      </c>
      <c r="AD320">
        <v>0</v>
      </c>
      <c r="AE320">
        <v>79</v>
      </c>
      <c r="AF320">
        <v>0.14810000000000001</v>
      </c>
    </row>
    <row r="321" spans="1:32" x14ac:dyDescent="0.35">
      <c r="A321" s="1" t="s">
        <v>573</v>
      </c>
      <c r="B321" s="2">
        <v>45792</v>
      </c>
      <c r="C321" s="1" t="s">
        <v>49</v>
      </c>
      <c r="D321" s="1" t="s">
        <v>259</v>
      </c>
      <c r="E321">
        <v>4</v>
      </c>
      <c r="F321">
        <v>996</v>
      </c>
      <c r="G321" s="1" t="s">
        <v>35</v>
      </c>
      <c r="H321" s="1" t="s">
        <v>260</v>
      </c>
      <c r="I321" s="1" t="s">
        <v>91</v>
      </c>
      <c r="J321" s="1" t="s">
        <v>92</v>
      </c>
      <c r="K321" s="1" t="s">
        <v>191</v>
      </c>
      <c r="L321">
        <v>249</v>
      </c>
      <c r="M321" s="1" t="s">
        <v>54</v>
      </c>
      <c r="N321" s="1" t="s">
        <v>55</v>
      </c>
      <c r="O321" s="1" t="s">
        <v>56</v>
      </c>
      <c r="P321">
        <v>4500</v>
      </c>
      <c r="Q321" s="1" t="s">
        <v>43</v>
      </c>
      <c r="R321">
        <v>0</v>
      </c>
      <c r="S321">
        <v>0</v>
      </c>
      <c r="T321" s="1" t="s">
        <v>108</v>
      </c>
      <c r="U321">
        <v>0</v>
      </c>
      <c r="V321" s="1" t="s">
        <v>45</v>
      </c>
      <c r="W321" s="1" t="s">
        <v>46</v>
      </c>
      <c r="X321">
        <v>2025</v>
      </c>
      <c r="Y321">
        <v>5</v>
      </c>
      <c r="Z321" s="1" t="s">
        <v>47</v>
      </c>
      <c r="AA321">
        <v>3</v>
      </c>
      <c r="AB321">
        <v>2</v>
      </c>
      <c r="AC321">
        <v>0</v>
      </c>
      <c r="AD321">
        <v>0</v>
      </c>
      <c r="AE321">
        <v>249</v>
      </c>
      <c r="AF321">
        <v>0.2213</v>
      </c>
    </row>
    <row r="322" spans="1:32" x14ac:dyDescent="0.35">
      <c r="A322" s="1" t="s">
        <v>574</v>
      </c>
      <c r="B322" s="2">
        <v>45848</v>
      </c>
      <c r="C322" s="1" t="s">
        <v>159</v>
      </c>
      <c r="D322" s="1" t="s">
        <v>171</v>
      </c>
      <c r="E322">
        <v>9</v>
      </c>
      <c r="F322">
        <v>604.35</v>
      </c>
      <c r="G322" s="1" t="s">
        <v>89</v>
      </c>
      <c r="H322" s="1" t="s">
        <v>172</v>
      </c>
      <c r="I322" s="1" t="s">
        <v>82</v>
      </c>
      <c r="J322" s="1" t="s">
        <v>83</v>
      </c>
      <c r="K322" s="1" t="s">
        <v>72</v>
      </c>
      <c r="L322">
        <v>79</v>
      </c>
      <c r="M322" s="1" t="s">
        <v>164</v>
      </c>
      <c r="N322" s="1" t="s">
        <v>55</v>
      </c>
      <c r="O322" s="1" t="s">
        <v>42</v>
      </c>
      <c r="P322">
        <v>8500</v>
      </c>
      <c r="Q322" s="1" t="s">
        <v>96</v>
      </c>
      <c r="R322">
        <v>15</v>
      </c>
      <c r="S322">
        <v>14</v>
      </c>
      <c r="T322" s="1" t="s">
        <v>108</v>
      </c>
      <c r="U322">
        <v>0</v>
      </c>
      <c r="V322" s="1" t="s">
        <v>45</v>
      </c>
      <c r="W322" s="1" t="s">
        <v>57</v>
      </c>
      <c r="X322">
        <v>2025</v>
      </c>
      <c r="Y322">
        <v>7</v>
      </c>
      <c r="Z322" s="1" t="s">
        <v>58</v>
      </c>
      <c r="AA322">
        <v>3</v>
      </c>
      <c r="AB322">
        <v>3</v>
      </c>
      <c r="AC322">
        <v>0</v>
      </c>
      <c r="AD322">
        <v>1</v>
      </c>
      <c r="AE322">
        <v>67.150000000000006</v>
      </c>
      <c r="AF322">
        <v>7.1099999999999997E-2</v>
      </c>
    </row>
    <row r="323" spans="1:32" x14ac:dyDescent="0.35">
      <c r="A323" s="1" t="s">
        <v>575</v>
      </c>
      <c r="B323" s="2">
        <v>45670</v>
      </c>
      <c r="C323" s="1" t="s">
        <v>49</v>
      </c>
      <c r="D323" s="1" t="s">
        <v>141</v>
      </c>
      <c r="E323">
        <v>8</v>
      </c>
      <c r="F323">
        <v>1032</v>
      </c>
      <c r="G323" s="1" t="s">
        <v>35</v>
      </c>
      <c r="H323" s="1" t="s">
        <v>142</v>
      </c>
      <c r="I323" s="1" t="s">
        <v>70</v>
      </c>
      <c r="J323" s="1" t="s">
        <v>143</v>
      </c>
      <c r="K323" s="1" t="s">
        <v>39</v>
      </c>
      <c r="L323">
        <v>129</v>
      </c>
      <c r="M323" s="1" t="s">
        <v>54</v>
      </c>
      <c r="N323" s="1" t="s">
        <v>55</v>
      </c>
      <c r="O323" s="1" t="s">
        <v>56</v>
      </c>
      <c r="P323">
        <v>4500</v>
      </c>
      <c r="Q323" s="1" t="s">
        <v>43</v>
      </c>
      <c r="R323">
        <v>0</v>
      </c>
      <c r="S323">
        <v>0</v>
      </c>
      <c r="T323" s="1" t="s">
        <v>76</v>
      </c>
      <c r="U323">
        <v>0</v>
      </c>
      <c r="V323" s="1" t="s">
        <v>45</v>
      </c>
      <c r="W323" s="1" t="s">
        <v>98</v>
      </c>
      <c r="X323">
        <v>2025</v>
      </c>
      <c r="Y323">
        <v>1</v>
      </c>
      <c r="Z323" s="1" t="s">
        <v>64</v>
      </c>
      <c r="AA323">
        <v>0</v>
      </c>
      <c r="AB323">
        <v>1</v>
      </c>
      <c r="AC323">
        <v>0</v>
      </c>
      <c r="AD323">
        <v>0</v>
      </c>
      <c r="AE323">
        <v>129</v>
      </c>
      <c r="AF323">
        <v>0.2293</v>
      </c>
    </row>
    <row r="324" spans="1:32" x14ac:dyDescent="0.35">
      <c r="A324" s="1" t="s">
        <v>576</v>
      </c>
      <c r="B324" s="2">
        <v>45825</v>
      </c>
      <c r="C324" s="1" t="s">
        <v>49</v>
      </c>
      <c r="D324" s="1" t="s">
        <v>60</v>
      </c>
      <c r="E324">
        <v>7</v>
      </c>
      <c r="F324">
        <v>1393</v>
      </c>
      <c r="G324" s="1" t="s">
        <v>35</v>
      </c>
      <c r="H324" s="1" t="s">
        <v>61</v>
      </c>
      <c r="I324" s="1" t="s">
        <v>52</v>
      </c>
      <c r="J324" s="1" t="s">
        <v>53</v>
      </c>
      <c r="K324" s="1" t="s">
        <v>39</v>
      </c>
      <c r="L324">
        <v>199</v>
      </c>
      <c r="M324" s="1" t="s">
        <v>54</v>
      </c>
      <c r="N324" s="1" t="s">
        <v>55</v>
      </c>
      <c r="O324" s="1" t="s">
        <v>56</v>
      </c>
      <c r="P324">
        <v>4500</v>
      </c>
      <c r="Q324" s="1" t="s">
        <v>43</v>
      </c>
      <c r="R324">
        <v>0</v>
      </c>
      <c r="S324">
        <v>0</v>
      </c>
      <c r="T324" s="1" t="s">
        <v>97</v>
      </c>
      <c r="U324">
        <v>0</v>
      </c>
      <c r="V324" s="1" t="s">
        <v>45</v>
      </c>
      <c r="W324" s="1" t="s">
        <v>57</v>
      </c>
      <c r="X324">
        <v>2025</v>
      </c>
      <c r="Y324">
        <v>6</v>
      </c>
      <c r="Z324" s="1" t="s">
        <v>126</v>
      </c>
      <c r="AA324">
        <v>1</v>
      </c>
      <c r="AB324">
        <v>2</v>
      </c>
      <c r="AC324">
        <v>0</v>
      </c>
      <c r="AD324">
        <v>0</v>
      </c>
      <c r="AE324">
        <v>199</v>
      </c>
      <c r="AF324">
        <v>0.30959999999999999</v>
      </c>
    </row>
    <row r="325" spans="1:32" x14ac:dyDescent="0.35">
      <c r="A325" s="1" t="s">
        <v>577</v>
      </c>
      <c r="B325" s="2">
        <v>45983</v>
      </c>
      <c r="C325" s="1" t="s">
        <v>79</v>
      </c>
      <c r="D325" s="1" t="s">
        <v>380</v>
      </c>
      <c r="E325">
        <v>6</v>
      </c>
      <c r="F325">
        <v>1194</v>
      </c>
      <c r="G325" s="1" t="s">
        <v>35</v>
      </c>
      <c r="H325" s="1" t="s">
        <v>381</v>
      </c>
      <c r="I325" s="1" t="s">
        <v>70</v>
      </c>
      <c r="J325" s="1" t="s">
        <v>143</v>
      </c>
      <c r="K325" s="1" t="s">
        <v>39</v>
      </c>
      <c r="L325">
        <v>199</v>
      </c>
      <c r="M325" s="1" t="s">
        <v>84</v>
      </c>
      <c r="N325" s="1" t="s">
        <v>85</v>
      </c>
      <c r="O325" s="1" t="s">
        <v>42</v>
      </c>
      <c r="P325">
        <v>3200</v>
      </c>
      <c r="Q325" s="1" t="s">
        <v>43</v>
      </c>
      <c r="R325">
        <v>0</v>
      </c>
      <c r="S325">
        <v>0</v>
      </c>
      <c r="T325" s="1" t="s">
        <v>44</v>
      </c>
      <c r="U325">
        <v>0</v>
      </c>
      <c r="V325" s="1" t="s">
        <v>45</v>
      </c>
      <c r="W325" s="1" t="s">
        <v>120</v>
      </c>
      <c r="X325">
        <v>2025</v>
      </c>
      <c r="Y325">
        <v>11</v>
      </c>
      <c r="Z325" s="1" t="s">
        <v>121</v>
      </c>
      <c r="AA325">
        <v>5</v>
      </c>
      <c r="AB325">
        <v>4</v>
      </c>
      <c r="AC325">
        <v>1</v>
      </c>
      <c r="AD325">
        <v>0</v>
      </c>
      <c r="AE325">
        <v>199</v>
      </c>
      <c r="AF325">
        <v>0.37309999999999999</v>
      </c>
    </row>
    <row r="326" spans="1:32" x14ac:dyDescent="0.35">
      <c r="A326" s="1" t="s">
        <v>578</v>
      </c>
      <c r="B326" s="2">
        <v>45990</v>
      </c>
      <c r="C326" s="1" t="s">
        <v>128</v>
      </c>
      <c r="D326" s="1" t="s">
        <v>177</v>
      </c>
      <c r="E326">
        <v>5</v>
      </c>
      <c r="F326">
        <v>796</v>
      </c>
      <c r="G326" s="1" t="s">
        <v>106</v>
      </c>
      <c r="H326" s="1" t="s">
        <v>178</v>
      </c>
      <c r="I326" s="1" t="s">
        <v>162</v>
      </c>
      <c r="J326" s="1" t="s">
        <v>163</v>
      </c>
      <c r="K326" s="1" t="s">
        <v>39</v>
      </c>
      <c r="L326">
        <v>199</v>
      </c>
      <c r="M326" s="1" t="s">
        <v>132</v>
      </c>
      <c r="N326" s="1" t="s">
        <v>133</v>
      </c>
      <c r="O326" s="1" t="s">
        <v>56</v>
      </c>
      <c r="P326">
        <v>12000</v>
      </c>
      <c r="Q326" s="1" t="s">
        <v>107</v>
      </c>
      <c r="R326">
        <v>20</v>
      </c>
      <c r="S326">
        <v>7</v>
      </c>
      <c r="T326" s="1" t="s">
        <v>44</v>
      </c>
      <c r="U326">
        <v>0</v>
      </c>
      <c r="V326" s="1" t="s">
        <v>45</v>
      </c>
      <c r="W326" s="1" t="s">
        <v>120</v>
      </c>
      <c r="X326">
        <v>2025</v>
      </c>
      <c r="Y326">
        <v>11</v>
      </c>
      <c r="Z326" s="1" t="s">
        <v>121</v>
      </c>
      <c r="AA326">
        <v>5</v>
      </c>
      <c r="AB326">
        <v>4</v>
      </c>
      <c r="AC326">
        <v>1</v>
      </c>
      <c r="AD326">
        <v>1</v>
      </c>
      <c r="AE326">
        <v>159.19999999999999</v>
      </c>
      <c r="AF326">
        <v>6.6299999999999998E-2</v>
      </c>
    </row>
    <row r="327" spans="1:32" x14ac:dyDescent="0.35">
      <c r="A327" s="1" t="s">
        <v>579</v>
      </c>
      <c r="B327" s="2">
        <v>45677</v>
      </c>
      <c r="C327" s="1" t="s">
        <v>262</v>
      </c>
      <c r="D327" s="1" t="s">
        <v>156</v>
      </c>
      <c r="E327">
        <v>2</v>
      </c>
      <c r="F327">
        <v>88.2</v>
      </c>
      <c r="G327" s="1" t="s">
        <v>68</v>
      </c>
      <c r="H327" s="1" t="s">
        <v>157</v>
      </c>
      <c r="I327" s="1" t="s">
        <v>37</v>
      </c>
      <c r="J327" s="1" t="s">
        <v>119</v>
      </c>
      <c r="K327" s="1" t="s">
        <v>72</v>
      </c>
      <c r="L327">
        <v>49</v>
      </c>
      <c r="M327" s="1" t="s">
        <v>263</v>
      </c>
      <c r="N327" s="1" t="s">
        <v>264</v>
      </c>
      <c r="O327" s="1" t="s">
        <v>42</v>
      </c>
      <c r="P327">
        <v>3200</v>
      </c>
      <c r="Q327" s="1" t="s">
        <v>75</v>
      </c>
      <c r="R327">
        <v>10</v>
      </c>
      <c r="S327">
        <v>3</v>
      </c>
      <c r="T327" s="1" t="s">
        <v>76</v>
      </c>
      <c r="U327">
        <v>0</v>
      </c>
      <c r="V327" s="1" t="s">
        <v>45</v>
      </c>
      <c r="W327" s="1" t="s">
        <v>63</v>
      </c>
      <c r="X327">
        <v>2025</v>
      </c>
      <c r="Y327">
        <v>1</v>
      </c>
      <c r="Z327" s="1" t="s">
        <v>64</v>
      </c>
      <c r="AA327">
        <v>0</v>
      </c>
      <c r="AB327">
        <v>1</v>
      </c>
      <c r="AC327">
        <v>0</v>
      </c>
      <c r="AD327">
        <v>1</v>
      </c>
      <c r="AE327">
        <v>44.1</v>
      </c>
      <c r="AF327">
        <v>2.76E-2</v>
      </c>
    </row>
    <row r="328" spans="1:32" x14ac:dyDescent="0.35">
      <c r="A328" s="1" t="s">
        <v>580</v>
      </c>
      <c r="B328" s="2">
        <v>45778</v>
      </c>
      <c r="C328" s="1" t="s">
        <v>150</v>
      </c>
      <c r="D328" s="1" t="s">
        <v>230</v>
      </c>
      <c r="E328">
        <v>4</v>
      </c>
      <c r="F328">
        <v>147</v>
      </c>
      <c r="G328" s="1" t="s">
        <v>112</v>
      </c>
      <c r="H328" s="1" t="s">
        <v>231</v>
      </c>
      <c r="I328" s="1" t="s">
        <v>162</v>
      </c>
      <c r="J328" s="1" t="s">
        <v>182</v>
      </c>
      <c r="K328" s="1" t="s">
        <v>72</v>
      </c>
      <c r="L328">
        <v>49</v>
      </c>
      <c r="M328" s="1" t="s">
        <v>151</v>
      </c>
      <c r="N328" s="1" t="s">
        <v>125</v>
      </c>
      <c r="O328" s="1" t="s">
        <v>95</v>
      </c>
      <c r="P328">
        <v>1800</v>
      </c>
      <c r="Q328" s="1" t="s">
        <v>115</v>
      </c>
      <c r="R328">
        <v>25</v>
      </c>
      <c r="S328">
        <v>5</v>
      </c>
      <c r="T328" s="1" t="s">
        <v>108</v>
      </c>
      <c r="U328">
        <v>1</v>
      </c>
      <c r="V328" s="1" t="s">
        <v>45</v>
      </c>
      <c r="W328" s="1" t="s">
        <v>46</v>
      </c>
      <c r="X328">
        <v>2025</v>
      </c>
      <c r="Y328">
        <v>5</v>
      </c>
      <c r="Z328" s="1" t="s">
        <v>47</v>
      </c>
      <c r="AA328">
        <v>3</v>
      </c>
      <c r="AB328">
        <v>2</v>
      </c>
      <c r="AC328">
        <v>0</v>
      </c>
      <c r="AD328">
        <v>1</v>
      </c>
      <c r="AE328">
        <v>36.75</v>
      </c>
      <c r="AF328">
        <v>8.1699999999999995E-2</v>
      </c>
    </row>
    <row r="329" spans="1:32" x14ac:dyDescent="0.35">
      <c r="A329" s="1" t="s">
        <v>581</v>
      </c>
      <c r="B329" s="2">
        <v>45847</v>
      </c>
      <c r="C329" s="1" t="s">
        <v>33</v>
      </c>
      <c r="D329" s="1" t="s">
        <v>322</v>
      </c>
      <c r="E329">
        <v>5</v>
      </c>
      <c r="F329">
        <v>1495</v>
      </c>
      <c r="G329" s="1" t="s">
        <v>35</v>
      </c>
      <c r="H329" s="1" t="s">
        <v>323</v>
      </c>
      <c r="I329" s="1" t="s">
        <v>82</v>
      </c>
      <c r="J329" s="1" t="s">
        <v>209</v>
      </c>
      <c r="K329" s="1" t="s">
        <v>191</v>
      </c>
      <c r="L329">
        <v>299</v>
      </c>
      <c r="M329" s="1" t="s">
        <v>40</v>
      </c>
      <c r="N329" s="1" t="s">
        <v>41</v>
      </c>
      <c r="O329" s="1" t="s">
        <v>42</v>
      </c>
      <c r="P329">
        <v>8500</v>
      </c>
      <c r="Q329" s="1" t="s">
        <v>43</v>
      </c>
      <c r="R329">
        <v>0</v>
      </c>
      <c r="S329">
        <v>0</v>
      </c>
      <c r="T329" s="1" t="s">
        <v>134</v>
      </c>
      <c r="U329">
        <v>0</v>
      </c>
      <c r="V329" s="1" t="s">
        <v>45</v>
      </c>
      <c r="W329" s="1" t="s">
        <v>57</v>
      </c>
      <c r="X329">
        <v>2025</v>
      </c>
      <c r="Y329">
        <v>7</v>
      </c>
      <c r="Z329" s="1" t="s">
        <v>58</v>
      </c>
      <c r="AA329">
        <v>2</v>
      </c>
      <c r="AB329">
        <v>3</v>
      </c>
      <c r="AC329">
        <v>0</v>
      </c>
      <c r="AD329">
        <v>0</v>
      </c>
      <c r="AE329">
        <v>299</v>
      </c>
      <c r="AF329">
        <v>0.1759</v>
      </c>
    </row>
    <row r="330" spans="1:32" x14ac:dyDescent="0.35">
      <c r="A330" s="1" t="s">
        <v>582</v>
      </c>
      <c r="B330" s="2">
        <v>45934</v>
      </c>
      <c r="C330" s="1" t="s">
        <v>128</v>
      </c>
      <c r="D330" s="1" t="s">
        <v>221</v>
      </c>
      <c r="E330">
        <v>1</v>
      </c>
      <c r="F330">
        <v>249</v>
      </c>
      <c r="G330" s="1" t="s">
        <v>35</v>
      </c>
      <c r="H330" s="1" t="s">
        <v>222</v>
      </c>
      <c r="I330" s="1" t="s">
        <v>37</v>
      </c>
      <c r="J330" s="1" t="s">
        <v>223</v>
      </c>
      <c r="K330" s="1" t="s">
        <v>191</v>
      </c>
      <c r="L330">
        <v>249</v>
      </c>
      <c r="M330" s="1" t="s">
        <v>132</v>
      </c>
      <c r="N330" s="1" t="s">
        <v>133</v>
      </c>
      <c r="O330" s="1" t="s">
        <v>56</v>
      </c>
      <c r="P330">
        <v>12000</v>
      </c>
      <c r="Q330" s="1" t="s">
        <v>43</v>
      </c>
      <c r="R330">
        <v>0</v>
      </c>
      <c r="S330">
        <v>0</v>
      </c>
      <c r="T330" s="1" t="s">
        <v>44</v>
      </c>
      <c r="U330">
        <v>0</v>
      </c>
      <c r="V330" s="1" t="s">
        <v>45</v>
      </c>
      <c r="W330" s="1" t="s">
        <v>120</v>
      </c>
      <c r="X330">
        <v>2025</v>
      </c>
      <c r="Y330">
        <v>10</v>
      </c>
      <c r="Z330" s="1" t="s">
        <v>139</v>
      </c>
      <c r="AA330">
        <v>5</v>
      </c>
      <c r="AB330">
        <v>4</v>
      </c>
      <c r="AC330">
        <v>1</v>
      </c>
      <c r="AD330">
        <v>0</v>
      </c>
      <c r="AE330">
        <v>249</v>
      </c>
      <c r="AF330">
        <v>2.0799999999999999E-2</v>
      </c>
    </row>
    <row r="331" spans="1:32" x14ac:dyDescent="0.35">
      <c r="A331" s="1" t="s">
        <v>583</v>
      </c>
      <c r="B331" s="2">
        <v>45737</v>
      </c>
      <c r="C331" s="1" t="s">
        <v>128</v>
      </c>
      <c r="D331" s="1" t="s">
        <v>338</v>
      </c>
      <c r="E331">
        <v>8</v>
      </c>
      <c r="F331">
        <v>1792.8</v>
      </c>
      <c r="G331" s="1" t="s">
        <v>68</v>
      </c>
      <c r="H331" s="1" t="s">
        <v>339</v>
      </c>
      <c r="I331" s="1" t="s">
        <v>82</v>
      </c>
      <c r="J331" s="1" t="s">
        <v>209</v>
      </c>
      <c r="K331" s="1" t="s">
        <v>191</v>
      </c>
      <c r="L331">
        <v>249</v>
      </c>
      <c r="M331" s="1" t="s">
        <v>132</v>
      </c>
      <c r="N331" s="1" t="s">
        <v>133</v>
      </c>
      <c r="O331" s="1" t="s">
        <v>56</v>
      </c>
      <c r="P331">
        <v>12000</v>
      </c>
      <c r="Q331" s="1" t="s">
        <v>75</v>
      </c>
      <c r="R331">
        <v>10</v>
      </c>
      <c r="S331">
        <v>3</v>
      </c>
      <c r="T331" s="1" t="s">
        <v>62</v>
      </c>
      <c r="U331">
        <v>0</v>
      </c>
      <c r="V331" s="1" t="s">
        <v>45</v>
      </c>
      <c r="W331" s="1" t="s">
        <v>46</v>
      </c>
      <c r="X331">
        <v>2025</v>
      </c>
      <c r="Y331">
        <v>3</v>
      </c>
      <c r="Z331" s="1" t="s">
        <v>99</v>
      </c>
      <c r="AA331">
        <v>4</v>
      </c>
      <c r="AB331">
        <v>1</v>
      </c>
      <c r="AC331">
        <v>0</v>
      </c>
      <c r="AD331">
        <v>1</v>
      </c>
      <c r="AE331">
        <v>224.1</v>
      </c>
      <c r="AF331">
        <v>0.14940000000000001</v>
      </c>
    </row>
    <row r="332" spans="1:32" x14ac:dyDescent="0.35">
      <c r="A332" s="1" t="s">
        <v>584</v>
      </c>
      <c r="B332" s="2">
        <v>45908</v>
      </c>
      <c r="C332" s="1" t="s">
        <v>49</v>
      </c>
      <c r="D332" s="1" t="s">
        <v>253</v>
      </c>
      <c r="E332">
        <v>6</v>
      </c>
      <c r="F332">
        <v>474</v>
      </c>
      <c r="G332" s="1" t="s">
        <v>35</v>
      </c>
      <c r="H332" s="1" t="s">
        <v>254</v>
      </c>
      <c r="I332" s="1" t="s">
        <v>91</v>
      </c>
      <c r="J332" s="1" t="s">
        <v>92</v>
      </c>
      <c r="K332" s="1" t="s">
        <v>72</v>
      </c>
      <c r="L332">
        <v>79</v>
      </c>
      <c r="M332" s="1" t="s">
        <v>54</v>
      </c>
      <c r="N332" s="1" t="s">
        <v>55</v>
      </c>
      <c r="O332" s="1" t="s">
        <v>56</v>
      </c>
      <c r="P332">
        <v>4500</v>
      </c>
      <c r="Q332" s="1" t="s">
        <v>43</v>
      </c>
      <c r="R332">
        <v>0</v>
      </c>
      <c r="S332">
        <v>0</v>
      </c>
      <c r="T332" s="1" t="s">
        <v>76</v>
      </c>
      <c r="U332">
        <v>0</v>
      </c>
      <c r="V332" s="1" t="s">
        <v>45</v>
      </c>
      <c r="W332" s="1" t="s">
        <v>57</v>
      </c>
      <c r="X332">
        <v>2025</v>
      </c>
      <c r="Y332">
        <v>9</v>
      </c>
      <c r="Z332" s="1" t="s">
        <v>144</v>
      </c>
      <c r="AA332">
        <v>0</v>
      </c>
      <c r="AB332">
        <v>3</v>
      </c>
      <c r="AC332">
        <v>0</v>
      </c>
      <c r="AD332">
        <v>0</v>
      </c>
      <c r="AE332">
        <v>79</v>
      </c>
      <c r="AF332">
        <v>0.1053</v>
      </c>
    </row>
    <row r="333" spans="1:32" x14ac:dyDescent="0.35">
      <c r="A333" s="1" t="s">
        <v>585</v>
      </c>
      <c r="B333" s="2">
        <v>45801</v>
      </c>
      <c r="C333" s="1" t="s">
        <v>123</v>
      </c>
      <c r="D333" s="1" t="s">
        <v>207</v>
      </c>
      <c r="E333">
        <v>3</v>
      </c>
      <c r="F333">
        <v>56.25</v>
      </c>
      <c r="G333" s="1" t="s">
        <v>112</v>
      </c>
      <c r="H333" s="1" t="s">
        <v>208</v>
      </c>
      <c r="I333" s="1" t="s">
        <v>82</v>
      </c>
      <c r="J333" s="1" t="s">
        <v>209</v>
      </c>
      <c r="K333" s="1" t="s">
        <v>72</v>
      </c>
      <c r="L333">
        <v>25</v>
      </c>
      <c r="M333" s="1" t="s">
        <v>124</v>
      </c>
      <c r="N333" s="1" t="s">
        <v>125</v>
      </c>
      <c r="O333" s="1" t="s">
        <v>56</v>
      </c>
      <c r="P333">
        <v>12000</v>
      </c>
      <c r="Q333" s="1" t="s">
        <v>115</v>
      </c>
      <c r="R333">
        <v>25</v>
      </c>
      <c r="S333">
        <v>5</v>
      </c>
      <c r="T333" s="1" t="s">
        <v>44</v>
      </c>
      <c r="U333">
        <v>0</v>
      </c>
      <c r="V333" s="1" t="s">
        <v>45</v>
      </c>
      <c r="W333" s="1" t="s">
        <v>46</v>
      </c>
      <c r="X333">
        <v>2025</v>
      </c>
      <c r="Y333">
        <v>5</v>
      </c>
      <c r="Z333" s="1" t="s">
        <v>47</v>
      </c>
      <c r="AA333">
        <v>5</v>
      </c>
      <c r="AB333">
        <v>2</v>
      </c>
      <c r="AC333">
        <v>1</v>
      </c>
      <c r="AD333">
        <v>1</v>
      </c>
      <c r="AE333">
        <v>18.75</v>
      </c>
      <c r="AF333">
        <v>4.7000000000000002E-3</v>
      </c>
    </row>
    <row r="334" spans="1:32" x14ac:dyDescent="0.35">
      <c r="A334" s="1" t="s">
        <v>586</v>
      </c>
      <c r="B334" s="2">
        <v>45885</v>
      </c>
      <c r="C334" s="1" t="s">
        <v>79</v>
      </c>
      <c r="D334" s="1" t="s">
        <v>241</v>
      </c>
      <c r="E334">
        <v>1</v>
      </c>
      <c r="F334">
        <v>249</v>
      </c>
      <c r="G334" s="1" t="s">
        <v>35</v>
      </c>
      <c r="H334" s="1" t="s">
        <v>242</v>
      </c>
      <c r="I334" s="1" t="s">
        <v>52</v>
      </c>
      <c r="J334" s="1" t="s">
        <v>243</v>
      </c>
      <c r="K334" s="1" t="s">
        <v>191</v>
      </c>
      <c r="L334">
        <v>249</v>
      </c>
      <c r="M334" s="1" t="s">
        <v>84</v>
      </c>
      <c r="N334" s="1" t="s">
        <v>85</v>
      </c>
      <c r="O334" s="1" t="s">
        <v>42</v>
      </c>
      <c r="P334">
        <v>3200</v>
      </c>
      <c r="Q334" s="1" t="s">
        <v>43</v>
      </c>
      <c r="R334">
        <v>0</v>
      </c>
      <c r="S334">
        <v>0</v>
      </c>
      <c r="T334" s="1" t="s">
        <v>44</v>
      </c>
      <c r="U334">
        <v>0</v>
      </c>
      <c r="V334" s="1" t="s">
        <v>45</v>
      </c>
      <c r="W334" s="1" t="s">
        <v>57</v>
      </c>
      <c r="X334">
        <v>2025</v>
      </c>
      <c r="Y334">
        <v>8</v>
      </c>
      <c r="Z334" s="1" t="s">
        <v>148</v>
      </c>
      <c r="AA334">
        <v>5</v>
      </c>
      <c r="AB334">
        <v>3</v>
      </c>
      <c r="AC334">
        <v>1</v>
      </c>
      <c r="AD334">
        <v>0</v>
      </c>
      <c r="AE334">
        <v>249</v>
      </c>
      <c r="AF334">
        <v>7.7799999999999994E-2</v>
      </c>
    </row>
    <row r="335" spans="1:32" x14ac:dyDescent="0.35">
      <c r="A335" s="1" t="s">
        <v>587</v>
      </c>
      <c r="B335" s="2">
        <v>45708</v>
      </c>
      <c r="C335" s="1" t="s">
        <v>33</v>
      </c>
      <c r="D335" s="1" t="s">
        <v>297</v>
      </c>
      <c r="E335">
        <v>2</v>
      </c>
      <c r="F335">
        <v>798</v>
      </c>
      <c r="G335" s="1" t="s">
        <v>35</v>
      </c>
      <c r="H335" s="1" t="s">
        <v>298</v>
      </c>
      <c r="I335" s="1" t="s">
        <v>91</v>
      </c>
      <c r="J335" s="1" t="s">
        <v>138</v>
      </c>
      <c r="K335" s="1" t="s">
        <v>191</v>
      </c>
      <c r="L335">
        <v>399</v>
      </c>
      <c r="M335" s="1" t="s">
        <v>40</v>
      </c>
      <c r="N335" s="1" t="s">
        <v>41</v>
      </c>
      <c r="O335" s="1" t="s">
        <v>42</v>
      </c>
      <c r="P335">
        <v>8500</v>
      </c>
      <c r="Q335" s="1" t="s">
        <v>43</v>
      </c>
      <c r="R335">
        <v>0</v>
      </c>
      <c r="S335">
        <v>0</v>
      </c>
      <c r="T335" s="1" t="s">
        <v>108</v>
      </c>
      <c r="U335">
        <v>0</v>
      </c>
      <c r="V335" s="1" t="s">
        <v>45</v>
      </c>
      <c r="W335" s="1" t="s">
        <v>63</v>
      </c>
      <c r="X335">
        <v>2025</v>
      </c>
      <c r="Y335">
        <v>2</v>
      </c>
      <c r="Z335" s="1" t="s">
        <v>77</v>
      </c>
      <c r="AA335">
        <v>3</v>
      </c>
      <c r="AB335">
        <v>1</v>
      </c>
      <c r="AC335">
        <v>0</v>
      </c>
      <c r="AD335">
        <v>0</v>
      </c>
      <c r="AE335">
        <v>399</v>
      </c>
      <c r="AF335">
        <v>9.3899999999999997E-2</v>
      </c>
    </row>
    <row r="336" spans="1:32" x14ac:dyDescent="0.35">
      <c r="A336" s="1" t="s">
        <v>588</v>
      </c>
      <c r="B336" s="2">
        <v>45988</v>
      </c>
      <c r="C336" s="1" t="s">
        <v>87</v>
      </c>
      <c r="D336" s="1" t="s">
        <v>195</v>
      </c>
      <c r="E336">
        <v>9</v>
      </c>
      <c r="F336">
        <v>891</v>
      </c>
      <c r="G336" s="1" t="s">
        <v>35</v>
      </c>
      <c r="H336" s="1" t="s">
        <v>196</v>
      </c>
      <c r="I336" s="1" t="s">
        <v>162</v>
      </c>
      <c r="J336" s="1" t="s">
        <v>182</v>
      </c>
      <c r="K336" s="1" t="s">
        <v>39</v>
      </c>
      <c r="L336">
        <v>99</v>
      </c>
      <c r="M336" s="1" t="s">
        <v>93</v>
      </c>
      <c r="N336" s="1" t="s">
        <v>94</v>
      </c>
      <c r="O336" s="1" t="s">
        <v>95</v>
      </c>
      <c r="P336">
        <v>3200</v>
      </c>
      <c r="Q336" s="1" t="s">
        <v>43</v>
      </c>
      <c r="R336">
        <v>0</v>
      </c>
      <c r="S336">
        <v>0</v>
      </c>
      <c r="T336" s="1" t="s">
        <v>108</v>
      </c>
      <c r="U336">
        <v>0</v>
      </c>
      <c r="V336" s="1" t="s">
        <v>45</v>
      </c>
      <c r="W336" s="1" t="s">
        <v>120</v>
      </c>
      <c r="X336">
        <v>2025</v>
      </c>
      <c r="Y336">
        <v>11</v>
      </c>
      <c r="Z336" s="1" t="s">
        <v>121</v>
      </c>
      <c r="AA336">
        <v>3</v>
      </c>
      <c r="AB336">
        <v>4</v>
      </c>
      <c r="AC336">
        <v>0</v>
      </c>
      <c r="AD336">
        <v>0</v>
      </c>
      <c r="AE336">
        <v>99</v>
      </c>
      <c r="AF336">
        <v>0.27839999999999998</v>
      </c>
    </row>
    <row r="337" spans="1:32" x14ac:dyDescent="0.35">
      <c r="A337" s="1" t="s">
        <v>589</v>
      </c>
      <c r="B337" s="2">
        <v>45755</v>
      </c>
      <c r="C337" s="1" t="s">
        <v>159</v>
      </c>
      <c r="D337" s="1" t="s">
        <v>279</v>
      </c>
      <c r="E337">
        <v>3</v>
      </c>
      <c r="F337">
        <v>297</v>
      </c>
      <c r="G337" s="1" t="s">
        <v>35</v>
      </c>
      <c r="H337" s="1" t="s">
        <v>280</v>
      </c>
      <c r="I337" s="1" t="s">
        <v>70</v>
      </c>
      <c r="J337" s="1" t="s">
        <v>249</v>
      </c>
      <c r="K337" s="1" t="s">
        <v>39</v>
      </c>
      <c r="L337">
        <v>99</v>
      </c>
      <c r="M337" s="1" t="s">
        <v>164</v>
      </c>
      <c r="N337" s="1" t="s">
        <v>55</v>
      </c>
      <c r="O337" s="1" t="s">
        <v>42</v>
      </c>
      <c r="P337">
        <v>8500</v>
      </c>
      <c r="Q337" s="1" t="s">
        <v>43</v>
      </c>
      <c r="R337">
        <v>0</v>
      </c>
      <c r="S337">
        <v>0</v>
      </c>
      <c r="T337" s="1" t="s">
        <v>97</v>
      </c>
      <c r="U337">
        <v>0</v>
      </c>
      <c r="V337" s="1" t="s">
        <v>45</v>
      </c>
      <c r="W337" s="1" t="s">
        <v>46</v>
      </c>
      <c r="X337">
        <v>2025</v>
      </c>
      <c r="Y337">
        <v>4</v>
      </c>
      <c r="Z337" s="1" t="s">
        <v>219</v>
      </c>
      <c r="AA337">
        <v>1</v>
      </c>
      <c r="AB337">
        <v>2</v>
      </c>
      <c r="AC337">
        <v>0</v>
      </c>
      <c r="AD337">
        <v>0</v>
      </c>
      <c r="AE337">
        <v>99</v>
      </c>
      <c r="AF337">
        <v>3.49E-2</v>
      </c>
    </row>
    <row r="338" spans="1:32" x14ac:dyDescent="0.35">
      <c r="A338" s="1" t="s">
        <v>590</v>
      </c>
      <c r="B338" s="2">
        <v>45704</v>
      </c>
      <c r="C338" s="1" t="s">
        <v>33</v>
      </c>
      <c r="D338" s="1" t="s">
        <v>269</v>
      </c>
      <c r="E338">
        <v>3</v>
      </c>
      <c r="F338">
        <v>747</v>
      </c>
      <c r="G338" s="1" t="s">
        <v>35</v>
      </c>
      <c r="H338" s="1" t="s">
        <v>270</v>
      </c>
      <c r="I338" s="1" t="s">
        <v>52</v>
      </c>
      <c r="J338" s="1" t="s">
        <v>131</v>
      </c>
      <c r="K338" s="1" t="s">
        <v>191</v>
      </c>
      <c r="L338">
        <v>249</v>
      </c>
      <c r="M338" s="1" t="s">
        <v>40</v>
      </c>
      <c r="N338" s="1" t="s">
        <v>41</v>
      </c>
      <c r="O338" s="1" t="s">
        <v>42</v>
      </c>
      <c r="P338">
        <v>8500</v>
      </c>
      <c r="Q338" s="1" t="s">
        <v>43</v>
      </c>
      <c r="R338">
        <v>0</v>
      </c>
      <c r="S338">
        <v>0</v>
      </c>
      <c r="T338" s="1" t="s">
        <v>205</v>
      </c>
      <c r="U338">
        <v>0</v>
      </c>
      <c r="V338" s="1" t="s">
        <v>45</v>
      </c>
      <c r="W338" s="1" t="s">
        <v>63</v>
      </c>
      <c r="X338">
        <v>2025</v>
      </c>
      <c r="Y338">
        <v>2</v>
      </c>
      <c r="Z338" s="1" t="s">
        <v>77</v>
      </c>
      <c r="AA338">
        <v>6</v>
      </c>
      <c r="AB338">
        <v>1</v>
      </c>
      <c r="AC338">
        <v>1</v>
      </c>
      <c r="AD338">
        <v>0</v>
      </c>
      <c r="AE338">
        <v>249</v>
      </c>
      <c r="AF338">
        <v>8.7900000000000006E-2</v>
      </c>
    </row>
    <row r="339" spans="1:32" x14ac:dyDescent="0.35">
      <c r="A339" s="1" t="s">
        <v>591</v>
      </c>
      <c r="B339" s="2">
        <v>45963</v>
      </c>
      <c r="C339" s="1" t="s">
        <v>123</v>
      </c>
      <c r="D339" s="1" t="s">
        <v>195</v>
      </c>
      <c r="E339">
        <v>4</v>
      </c>
      <c r="F339">
        <v>396</v>
      </c>
      <c r="G339" s="1" t="s">
        <v>35</v>
      </c>
      <c r="H339" s="1" t="s">
        <v>196</v>
      </c>
      <c r="I339" s="1" t="s">
        <v>162</v>
      </c>
      <c r="J339" s="1" t="s">
        <v>182</v>
      </c>
      <c r="K339" s="1" t="s">
        <v>39</v>
      </c>
      <c r="L339">
        <v>99</v>
      </c>
      <c r="M339" s="1" t="s">
        <v>124</v>
      </c>
      <c r="N339" s="1" t="s">
        <v>125</v>
      </c>
      <c r="O339" s="1" t="s">
        <v>56</v>
      </c>
      <c r="P339">
        <v>12000</v>
      </c>
      <c r="Q339" s="1" t="s">
        <v>43</v>
      </c>
      <c r="R339">
        <v>0</v>
      </c>
      <c r="S339">
        <v>0</v>
      </c>
      <c r="T339" s="1" t="s">
        <v>205</v>
      </c>
      <c r="U339">
        <v>0</v>
      </c>
      <c r="V339" s="1" t="s">
        <v>45</v>
      </c>
      <c r="W339" s="1" t="s">
        <v>120</v>
      </c>
      <c r="X339">
        <v>2025</v>
      </c>
      <c r="Y339">
        <v>11</v>
      </c>
      <c r="Z339" s="1" t="s">
        <v>121</v>
      </c>
      <c r="AA339">
        <v>6</v>
      </c>
      <c r="AB339">
        <v>4</v>
      </c>
      <c r="AC339">
        <v>1</v>
      </c>
      <c r="AD339">
        <v>0</v>
      </c>
      <c r="AE339">
        <v>99</v>
      </c>
      <c r="AF339">
        <v>3.3000000000000002E-2</v>
      </c>
    </row>
    <row r="340" spans="1:32" x14ac:dyDescent="0.35">
      <c r="A340" s="1" t="s">
        <v>592</v>
      </c>
      <c r="B340" s="2">
        <v>45782</v>
      </c>
      <c r="C340" s="1" t="s">
        <v>110</v>
      </c>
      <c r="D340" s="1" t="s">
        <v>346</v>
      </c>
      <c r="E340">
        <v>5</v>
      </c>
      <c r="F340">
        <v>1245</v>
      </c>
      <c r="G340" s="1" t="s">
        <v>35</v>
      </c>
      <c r="H340" s="1" t="s">
        <v>347</v>
      </c>
      <c r="I340" s="1" t="s">
        <v>70</v>
      </c>
      <c r="J340" s="1" t="s">
        <v>71</v>
      </c>
      <c r="K340" s="1" t="s">
        <v>191</v>
      </c>
      <c r="L340">
        <v>249</v>
      </c>
      <c r="M340" s="1" t="s">
        <v>114</v>
      </c>
      <c r="N340" s="1" t="s">
        <v>41</v>
      </c>
      <c r="O340" s="1" t="s">
        <v>95</v>
      </c>
      <c r="P340">
        <v>3200</v>
      </c>
      <c r="Q340" s="1" t="s">
        <v>43</v>
      </c>
      <c r="R340">
        <v>0</v>
      </c>
      <c r="S340">
        <v>0</v>
      </c>
      <c r="T340" s="1" t="s">
        <v>76</v>
      </c>
      <c r="U340">
        <v>0</v>
      </c>
      <c r="V340" s="1" t="s">
        <v>45</v>
      </c>
      <c r="W340" s="1" t="s">
        <v>46</v>
      </c>
      <c r="X340">
        <v>2025</v>
      </c>
      <c r="Y340">
        <v>5</v>
      </c>
      <c r="Z340" s="1" t="s">
        <v>47</v>
      </c>
      <c r="AA340">
        <v>0</v>
      </c>
      <c r="AB340">
        <v>2</v>
      </c>
      <c r="AC340">
        <v>0</v>
      </c>
      <c r="AD340">
        <v>0</v>
      </c>
      <c r="AE340">
        <v>249</v>
      </c>
      <c r="AF340">
        <v>0.3891</v>
      </c>
    </row>
    <row r="341" spans="1:32" x14ac:dyDescent="0.35">
      <c r="A341" s="1" t="s">
        <v>593</v>
      </c>
      <c r="B341" s="2">
        <v>45693</v>
      </c>
      <c r="C341" s="1" t="s">
        <v>150</v>
      </c>
      <c r="D341" s="1" t="s">
        <v>269</v>
      </c>
      <c r="E341">
        <v>4</v>
      </c>
      <c r="F341">
        <v>996</v>
      </c>
      <c r="G341" s="1" t="s">
        <v>35</v>
      </c>
      <c r="H341" s="1" t="s">
        <v>270</v>
      </c>
      <c r="I341" s="1" t="s">
        <v>52</v>
      </c>
      <c r="J341" s="1" t="s">
        <v>131</v>
      </c>
      <c r="K341" s="1" t="s">
        <v>191</v>
      </c>
      <c r="L341">
        <v>249</v>
      </c>
      <c r="M341" s="1" t="s">
        <v>151</v>
      </c>
      <c r="N341" s="1" t="s">
        <v>125</v>
      </c>
      <c r="O341" s="1" t="s">
        <v>95</v>
      </c>
      <c r="P341">
        <v>1800</v>
      </c>
      <c r="Q341" s="1" t="s">
        <v>43</v>
      </c>
      <c r="R341">
        <v>0</v>
      </c>
      <c r="S341">
        <v>0</v>
      </c>
      <c r="T341" s="1" t="s">
        <v>134</v>
      </c>
      <c r="U341">
        <v>0</v>
      </c>
      <c r="V341" s="1" t="s">
        <v>45</v>
      </c>
      <c r="W341" s="1" t="s">
        <v>63</v>
      </c>
      <c r="X341">
        <v>2025</v>
      </c>
      <c r="Y341">
        <v>2</v>
      </c>
      <c r="Z341" s="1" t="s">
        <v>77</v>
      </c>
      <c r="AA341">
        <v>2</v>
      </c>
      <c r="AB341">
        <v>1</v>
      </c>
      <c r="AC341">
        <v>0</v>
      </c>
      <c r="AD341">
        <v>0</v>
      </c>
      <c r="AE341">
        <v>249</v>
      </c>
      <c r="AF341">
        <v>0.55330000000000001</v>
      </c>
    </row>
    <row r="342" spans="1:32" x14ac:dyDescent="0.35">
      <c r="A342" s="1" t="s">
        <v>594</v>
      </c>
      <c r="B342" s="2">
        <v>45777</v>
      </c>
      <c r="C342" s="1" t="s">
        <v>87</v>
      </c>
      <c r="D342" s="1" t="s">
        <v>189</v>
      </c>
      <c r="E342">
        <v>5</v>
      </c>
      <c r="F342">
        <v>996</v>
      </c>
      <c r="G342" s="1" t="s">
        <v>106</v>
      </c>
      <c r="H342" s="1" t="s">
        <v>190</v>
      </c>
      <c r="I342" s="1" t="s">
        <v>82</v>
      </c>
      <c r="J342" s="1" t="s">
        <v>83</v>
      </c>
      <c r="K342" s="1" t="s">
        <v>191</v>
      </c>
      <c r="L342">
        <v>249</v>
      </c>
      <c r="M342" s="1" t="s">
        <v>93</v>
      </c>
      <c r="N342" s="1" t="s">
        <v>94</v>
      </c>
      <c r="O342" s="1" t="s">
        <v>95</v>
      </c>
      <c r="P342">
        <v>3200</v>
      </c>
      <c r="Q342" s="1" t="s">
        <v>107</v>
      </c>
      <c r="R342">
        <v>20</v>
      </c>
      <c r="S342">
        <v>7</v>
      </c>
      <c r="T342" s="1" t="s">
        <v>134</v>
      </c>
      <c r="U342">
        <v>0</v>
      </c>
      <c r="V342" s="1" t="s">
        <v>45</v>
      </c>
      <c r="W342" s="1" t="s">
        <v>46</v>
      </c>
      <c r="X342">
        <v>2025</v>
      </c>
      <c r="Y342">
        <v>4</v>
      </c>
      <c r="Z342" s="1" t="s">
        <v>219</v>
      </c>
      <c r="AA342">
        <v>2</v>
      </c>
      <c r="AB342">
        <v>2</v>
      </c>
      <c r="AC342">
        <v>0</v>
      </c>
      <c r="AD342">
        <v>1</v>
      </c>
      <c r="AE342">
        <v>199.2</v>
      </c>
      <c r="AF342">
        <v>0.31130000000000002</v>
      </c>
    </row>
    <row r="343" spans="1:32" x14ac:dyDescent="0.35">
      <c r="A343" s="1" t="s">
        <v>595</v>
      </c>
      <c r="B343" s="2">
        <v>45963</v>
      </c>
      <c r="C343" s="1" t="s">
        <v>123</v>
      </c>
      <c r="D343" s="1" t="s">
        <v>129</v>
      </c>
      <c r="E343">
        <v>2</v>
      </c>
      <c r="F343">
        <v>70</v>
      </c>
      <c r="G343" s="1" t="s">
        <v>35</v>
      </c>
      <c r="H343" s="1" t="s">
        <v>130</v>
      </c>
      <c r="I343" s="1" t="s">
        <v>52</v>
      </c>
      <c r="J343" s="1" t="s">
        <v>131</v>
      </c>
      <c r="K343" s="1" t="s">
        <v>72</v>
      </c>
      <c r="L343">
        <v>35</v>
      </c>
      <c r="M343" s="1" t="s">
        <v>124</v>
      </c>
      <c r="N343" s="1" t="s">
        <v>125</v>
      </c>
      <c r="O343" s="1" t="s">
        <v>56</v>
      </c>
      <c r="P343">
        <v>12000</v>
      </c>
      <c r="Q343" s="1" t="s">
        <v>43</v>
      </c>
      <c r="R343">
        <v>0</v>
      </c>
      <c r="S343">
        <v>0</v>
      </c>
      <c r="T343" s="1" t="s">
        <v>205</v>
      </c>
      <c r="U343">
        <v>0</v>
      </c>
      <c r="V343" s="1" t="s">
        <v>45</v>
      </c>
      <c r="W343" s="1" t="s">
        <v>120</v>
      </c>
      <c r="X343">
        <v>2025</v>
      </c>
      <c r="Y343">
        <v>11</v>
      </c>
      <c r="Z343" s="1" t="s">
        <v>121</v>
      </c>
      <c r="AA343">
        <v>6</v>
      </c>
      <c r="AB343">
        <v>4</v>
      </c>
      <c r="AC343">
        <v>1</v>
      </c>
      <c r="AD343">
        <v>0</v>
      </c>
      <c r="AE343">
        <v>35</v>
      </c>
      <c r="AF343">
        <v>5.7999999999999996E-3</v>
      </c>
    </row>
    <row r="344" spans="1:32" x14ac:dyDescent="0.35">
      <c r="A344" s="1" t="s">
        <v>596</v>
      </c>
      <c r="B344" s="2">
        <v>45732</v>
      </c>
      <c r="C344" s="1" t="s">
        <v>110</v>
      </c>
      <c r="D344" s="1" t="s">
        <v>272</v>
      </c>
      <c r="E344">
        <v>10</v>
      </c>
      <c r="F344">
        <v>2541.5</v>
      </c>
      <c r="G344" s="1" t="s">
        <v>89</v>
      </c>
      <c r="H344" s="1" t="s">
        <v>273</v>
      </c>
      <c r="I344" s="1" t="s">
        <v>37</v>
      </c>
      <c r="J344" s="1" t="s">
        <v>38</v>
      </c>
      <c r="K344" s="1" t="s">
        <v>191</v>
      </c>
      <c r="L344">
        <v>299</v>
      </c>
      <c r="M344" s="1" t="s">
        <v>114</v>
      </c>
      <c r="N344" s="1" t="s">
        <v>41</v>
      </c>
      <c r="O344" s="1" t="s">
        <v>95</v>
      </c>
      <c r="P344">
        <v>3200</v>
      </c>
      <c r="Q344" s="1" t="s">
        <v>96</v>
      </c>
      <c r="R344">
        <v>15</v>
      </c>
      <c r="S344">
        <v>14</v>
      </c>
      <c r="T344" s="1" t="s">
        <v>205</v>
      </c>
      <c r="U344">
        <v>0</v>
      </c>
      <c r="V344" s="1" t="s">
        <v>45</v>
      </c>
      <c r="W344" s="1" t="s">
        <v>46</v>
      </c>
      <c r="X344">
        <v>2025</v>
      </c>
      <c r="Y344">
        <v>3</v>
      </c>
      <c r="Z344" s="1" t="s">
        <v>99</v>
      </c>
      <c r="AA344">
        <v>6</v>
      </c>
      <c r="AB344">
        <v>1</v>
      </c>
      <c r="AC344">
        <v>1</v>
      </c>
      <c r="AD344">
        <v>1</v>
      </c>
      <c r="AE344">
        <v>254.15</v>
      </c>
      <c r="AF344">
        <v>0.79420000000000002</v>
      </c>
    </row>
    <row r="345" spans="1:32" x14ac:dyDescent="0.35">
      <c r="A345" s="1" t="s">
        <v>597</v>
      </c>
      <c r="B345" s="2">
        <v>45747</v>
      </c>
      <c r="C345" s="1" t="s">
        <v>159</v>
      </c>
      <c r="D345" s="1" t="s">
        <v>211</v>
      </c>
      <c r="E345">
        <v>5</v>
      </c>
      <c r="F345">
        <v>995</v>
      </c>
      <c r="G345" s="1" t="s">
        <v>35</v>
      </c>
      <c r="H345" s="1" t="s">
        <v>212</v>
      </c>
      <c r="I345" s="1" t="s">
        <v>82</v>
      </c>
      <c r="J345" s="1" t="s">
        <v>209</v>
      </c>
      <c r="K345" s="1" t="s">
        <v>39</v>
      </c>
      <c r="L345">
        <v>199</v>
      </c>
      <c r="M345" s="1" t="s">
        <v>164</v>
      </c>
      <c r="N345" s="1" t="s">
        <v>55</v>
      </c>
      <c r="O345" s="1" t="s">
        <v>42</v>
      </c>
      <c r="P345">
        <v>8500</v>
      </c>
      <c r="Q345" s="1" t="s">
        <v>43</v>
      </c>
      <c r="R345">
        <v>0</v>
      </c>
      <c r="S345">
        <v>0</v>
      </c>
      <c r="T345" s="1" t="s">
        <v>76</v>
      </c>
      <c r="U345">
        <v>0</v>
      </c>
      <c r="V345" s="1" t="s">
        <v>45</v>
      </c>
      <c r="W345" s="1" t="s">
        <v>46</v>
      </c>
      <c r="X345">
        <v>2025</v>
      </c>
      <c r="Y345">
        <v>3</v>
      </c>
      <c r="Z345" s="1" t="s">
        <v>99</v>
      </c>
      <c r="AA345">
        <v>0</v>
      </c>
      <c r="AB345">
        <v>1</v>
      </c>
      <c r="AC345">
        <v>0</v>
      </c>
      <c r="AD345">
        <v>0</v>
      </c>
      <c r="AE345">
        <v>199</v>
      </c>
      <c r="AF345">
        <v>0.1171</v>
      </c>
    </row>
    <row r="346" spans="1:32" x14ac:dyDescent="0.35">
      <c r="A346" s="1" t="s">
        <v>598</v>
      </c>
      <c r="B346" s="2">
        <v>45725</v>
      </c>
      <c r="C346" s="1" t="s">
        <v>123</v>
      </c>
      <c r="D346" s="1" t="s">
        <v>88</v>
      </c>
      <c r="E346">
        <v>8</v>
      </c>
      <c r="F346">
        <v>392</v>
      </c>
      <c r="G346" s="1" t="s">
        <v>35</v>
      </c>
      <c r="H346" s="1" t="s">
        <v>90</v>
      </c>
      <c r="I346" s="1" t="s">
        <v>91</v>
      </c>
      <c r="J346" s="1" t="s">
        <v>92</v>
      </c>
      <c r="K346" s="1" t="s">
        <v>72</v>
      </c>
      <c r="L346">
        <v>49</v>
      </c>
      <c r="M346" s="1" t="s">
        <v>124</v>
      </c>
      <c r="N346" s="1" t="s">
        <v>125</v>
      </c>
      <c r="O346" s="1" t="s">
        <v>56</v>
      </c>
      <c r="P346">
        <v>12000</v>
      </c>
      <c r="Q346" s="1" t="s">
        <v>43</v>
      </c>
      <c r="R346">
        <v>0</v>
      </c>
      <c r="S346">
        <v>0</v>
      </c>
      <c r="T346" s="1" t="s">
        <v>205</v>
      </c>
      <c r="U346">
        <v>0</v>
      </c>
      <c r="V346" s="1" t="s">
        <v>45</v>
      </c>
      <c r="W346" s="1" t="s">
        <v>46</v>
      </c>
      <c r="X346">
        <v>2025</v>
      </c>
      <c r="Y346">
        <v>3</v>
      </c>
      <c r="Z346" s="1" t="s">
        <v>99</v>
      </c>
      <c r="AA346">
        <v>6</v>
      </c>
      <c r="AB346">
        <v>1</v>
      </c>
      <c r="AC346">
        <v>1</v>
      </c>
      <c r="AD346">
        <v>0</v>
      </c>
      <c r="AE346">
        <v>49</v>
      </c>
      <c r="AF346">
        <v>3.27E-2</v>
      </c>
    </row>
    <row r="347" spans="1:32" x14ac:dyDescent="0.35">
      <c r="A347" s="1" t="s">
        <v>599</v>
      </c>
      <c r="B347" s="2">
        <v>45779</v>
      </c>
      <c r="C347" s="1" t="s">
        <v>49</v>
      </c>
      <c r="D347" s="1" t="s">
        <v>136</v>
      </c>
      <c r="E347">
        <v>2</v>
      </c>
      <c r="F347">
        <v>232.2</v>
      </c>
      <c r="G347" s="1" t="s">
        <v>68</v>
      </c>
      <c r="H347" s="1" t="s">
        <v>137</v>
      </c>
      <c r="I347" s="1" t="s">
        <v>91</v>
      </c>
      <c r="J347" s="1" t="s">
        <v>138</v>
      </c>
      <c r="K347" s="1" t="s">
        <v>39</v>
      </c>
      <c r="L347">
        <v>129</v>
      </c>
      <c r="M347" s="1" t="s">
        <v>54</v>
      </c>
      <c r="N347" s="1" t="s">
        <v>55</v>
      </c>
      <c r="O347" s="1" t="s">
        <v>56</v>
      </c>
      <c r="P347">
        <v>4500</v>
      </c>
      <c r="Q347" s="1" t="s">
        <v>75</v>
      </c>
      <c r="R347">
        <v>10</v>
      </c>
      <c r="S347">
        <v>3</v>
      </c>
      <c r="T347" s="1" t="s">
        <v>62</v>
      </c>
      <c r="U347">
        <v>0</v>
      </c>
      <c r="V347" s="1" t="s">
        <v>45</v>
      </c>
      <c r="W347" s="1" t="s">
        <v>46</v>
      </c>
      <c r="X347">
        <v>2025</v>
      </c>
      <c r="Y347">
        <v>5</v>
      </c>
      <c r="Z347" s="1" t="s">
        <v>47</v>
      </c>
      <c r="AA347">
        <v>4</v>
      </c>
      <c r="AB347">
        <v>2</v>
      </c>
      <c r="AC347">
        <v>0</v>
      </c>
      <c r="AD347">
        <v>1</v>
      </c>
      <c r="AE347">
        <v>116.1</v>
      </c>
      <c r="AF347">
        <v>5.16E-2</v>
      </c>
    </row>
    <row r="348" spans="1:32" x14ac:dyDescent="0.35">
      <c r="A348" s="1" t="s">
        <v>600</v>
      </c>
      <c r="B348" s="2">
        <v>45793</v>
      </c>
      <c r="C348" s="1" t="s">
        <v>123</v>
      </c>
      <c r="D348" s="1" t="s">
        <v>230</v>
      </c>
      <c r="E348">
        <v>3</v>
      </c>
      <c r="F348">
        <v>147</v>
      </c>
      <c r="G348" s="1" t="s">
        <v>35</v>
      </c>
      <c r="H348" s="1" t="s">
        <v>231</v>
      </c>
      <c r="I348" s="1" t="s">
        <v>162</v>
      </c>
      <c r="J348" s="1" t="s">
        <v>182</v>
      </c>
      <c r="K348" s="1" t="s">
        <v>72</v>
      </c>
      <c r="L348">
        <v>49</v>
      </c>
      <c r="M348" s="1" t="s">
        <v>124</v>
      </c>
      <c r="N348" s="1" t="s">
        <v>125</v>
      </c>
      <c r="O348" s="1" t="s">
        <v>56</v>
      </c>
      <c r="P348">
        <v>12000</v>
      </c>
      <c r="Q348" s="1" t="s">
        <v>43</v>
      </c>
      <c r="R348">
        <v>0</v>
      </c>
      <c r="S348">
        <v>0</v>
      </c>
      <c r="T348" s="1" t="s">
        <v>62</v>
      </c>
      <c r="U348">
        <v>0</v>
      </c>
      <c r="V348" s="1" t="s">
        <v>45</v>
      </c>
      <c r="W348" s="1" t="s">
        <v>46</v>
      </c>
      <c r="X348">
        <v>2025</v>
      </c>
      <c r="Y348">
        <v>5</v>
      </c>
      <c r="Z348" s="1" t="s">
        <v>47</v>
      </c>
      <c r="AA348">
        <v>4</v>
      </c>
      <c r="AB348">
        <v>2</v>
      </c>
      <c r="AC348">
        <v>0</v>
      </c>
      <c r="AD348">
        <v>0</v>
      </c>
      <c r="AE348">
        <v>49</v>
      </c>
      <c r="AF348">
        <v>1.2200000000000001E-2</v>
      </c>
    </row>
    <row r="349" spans="1:32" x14ac:dyDescent="0.35">
      <c r="A349" s="1" t="s">
        <v>601</v>
      </c>
      <c r="B349" s="2">
        <v>45927</v>
      </c>
      <c r="C349" s="1" t="s">
        <v>159</v>
      </c>
      <c r="D349" s="1" t="s">
        <v>322</v>
      </c>
      <c r="E349">
        <v>3</v>
      </c>
      <c r="F349">
        <v>807.3</v>
      </c>
      <c r="G349" s="1" t="s">
        <v>68</v>
      </c>
      <c r="H349" s="1" t="s">
        <v>323</v>
      </c>
      <c r="I349" s="1" t="s">
        <v>82</v>
      </c>
      <c r="J349" s="1" t="s">
        <v>209</v>
      </c>
      <c r="K349" s="1" t="s">
        <v>191</v>
      </c>
      <c r="L349">
        <v>299</v>
      </c>
      <c r="M349" s="1" t="s">
        <v>164</v>
      </c>
      <c r="N349" s="1" t="s">
        <v>55</v>
      </c>
      <c r="O349" s="1" t="s">
        <v>42</v>
      </c>
      <c r="P349">
        <v>8500</v>
      </c>
      <c r="Q349" s="1" t="s">
        <v>75</v>
      </c>
      <c r="R349">
        <v>10</v>
      </c>
      <c r="S349">
        <v>3</v>
      </c>
      <c r="T349" s="1" t="s">
        <v>44</v>
      </c>
      <c r="U349">
        <v>0</v>
      </c>
      <c r="V349" s="1" t="s">
        <v>45</v>
      </c>
      <c r="W349" s="1" t="s">
        <v>57</v>
      </c>
      <c r="X349">
        <v>2025</v>
      </c>
      <c r="Y349">
        <v>9</v>
      </c>
      <c r="Z349" s="1" t="s">
        <v>144</v>
      </c>
      <c r="AA349">
        <v>5</v>
      </c>
      <c r="AB349">
        <v>3</v>
      </c>
      <c r="AC349">
        <v>1</v>
      </c>
      <c r="AD349">
        <v>1</v>
      </c>
      <c r="AE349">
        <v>269.10000000000002</v>
      </c>
      <c r="AF349">
        <v>9.5000000000000001E-2</v>
      </c>
    </row>
    <row r="350" spans="1:32" x14ac:dyDescent="0.35">
      <c r="A350" s="1" t="s">
        <v>602</v>
      </c>
      <c r="B350" s="2">
        <v>45887</v>
      </c>
      <c r="C350" s="1" t="s">
        <v>87</v>
      </c>
      <c r="D350" s="1" t="s">
        <v>308</v>
      </c>
      <c r="E350">
        <v>5</v>
      </c>
      <c r="F350">
        <v>175</v>
      </c>
      <c r="G350" s="1" t="s">
        <v>35</v>
      </c>
      <c r="H350" s="1" t="s">
        <v>309</v>
      </c>
      <c r="I350" s="1" t="s">
        <v>37</v>
      </c>
      <c r="J350" s="1" t="s">
        <v>38</v>
      </c>
      <c r="K350" s="1" t="s">
        <v>72</v>
      </c>
      <c r="L350">
        <v>35</v>
      </c>
      <c r="M350" s="1" t="s">
        <v>93</v>
      </c>
      <c r="N350" s="1" t="s">
        <v>94</v>
      </c>
      <c r="O350" s="1" t="s">
        <v>95</v>
      </c>
      <c r="P350">
        <v>3200</v>
      </c>
      <c r="Q350" s="1" t="s">
        <v>43</v>
      </c>
      <c r="R350">
        <v>0</v>
      </c>
      <c r="S350">
        <v>0</v>
      </c>
      <c r="T350" s="1" t="s">
        <v>76</v>
      </c>
      <c r="U350">
        <v>0</v>
      </c>
      <c r="V350" s="1" t="s">
        <v>45</v>
      </c>
      <c r="W350" s="1" t="s">
        <v>57</v>
      </c>
      <c r="X350">
        <v>2025</v>
      </c>
      <c r="Y350">
        <v>8</v>
      </c>
      <c r="Z350" s="1" t="s">
        <v>148</v>
      </c>
      <c r="AA350">
        <v>0</v>
      </c>
      <c r="AB350">
        <v>3</v>
      </c>
      <c r="AC350">
        <v>0</v>
      </c>
      <c r="AD350">
        <v>0</v>
      </c>
      <c r="AE350">
        <v>35</v>
      </c>
      <c r="AF350">
        <v>5.4699999999999999E-2</v>
      </c>
    </row>
    <row r="351" spans="1:32" x14ac:dyDescent="0.35">
      <c r="A351" s="1" t="s">
        <v>603</v>
      </c>
      <c r="B351" s="2">
        <v>45889</v>
      </c>
      <c r="C351" s="1" t="s">
        <v>150</v>
      </c>
      <c r="D351" s="1" t="s">
        <v>60</v>
      </c>
      <c r="E351">
        <v>7</v>
      </c>
      <c r="F351">
        <v>1393</v>
      </c>
      <c r="G351" s="1" t="s">
        <v>35</v>
      </c>
      <c r="H351" s="1" t="s">
        <v>61</v>
      </c>
      <c r="I351" s="1" t="s">
        <v>52</v>
      </c>
      <c r="J351" s="1" t="s">
        <v>53</v>
      </c>
      <c r="K351" s="1" t="s">
        <v>39</v>
      </c>
      <c r="L351">
        <v>199</v>
      </c>
      <c r="M351" s="1" t="s">
        <v>151</v>
      </c>
      <c r="N351" s="1" t="s">
        <v>125</v>
      </c>
      <c r="O351" s="1" t="s">
        <v>95</v>
      </c>
      <c r="P351">
        <v>1800</v>
      </c>
      <c r="Q351" s="1" t="s">
        <v>43</v>
      </c>
      <c r="R351">
        <v>0</v>
      </c>
      <c r="S351">
        <v>0</v>
      </c>
      <c r="T351" s="1" t="s">
        <v>134</v>
      </c>
      <c r="U351">
        <v>0</v>
      </c>
      <c r="V351" s="1" t="s">
        <v>45</v>
      </c>
      <c r="W351" s="1" t="s">
        <v>57</v>
      </c>
      <c r="X351">
        <v>2025</v>
      </c>
      <c r="Y351">
        <v>8</v>
      </c>
      <c r="Z351" s="1" t="s">
        <v>148</v>
      </c>
      <c r="AA351">
        <v>2</v>
      </c>
      <c r="AB351">
        <v>3</v>
      </c>
      <c r="AC351">
        <v>0</v>
      </c>
      <c r="AD351">
        <v>0</v>
      </c>
      <c r="AE351">
        <v>199</v>
      </c>
      <c r="AF351">
        <v>0.77390000000000003</v>
      </c>
    </row>
    <row r="352" spans="1:32" x14ac:dyDescent="0.35">
      <c r="A352" s="1" t="s">
        <v>604</v>
      </c>
      <c r="B352" s="2">
        <v>45680</v>
      </c>
      <c r="C352" s="1" t="s">
        <v>101</v>
      </c>
      <c r="D352" s="1" t="s">
        <v>346</v>
      </c>
      <c r="E352">
        <v>8</v>
      </c>
      <c r="F352">
        <v>1992</v>
      </c>
      <c r="G352" s="1" t="s">
        <v>35</v>
      </c>
      <c r="H352" s="1" t="s">
        <v>347</v>
      </c>
      <c r="I352" s="1" t="s">
        <v>70</v>
      </c>
      <c r="J352" s="1" t="s">
        <v>71</v>
      </c>
      <c r="K352" s="1" t="s">
        <v>191</v>
      </c>
      <c r="L352">
        <v>249</v>
      </c>
      <c r="M352" s="1" t="s">
        <v>104</v>
      </c>
      <c r="N352" s="1" t="s">
        <v>74</v>
      </c>
      <c r="O352" s="1" t="s">
        <v>95</v>
      </c>
      <c r="P352">
        <v>2500</v>
      </c>
      <c r="Q352" s="1" t="s">
        <v>43</v>
      </c>
      <c r="R352">
        <v>0</v>
      </c>
      <c r="S352">
        <v>0</v>
      </c>
      <c r="T352" s="1" t="s">
        <v>108</v>
      </c>
      <c r="U352">
        <v>0</v>
      </c>
      <c r="V352" s="1" t="s">
        <v>45</v>
      </c>
      <c r="W352" s="1" t="s">
        <v>63</v>
      </c>
      <c r="X352">
        <v>2025</v>
      </c>
      <c r="Y352">
        <v>1</v>
      </c>
      <c r="Z352" s="1" t="s">
        <v>64</v>
      </c>
      <c r="AA352">
        <v>3</v>
      </c>
      <c r="AB352">
        <v>1</v>
      </c>
      <c r="AC352">
        <v>0</v>
      </c>
      <c r="AD352">
        <v>0</v>
      </c>
      <c r="AE352">
        <v>249</v>
      </c>
      <c r="AF352">
        <v>0.79679999999999995</v>
      </c>
    </row>
    <row r="353" spans="1:32" x14ac:dyDescent="0.35">
      <c r="A353" s="1" t="s">
        <v>605</v>
      </c>
      <c r="B353" s="2">
        <v>45995</v>
      </c>
      <c r="C353" s="1" t="s">
        <v>150</v>
      </c>
      <c r="D353" s="1" t="s">
        <v>185</v>
      </c>
      <c r="E353">
        <v>8</v>
      </c>
      <c r="F353">
        <v>792</v>
      </c>
      <c r="G353" s="1" t="s">
        <v>35</v>
      </c>
      <c r="H353" s="1" t="s">
        <v>186</v>
      </c>
      <c r="I353" s="1" t="s">
        <v>52</v>
      </c>
      <c r="J353" s="1" t="s">
        <v>131</v>
      </c>
      <c r="K353" s="1" t="s">
        <v>39</v>
      </c>
      <c r="L353">
        <v>99</v>
      </c>
      <c r="M353" s="1" t="s">
        <v>151</v>
      </c>
      <c r="N353" s="1" t="s">
        <v>125</v>
      </c>
      <c r="O353" s="1" t="s">
        <v>95</v>
      </c>
      <c r="P353">
        <v>1800</v>
      </c>
      <c r="Q353" s="1" t="s">
        <v>43</v>
      </c>
      <c r="R353">
        <v>0</v>
      </c>
      <c r="S353">
        <v>0</v>
      </c>
      <c r="T353" s="1" t="s">
        <v>108</v>
      </c>
      <c r="U353">
        <v>0</v>
      </c>
      <c r="V353" s="1" t="s">
        <v>45</v>
      </c>
      <c r="W353" s="1" t="s">
        <v>63</v>
      </c>
      <c r="X353">
        <v>2025</v>
      </c>
      <c r="Y353">
        <v>12</v>
      </c>
      <c r="Z353" s="1" t="s">
        <v>168</v>
      </c>
      <c r="AA353">
        <v>3</v>
      </c>
      <c r="AB353">
        <v>4</v>
      </c>
      <c r="AC353">
        <v>0</v>
      </c>
      <c r="AD353">
        <v>0</v>
      </c>
      <c r="AE353">
        <v>99</v>
      </c>
      <c r="AF353">
        <v>0.44</v>
      </c>
    </row>
    <row r="354" spans="1:32" x14ac:dyDescent="0.35">
      <c r="A354" s="1" t="s">
        <v>606</v>
      </c>
      <c r="B354" s="2">
        <v>45673</v>
      </c>
      <c r="C354" s="1" t="s">
        <v>123</v>
      </c>
      <c r="D354" s="1" t="s">
        <v>233</v>
      </c>
      <c r="E354">
        <v>5</v>
      </c>
      <c r="F354">
        <v>495</v>
      </c>
      <c r="G354" s="1" t="s">
        <v>35</v>
      </c>
      <c r="H354" s="1" t="s">
        <v>234</v>
      </c>
      <c r="I354" s="1" t="s">
        <v>37</v>
      </c>
      <c r="J354" s="1" t="s">
        <v>38</v>
      </c>
      <c r="K354" s="1" t="s">
        <v>39</v>
      </c>
      <c r="L354">
        <v>99</v>
      </c>
      <c r="M354" s="1" t="s">
        <v>124</v>
      </c>
      <c r="N354" s="1" t="s">
        <v>125</v>
      </c>
      <c r="O354" s="1" t="s">
        <v>56</v>
      </c>
      <c r="P354">
        <v>12000</v>
      </c>
      <c r="Q354" s="1" t="s">
        <v>43</v>
      </c>
      <c r="R354">
        <v>0</v>
      </c>
      <c r="S354">
        <v>0</v>
      </c>
      <c r="T354" s="1" t="s">
        <v>108</v>
      </c>
      <c r="U354">
        <v>0</v>
      </c>
      <c r="V354" s="1" t="s">
        <v>45</v>
      </c>
      <c r="W354" s="1" t="s">
        <v>63</v>
      </c>
      <c r="X354">
        <v>2025</v>
      </c>
      <c r="Y354">
        <v>1</v>
      </c>
      <c r="Z354" s="1" t="s">
        <v>64</v>
      </c>
      <c r="AA354">
        <v>3</v>
      </c>
      <c r="AB354">
        <v>1</v>
      </c>
      <c r="AC354">
        <v>0</v>
      </c>
      <c r="AD354">
        <v>0</v>
      </c>
      <c r="AE354">
        <v>99</v>
      </c>
      <c r="AF354">
        <v>4.1200000000000001E-2</v>
      </c>
    </row>
    <row r="355" spans="1:32" x14ac:dyDescent="0.35">
      <c r="A355" s="1" t="s">
        <v>607</v>
      </c>
      <c r="B355" s="2">
        <v>45876</v>
      </c>
      <c r="C355" s="1" t="s">
        <v>33</v>
      </c>
      <c r="D355" s="1" t="s">
        <v>343</v>
      </c>
      <c r="E355">
        <v>3</v>
      </c>
      <c r="F355">
        <v>105</v>
      </c>
      <c r="G355" s="1" t="s">
        <v>35</v>
      </c>
      <c r="H355" s="1" t="s">
        <v>344</v>
      </c>
      <c r="I355" s="1" t="s">
        <v>162</v>
      </c>
      <c r="J355" s="1" t="s">
        <v>163</v>
      </c>
      <c r="K355" s="1" t="s">
        <v>72</v>
      </c>
      <c r="L355">
        <v>35</v>
      </c>
      <c r="M355" s="1" t="s">
        <v>40</v>
      </c>
      <c r="N355" s="1" t="s">
        <v>41</v>
      </c>
      <c r="O355" s="1" t="s">
        <v>42</v>
      </c>
      <c r="P355">
        <v>8500</v>
      </c>
      <c r="Q355" s="1" t="s">
        <v>43</v>
      </c>
      <c r="R355">
        <v>0</v>
      </c>
      <c r="S355">
        <v>0</v>
      </c>
      <c r="T355" s="1" t="s">
        <v>108</v>
      </c>
      <c r="U355">
        <v>0</v>
      </c>
      <c r="V355" s="1" t="s">
        <v>45</v>
      </c>
      <c r="W355" s="1" t="s">
        <v>57</v>
      </c>
      <c r="X355">
        <v>2025</v>
      </c>
      <c r="Y355">
        <v>8</v>
      </c>
      <c r="Z355" s="1" t="s">
        <v>148</v>
      </c>
      <c r="AA355">
        <v>3</v>
      </c>
      <c r="AB355">
        <v>3</v>
      </c>
      <c r="AC355">
        <v>0</v>
      </c>
      <c r="AD355">
        <v>0</v>
      </c>
      <c r="AE355">
        <v>35</v>
      </c>
      <c r="AF355">
        <v>1.24E-2</v>
      </c>
    </row>
    <row r="356" spans="1:32" x14ac:dyDescent="0.35">
      <c r="A356" s="1" t="s">
        <v>608</v>
      </c>
      <c r="B356" s="2">
        <v>45885</v>
      </c>
      <c r="C356" s="1" t="s">
        <v>159</v>
      </c>
      <c r="D356" s="1" t="s">
        <v>256</v>
      </c>
      <c r="E356">
        <v>3</v>
      </c>
      <c r="F356">
        <v>94.5</v>
      </c>
      <c r="G356" s="1" t="s">
        <v>303</v>
      </c>
      <c r="H356" s="1" t="s">
        <v>257</v>
      </c>
      <c r="I356" s="1" t="s">
        <v>70</v>
      </c>
      <c r="J356" s="1" t="s">
        <v>249</v>
      </c>
      <c r="K356" s="1" t="s">
        <v>72</v>
      </c>
      <c r="L356">
        <v>35</v>
      </c>
      <c r="M356" s="1" t="s">
        <v>164</v>
      </c>
      <c r="N356" s="1" t="s">
        <v>55</v>
      </c>
      <c r="O356" s="1" t="s">
        <v>42</v>
      </c>
      <c r="P356">
        <v>8500</v>
      </c>
      <c r="Q356" s="1" t="s">
        <v>304</v>
      </c>
      <c r="R356">
        <v>0</v>
      </c>
      <c r="T356" s="1" t="s">
        <v>44</v>
      </c>
      <c r="U356">
        <v>0</v>
      </c>
      <c r="V356" s="1" t="s">
        <v>45</v>
      </c>
      <c r="W356" s="1" t="s">
        <v>57</v>
      </c>
      <c r="X356">
        <v>2025</v>
      </c>
      <c r="Y356">
        <v>8</v>
      </c>
      <c r="Z356" s="1" t="s">
        <v>148</v>
      </c>
      <c r="AA356">
        <v>5</v>
      </c>
      <c r="AB356">
        <v>3</v>
      </c>
      <c r="AC356">
        <v>1</v>
      </c>
      <c r="AD356">
        <v>0</v>
      </c>
      <c r="AE356">
        <v>31.5</v>
      </c>
      <c r="AF356">
        <v>1.11E-2</v>
      </c>
    </row>
    <row r="357" spans="1:32" x14ac:dyDescent="0.35">
      <c r="A357" s="1" t="s">
        <v>609</v>
      </c>
      <c r="B357" s="2">
        <v>45969</v>
      </c>
      <c r="C357" s="1" t="s">
        <v>110</v>
      </c>
      <c r="D357" s="1" t="s">
        <v>292</v>
      </c>
      <c r="E357">
        <v>2</v>
      </c>
      <c r="F357">
        <v>158.4</v>
      </c>
      <c r="G357" s="1" t="s">
        <v>106</v>
      </c>
      <c r="H357" s="1" t="s">
        <v>293</v>
      </c>
      <c r="I357" s="1" t="s">
        <v>162</v>
      </c>
      <c r="J357" s="1" t="s">
        <v>294</v>
      </c>
      <c r="K357" s="1" t="s">
        <v>39</v>
      </c>
      <c r="L357">
        <v>99</v>
      </c>
      <c r="M357" s="1" t="s">
        <v>114</v>
      </c>
      <c r="N357" s="1" t="s">
        <v>41</v>
      </c>
      <c r="O357" s="1" t="s">
        <v>95</v>
      </c>
      <c r="P357">
        <v>3200</v>
      </c>
      <c r="Q357" s="1" t="s">
        <v>107</v>
      </c>
      <c r="R357">
        <v>20</v>
      </c>
      <c r="S357">
        <v>7</v>
      </c>
      <c r="T357" s="1" t="s">
        <v>44</v>
      </c>
      <c r="U357">
        <v>0</v>
      </c>
      <c r="V357" s="1" t="s">
        <v>45</v>
      </c>
      <c r="W357" s="1" t="s">
        <v>120</v>
      </c>
      <c r="X357">
        <v>2025</v>
      </c>
      <c r="Y357">
        <v>11</v>
      </c>
      <c r="Z357" s="1" t="s">
        <v>121</v>
      </c>
      <c r="AA357">
        <v>5</v>
      </c>
      <c r="AB357">
        <v>4</v>
      </c>
      <c r="AC357">
        <v>1</v>
      </c>
      <c r="AD357">
        <v>1</v>
      </c>
      <c r="AE357">
        <v>79.2</v>
      </c>
      <c r="AF357">
        <v>4.9500000000000002E-2</v>
      </c>
    </row>
    <row r="358" spans="1:32" x14ac:dyDescent="0.35">
      <c r="A358" s="1" t="s">
        <v>610</v>
      </c>
      <c r="B358" s="2">
        <v>45977</v>
      </c>
      <c r="C358" s="1" t="s">
        <v>33</v>
      </c>
      <c r="D358" s="1" t="s">
        <v>221</v>
      </c>
      <c r="E358">
        <v>3</v>
      </c>
      <c r="F358">
        <v>747</v>
      </c>
      <c r="G358" s="1" t="s">
        <v>35</v>
      </c>
      <c r="H358" s="1" t="s">
        <v>222</v>
      </c>
      <c r="I358" s="1" t="s">
        <v>37</v>
      </c>
      <c r="J358" s="1" t="s">
        <v>223</v>
      </c>
      <c r="K358" s="1" t="s">
        <v>191</v>
      </c>
      <c r="L358">
        <v>249</v>
      </c>
      <c r="M358" s="1" t="s">
        <v>40</v>
      </c>
      <c r="N358" s="1" t="s">
        <v>41</v>
      </c>
      <c r="O358" s="1" t="s">
        <v>42</v>
      </c>
      <c r="P358">
        <v>8500</v>
      </c>
      <c r="Q358" s="1" t="s">
        <v>43</v>
      </c>
      <c r="R358">
        <v>0</v>
      </c>
      <c r="S358">
        <v>0</v>
      </c>
      <c r="T358" s="1" t="s">
        <v>205</v>
      </c>
      <c r="U358">
        <v>0</v>
      </c>
      <c r="V358" s="1" t="s">
        <v>45</v>
      </c>
      <c r="W358" s="1" t="s">
        <v>120</v>
      </c>
      <c r="X358">
        <v>2025</v>
      </c>
      <c r="Y358">
        <v>11</v>
      </c>
      <c r="Z358" s="1" t="s">
        <v>121</v>
      </c>
      <c r="AA358">
        <v>6</v>
      </c>
      <c r="AB358">
        <v>4</v>
      </c>
      <c r="AC358">
        <v>1</v>
      </c>
      <c r="AD358">
        <v>0</v>
      </c>
      <c r="AE358">
        <v>249</v>
      </c>
      <c r="AF358">
        <v>8.7900000000000006E-2</v>
      </c>
    </row>
    <row r="359" spans="1:32" x14ac:dyDescent="0.35">
      <c r="A359" s="1" t="s">
        <v>611</v>
      </c>
      <c r="B359" s="2">
        <v>45824</v>
      </c>
      <c r="C359" s="1" t="s">
        <v>128</v>
      </c>
      <c r="D359" s="1" t="s">
        <v>166</v>
      </c>
      <c r="E359">
        <v>2</v>
      </c>
      <c r="F359">
        <v>118</v>
      </c>
      <c r="G359" s="1" t="s">
        <v>35</v>
      </c>
      <c r="H359" s="1" t="s">
        <v>167</v>
      </c>
      <c r="I359" s="1" t="s">
        <v>37</v>
      </c>
      <c r="J359" s="1" t="s">
        <v>38</v>
      </c>
      <c r="K359" s="1" t="s">
        <v>72</v>
      </c>
      <c r="L359">
        <v>59</v>
      </c>
      <c r="M359" s="1" t="s">
        <v>132</v>
      </c>
      <c r="N359" s="1" t="s">
        <v>133</v>
      </c>
      <c r="O359" s="1" t="s">
        <v>56</v>
      </c>
      <c r="P359">
        <v>12000</v>
      </c>
      <c r="Q359" s="1" t="s">
        <v>43</v>
      </c>
      <c r="R359">
        <v>0</v>
      </c>
      <c r="S359">
        <v>0</v>
      </c>
      <c r="T359" s="1" t="s">
        <v>76</v>
      </c>
      <c r="U359">
        <v>0</v>
      </c>
      <c r="V359" s="1" t="s">
        <v>45</v>
      </c>
      <c r="W359" s="1" t="s">
        <v>57</v>
      </c>
      <c r="X359">
        <v>2025</v>
      </c>
      <c r="Y359">
        <v>6</v>
      </c>
      <c r="Z359" s="1" t="s">
        <v>126</v>
      </c>
      <c r="AA359">
        <v>0</v>
      </c>
      <c r="AB359">
        <v>2</v>
      </c>
      <c r="AC359">
        <v>0</v>
      </c>
      <c r="AD359">
        <v>0</v>
      </c>
      <c r="AE359">
        <v>59</v>
      </c>
      <c r="AF359">
        <v>9.7999999999999997E-3</v>
      </c>
    </row>
    <row r="360" spans="1:32" x14ac:dyDescent="0.35">
      <c r="A360" s="1" t="s">
        <v>612</v>
      </c>
      <c r="B360" s="2">
        <v>45890</v>
      </c>
      <c r="C360" s="1" t="s">
        <v>150</v>
      </c>
      <c r="D360" s="1" t="s">
        <v>166</v>
      </c>
      <c r="E360">
        <v>4</v>
      </c>
      <c r="F360">
        <v>236</v>
      </c>
      <c r="G360" s="1" t="s">
        <v>35</v>
      </c>
      <c r="H360" s="1" t="s">
        <v>167</v>
      </c>
      <c r="I360" s="1" t="s">
        <v>37</v>
      </c>
      <c r="J360" s="1" t="s">
        <v>38</v>
      </c>
      <c r="K360" s="1" t="s">
        <v>72</v>
      </c>
      <c r="L360">
        <v>59</v>
      </c>
      <c r="M360" s="1" t="s">
        <v>151</v>
      </c>
      <c r="N360" s="1" t="s">
        <v>125</v>
      </c>
      <c r="O360" s="1" t="s">
        <v>95</v>
      </c>
      <c r="P360">
        <v>1800</v>
      </c>
      <c r="Q360" s="1" t="s">
        <v>43</v>
      </c>
      <c r="R360">
        <v>0</v>
      </c>
      <c r="S360">
        <v>0</v>
      </c>
      <c r="T360" s="1" t="s">
        <v>108</v>
      </c>
      <c r="U360">
        <v>0</v>
      </c>
      <c r="V360" s="1" t="s">
        <v>45</v>
      </c>
      <c r="W360" s="1" t="s">
        <v>57</v>
      </c>
      <c r="X360">
        <v>2025</v>
      </c>
      <c r="Y360">
        <v>8</v>
      </c>
      <c r="Z360" s="1" t="s">
        <v>148</v>
      </c>
      <c r="AA360">
        <v>3</v>
      </c>
      <c r="AB360">
        <v>3</v>
      </c>
      <c r="AC360">
        <v>0</v>
      </c>
      <c r="AD360">
        <v>0</v>
      </c>
      <c r="AE360">
        <v>59</v>
      </c>
      <c r="AF360">
        <v>0.13109999999999999</v>
      </c>
    </row>
    <row r="361" spans="1:32" x14ac:dyDescent="0.35">
      <c r="A361" s="1" t="s">
        <v>613</v>
      </c>
      <c r="B361" s="2">
        <v>46017</v>
      </c>
      <c r="C361" s="1" t="s">
        <v>159</v>
      </c>
      <c r="D361" s="1" t="s">
        <v>279</v>
      </c>
      <c r="E361">
        <v>3</v>
      </c>
      <c r="F361">
        <v>297</v>
      </c>
      <c r="G361" s="1" t="s">
        <v>35</v>
      </c>
      <c r="H361" s="1" t="s">
        <v>280</v>
      </c>
      <c r="I361" s="1" t="s">
        <v>70</v>
      </c>
      <c r="J361" s="1" t="s">
        <v>249</v>
      </c>
      <c r="K361" s="1" t="s">
        <v>39</v>
      </c>
      <c r="L361">
        <v>99</v>
      </c>
      <c r="M361" s="1" t="s">
        <v>164</v>
      </c>
      <c r="N361" s="1" t="s">
        <v>55</v>
      </c>
      <c r="O361" s="1" t="s">
        <v>42</v>
      </c>
      <c r="P361">
        <v>8500</v>
      </c>
      <c r="Q361" s="1" t="s">
        <v>43</v>
      </c>
      <c r="R361">
        <v>0</v>
      </c>
      <c r="S361">
        <v>0</v>
      </c>
      <c r="T361" s="1" t="s">
        <v>62</v>
      </c>
      <c r="U361">
        <v>0</v>
      </c>
      <c r="V361" s="1" t="s">
        <v>45</v>
      </c>
      <c r="W361" s="1" t="s">
        <v>63</v>
      </c>
      <c r="X361">
        <v>2025</v>
      </c>
      <c r="Y361">
        <v>12</v>
      </c>
      <c r="Z361" s="1" t="s">
        <v>168</v>
      </c>
      <c r="AA361">
        <v>4</v>
      </c>
      <c r="AB361">
        <v>4</v>
      </c>
      <c r="AC361">
        <v>0</v>
      </c>
      <c r="AD361">
        <v>0</v>
      </c>
      <c r="AE361">
        <v>99</v>
      </c>
      <c r="AF361">
        <v>3.49E-2</v>
      </c>
    </row>
    <row r="362" spans="1:32" x14ac:dyDescent="0.35">
      <c r="A362" s="1" t="s">
        <v>614</v>
      </c>
      <c r="B362" s="2">
        <v>45940</v>
      </c>
      <c r="C362" s="1" t="s">
        <v>101</v>
      </c>
      <c r="D362" s="1" t="s">
        <v>67</v>
      </c>
      <c r="E362">
        <v>3</v>
      </c>
      <c r="F362">
        <v>63.75</v>
      </c>
      <c r="G362" s="1" t="s">
        <v>89</v>
      </c>
      <c r="H362" s="1" t="s">
        <v>69</v>
      </c>
      <c r="I362" s="1" t="s">
        <v>70</v>
      </c>
      <c r="J362" s="1" t="s">
        <v>71</v>
      </c>
      <c r="K362" s="1" t="s">
        <v>72</v>
      </c>
      <c r="L362">
        <v>25</v>
      </c>
      <c r="M362" s="1" t="s">
        <v>104</v>
      </c>
      <c r="N362" s="1" t="s">
        <v>74</v>
      </c>
      <c r="O362" s="1" t="s">
        <v>95</v>
      </c>
      <c r="P362">
        <v>2500</v>
      </c>
      <c r="Q362" s="1" t="s">
        <v>96</v>
      </c>
      <c r="R362">
        <v>15</v>
      </c>
      <c r="S362">
        <v>14</v>
      </c>
      <c r="T362" s="1" t="s">
        <v>62</v>
      </c>
      <c r="U362">
        <v>0</v>
      </c>
      <c r="V362" s="1" t="s">
        <v>45</v>
      </c>
      <c r="W362" s="1" t="s">
        <v>120</v>
      </c>
      <c r="X362">
        <v>2025</v>
      </c>
      <c r="Y362">
        <v>10</v>
      </c>
      <c r="Z362" s="1" t="s">
        <v>139</v>
      </c>
      <c r="AA362">
        <v>4</v>
      </c>
      <c r="AB362">
        <v>4</v>
      </c>
      <c r="AC362">
        <v>0</v>
      </c>
      <c r="AD362">
        <v>1</v>
      </c>
      <c r="AE362">
        <v>21.25</v>
      </c>
      <c r="AF362">
        <v>2.5499999999999998E-2</v>
      </c>
    </row>
    <row r="363" spans="1:32" x14ac:dyDescent="0.35">
      <c r="A363" s="1" t="s">
        <v>615</v>
      </c>
      <c r="B363" s="2">
        <v>45889</v>
      </c>
      <c r="C363" s="1" t="s">
        <v>66</v>
      </c>
      <c r="D363" s="1" t="s">
        <v>253</v>
      </c>
      <c r="E363">
        <v>7</v>
      </c>
      <c r="F363">
        <v>525.35</v>
      </c>
      <c r="G363" s="1" t="s">
        <v>226</v>
      </c>
      <c r="H363" s="1" t="s">
        <v>254</v>
      </c>
      <c r="I363" s="1" t="s">
        <v>91</v>
      </c>
      <c r="J363" s="1" t="s">
        <v>92</v>
      </c>
      <c r="K363" s="1" t="s">
        <v>72</v>
      </c>
      <c r="L363">
        <v>79</v>
      </c>
      <c r="M363" s="1" t="s">
        <v>73</v>
      </c>
      <c r="N363" s="1" t="s">
        <v>74</v>
      </c>
      <c r="O363" s="1" t="s">
        <v>56</v>
      </c>
      <c r="P363">
        <v>12000</v>
      </c>
      <c r="Q363" s="1" t="s">
        <v>227</v>
      </c>
      <c r="R363">
        <v>5</v>
      </c>
      <c r="S363">
        <v>10</v>
      </c>
      <c r="T363" s="1" t="s">
        <v>134</v>
      </c>
      <c r="U363">
        <v>0</v>
      </c>
      <c r="V363" s="1" t="s">
        <v>45</v>
      </c>
      <c r="W363" s="1" t="s">
        <v>57</v>
      </c>
      <c r="X363">
        <v>2025</v>
      </c>
      <c r="Y363">
        <v>8</v>
      </c>
      <c r="Z363" s="1" t="s">
        <v>148</v>
      </c>
      <c r="AA363">
        <v>2</v>
      </c>
      <c r="AB363">
        <v>3</v>
      </c>
      <c r="AC363">
        <v>0</v>
      </c>
      <c r="AD363">
        <v>1</v>
      </c>
      <c r="AE363">
        <v>75.05</v>
      </c>
      <c r="AF363">
        <v>4.3799999999999999E-2</v>
      </c>
    </row>
    <row r="364" spans="1:32" x14ac:dyDescent="0.35">
      <c r="A364" s="1" t="s">
        <v>616</v>
      </c>
      <c r="B364" s="2">
        <v>45890</v>
      </c>
      <c r="C364" s="1" t="s">
        <v>128</v>
      </c>
      <c r="D364" s="1" t="s">
        <v>253</v>
      </c>
      <c r="E364">
        <v>1</v>
      </c>
      <c r="F364">
        <v>79</v>
      </c>
      <c r="G364" s="1" t="s">
        <v>35</v>
      </c>
      <c r="H364" s="1" t="s">
        <v>254</v>
      </c>
      <c r="I364" s="1" t="s">
        <v>91</v>
      </c>
      <c r="J364" s="1" t="s">
        <v>92</v>
      </c>
      <c r="K364" s="1" t="s">
        <v>72</v>
      </c>
      <c r="L364">
        <v>79</v>
      </c>
      <c r="M364" s="1" t="s">
        <v>132</v>
      </c>
      <c r="N364" s="1" t="s">
        <v>133</v>
      </c>
      <c r="O364" s="1" t="s">
        <v>56</v>
      </c>
      <c r="P364">
        <v>12000</v>
      </c>
      <c r="Q364" s="1" t="s">
        <v>43</v>
      </c>
      <c r="R364">
        <v>0</v>
      </c>
      <c r="S364">
        <v>0</v>
      </c>
      <c r="T364" s="1" t="s">
        <v>108</v>
      </c>
      <c r="U364">
        <v>0</v>
      </c>
      <c r="V364" s="1" t="s">
        <v>45</v>
      </c>
      <c r="W364" s="1" t="s">
        <v>57</v>
      </c>
      <c r="X364">
        <v>2025</v>
      </c>
      <c r="Y364">
        <v>8</v>
      </c>
      <c r="Z364" s="1" t="s">
        <v>148</v>
      </c>
      <c r="AA364">
        <v>3</v>
      </c>
      <c r="AB364">
        <v>3</v>
      </c>
      <c r="AC364">
        <v>0</v>
      </c>
      <c r="AD364">
        <v>0</v>
      </c>
      <c r="AE364">
        <v>79</v>
      </c>
      <c r="AF364">
        <v>6.6E-3</v>
      </c>
    </row>
    <row r="365" spans="1:32" x14ac:dyDescent="0.35">
      <c r="A365" s="1" t="s">
        <v>617</v>
      </c>
      <c r="B365" s="2">
        <v>45818</v>
      </c>
      <c r="C365" s="1" t="s">
        <v>128</v>
      </c>
      <c r="D365" s="1" t="s">
        <v>136</v>
      </c>
      <c r="E365">
        <v>2</v>
      </c>
      <c r="F365">
        <v>258</v>
      </c>
      <c r="G365" s="1" t="s">
        <v>35</v>
      </c>
      <c r="H365" s="1" t="s">
        <v>137</v>
      </c>
      <c r="I365" s="1" t="s">
        <v>91</v>
      </c>
      <c r="J365" s="1" t="s">
        <v>138</v>
      </c>
      <c r="K365" s="1" t="s">
        <v>39</v>
      </c>
      <c r="L365">
        <v>129</v>
      </c>
      <c r="M365" s="1" t="s">
        <v>132</v>
      </c>
      <c r="N365" s="1" t="s">
        <v>133</v>
      </c>
      <c r="O365" s="1" t="s">
        <v>56</v>
      </c>
      <c r="P365">
        <v>12000</v>
      </c>
      <c r="Q365" s="1" t="s">
        <v>43</v>
      </c>
      <c r="R365">
        <v>0</v>
      </c>
      <c r="S365">
        <v>0</v>
      </c>
      <c r="T365" s="1" t="s">
        <v>97</v>
      </c>
      <c r="U365">
        <v>0</v>
      </c>
      <c r="V365" s="1" t="s">
        <v>45</v>
      </c>
      <c r="W365" s="1" t="s">
        <v>57</v>
      </c>
      <c r="X365">
        <v>2025</v>
      </c>
      <c r="Y365">
        <v>6</v>
      </c>
      <c r="Z365" s="1" t="s">
        <v>126</v>
      </c>
      <c r="AA365">
        <v>1</v>
      </c>
      <c r="AB365">
        <v>2</v>
      </c>
      <c r="AC365">
        <v>0</v>
      </c>
      <c r="AD365">
        <v>0</v>
      </c>
      <c r="AE365">
        <v>129</v>
      </c>
      <c r="AF365">
        <v>2.1499999999999998E-2</v>
      </c>
    </row>
    <row r="366" spans="1:32" x14ac:dyDescent="0.35">
      <c r="A366" s="1" t="s">
        <v>618</v>
      </c>
      <c r="B366" s="2">
        <v>45849</v>
      </c>
      <c r="C366" s="1" t="s">
        <v>110</v>
      </c>
      <c r="D366" s="1" t="s">
        <v>171</v>
      </c>
      <c r="E366">
        <v>6</v>
      </c>
      <c r="F366">
        <v>474</v>
      </c>
      <c r="G366" s="1" t="s">
        <v>35</v>
      </c>
      <c r="H366" s="1" t="s">
        <v>172</v>
      </c>
      <c r="I366" s="1" t="s">
        <v>82</v>
      </c>
      <c r="J366" s="1" t="s">
        <v>83</v>
      </c>
      <c r="K366" s="1" t="s">
        <v>72</v>
      </c>
      <c r="L366">
        <v>79</v>
      </c>
      <c r="M366" s="1" t="s">
        <v>114</v>
      </c>
      <c r="N366" s="1" t="s">
        <v>41</v>
      </c>
      <c r="O366" s="1" t="s">
        <v>95</v>
      </c>
      <c r="P366">
        <v>3200</v>
      </c>
      <c r="Q366" s="1" t="s">
        <v>43</v>
      </c>
      <c r="R366">
        <v>0</v>
      </c>
      <c r="S366">
        <v>0</v>
      </c>
      <c r="T366" s="1" t="s">
        <v>62</v>
      </c>
      <c r="U366">
        <v>0</v>
      </c>
      <c r="V366" s="1" t="s">
        <v>45</v>
      </c>
      <c r="W366" s="1" t="s">
        <v>57</v>
      </c>
      <c r="X366">
        <v>2025</v>
      </c>
      <c r="Y366">
        <v>7</v>
      </c>
      <c r="Z366" s="1" t="s">
        <v>58</v>
      </c>
      <c r="AA366">
        <v>4</v>
      </c>
      <c r="AB366">
        <v>3</v>
      </c>
      <c r="AC366">
        <v>0</v>
      </c>
      <c r="AD366">
        <v>0</v>
      </c>
      <c r="AE366">
        <v>79</v>
      </c>
      <c r="AF366">
        <v>0.14810000000000001</v>
      </c>
    </row>
    <row r="367" spans="1:32" x14ac:dyDescent="0.35">
      <c r="A367" s="1" t="s">
        <v>619</v>
      </c>
      <c r="B367" s="2">
        <v>45692</v>
      </c>
      <c r="C367" s="1" t="s">
        <v>159</v>
      </c>
      <c r="D367" s="1" t="s">
        <v>388</v>
      </c>
      <c r="E367">
        <v>3</v>
      </c>
      <c r="F367">
        <v>267.3</v>
      </c>
      <c r="G367" s="1" t="s">
        <v>68</v>
      </c>
      <c r="H367" s="1" t="s">
        <v>389</v>
      </c>
      <c r="I367" s="1" t="s">
        <v>70</v>
      </c>
      <c r="J367" s="1" t="s">
        <v>71</v>
      </c>
      <c r="K367" s="1" t="s">
        <v>39</v>
      </c>
      <c r="L367">
        <v>99</v>
      </c>
      <c r="M367" s="1" t="s">
        <v>164</v>
      </c>
      <c r="N367" s="1" t="s">
        <v>55</v>
      </c>
      <c r="O367" s="1" t="s">
        <v>42</v>
      </c>
      <c r="P367">
        <v>8500</v>
      </c>
      <c r="Q367" s="1" t="s">
        <v>75</v>
      </c>
      <c r="R367">
        <v>10</v>
      </c>
      <c r="S367">
        <v>3</v>
      </c>
      <c r="T367" s="1" t="s">
        <v>97</v>
      </c>
      <c r="U367">
        <v>0</v>
      </c>
      <c r="V367" s="1" t="s">
        <v>45</v>
      </c>
      <c r="W367" s="1" t="s">
        <v>63</v>
      </c>
      <c r="X367">
        <v>2025</v>
      </c>
      <c r="Y367">
        <v>2</v>
      </c>
      <c r="Z367" s="1" t="s">
        <v>77</v>
      </c>
      <c r="AA367">
        <v>1</v>
      </c>
      <c r="AB367">
        <v>1</v>
      </c>
      <c r="AC367">
        <v>0</v>
      </c>
      <c r="AD367">
        <v>1</v>
      </c>
      <c r="AE367">
        <v>89.1</v>
      </c>
      <c r="AF367">
        <v>3.1399999999999997E-2</v>
      </c>
    </row>
    <row r="368" spans="1:32" x14ac:dyDescent="0.35">
      <c r="A368" s="1" t="s">
        <v>620</v>
      </c>
      <c r="B368" s="2">
        <v>45879</v>
      </c>
      <c r="C368" s="1" t="s">
        <v>159</v>
      </c>
      <c r="D368" s="1" t="s">
        <v>322</v>
      </c>
      <c r="E368">
        <v>3</v>
      </c>
      <c r="F368">
        <v>897</v>
      </c>
      <c r="G368" s="1" t="s">
        <v>35</v>
      </c>
      <c r="H368" s="1" t="s">
        <v>323</v>
      </c>
      <c r="I368" s="1" t="s">
        <v>82</v>
      </c>
      <c r="J368" s="1" t="s">
        <v>209</v>
      </c>
      <c r="K368" s="1" t="s">
        <v>191</v>
      </c>
      <c r="L368">
        <v>299</v>
      </c>
      <c r="M368" s="1" t="s">
        <v>164</v>
      </c>
      <c r="N368" s="1" t="s">
        <v>55</v>
      </c>
      <c r="O368" s="1" t="s">
        <v>42</v>
      </c>
      <c r="P368">
        <v>8500</v>
      </c>
      <c r="Q368" s="1" t="s">
        <v>43</v>
      </c>
      <c r="R368">
        <v>0</v>
      </c>
      <c r="S368">
        <v>0</v>
      </c>
      <c r="T368" s="1" t="s">
        <v>205</v>
      </c>
      <c r="U368">
        <v>0</v>
      </c>
      <c r="V368" s="1" t="s">
        <v>45</v>
      </c>
      <c r="W368" s="1" t="s">
        <v>57</v>
      </c>
      <c r="X368">
        <v>2025</v>
      </c>
      <c r="Y368">
        <v>8</v>
      </c>
      <c r="Z368" s="1" t="s">
        <v>148</v>
      </c>
      <c r="AA368">
        <v>6</v>
      </c>
      <c r="AB368">
        <v>3</v>
      </c>
      <c r="AC368">
        <v>1</v>
      </c>
      <c r="AD368">
        <v>0</v>
      </c>
      <c r="AE368">
        <v>299</v>
      </c>
      <c r="AF368">
        <v>0.1055</v>
      </c>
    </row>
    <row r="369" spans="1:32" x14ac:dyDescent="0.35">
      <c r="A369" s="1" t="s">
        <v>621</v>
      </c>
      <c r="B369" s="2">
        <v>45724</v>
      </c>
      <c r="C369" s="1" t="s">
        <v>150</v>
      </c>
      <c r="D369" s="1" t="s">
        <v>195</v>
      </c>
      <c r="E369">
        <v>4</v>
      </c>
      <c r="F369">
        <v>396</v>
      </c>
      <c r="G369" s="1" t="s">
        <v>35</v>
      </c>
      <c r="H369" s="1" t="s">
        <v>196</v>
      </c>
      <c r="I369" s="1" t="s">
        <v>162</v>
      </c>
      <c r="J369" s="1" t="s">
        <v>182</v>
      </c>
      <c r="K369" s="1" t="s">
        <v>39</v>
      </c>
      <c r="L369">
        <v>99</v>
      </c>
      <c r="M369" s="1" t="s">
        <v>151</v>
      </c>
      <c r="N369" s="1" t="s">
        <v>125</v>
      </c>
      <c r="O369" s="1" t="s">
        <v>95</v>
      </c>
      <c r="P369">
        <v>1800</v>
      </c>
      <c r="Q369" s="1" t="s">
        <v>43</v>
      </c>
      <c r="R369">
        <v>0</v>
      </c>
      <c r="S369">
        <v>0</v>
      </c>
      <c r="T369" s="1" t="s">
        <v>44</v>
      </c>
      <c r="U369">
        <v>0</v>
      </c>
      <c r="V369" s="1" t="s">
        <v>45</v>
      </c>
      <c r="W369" s="1" t="s">
        <v>46</v>
      </c>
      <c r="X369">
        <v>2025</v>
      </c>
      <c r="Y369">
        <v>3</v>
      </c>
      <c r="Z369" s="1" t="s">
        <v>99</v>
      </c>
      <c r="AA369">
        <v>5</v>
      </c>
      <c r="AB369">
        <v>1</v>
      </c>
      <c r="AC369">
        <v>1</v>
      </c>
      <c r="AD369">
        <v>0</v>
      </c>
      <c r="AE369">
        <v>99</v>
      </c>
      <c r="AF369">
        <v>0.22</v>
      </c>
    </row>
    <row r="370" spans="1:32" x14ac:dyDescent="0.35">
      <c r="A370" s="1" t="s">
        <v>622</v>
      </c>
      <c r="B370" s="2">
        <v>45945</v>
      </c>
      <c r="C370" s="1" t="s">
        <v>150</v>
      </c>
      <c r="D370" s="1" t="s">
        <v>217</v>
      </c>
      <c r="E370">
        <v>2</v>
      </c>
      <c r="F370">
        <v>158</v>
      </c>
      <c r="G370" s="1" t="s">
        <v>35</v>
      </c>
      <c r="H370" s="1" t="s">
        <v>218</v>
      </c>
      <c r="I370" s="1" t="s">
        <v>91</v>
      </c>
      <c r="J370" s="1" t="s">
        <v>92</v>
      </c>
      <c r="K370" s="1" t="s">
        <v>72</v>
      </c>
      <c r="L370">
        <v>79</v>
      </c>
      <c r="M370" s="1" t="s">
        <v>151</v>
      </c>
      <c r="N370" s="1" t="s">
        <v>125</v>
      </c>
      <c r="O370" s="1" t="s">
        <v>95</v>
      </c>
      <c r="P370">
        <v>1800</v>
      </c>
      <c r="Q370" s="1" t="s">
        <v>43</v>
      </c>
      <c r="R370">
        <v>0</v>
      </c>
      <c r="S370">
        <v>0</v>
      </c>
      <c r="T370" s="1" t="s">
        <v>134</v>
      </c>
      <c r="U370">
        <v>0</v>
      </c>
      <c r="V370" s="1" t="s">
        <v>45</v>
      </c>
      <c r="W370" s="1" t="s">
        <v>120</v>
      </c>
      <c r="X370">
        <v>2025</v>
      </c>
      <c r="Y370">
        <v>10</v>
      </c>
      <c r="Z370" s="1" t="s">
        <v>139</v>
      </c>
      <c r="AA370">
        <v>2</v>
      </c>
      <c r="AB370">
        <v>4</v>
      </c>
      <c r="AC370">
        <v>0</v>
      </c>
      <c r="AD370">
        <v>0</v>
      </c>
      <c r="AE370">
        <v>79</v>
      </c>
      <c r="AF370">
        <v>8.7800000000000003E-2</v>
      </c>
    </row>
    <row r="371" spans="1:32" x14ac:dyDescent="0.35">
      <c r="A371" s="1" t="s">
        <v>623</v>
      </c>
      <c r="B371" s="2">
        <v>45868</v>
      </c>
      <c r="C371" s="1" t="s">
        <v>87</v>
      </c>
      <c r="D371" s="1" t="s">
        <v>67</v>
      </c>
      <c r="E371">
        <v>7</v>
      </c>
      <c r="F371">
        <v>175</v>
      </c>
      <c r="G371" s="1" t="s">
        <v>35</v>
      </c>
      <c r="H371" s="1" t="s">
        <v>69</v>
      </c>
      <c r="I371" s="1" t="s">
        <v>70</v>
      </c>
      <c r="J371" s="1" t="s">
        <v>71</v>
      </c>
      <c r="K371" s="1" t="s">
        <v>72</v>
      </c>
      <c r="L371">
        <v>25</v>
      </c>
      <c r="M371" s="1" t="s">
        <v>93</v>
      </c>
      <c r="N371" s="1" t="s">
        <v>94</v>
      </c>
      <c r="O371" s="1" t="s">
        <v>95</v>
      </c>
      <c r="P371">
        <v>3200</v>
      </c>
      <c r="Q371" s="1" t="s">
        <v>43</v>
      </c>
      <c r="R371">
        <v>0</v>
      </c>
      <c r="S371">
        <v>0</v>
      </c>
      <c r="T371" s="1" t="s">
        <v>134</v>
      </c>
      <c r="U371">
        <v>0</v>
      </c>
      <c r="V371" s="1" t="s">
        <v>45</v>
      </c>
      <c r="W371" s="1" t="s">
        <v>57</v>
      </c>
      <c r="X371">
        <v>2025</v>
      </c>
      <c r="Y371">
        <v>7</v>
      </c>
      <c r="Z371" s="1" t="s">
        <v>58</v>
      </c>
      <c r="AA371">
        <v>2</v>
      </c>
      <c r="AB371">
        <v>3</v>
      </c>
      <c r="AC371">
        <v>0</v>
      </c>
      <c r="AD371">
        <v>0</v>
      </c>
      <c r="AE371">
        <v>25</v>
      </c>
      <c r="AF371">
        <v>5.4699999999999999E-2</v>
      </c>
    </row>
    <row r="372" spans="1:32" x14ac:dyDescent="0.35">
      <c r="A372" s="1" t="s">
        <v>624</v>
      </c>
      <c r="B372" s="2">
        <v>45874</v>
      </c>
      <c r="C372" s="1" t="s">
        <v>101</v>
      </c>
      <c r="D372" s="1" t="s">
        <v>195</v>
      </c>
      <c r="E372">
        <v>4</v>
      </c>
      <c r="F372">
        <v>396</v>
      </c>
      <c r="G372" s="1" t="s">
        <v>35</v>
      </c>
      <c r="H372" s="1" t="s">
        <v>196</v>
      </c>
      <c r="I372" s="1" t="s">
        <v>162</v>
      </c>
      <c r="J372" s="1" t="s">
        <v>182</v>
      </c>
      <c r="K372" s="1" t="s">
        <v>39</v>
      </c>
      <c r="L372">
        <v>99</v>
      </c>
      <c r="M372" s="1" t="s">
        <v>104</v>
      </c>
      <c r="N372" s="1" t="s">
        <v>74</v>
      </c>
      <c r="O372" s="1" t="s">
        <v>95</v>
      </c>
      <c r="P372">
        <v>2500</v>
      </c>
      <c r="Q372" s="1" t="s">
        <v>43</v>
      </c>
      <c r="R372">
        <v>0</v>
      </c>
      <c r="S372">
        <v>0</v>
      </c>
      <c r="T372" s="1" t="s">
        <v>97</v>
      </c>
      <c r="U372">
        <v>0</v>
      </c>
      <c r="V372" s="1" t="s">
        <v>45</v>
      </c>
      <c r="W372" s="1" t="s">
        <v>57</v>
      </c>
      <c r="X372">
        <v>2025</v>
      </c>
      <c r="Y372">
        <v>8</v>
      </c>
      <c r="Z372" s="1" t="s">
        <v>148</v>
      </c>
      <c r="AA372">
        <v>1</v>
      </c>
      <c r="AB372">
        <v>3</v>
      </c>
      <c r="AC372">
        <v>0</v>
      </c>
      <c r="AD372">
        <v>0</v>
      </c>
      <c r="AE372">
        <v>99</v>
      </c>
      <c r="AF372">
        <v>0.15840000000000001</v>
      </c>
    </row>
    <row r="373" spans="1:32" x14ac:dyDescent="0.35">
      <c r="A373" s="1" t="s">
        <v>625</v>
      </c>
      <c r="B373" s="2">
        <v>45965</v>
      </c>
      <c r="C373" s="1" t="s">
        <v>262</v>
      </c>
      <c r="D373" s="1" t="s">
        <v>88</v>
      </c>
      <c r="E373">
        <v>4</v>
      </c>
      <c r="F373">
        <v>176.4</v>
      </c>
      <c r="G373" s="1" t="s">
        <v>68</v>
      </c>
      <c r="H373" s="1" t="s">
        <v>90</v>
      </c>
      <c r="I373" s="1" t="s">
        <v>91</v>
      </c>
      <c r="J373" s="1" t="s">
        <v>92</v>
      </c>
      <c r="K373" s="1" t="s">
        <v>72</v>
      </c>
      <c r="L373">
        <v>49</v>
      </c>
      <c r="M373" s="1" t="s">
        <v>263</v>
      </c>
      <c r="N373" s="1" t="s">
        <v>264</v>
      </c>
      <c r="O373" s="1" t="s">
        <v>42</v>
      </c>
      <c r="P373">
        <v>3200</v>
      </c>
      <c r="Q373" s="1" t="s">
        <v>75</v>
      </c>
      <c r="R373">
        <v>10</v>
      </c>
      <c r="S373">
        <v>3</v>
      </c>
      <c r="T373" s="1" t="s">
        <v>97</v>
      </c>
      <c r="U373">
        <v>0</v>
      </c>
      <c r="V373" s="1" t="s">
        <v>45</v>
      </c>
      <c r="W373" s="1" t="s">
        <v>120</v>
      </c>
      <c r="X373">
        <v>2025</v>
      </c>
      <c r="Y373">
        <v>11</v>
      </c>
      <c r="Z373" s="1" t="s">
        <v>121</v>
      </c>
      <c r="AA373">
        <v>1</v>
      </c>
      <c r="AB373">
        <v>4</v>
      </c>
      <c r="AC373">
        <v>0</v>
      </c>
      <c r="AD373">
        <v>1</v>
      </c>
      <c r="AE373">
        <v>44.1</v>
      </c>
      <c r="AF373">
        <v>5.5100000000000003E-2</v>
      </c>
    </row>
    <row r="374" spans="1:32" x14ac:dyDescent="0.35">
      <c r="A374" s="1" t="s">
        <v>626</v>
      </c>
      <c r="B374" s="2">
        <v>45917</v>
      </c>
      <c r="C374" s="1" t="s">
        <v>66</v>
      </c>
      <c r="D374" s="1" t="s">
        <v>160</v>
      </c>
      <c r="E374">
        <v>4</v>
      </c>
      <c r="F374">
        <v>140</v>
      </c>
      <c r="G374" s="1" t="s">
        <v>35</v>
      </c>
      <c r="H374" s="1" t="s">
        <v>161</v>
      </c>
      <c r="I374" s="1" t="s">
        <v>162</v>
      </c>
      <c r="J374" s="1" t="s">
        <v>163</v>
      </c>
      <c r="K374" s="1" t="s">
        <v>72</v>
      </c>
      <c r="L374">
        <v>35</v>
      </c>
      <c r="M374" s="1" t="s">
        <v>73</v>
      </c>
      <c r="N374" s="1" t="s">
        <v>74</v>
      </c>
      <c r="O374" s="1" t="s">
        <v>56</v>
      </c>
      <c r="P374">
        <v>12000</v>
      </c>
      <c r="Q374" s="1" t="s">
        <v>43</v>
      </c>
      <c r="R374">
        <v>0</v>
      </c>
      <c r="S374">
        <v>0</v>
      </c>
      <c r="T374" s="1" t="s">
        <v>134</v>
      </c>
      <c r="U374">
        <v>0</v>
      </c>
      <c r="V374" s="1" t="s">
        <v>45</v>
      </c>
      <c r="W374" s="1" t="s">
        <v>57</v>
      </c>
      <c r="X374">
        <v>2025</v>
      </c>
      <c r="Y374">
        <v>9</v>
      </c>
      <c r="Z374" s="1" t="s">
        <v>144</v>
      </c>
      <c r="AA374">
        <v>2</v>
      </c>
      <c r="AB374">
        <v>3</v>
      </c>
      <c r="AC374">
        <v>0</v>
      </c>
      <c r="AD374">
        <v>0</v>
      </c>
      <c r="AE374">
        <v>35</v>
      </c>
      <c r="AF374">
        <v>1.17E-2</v>
      </c>
    </row>
    <row r="375" spans="1:32" x14ac:dyDescent="0.35">
      <c r="A375" s="1" t="s">
        <v>627</v>
      </c>
      <c r="B375" s="2">
        <v>45772</v>
      </c>
      <c r="C375" s="1" t="s">
        <v>159</v>
      </c>
      <c r="D375" s="1" t="s">
        <v>88</v>
      </c>
      <c r="E375">
        <v>4</v>
      </c>
      <c r="F375">
        <v>196</v>
      </c>
      <c r="G375" s="1" t="s">
        <v>35</v>
      </c>
      <c r="H375" s="1" t="s">
        <v>90</v>
      </c>
      <c r="I375" s="1" t="s">
        <v>91</v>
      </c>
      <c r="J375" s="1" t="s">
        <v>92</v>
      </c>
      <c r="K375" s="1" t="s">
        <v>72</v>
      </c>
      <c r="L375">
        <v>49</v>
      </c>
      <c r="M375" s="1" t="s">
        <v>164</v>
      </c>
      <c r="N375" s="1" t="s">
        <v>55</v>
      </c>
      <c r="O375" s="1" t="s">
        <v>42</v>
      </c>
      <c r="P375">
        <v>8500</v>
      </c>
      <c r="Q375" s="1" t="s">
        <v>43</v>
      </c>
      <c r="R375">
        <v>0</v>
      </c>
      <c r="S375">
        <v>0</v>
      </c>
      <c r="T375" s="1" t="s">
        <v>62</v>
      </c>
      <c r="U375">
        <v>0</v>
      </c>
      <c r="V375" s="1" t="s">
        <v>45</v>
      </c>
      <c r="W375" s="1" t="s">
        <v>46</v>
      </c>
      <c r="X375">
        <v>2025</v>
      </c>
      <c r="Y375">
        <v>4</v>
      </c>
      <c r="Z375" s="1" t="s">
        <v>219</v>
      </c>
      <c r="AA375">
        <v>4</v>
      </c>
      <c r="AB375">
        <v>2</v>
      </c>
      <c r="AC375">
        <v>0</v>
      </c>
      <c r="AD375">
        <v>0</v>
      </c>
      <c r="AE375">
        <v>49</v>
      </c>
      <c r="AF375">
        <v>2.3099999999999999E-2</v>
      </c>
    </row>
    <row r="376" spans="1:32" x14ac:dyDescent="0.35">
      <c r="A376" s="1" t="s">
        <v>628</v>
      </c>
      <c r="B376" s="2">
        <v>45846</v>
      </c>
      <c r="C376" s="1" t="s">
        <v>159</v>
      </c>
      <c r="D376" s="1" t="s">
        <v>174</v>
      </c>
      <c r="E376">
        <v>9</v>
      </c>
      <c r="F376">
        <v>1522.35</v>
      </c>
      <c r="G376" s="1" t="s">
        <v>89</v>
      </c>
      <c r="H376" s="1" t="s">
        <v>175</v>
      </c>
      <c r="I376" s="1" t="s">
        <v>82</v>
      </c>
      <c r="J376" s="1" t="s">
        <v>83</v>
      </c>
      <c r="K376" s="1" t="s">
        <v>39</v>
      </c>
      <c r="L376">
        <v>199</v>
      </c>
      <c r="M376" s="1" t="s">
        <v>164</v>
      </c>
      <c r="N376" s="1" t="s">
        <v>55</v>
      </c>
      <c r="O376" s="1" t="s">
        <v>42</v>
      </c>
      <c r="P376">
        <v>8500</v>
      </c>
      <c r="Q376" s="1" t="s">
        <v>96</v>
      </c>
      <c r="R376">
        <v>15</v>
      </c>
      <c r="S376">
        <v>14</v>
      </c>
      <c r="T376" s="1" t="s">
        <v>97</v>
      </c>
      <c r="U376">
        <v>0</v>
      </c>
      <c r="V376" s="1" t="s">
        <v>45</v>
      </c>
      <c r="W376" s="1" t="s">
        <v>57</v>
      </c>
      <c r="X376">
        <v>2025</v>
      </c>
      <c r="Y376">
        <v>7</v>
      </c>
      <c r="Z376" s="1" t="s">
        <v>58</v>
      </c>
      <c r="AA376">
        <v>1</v>
      </c>
      <c r="AB376">
        <v>3</v>
      </c>
      <c r="AC376">
        <v>0</v>
      </c>
      <c r="AD376">
        <v>1</v>
      </c>
      <c r="AE376">
        <v>169.15</v>
      </c>
      <c r="AF376">
        <v>0.17910000000000001</v>
      </c>
    </row>
    <row r="377" spans="1:32" x14ac:dyDescent="0.35">
      <c r="A377" s="1" t="s">
        <v>629</v>
      </c>
      <c r="B377" s="2">
        <v>45773</v>
      </c>
      <c r="C377" s="1" t="s">
        <v>128</v>
      </c>
      <c r="D377" s="1" t="s">
        <v>279</v>
      </c>
      <c r="E377">
        <v>2</v>
      </c>
      <c r="F377">
        <v>198</v>
      </c>
      <c r="G377" s="1" t="s">
        <v>35</v>
      </c>
      <c r="H377" s="1" t="s">
        <v>280</v>
      </c>
      <c r="I377" s="1" t="s">
        <v>70</v>
      </c>
      <c r="J377" s="1" t="s">
        <v>249</v>
      </c>
      <c r="K377" s="1" t="s">
        <v>39</v>
      </c>
      <c r="L377">
        <v>99</v>
      </c>
      <c r="M377" s="1" t="s">
        <v>132</v>
      </c>
      <c r="N377" s="1" t="s">
        <v>133</v>
      </c>
      <c r="O377" s="1" t="s">
        <v>56</v>
      </c>
      <c r="P377">
        <v>12000</v>
      </c>
      <c r="Q377" s="1" t="s">
        <v>43</v>
      </c>
      <c r="R377">
        <v>0</v>
      </c>
      <c r="S377">
        <v>0</v>
      </c>
      <c r="T377" s="1" t="s">
        <v>44</v>
      </c>
      <c r="U377">
        <v>0</v>
      </c>
      <c r="V377" s="1" t="s">
        <v>45</v>
      </c>
      <c r="W377" s="1" t="s">
        <v>46</v>
      </c>
      <c r="X377">
        <v>2025</v>
      </c>
      <c r="Y377">
        <v>4</v>
      </c>
      <c r="Z377" s="1" t="s">
        <v>219</v>
      </c>
      <c r="AA377">
        <v>5</v>
      </c>
      <c r="AB377">
        <v>2</v>
      </c>
      <c r="AC377">
        <v>1</v>
      </c>
      <c r="AD377">
        <v>0</v>
      </c>
      <c r="AE377">
        <v>99</v>
      </c>
      <c r="AF377">
        <v>1.6500000000000001E-2</v>
      </c>
    </row>
    <row r="378" spans="1:32" x14ac:dyDescent="0.35">
      <c r="A378" s="1" t="s">
        <v>630</v>
      </c>
      <c r="B378" s="2">
        <v>45976</v>
      </c>
      <c r="C378" s="1" t="s">
        <v>49</v>
      </c>
      <c r="D378" s="1" t="s">
        <v>171</v>
      </c>
      <c r="E378">
        <v>2</v>
      </c>
      <c r="F378">
        <v>158</v>
      </c>
      <c r="G378" s="1" t="s">
        <v>35</v>
      </c>
      <c r="H378" s="1" t="s">
        <v>172</v>
      </c>
      <c r="I378" s="1" t="s">
        <v>82</v>
      </c>
      <c r="J378" s="1" t="s">
        <v>83</v>
      </c>
      <c r="K378" s="1" t="s">
        <v>72</v>
      </c>
      <c r="L378">
        <v>79</v>
      </c>
      <c r="M378" s="1" t="s">
        <v>54</v>
      </c>
      <c r="N378" s="1" t="s">
        <v>55</v>
      </c>
      <c r="O378" s="1" t="s">
        <v>56</v>
      </c>
      <c r="P378">
        <v>4500</v>
      </c>
      <c r="Q378" s="1" t="s">
        <v>43</v>
      </c>
      <c r="R378">
        <v>0</v>
      </c>
      <c r="S378">
        <v>0</v>
      </c>
      <c r="T378" s="1" t="s">
        <v>44</v>
      </c>
      <c r="U378">
        <v>0</v>
      </c>
      <c r="V378" s="1" t="s">
        <v>45</v>
      </c>
      <c r="W378" s="1" t="s">
        <v>120</v>
      </c>
      <c r="X378">
        <v>2025</v>
      </c>
      <c r="Y378">
        <v>11</v>
      </c>
      <c r="Z378" s="1" t="s">
        <v>121</v>
      </c>
      <c r="AA378">
        <v>5</v>
      </c>
      <c r="AB378">
        <v>4</v>
      </c>
      <c r="AC378">
        <v>1</v>
      </c>
      <c r="AD378">
        <v>0</v>
      </c>
      <c r="AE378">
        <v>79</v>
      </c>
      <c r="AF378">
        <v>3.5099999999999999E-2</v>
      </c>
    </row>
    <row r="379" spans="1:32" x14ac:dyDescent="0.35">
      <c r="A379" s="1" t="s">
        <v>631</v>
      </c>
      <c r="B379" s="2">
        <v>45671</v>
      </c>
      <c r="C379" s="1" t="s">
        <v>49</v>
      </c>
      <c r="D379" s="1" t="s">
        <v>102</v>
      </c>
      <c r="E379">
        <v>7</v>
      </c>
      <c r="F379">
        <v>1393</v>
      </c>
      <c r="G379" s="1" t="s">
        <v>35</v>
      </c>
      <c r="H379" s="1" t="s">
        <v>103</v>
      </c>
      <c r="I379" s="1" t="s">
        <v>70</v>
      </c>
      <c r="J379" s="1" t="s">
        <v>71</v>
      </c>
      <c r="K379" s="1" t="s">
        <v>39</v>
      </c>
      <c r="L379">
        <v>199</v>
      </c>
      <c r="M379" s="1" t="s">
        <v>54</v>
      </c>
      <c r="N379" s="1" t="s">
        <v>55</v>
      </c>
      <c r="O379" s="1" t="s">
        <v>56</v>
      </c>
      <c r="P379">
        <v>4500</v>
      </c>
      <c r="Q379" s="1" t="s">
        <v>43</v>
      </c>
      <c r="R379">
        <v>0</v>
      </c>
      <c r="S379">
        <v>0</v>
      </c>
      <c r="T379" s="1" t="s">
        <v>97</v>
      </c>
      <c r="U379">
        <v>1</v>
      </c>
      <c r="V379" s="1" t="s">
        <v>426</v>
      </c>
      <c r="W379" s="1" t="s">
        <v>63</v>
      </c>
      <c r="X379">
        <v>2025</v>
      </c>
      <c r="Y379">
        <v>1</v>
      </c>
      <c r="Z379" s="1" t="s">
        <v>64</v>
      </c>
      <c r="AA379">
        <v>1</v>
      </c>
      <c r="AB379">
        <v>1</v>
      </c>
      <c r="AC379">
        <v>0</v>
      </c>
      <c r="AD379">
        <v>0</v>
      </c>
      <c r="AE379">
        <v>199</v>
      </c>
      <c r="AF379">
        <v>0.30959999999999999</v>
      </c>
    </row>
    <row r="380" spans="1:32" x14ac:dyDescent="0.35">
      <c r="A380" s="1" t="s">
        <v>632</v>
      </c>
      <c r="B380" s="2">
        <v>46013</v>
      </c>
      <c r="C380" s="1" t="s">
        <v>262</v>
      </c>
      <c r="D380" s="1" t="s">
        <v>334</v>
      </c>
      <c r="E380">
        <v>7</v>
      </c>
      <c r="F380">
        <v>1394.4</v>
      </c>
      <c r="G380" s="1" t="s">
        <v>106</v>
      </c>
      <c r="H380" s="1" t="s">
        <v>335</v>
      </c>
      <c r="I380" s="1" t="s">
        <v>162</v>
      </c>
      <c r="J380" s="1" t="s">
        <v>163</v>
      </c>
      <c r="K380" s="1" t="s">
        <v>191</v>
      </c>
      <c r="L380">
        <v>249</v>
      </c>
      <c r="M380" s="1" t="s">
        <v>263</v>
      </c>
      <c r="N380" s="1" t="s">
        <v>264</v>
      </c>
      <c r="O380" s="1" t="s">
        <v>42</v>
      </c>
      <c r="P380">
        <v>3200</v>
      </c>
      <c r="Q380" s="1" t="s">
        <v>107</v>
      </c>
      <c r="R380">
        <v>20</v>
      </c>
      <c r="S380">
        <v>7</v>
      </c>
      <c r="T380" s="1" t="s">
        <v>76</v>
      </c>
      <c r="U380">
        <v>0</v>
      </c>
      <c r="V380" s="1" t="s">
        <v>45</v>
      </c>
      <c r="W380" s="1" t="s">
        <v>63</v>
      </c>
      <c r="X380">
        <v>2025</v>
      </c>
      <c r="Y380">
        <v>12</v>
      </c>
      <c r="Z380" s="1" t="s">
        <v>168</v>
      </c>
      <c r="AA380">
        <v>0</v>
      </c>
      <c r="AB380">
        <v>4</v>
      </c>
      <c r="AC380">
        <v>0</v>
      </c>
      <c r="AD380">
        <v>1</v>
      </c>
      <c r="AE380">
        <v>199.2</v>
      </c>
      <c r="AF380">
        <v>0.43580000000000002</v>
      </c>
    </row>
    <row r="381" spans="1:32" x14ac:dyDescent="0.35">
      <c r="A381" s="1" t="s">
        <v>633</v>
      </c>
      <c r="B381" s="2">
        <v>46017</v>
      </c>
      <c r="C381" s="1" t="s">
        <v>262</v>
      </c>
      <c r="D381" s="1" t="s">
        <v>380</v>
      </c>
      <c r="E381">
        <v>2</v>
      </c>
      <c r="F381">
        <v>378.1</v>
      </c>
      <c r="G381" s="1" t="s">
        <v>226</v>
      </c>
      <c r="H381" s="1" t="s">
        <v>381</v>
      </c>
      <c r="I381" s="1" t="s">
        <v>70</v>
      </c>
      <c r="J381" s="1" t="s">
        <v>143</v>
      </c>
      <c r="K381" s="1" t="s">
        <v>39</v>
      </c>
      <c r="L381">
        <v>199</v>
      </c>
      <c r="M381" s="1" t="s">
        <v>263</v>
      </c>
      <c r="N381" s="1" t="s">
        <v>264</v>
      </c>
      <c r="O381" s="1" t="s">
        <v>42</v>
      </c>
      <c r="P381">
        <v>3200</v>
      </c>
      <c r="Q381" s="1" t="s">
        <v>227</v>
      </c>
      <c r="R381">
        <v>5</v>
      </c>
      <c r="S381">
        <v>10</v>
      </c>
      <c r="T381" s="1" t="s">
        <v>62</v>
      </c>
      <c r="U381">
        <v>0</v>
      </c>
      <c r="V381" s="1" t="s">
        <v>45</v>
      </c>
      <c r="W381" s="1" t="s">
        <v>63</v>
      </c>
      <c r="X381">
        <v>2025</v>
      </c>
      <c r="Y381">
        <v>12</v>
      </c>
      <c r="Z381" s="1" t="s">
        <v>168</v>
      </c>
      <c r="AA381">
        <v>4</v>
      </c>
      <c r="AB381">
        <v>4</v>
      </c>
      <c r="AC381">
        <v>0</v>
      </c>
      <c r="AD381">
        <v>1</v>
      </c>
      <c r="AE381">
        <v>189.05</v>
      </c>
      <c r="AF381">
        <v>0.1182</v>
      </c>
    </row>
    <row r="382" spans="1:32" x14ac:dyDescent="0.35">
      <c r="A382" s="1" t="s">
        <v>634</v>
      </c>
      <c r="B382" s="2">
        <v>45661</v>
      </c>
      <c r="C382" s="1" t="s">
        <v>110</v>
      </c>
      <c r="D382" s="1" t="s">
        <v>67</v>
      </c>
      <c r="E382">
        <v>2</v>
      </c>
      <c r="F382">
        <v>40</v>
      </c>
      <c r="G382" s="1" t="s">
        <v>106</v>
      </c>
      <c r="H382" s="1" t="s">
        <v>69</v>
      </c>
      <c r="I382" s="1" t="s">
        <v>70</v>
      </c>
      <c r="J382" s="1" t="s">
        <v>71</v>
      </c>
      <c r="K382" s="1" t="s">
        <v>72</v>
      </c>
      <c r="L382">
        <v>25</v>
      </c>
      <c r="M382" s="1" t="s">
        <v>114</v>
      </c>
      <c r="N382" s="1" t="s">
        <v>41</v>
      </c>
      <c r="O382" s="1" t="s">
        <v>95</v>
      </c>
      <c r="P382">
        <v>3200</v>
      </c>
      <c r="Q382" s="1" t="s">
        <v>107</v>
      </c>
      <c r="R382">
        <v>20</v>
      </c>
      <c r="S382">
        <v>7</v>
      </c>
      <c r="T382" s="1" t="s">
        <v>44</v>
      </c>
      <c r="U382">
        <v>0</v>
      </c>
      <c r="V382" s="1" t="s">
        <v>45</v>
      </c>
      <c r="W382" s="1" t="s">
        <v>63</v>
      </c>
      <c r="X382">
        <v>2025</v>
      </c>
      <c r="Y382">
        <v>1</v>
      </c>
      <c r="Z382" s="1" t="s">
        <v>64</v>
      </c>
      <c r="AA382">
        <v>5</v>
      </c>
      <c r="AB382">
        <v>1</v>
      </c>
      <c r="AC382">
        <v>1</v>
      </c>
      <c r="AD382">
        <v>1</v>
      </c>
      <c r="AE382">
        <v>20</v>
      </c>
      <c r="AF382">
        <v>1.2500000000000001E-2</v>
      </c>
    </row>
    <row r="383" spans="1:32" x14ac:dyDescent="0.35">
      <c r="A383" s="1" t="s">
        <v>635</v>
      </c>
      <c r="B383" s="2">
        <v>45994</v>
      </c>
      <c r="C383" s="1" t="s">
        <v>128</v>
      </c>
      <c r="D383" s="1" t="s">
        <v>292</v>
      </c>
      <c r="E383">
        <v>2</v>
      </c>
      <c r="F383">
        <v>158.4</v>
      </c>
      <c r="G383" s="1" t="s">
        <v>106</v>
      </c>
      <c r="H383" s="1" t="s">
        <v>293</v>
      </c>
      <c r="I383" s="1" t="s">
        <v>162</v>
      </c>
      <c r="J383" s="1" t="s">
        <v>294</v>
      </c>
      <c r="K383" s="1" t="s">
        <v>39</v>
      </c>
      <c r="L383">
        <v>99</v>
      </c>
      <c r="M383" s="1" t="s">
        <v>132</v>
      </c>
      <c r="N383" s="1" t="s">
        <v>133</v>
      </c>
      <c r="O383" s="1" t="s">
        <v>56</v>
      </c>
      <c r="P383">
        <v>12000</v>
      </c>
      <c r="Q383" s="1" t="s">
        <v>107</v>
      </c>
      <c r="R383">
        <v>20</v>
      </c>
      <c r="S383">
        <v>7</v>
      </c>
      <c r="T383" s="1" t="s">
        <v>134</v>
      </c>
      <c r="U383">
        <v>0</v>
      </c>
      <c r="V383" s="1" t="s">
        <v>45</v>
      </c>
      <c r="W383" s="1" t="s">
        <v>63</v>
      </c>
      <c r="X383">
        <v>2025</v>
      </c>
      <c r="Y383">
        <v>12</v>
      </c>
      <c r="Z383" s="1" t="s">
        <v>168</v>
      </c>
      <c r="AA383">
        <v>2</v>
      </c>
      <c r="AB383">
        <v>4</v>
      </c>
      <c r="AC383">
        <v>0</v>
      </c>
      <c r="AD383">
        <v>1</v>
      </c>
      <c r="AE383">
        <v>79.2</v>
      </c>
      <c r="AF383">
        <v>1.32E-2</v>
      </c>
    </row>
    <row r="384" spans="1:32" x14ac:dyDescent="0.35">
      <c r="A384" s="1" t="s">
        <v>636</v>
      </c>
      <c r="B384" s="2">
        <v>45982</v>
      </c>
      <c r="C384" s="1" t="s">
        <v>123</v>
      </c>
      <c r="D384" s="1" t="s">
        <v>198</v>
      </c>
      <c r="E384">
        <v>3</v>
      </c>
      <c r="F384">
        <v>897</v>
      </c>
      <c r="G384" s="1" t="s">
        <v>35</v>
      </c>
      <c r="H384" s="1" t="s">
        <v>199</v>
      </c>
      <c r="I384" s="1" t="s">
        <v>162</v>
      </c>
      <c r="J384" s="1" t="s">
        <v>163</v>
      </c>
      <c r="K384" s="1" t="s">
        <v>191</v>
      </c>
      <c r="L384">
        <v>299</v>
      </c>
      <c r="M384" s="1" t="s">
        <v>124</v>
      </c>
      <c r="N384" s="1" t="s">
        <v>125</v>
      </c>
      <c r="O384" s="1" t="s">
        <v>56</v>
      </c>
      <c r="P384">
        <v>12000</v>
      </c>
      <c r="Q384" s="1" t="s">
        <v>43</v>
      </c>
      <c r="R384">
        <v>0</v>
      </c>
      <c r="S384">
        <v>0</v>
      </c>
      <c r="T384" s="1" t="s">
        <v>62</v>
      </c>
      <c r="U384">
        <v>0</v>
      </c>
      <c r="V384" s="1" t="s">
        <v>45</v>
      </c>
      <c r="W384" s="1" t="s">
        <v>120</v>
      </c>
      <c r="X384">
        <v>2025</v>
      </c>
      <c r="Y384">
        <v>11</v>
      </c>
      <c r="Z384" s="1" t="s">
        <v>121</v>
      </c>
      <c r="AA384">
        <v>4</v>
      </c>
      <c r="AB384">
        <v>4</v>
      </c>
      <c r="AC384">
        <v>0</v>
      </c>
      <c r="AD384">
        <v>0</v>
      </c>
      <c r="AE384">
        <v>299</v>
      </c>
      <c r="AF384">
        <v>7.4800000000000005E-2</v>
      </c>
    </row>
    <row r="385" spans="1:32" x14ac:dyDescent="0.35">
      <c r="A385" s="1" t="s">
        <v>637</v>
      </c>
      <c r="B385" s="2">
        <v>45768</v>
      </c>
      <c r="C385" s="1" t="s">
        <v>128</v>
      </c>
      <c r="D385" s="1" t="s">
        <v>253</v>
      </c>
      <c r="E385">
        <v>4</v>
      </c>
      <c r="F385">
        <v>316</v>
      </c>
      <c r="G385" s="1" t="s">
        <v>35</v>
      </c>
      <c r="H385" s="1" t="s">
        <v>254</v>
      </c>
      <c r="I385" s="1" t="s">
        <v>91</v>
      </c>
      <c r="J385" s="1" t="s">
        <v>92</v>
      </c>
      <c r="K385" s="1" t="s">
        <v>72</v>
      </c>
      <c r="L385">
        <v>79</v>
      </c>
      <c r="M385" s="1" t="s">
        <v>132</v>
      </c>
      <c r="N385" s="1" t="s">
        <v>133</v>
      </c>
      <c r="O385" s="1" t="s">
        <v>56</v>
      </c>
      <c r="P385">
        <v>12000</v>
      </c>
      <c r="Q385" s="1" t="s">
        <v>43</v>
      </c>
      <c r="R385">
        <v>0</v>
      </c>
      <c r="S385">
        <v>0</v>
      </c>
      <c r="T385" s="1" t="s">
        <v>76</v>
      </c>
      <c r="U385">
        <v>0</v>
      </c>
      <c r="V385" s="1" t="s">
        <v>45</v>
      </c>
      <c r="W385" s="1" t="s">
        <v>46</v>
      </c>
      <c r="X385">
        <v>2025</v>
      </c>
      <c r="Y385">
        <v>4</v>
      </c>
      <c r="Z385" s="1" t="s">
        <v>219</v>
      </c>
      <c r="AA385">
        <v>0</v>
      </c>
      <c r="AB385">
        <v>2</v>
      </c>
      <c r="AC385">
        <v>0</v>
      </c>
      <c r="AD385">
        <v>0</v>
      </c>
      <c r="AE385">
        <v>79</v>
      </c>
      <c r="AF385">
        <v>2.63E-2</v>
      </c>
    </row>
    <row r="386" spans="1:32" x14ac:dyDescent="0.35">
      <c r="A386" s="1" t="s">
        <v>638</v>
      </c>
      <c r="B386" s="2">
        <v>45738</v>
      </c>
      <c r="C386" s="1" t="s">
        <v>87</v>
      </c>
      <c r="D386" s="1" t="s">
        <v>185</v>
      </c>
      <c r="E386">
        <v>2</v>
      </c>
      <c r="F386">
        <v>198</v>
      </c>
      <c r="G386" s="1" t="s">
        <v>35</v>
      </c>
      <c r="H386" s="1" t="s">
        <v>186</v>
      </c>
      <c r="I386" s="1" t="s">
        <v>52</v>
      </c>
      <c r="J386" s="1" t="s">
        <v>131</v>
      </c>
      <c r="K386" s="1" t="s">
        <v>39</v>
      </c>
      <c r="L386">
        <v>99</v>
      </c>
      <c r="M386" s="1" t="s">
        <v>93</v>
      </c>
      <c r="N386" s="1" t="s">
        <v>94</v>
      </c>
      <c r="O386" s="1" t="s">
        <v>95</v>
      </c>
      <c r="P386">
        <v>3200</v>
      </c>
      <c r="Q386" s="1" t="s">
        <v>43</v>
      </c>
      <c r="R386">
        <v>0</v>
      </c>
      <c r="S386">
        <v>0</v>
      </c>
      <c r="T386" s="1" t="s">
        <v>44</v>
      </c>
      <c r="U386">
        <v>0</v>
      </c>
      <c r="V386" s="1" t="s">
        <v>45</v>
      </c>
      <c r="W386" s="1" t="s">
        <v>46</v>
      </c>
      <c r="X386">
        <v>2025</v>
      </c>
      <c r="Y386">
        <v>3</v>
      </c>
      <c r="Z386" s="1" t="s">
        <v>99</v>
      </c>
      <c r="AA386">
        <v>5</v>
      </c>
      <c r="AB386">
        <v>1</v>
      </c>
      <c r="AC386">
        <v>1</v>
      </c>
      <c r="AD386">
        <v>0</v>
      </c>
      <c r="AE386">
        <v>99</v>
      </c>
      <c r="AF386">
        <v>6.1899999999999997E-2</v>
      </c>
    </row>
    <row r="387" spans="1:32" x14ac:dyDescent="0.35">
      <c r="A387" s="1" t="s">
        <v>639</v>
      </c>
      <c r="B387" s="2">
        <v>45948</v>
      </c>
      <c r="C387" s="1" t="s">
        <v>49</v>
      </c>
      <c r="D387" s="1" t="s">
        <v>198</v>
      </c>
      <c r="E387">
        <v>3</v>
      </c>
      <c r="F387">
        <v>897</v>
      </c>
      <c r="G387" s="1" t="s">
        <v>35</v>
      </c>
      <c r="H387" s="1" t="s">
        <v>199</v>
      </c>
      <c r="I387" s="1" t="s">
        <v>162</v>
      </c>
      <c r="J387" s="1" t="s">
        <v>163</v>
      </c>
      <c r="K387" s="1" t="s">
        <v>191</v>
      </c>
      <c r="L387">
        <v>299</v>
      </c>
      <c r="M387" s="1" t="s">
        <v>54</v>
      </c>
      <c r="N387" s="1" t="s">
        <v>55</v>
      </c>
      <c r="O387" s="1" t="s">
        <v>56</v>
      </c>
      <c r="P387">
        <v>4500</v>
      </c>
      <c r="Q387" s="1" t="s">
        <v>43</v>
      </c>
      <c r="R387">
        <v>0</v>
      </c>
      <c r="S387">
        <v>0</v>
      </c>
      <c r="T387" s="1" t="s">
        <v>44</v>
      </c>
      <c r="U387">
        <v>0</v>
      </c>
      <c r="V387" s="1" t="s">
        <v>45</v>
      </c>
      <c r="W387" s="1" t="s">
        <v>120</v>
      </c>
      <c r="X387">
        <v>2025</v>
      </c>
      <c r="Y387">
        <v>10</v>
      </c>
      <c r="Z387" s="1" t="s">
        <v>139</v>
      </c>
      <c r="AA387">
        <v>5</v>
      </c>
      <c r="AB387">
        <v>4</v>
      </c>
      <c r="AC387">
        <v>1</v>
      </c>
      <c r="AD387">
        <v>0</v>
      </c>
      <c r="AE387">
        <v>299</v>
      </c>
      <c r="AF387">
        <v>0.1993</v>
      </c>
    </row>
    <row r="388" spans="1:32" x14ac:dyDescent="0.35">
      <c r="A388" s="1" t="s">
        <v>640</v>
      </c>
      <c r="B388" s="2">
        <v>45737</v>
      </c>
      <c r="C388" s="1" t="s">
        <v>110</v>
      </c>
      <c r="D388" s="1" t="s">
        <v>174</v>
      </c>
      <c r="E388">
        <v>2</v>
      </c>
      <c r="F388">
        <v>398</v>
      </c>
      <c r="G388" s="1" t="s">
        <v>35</v>
      </c>
      <c r="H388" s="1" t="s">
        <v>175</v>
      </c>
      <c r="I388" s="1" t="s">
        <v>82</v>
      </c>
      <c r="J388" s="1" t="s">
        <v>83</v>
      </c>
      <c r="K388" s="1" t="s">
        <v>39</v>
      </c>
      <c r="L388">
        <v>199</v>
      </c>
      <c r="M388" s="1" t="s">
        <v>114</v>
      </c>
      <c r="N388" s="1" t="s">
        <v>41</v>
      </c>
      <c r="O388" s="1" t="s">
        <v>95</v>
      </c>
      <c r="P388">
        <v>3200</v>
      </c>
      <c r="Q388" s="1" t="s">
        <v>43</v>
      </c>
      <c r="R388">
        <v>0</v>
      </c>
      <c r="S388">
        <v>0</v>
      </c>
      <c r="T388" s="1" t="s">
        <v>62</v>
      </c>
      <c r="U388">
        <v>0</v>
      </c>
      <c r="V388" s="1" t="s">
        <v>45</v>
      </c>
      <c r="W388" s="1" t="s">
        <v>46</v>
      </c>
      <c r="X388">
        <v>2025</v>
      </c>
      <c r="Y388">
        <v>3</v>
      </c>
      <c r="Z388" s="1" t="s">
        <v>99</v>
      </c>
      <c r="AA388">
        <v>4</v>
      </c>
      <c r="AB388">
        <v>1</v>
      </c>
      <c r="AC388">
        <v>0</v>
      </c>
      <c r="AD388">
        <v>0</v>
      </c>
      <c r="AE388">
        <v>199</v>
      </c>
      <c r="AF388">
        <v>0.1244</v>
      </c>
    </row>
    <row r="389" spans="1:32" x14ac:dyDescent="0.35">
      <c r="A389" s="1" t="s">
        <v>641</v>
      </c>
      <c r="B389" s="2">
        <v>46003</v>
      </c>
      <c r="C389" s="1" t="s">
        <v>159</v>
      </c>
      <c r="D389" s="1" t="s">
        <v>129</v>
      </c>
      <c r="E389">
        <v>7</v>
      </c>
      <c r="F389">
        <v>245</v>
      </c>
      <c r="G389" s="1" t="s">
        <v>35</v>
      </c>
      <c r="H389" s="1" t="s">
        <v>130</v>
      </c>
      <c r="I389" s="1" t="s">
        <v>52</v>
      </c>
      <c r="J389" s="1" t="s">
        <v>131</v>
      </c>
      <c r="K389" s="1" t="s">
        <v>72</v>
      </c>
      <c r="L389">
        <v>35</v>
      </c>
      <c r="M389" s="1" t="s">
        <v>164</v>
      </c>
      <c r="N389" s="1" t="s">
        <v>55</v>
      </c>
      <c r="O389" s="1" t="s">
        <v>42</v>
      </c>
      <c r="P389">
        <v>8500</v>
      </c>
      <c r="Q389" s="1" t="s">
        <v>43</v>
      </c>
      <c r="R389">
        <v>0</v>
      </c>
      <c r="S389">
        <v>0</v>
      </c>
      <c r="T389" s="1" t="s">
        <v>62</v>
      </c>
      <c r="U389">
        <v>0</v>
      </c>
      <c r="V389" s="1" t="s">
        <v>45</v>
      </c>
      <c r="W389" s="1" t="s">
        <v>63</v>
      </c>
      <c r="X389">
        <v>2025</v>
      </c>
      <c r="Y389">
        <v>12</v>
      </c>
      <c r="Z389" s="1" t="s">
        <v>168</v>
      </c>
      <c r="AA389">
        <v>4</v>
      </c>
      <c r="AB389">
        <v>4</v>
      </c>
      <c r="AC389">
        <v>0</v>
      </c>
      <c r="AD389">
        <v>0</v>
      </c>
      <c r="AE389">
        <v>35</v>
      </c>
      <c r="AF389">
        <v>2.8799999999999999E-2</v>
      </c>
    </row>
    <row r="390" spans="1:32" x14ac:dyDescent="0.35">
      <c r="A390" s="1" t="s">
        <v>642</v>
      </c>
      <c r="B390" s="2">
        <v>45875</v>
      </c>
      <c r="C390" s="1" t="s">
        <v>79</v>
      </c>
      <c r="D390" s="1" t="s">
        <v>166</v>
      </c>
      <c r="E390">
        <v>3</v>
      </c>
      <c r="F390">
        <v>177</v>
      </c>
      <c r="G390" s="1" t="s">
        <v>35</v>
      </c>
      <c r="H390" s="1" t="s">
        <v>167</v>
      </c>
      <c r="I390" s="1" t="s">
        <v>37</v>
      </c>
      <c r="J390" s="1" t="s">
        <v>38</v>
      </c>
      <c r="K390" s="1" t="s">
        <v>72</v>
      </c>
      <c r="L390">
        <v>59</v>
      </c>
      <c r="M390" s="1" t="s">
        <v>84</v>
      </c>
      <c r="N390" s="1" t="s">
        <v>85</v>
      </c>
      <c r="O390" s="1" t="s">
        <v>42</v>
      </c>
      <c r="P390">
        <v>3200</v>
      </c>
      <c r="Q390" s="1" t="s">
        <v>43</v>
      </c>
      <c r="R390">
        <v>0</v>
      </c>
      <c r="S390">
        <v>0</v>
      </c>
      <c r="T390" s="1" t="s">
        <v>134</v>
      </c>
      <c r="U390">
        <v>0</v>
      </c>
      <c r="V390" s="1" t="s">
        <v>45</v>
      </c>
      <c r="W390" s="1" t="s">
        <v>57</v>
      </c>
      <c r="X390">
        <v>2025</v>
      </c>
      <c r="Y390">
        <v>8</v>
      </c>
      <c r="Z390" s="1" t="s">
        <v>148</v>
      </c>
      <c r="AA390">
        <v>2</v>
      </c>
      <c r="AB390">
        <v>3</v>
      </c>
      <c r="AC390">
        <v>0</v>
      </c>
      <c r="AD390">
        <v>0</v>
      </c>
      <c r="AE390">
        <v>59</v>
      </c>
      <c r="AF390">
        <v>5.5300000000000002E-2</v>
      </c>
    </row>
    <row r="391" spans="1:32" x14ac:dyDescent="0.35">
      <c r="A391" s="1" t="s">
        <v>643</v>
      </c>
      <c r="B391" s="2">
        <v>45797</v>
      </c>
      <c r="C391" s="1" t="s">
        <v>66</v>
      </c>
      <c r="D391" s="1" t="s">
        <v>174</v>
      </c>
      <c r="E391">
        <v>1</v>
      </c>
      <c r="F391">
        <v>199</v>
      </c>
      <c r="G391" s="1" t="s">
        <v>35</v>
      </c>
      <c r="H391" s="1" t="s">
        <v>175</v>
      </c>
      <c r="I391" s="1" t="s">
        <v>82</v>
      </c>
      <c r="J391" s="1" t="s">
        <v>83</v>
      </c>
      <c r="K391" s="1" t="s">
        <v>39</v>
      </c>
      <c r="L391">
        <v>199</v>
      </c>
      <c r="M391" s="1" t="s">
        <v>73</v>
      </c>
      <c r="N391" s="1" t="s">
        <v>74</v>
      </c>
      <c r="O391" s="1" t="s">
        <v>56</v>
      </c>
      <c r="P391">
        <v>12000</v>
      </c>
      <c r="Q391" s="1" t="s">
        <v>43</v>
      </c>
      <c r="R391">
        <v>0</v>
      </c>
      <c r="S391">
        <v>0</v>
      </c>
      <c r="T391" s="1" t="s">
        <v>97</v>
      </c>
      <c r="U391">
        <v>0</v>
      </c>
      <c r="V391" s="1" t="s">
        <v>45</v>
      </c>
      <c r="W391" s="1" t="s">
        <v>46</v>
      </c>
      <c r="X391">
        <v>2025</v>
      </c>
      <c r="Y391">
        <v>5</v>
      </c>
      <c r="Z391" s="1" t="s">
        <v>47</v>
      </c>
      <c r="AA391">
        <v>1</v>
      </c>
      <c r="AB391">
        <v>2</v>
      </c>
      <c r="AC391">
        <v>0</v>
      </c>
      <c r="AD391">
        <v>0</v>
      </c>
      <c r="AE391">
        <v>199</v>
      </c>
      <c r="AF391">
        <v>1.66E-2</v>
      </c>
    </row>
    <row r="392" spans="1:32" x14ac:dyDescent="0.35">
      <c r="A392" s="1" t="s">
        <v>644</v>
      </c>
      <c r="B392" s="2">
        <v>45834</v>
      </c>
      <c r="C392" s="1" t="s">
        <v>128</v>
      </c>
      <c r="D392" s="1" t="s">
        <v>177</v>
      </c>
      <c r="E392">
        <v>6</v>
      </c>
      <c r="F392">
        <v>1014.9</v>
      </c>
      <c r="G392" s="1" t="s">
        <v>89</v>
      </c>
      <c r="H392" s="1" t="s">
        <v>178</v>
      </c>
      <c r="I392" s="1" t="s">
        <v>162</v>
      </c>
      <c r="J392" s="1" t="s">
        <v>163</v>
      </c>
      <c r="K392" s="1" t="s">
        <v>39</v>
      </c>
      <c r="L392">
        <v>199</v>
      </c>
      <c r="M392" s="1" t="s">
        <v>132</v>
      </c>
      <c r="N392" s="1" t="s">
        <v>133</v>
      </c>
      <c r="O392" s="1" t="s">
        <v>56</v>
      </c>
      <c r="P392">
        <v>12000</v>
      </c>
      <c r="Q392" s="1" t="s">
        <v>96</v>
      </c>
      <c r="R392">
        <v>15</v>
      </c>
      <c r="S392">
        <v>14</v>
      </c>
      <c r="T392" s="1" t="s">
        <v>108</v>
      </c>
      <c r="U392">
        <v>0</v>
      </c>
      <c r="V392" s="1" t="s">
        <v>45</v>
      </c>
      <c r="W392" s="1" t="s">
        <v>57</v>
      </c>
      <c r="X392">
        <v>2025</v>
      </c>
      <c r="Y392">
        <v>6</v>
      </c>
      <c r="Z392" s="1" t="s">
        <v>126</v>
      </c>
      <c r="AA392">
        <v>3</v>
      </c>
      <c r="AB392">
        <v>2</v>
      </c>
      <c r="AC392">
        <v>0</v>
      </c>
      <c r="AD392">
        <v>1</v>
      </c>
      <c r="AE392">
        <v>169.15</v>
      </c>
      <c r="AF392">
        <v>8.4599999999999995E-2</v>
      </c>
    </row>
    <row r="393" spans="1:32" x14ac:dyDescent="0.35">
      <c r="A393" s="1" t="s">
        <v>645</v>
      </c>
      <c r="B393" s="2">
        <v>46005</v>
      </c>
      <c r="C393" s="1" t="s">
        <v>49</v>
      </c>
      <c r="D393" s="1" t="s">
        <v>156</v>
      </c>
      <c r="E393">
        <v>3</v>
      </c>
      <c r="F393">
        <v>147</v>
      </c>
      <c r="G393" s="1" t="s">
        <v>35</v>
      </c>
      <c r="H393" s="1" t="s">
        <v>157</v>
      </c>
      <c r="I393" s="1" t="s">
        <v>37</v>
      </c>
      <c r="J393" s="1" t="s">
        <v>119</v>
      </c>
      <c r="K393" s="1" t="s">
        <v>72</v>
      </c>
      <c r="L393">
        <v>49</v>
      </c>
      <c r="M393" s="1" t="s">
        <v>54</v>
      </c>
      <c r="N393" s="1" t="s">
        <v>55</v>
      </c>
      <c r="O393" s="1" t="s">
        <v>56</v>
      </c>
      <c r="P393">
        <v>4500</v>
      </c>
      <c r="Q393" s="1" t="s">
        <v>43</v>
      </c>
      <c r="R393">
        <v>0</v>
      </c>
      <c r="S393">
        <v>0</v>
      </c>
      <c r="T393" s="1" t="s">
        <v>205</v>
      </c>
      <c r="U393">
        <v>0</v>
      </c>
      <c r="V393" s="1" t="s">
        <v>45</v>
      </c>
      <c r="W393" s="1" t="s">
        <v>63</v>
      </c>
      <c r="X393">
        <v>2025</v>
      </c>
      <c r="Y393">
        <v>12</v>
      </c>
      <c r="Z393" s="1" t="s">
        <v>168</v>
      </c>
      <c r="AA393">
        <v>6</v>
      </c>
      <c r="AB393">
        <v>4</v>
      </c>
      <c r="AC393">
        <v>1</v>
      </c>
      <c r="AD393">
        <v>0</v>
      </c>
      <c r="AE393">
        <v>49</v>
      </c>
      <c r="AF393">
        <v>3.27E-2</v>
      </c>
    </row>
    <row r="394" spans="1:32" x14ac:dyDescent="0.35">
      <c r="A394" s="1" t="s">
        <v>646</v>
      </c>
      <c r="B394" s="2">
        <v>45815</v>
      </c>
      <c r="C394" s="1" t="s">
        <v>123</v>
      </c>
      <c r="D394" s="1" t="s">
        <v>60</v>
      </c>
      <c r="E394">
        <v>8</v>
      </c>
      <c r="F394">
        <v>1592</v>
      </c>
      <c r="G394" s="1" t="s">
        <v>35</v>
      </c>
      <c r="H394" s="1" t="s">
        <v>61</v>
      </c>
      <c r="I394" s="1" t="s">
        <v>52</v>
      </c>
      <c r="J394" s="1" t="s">
        <v>53</v>
      </c>
      <c r="K394" s="1" t="s">
        <v>39</v>
      </c>
      <c r="L394">
        <v>199</v>
      </c>
      <c r="M394" s="1" t="s">
        <v>124</v>
      </c>
      <c r="N394" s="1" t="s">
        <v>125</v>
      </c>
      <c r="O394" s="1" t="s">
        <v>56</v>
      </c>
      <c r="P394">
        <v>12000</v>
      </c>
      <c r="Q394" s="1" t="s">
        <v>43</v>
      </c>
      <c r="R394">
        <v>0</v>
      </c>
      <c r="S394">
        <v>0</v>
      </c>
      <c r="T394" s="1" t="s">
        <v>44</v>
      </c>
      <c r="U394">
        <v>0</v>
      </c>
      <c r="V394" s="1" t="s">
        <v>45</v>
      </c>
      <c r="W394" s="1" t="s">
        <v>98</v>
      </c>
      <c r="X394">
        <v>2025</v>
      </c>
      <c r="Y394">
        <v>6</v>
      </c>
      <c r="Z394" s="1" t="s">
        <v>126</v>
      </c>
      <c r="AA394">
        <v>5</v>
      </c>
      <c r="AB394">
        <v>2</v>
      </c>
      <c r="AC394">
        <v>1</v>
      </c>
      <c r="AD394">
        <v>0</v>
      </c>
      <c r="AE394">
        <v>199</v>
      </c>
      <c r="AF394">
        <v>0.13270000000000001</v>
      </c>
    </row>
    <row r="395" spans="1:32" x14ac:dyDescent="0.35">
      <c r="A395" s="1" t="s">
        <v>647</v>
      </c>
      <c r="B395" s="2">
        <v>45964</v>
      </c>
      <c r="C395" s="1" t="s">
        <v>123</v>
      </c>
      <c r="D395" s="1" t="s">
        <v>180</v>
      </c>
      <c r="E395">
        <v>6</v>
      </c>
      <c r="F395">
        <v>178.5</v>
      </c>
      <c r="G395" s="1" t="s">
        <v>89</v>
      </c>
      <c r="H395" s="1" t="s">
        <v>181</v>
      </c>
      <c r="I395" s="1" t="s">
        <v>162</v>
      </c>
      <c r="J395" s="1" t="s">
        <v>182</v>
      </c>
      <c r="K395" s="1" t="s">
        <v>72</v>
      </c>
      <c r="L395">
        <v>35</v>
      </c>
      <c r="M395" s="1" t="s">
        <v>124</v>
      </c>
      <c r="N395" s="1" t="s">
        <v>125</v>
      </c>
      <c r="O395" s="1" t="s">
        <v>56</v>
      </c>
      <c r="P395">
        <v>12000</v>
      </c>
      <c r="Q395" s="1" t="s">
        <v>96</v>
      </c>
      <c r="R395">
        <v>15</v>
      </c>
      <c r="S395">
        <v>14</v>
      </c>
      <c r="T395" s="1" t="s">
        <v>76</v>
      </c>
      <c r="U395">
        <v>0</v>
      </c>
      <c r="V395" s="1" t="s">
        <v>45</v>
      </c>
      <c r="W395" s="1" t="s">
        <v>120</v>
      </c>
      <c r="X395">
        <v>2025</v>
      </c>
      <c r="Y395">
        <v>11</v>
      </c>
      <c r="Z395" s="1" t="s">
        <v>121</v>
      </c>
      <c r="AA395">
        <v>0</v>
      </c>
      <c r="AB395">
        <v>4</v>
      </c>
      <c r="AC395">
        <v>0</v>
      </c>
      <c r="AD395">
        <v>1</v>
      </c>
      <c r="AE395">
        <v>29.75</v>
      </c>
      <c r="AF395">
        <v>1.49E-2</v>
      </c>
    </row>
    <row r="396" spans="1:32" x14ac:dyDescent="0.35">
      <c r="A396" s="1" t="s">
        <v>648</v>
      </c>
      <c r="B396" s="2">
        <v>45766</v>
      </c>
      <c r="C396" s="1" t="s">
        <v>110</v>
      </c>
      <c r="D396" s="1" t="s">
        <v>174</v>
      </c>
      <c r="E396">
        <v>1</v>
      </c>
      <c r="F396">
        <v>169.15</v>
      </c>
      <c r="G396" s="1" t="s">
        <v>89</v>
      </c>
      <c r="H396" s="1" t="s">
        <v>175</v>
      </c>
      <c r="I396" s="1" t="s">
        <v>82</v>
      </c>
      <c r="J396" s="1" t="s">
        <v>83</v>
      </c>
      <c r="K396" s="1" t="s">
        <v>39</v>
      </c>
      <c r="L396">
        <v>199</v>
      </c>
      <c r="M396" s="1" t="s">
        <v>114</v>
      </c>
      <c r="N396" s="1" t="s">
        <v>41</v>
      </c>
      <c r="O396" s="1" t="s">
        <v>95</v>
      </c>
      <c r="P396">
        <v>3200</v>
      </c>
      <c r="Q396" s="1" t="s">
        <v>96</v>
      </c>
      <c r="R396">
        <v>15</v>
      </c>
      <c r="S396">
        <v>14</v>
      </c>
      <c r="T396" s="1" t="s">
        <v>44</v>
      </c>
      <c r="U396">
        <v>0</v>
      </c>
      <c r="V396" s="1" t="s">
        <v>45</v>
      </c>
      <c r="W396" s="1" t="s">
        <v>46</v>
      </c>
      <c r="X396">
        <v>2025</v>
      </c>
      <c r="Y396">
        <v>4</v>
      </c>
      <c r="Z396" s="1" t="s">
        <v>219</v>
      </c>
      <c r="AA396">
        <v>5</v>
      </c>
      <c r="AB396">
        <v>2</v>
      </c>
      <c r="AC396">
        <v>1</v>
      </c>
      <c r="AD396">
        <v>1</v>
      </c>
      <c r="AE396">
        <v>169.15</v>
      </c>
      <c r="AF396">
        <v>5.2900000000000003E-2</v>
      </c>
    </row>
    <row r="397" spans="1:32" x14ac:dyDescent="0.35">
      <c r="A397" s="1" t="s">
        <v>649</v>
      </c>
      <c r="B397" s="2">
        <v>45825</v>
      </c>
      <c r="C397" s="1" t="s">
        <v>159</v>
      </c>
      <c r="D397" s="1" t="s">
        <v>180</v>
      </c>
      <c r="E397">
        <v>4</v>
      </c>
      <c r="F397">
        <v>140</v>
      </c>
      <c r="G397" s="1" t="s">
        <v>35</v>
      </c>
      <c r="H397" s="1" t="s">
        <v>181</v>
      </c>
      <c r="I397" s="1" t="s">
        <v>162</v>
      </c>
      <c r="J397" s="1" t="s">
        <v>182</v>
      </c>
      <c r="K397" s="1" t="s">
        <v>72</v>
      </c>
      <c r="L397">
        <v>35</v>
      </c>
      <c r="M397" s="1" t="s">
        <v>164</v>
      </c>
      <c r="N397" s="1" t="s">
        <v>55</v>
      </c>
      <c r="O397" s="1" t="s">
        <v>42</v>
      </c>
      <c r="P397">
        <v>8500</v>
      </c>
      <c r="Q397" s="1" t="s">
        <v>43</v>
      </c>
      <c r="R397">
        <v>0</v>
      </c>
      <c r="S397">
        <v>0</v>
      </c>
      <c r="T397" s="1" t="s">
        <v>97</v>
      </c>
      <c r="U397">
        <v>0</v>
      </c>
      <c r="V397" s="1" t="s">
        <v>45</v>
      </c>
      <c r="W397" s="1" t="s">
        <v>57</v>
      </c>
      <c r="X397">
        <v>2025</v>
      </c>
      <c r="Y397">
        <v>6</v>
      </c>
      <c r="Z397" s="1" t="s">
        <v>126</v>
      </c>
      <c r="AA397">
        <v>1</v>
      </c>
      <c r="AB397">
        <v>2</v>
      </c>
      <c r="AC397">
        <v>0</v>
      </c>
      <c r="AD397">
        <v>0</v>
      </c>
      <c r="AE397">
        <v>35</v>
      </c>
      <c r="AF397">
        <v>1.6500000000000001E-2</v>
      </c>
    </row>
    <row r="398" spans="1:32" x14ac:dyDescent="0.35">
      <c r="A398" s="1" t="s">
        <v>650</v>
      </c>
      <c r="B398" s="2">
        <v>45878</v>
      </c>
      <c r="C398" s="1" t="s">
        <v>110</v>
      </c>
      <c r="D398" s="1" t="s">
        <v>230</v>
      </c>
      <c r="E398">
        <v>11</v>
      </c>
      <c r="F398">
        <v>404.25</v>
      </c>
      <c r="G398" s="1" t="s">
        <v>112</v>
      </c>
      <c r="H398" s="1" t="s">
        <v>231</v>
      </c>
      <c r="I398" s="1" t="s">
        <v>162</v>
      </c>
      <c r="J398" s="1" t="s">
        <v>182</v>
      </c>
      <c r="K398" s="1" t="s">
        <v>72</v>
      </c>
      <c r="L398">
        <v>49</v>
      </c>
      <c r="M398" s="1" t="s">
        <v>114</v>
      </c>
      <c r="N398" s="1" t="s">
        <v>41</v>
      </c>
      <c r="O398" s="1" t="s">
        <v>95</v>
      </c>
      <c r="P398">
        <v>3200</v>
      </c>
      <c r="Q398" s="1" t="s">
        <v>115</v>
      </c>
      <c r="R398">
        <v>25</v>
      </c>
      <c r="S398">
        <v>5</v>
      </c>
      <c r="T398" s="1" t="s">
        <v>44</v>
      </c>
      <c r="U398">
        <v>0</v>
      </c>
      <c r="V398" s="1" t="s">
        <v>45</v>
      </c>
      <c r="W398" s="1" t="s">
        <v>57</v>
      </c>
      <c r="X398">
        <v>2025</v>
      </c>
      <c r="Y398">
        <v>8</v>
      </c>
      <c r="Z398" s="1" t="s">
        <v>148</v>
      </c>
      <c r="AA398">
        <v>5</v>
      </c>
      <c r="AB398">
        <v>3</v>
      </c>
      <c r="AC398">
        <v>1</v>
      </c>
      <c r="AD398">
        <v>1</v>
      </c>
      <c r="AE398">
        <v>36.75</v>
      </c>
      <c r="AF398">
        <v>0.1263</v>
      </c>
    </row>
    <row r="399" spans="1:32" x14ac:dyDescent="0.35">
      <c r="A399" s="1" t="s">
        <v>651</v>
      </c>
      <c r="B399" s="2">
        <v>46018</v>
      </c>
      <c r="C399" s="1" t="s">
        <v>66</v>
      </c>
      <c r="D399" s="1" t="s">
        <v>308</v>
      </c>
      <c r="E399">
        <v>1</v>
      </c>
      <c r="F399">
        <v>35</v>
      </c>
      <c r="G399" s="1" t="s">
        <v>35</v>
      </c>
      <c r="H399" s="1" t="s">
        <v>309</v>
      </c>
      <c r="I399" s="1" t="s">
        <v>37</v>
      </c>
      <c r="J399" s="1" t="s">
        <v>38</v>
      </c>
      <c r="K399" s="1" t="s">
        <v>72</v>
      </c>
      <c r="L399">
        <v>35</v>
      </c>
      <c r="M399" s="1" t="s">
        <v>73</v>
      </c>
      <c r="N399" s="1" t="s">
        <v>74</v>
      </c>
      <c r="O399" s="1" t="s">
        <v>56</v>
      </c>
      <c r="P399">
        <v>12000</v>
      </c>
      <c r="Q399" s="1" t="s">
        <v>43</v>
      </c>
      <c r="R399">
        <v>0</v>
      </c>
      <c r="S399">
        <v>0</v>
      </c>
      <c r="T399" s="1" t="s">
        <v>44</v>
      </c>
      <c r="U399">
        <v>0</v>
      </c>
      <c r="V399" s="1" t="s">
        <v>45</v>
      </c>
      <c r="W399" s="1" t="s">
        <v>63</v>
      </c>
      <c r="X399">
        <v>2025</v>
      </c>
      <c r="Y399">
        <v>12</v>
      </c>
      <c r="Z399" s="1" t="s">
        <v>168</v>
      </c>
      <c r="AA399">
        <v>5</v>
      </c>
      <c r="AB399">
        <v>4</v>
      </c>
      <c r="AC399">
        <v>1</v>
      </c>
      <c r="AD399">
        <v>0</v>
      </c>
      <c r="AE399">
        <v>35</v>
      </c>
      <c r="AF399">
        <v>2.8999999999999998E-3</v>
      </c>
    </row>
    <row r="400" spans="1:32" x14ac:dyDescent="0.35">
      <c r="A400" s="1" t="s">
        <v>652</v>
      </c>
      <c r="B400" s="2">
        <v>46000</v>
      </c>
      <c r="C400" s="1" t="s">
        <v>87</v>
      </c>
      <c r="D400" s="1" t="s">
        <v>292</v>
      </c>
      <c r="E400">
        <v>2</v>
      </c>
      <c r="F400">
        <v>198</v>
      </c>
      <c r="G400" s="1" t="s">
        <v>35</v>
      </c>
      <c r="H400" s="1" t="s">
        <v>293</v>
      </c>
      <c r="I400" s="1" t="s">
        <v>162</v>
      </c>
      <c r="J400" s="1" t="s">
        <v>294</v>
      </c>
      <c r="K400" s="1" t="s">
        <v>39</v>
      </c>
      <c r="L400">
        <v>99</v>
      </c>
      <c r="M400" s="1" t="s">
        <v>93</v>
      </c>
      <c r="N400" s="1" t="s">
        <v>94</v>
      </c>
      <c r="O400" s="1" t="s">
        <v>95</v>
      </c>
      <c r="P400">
        <v>3200</v>
      </c>
      <c r="Q400" s="1" t="s">
        <v>43</v>
      </c>
      <c r="R400">
        <v>0</v>
      </c>
      <c r="S400">
        <v>0</v>
      </c>
      <c r="T400" s="1" t="s">
        <v>97</v>
      </c>
      <c r="U400">
        <v>0</v>
      </c>
      <c r="V400" s="1" t="s">
        <v>45</v>
      </c>
      <c r="W400" s="1" t="s">
        <v>63</v>
      </c>
      <c r="X400">
        <v>2025</v>
      </c>
      <c r="Y400">
        <v>12</v>
      </c>
      <c r="Z400" s="1" t="s">
        <v>168</v>
      </c>
      <c r="AA400">
        <v>1</v>
      </c>
      <c r="AB400">
        <v>4</v>
      </c>
      <c r="AC400">
        <v>0</v>
      </c>
      <c r="AD400">
        <v>0</v>
      </c>
      <c r="AE400">
        <v>99</v>
      </c>
      <c r="AF400">
        <v>6.1899999999999997E-2</v>
      </c>
    </row>
    <row r="401" spans="1:32" x14ac:dyDescent="0.35">
      <c r="A401" s="1" t="s">
        <v>653</v>
      </c>
      <c r="B401" s="2">
        <v>45679</v>
      </c>
      <c r="C401" s="1" t="s">
        <v>128</v>
      </c>
      <c r="D401" s="1" t="s">
        <v>334</v>
      </c>
      <c r="E401">
        <v>8</v>
      </c>
      <c r="F401">
        <v>1992</v>
      </c>
      <c r="G401" s="1" t="s">
        <v>35</v>
      </c>
      <c r="H401" s="1" t="s">
        <v>335</v>
      </c>
      <c r="I401" s="1" t="s">
        <v>162</v>
      </c>
      <c r="J401" s="1" t="s">
        <v>163</v>
      </c>
      <c r="K401" s="1" t="s">
        <v>191</v>
      </c>
      <c r="L401">
        <v>249</v>
      </c>
      <c r="M401" s="1" t="s">
        <v>132</v>
      </c>
      <c r="N401" s="1" t="s">
        <v>133</v>
      </c>
      <c r="O401" s="1" t="s">
        <v>56</v>
      </c>
      <c r="P401">
        <v>12000</v>
      </c>
      <c r="Q401" s="1" t="s">
        <v>43</v>
      </c>
      <c r="R401">
        <v>0</v>
      </c>
      <c r="S401">
        <v>0</v>
      </c>
      <c r="T401" s="1" t="s">
        <v>134</v>
      </c>
      <c r="U401">
        <v>0</v>
      </c>
      <c r="V401" s="1" t="s">
        <v>45</v>
      </c>
      <c r="W401" s="1" t="s">
        <v>63</v>
      </c>
      <c r="X401">
        <v>2025</v>
      </c>
      <c r="Y401">
        <v>1</v>
      </c>
      <c r="Z401" s="1" t="s">
        <v>64</v>
      </c>
      <c r="AA401">
        <v>2</v>
      </c>
      <c r="AB401">
        <v>1</v>
      </c>
      <c r="AC401">
        <v>0</v>
      </c>
      <c r="AD401">
        <v>0</v>
      </c>
      <c r="AE401">
        <v>249</v>
      </c>
      <c r="AF401">
        <v>0.16600000000000001</v>
      </c>
    </row>
    <row r="402" spans="1:32" x14ac:dyDescent="0.35">
      <c r="A402" s="1" t="s">
        <v>654</v>
      </c>
      <c r="B402" s="2">
        <v>45697</v>
      </c>
      <c r="C402" s="1" t="s">
        <v>87</v>
      </c>
      <c r="D402" s="1" t="s">
        <v>363</v>
      </c>
      <c r="E402">
        <v>3</v>
      </c>
      <c r="F402">
        <v>897</v>
      </c>
      <c r="G402" s="1" t="s">
        <v>35</v>
      </c>
      <c r="H402" s="1" t="s">
        <v>364</v>
      </c>
      <c r="I402" s="1" t="s">
        <v>37</v>
      </c>
      <c r="J402" s="1" t="s">
        <v>119</v>
      </c>
      <c r="K402" s="1" t="s">
        <v>191</v>
      </c>
      <c r="L402">
        <v>299</v>
      </c>
      <c r="M402" s="1" t="s">
        <v>93</v>
      </c>
      <c r="N402" s="1" t="s">
        <v>94</v>
      </c>
      <c r="O402" s="1" t="s">
        <v>95</v>
      </c>
      <c r="P402">
        <v>3200</v>
      </c>
      <c r="Q402" s="1" t="s">
        <v>43</v>
      </c>
      <c r="R402">
        <v>0</v>
      </c>
      <c r="S402">
        <v>0</v>
      </c>
      <c r="T402" s="1" t="s">
        <v>205</v>
      </c>
      <c r="U402">
        <v>0</v>
      </c>
      <c r="V402" s="1" t="s">
        <v>45</v>
      </c>
      <c r="W402" s="1" t="s">
        <v>63</v>
      </c>
      <c r="X402">
        <v>2025</v>
      </c>
      <c r="Y402">
        <v>2</v>
      </c>
      <c r="Z402" s="1" t="s">
        <v>77</v>
      </c>
      <c r="AA402">
        <v>6</v>
      </c>
      <c r="AB402">
        <v>1</v>
      </c>
      <c r="AC402">
        <v>1</v>
      </c>
      <c r="AD402">
        <v>0</v>
      </c>
      <c r="AE402">
        <v>299</v>
      </c>
      <c r="AF402">
        <v>0.28029999999999999</v>
      </c>
    </row>
    <row r="403" spans="1:32" x14ac:dyDescent="0.35">
      <c r="A403" s="1" t="s">
        <v>655</v>
      </c>
      <c r="B403" s="2">
        <v>45865</v>
      </c>
      <c r="C403" s="1" t="s">
        <v>101</v>
      </c>
      <c r="D403" s="1" t="s">
        <v>80</v>
      </c>
      <c r="E403">
        <v>1</v>
      </c>
      <c r="F403">
        <v>35</v>
      </c>
      <c r="G403" s="1" t="s">
        <v>35</v>
      </c>
      <c r="H403" s="1" t="s">
        <v>81</v>
      </c>
      <c r="I403" s="1" t="s">
        <v>82</v>
      </c>
      <c r="J403" s="1" t="s">
        <v>83</v>
      </c>
      <c r="K403" s="1" t="s">
        <v>72</v>
      </c>
      <c r="L403">
        <v>35</v>
      </c>
      <c r="M403" s="1" t="s">
        <v>104</v>
      </c>
      <c r="N403" s="1" t="s">
        <v>74</v>
      </c>
      <c r="O403" s="1" t="s">
        <v>95</v>
      </c>
      <c r="P403">
        <v>2500</v>
      </c>
      <c r="Q403" s="1" t="s">
        <v>43</v>
      </c>
      <c r="R403">
        <v>0</v>
      </c>
      <c r="S403">
        <v>0</v>
      </c>
      <c r="T403" s="1" t="s">
        <v>205</v>
      </c>
      <c r="U403">
        <v>0</v>
      </c>
      <c r="V403" s="1" t="s">
        <v>45</v>
      </c>
      <c r="W403" s="1" t="s">
        <v>57</v>
      </c>
      <c r="X403">
        <v>2025</v>
      </c>
      <c r="Y403">
        <v>7</v>
      </c>
      <c r="Z403" s="1" t="s">
        <v>58</v>
      </c>
      <c r="AA403">
        <v>6</v>
      </c>
      <c r="AB403">
        <v>3</v>
      </c>
      <c r="AC403">
        <v>1</v>
      </c>
      <c r="AD403">
        <v>0</v>
      </c>
      <c r="AE403">
        <v>35</v>
      </c>
      <c r="AF403">
        <v>1.4E-2</v>
      </c>
    </row>
    <row r="404" spans="1:32" x14ac:dyDescent="0.35">
      <c r="A404" s="1" t="s">
        <v>656</v>
      </c>
      <c r="B404" s="2">
        <v>45716</v>
      </c>
      <c r="C404" s="1" t="s">
        <v>128</v>
      </c>
      <c r="D404" s="1" t="s">
        <v>334</v>
      </c>
      <c r="E404">
        <v>2</v>
      </c>
      <c r="F404">
        <v>498</v>
      </c>
      <c r="G404" s="1" t="s">
        <v>35</v>
      </c>
      <c r="H404" s="1" t="s">
        <v>335</v>
      </c>
      <c r="I404" s="1" t="s">
        <v>162</v>
      </c>
      <c r="J404" s="1" t="s">
        <v>163</v>
      </c>
      <c r="K404" s="1" t="s">
        <v>191</v>
      </c>
      <c r="L404">
        <v>249</v>
      </c>
      <c r="M404" s="1" t="s">
        <v>132</v>
      </c>
      <c r="N404" s="1" t="s">
        <v>133</v>
      </c>
      <c r="O404" s="1" t="s">
        <v>56</v>
      </c>
      <c r="P404">
        <v>12000</v>
      </c>
      <c r="Q404" s="1" t="s">
        <v>43</v>
      </c>
      <c r="R404">
        <v>0</v>
      </c>
      <c r="S404">
        <v>0</v>
      </c>
      <c r="T404" s="1" t="s">
        <v>62</v>
      </c>
      <c r="U404">
        <v>0</v>
      </c>
      <c r="V404" s="1" t="s">
        <v>45</v>
      </c>
      <c r="W404" s="1" t="s">
        <v>63</v>
      </c>
      <c r="X404">
        <v>2025</v>
      </c>
      <c r="Y404">
        <v>2</v>
      </c>
      <c r="Z404" s="1" t="s">
        <v>77</v>
      </c>
      <c r="AA404">
        <v>4</v>
      </c>
      <c r="AB404">
        <v>1</v>
      </c>
      <c r="AC404">
        <v>0</v>
      </c>
      <c r="AD404">
        <v>0</v>
      </c>
      <c r="AE404">
        <v>249</v>
      </c>
      <c r="AF404">
        <v>4.1500000000000002E-2</v>
      </c>
    </row>
    <row r="405" spans="1:32" x14ac:dyDescent="0.35">
      <c r="A405" s="1" t="s">
        <v>657</v>
      </c>
      <c r="B405" s="2">
        <v>45745</v>
      </c>
      <c r="C405" s="1" t="s">
        <v>49</v>
      </c>
      <c r="D405" s="1" t="s">
        <v>111</v>
      </c>
      <c r="E405">
        <v>2</v>
      </c>
      <c r="F405">
        <v>198</v>
      </c>
      <c r="G405" s="1" t="s">
        <v>35</v>
      </c>
      <c r="H405" s="1" t="s">
        <v>113</v>
      </c>
      <c r="I405" s="1" t="s">
        <v>91</v>
      </c>
      <c r="J405" s="1" t="s">
        <v>92</v>
      </c>
      <c r="K405" s="1" t="s">
        <v>39</v>
      </c>
      <c r="L405">
        <v>99</v>
      </c>
      <c r="M405" s="1" t="s">
        <v>54</v>
      </c>
      <c r="N405" s="1" t="s">
        <v>55</v>
      </c>
      <c r="O405" s="1" t="s">
        <v>56</v>
      </c>
      <c r="P405">
        <v>4500</v>
      </c>
      <c r="Q405" s="1" t="s">
        <v>43</v>
      </c>
      <c r="R405">
        <v>0</v>
      </c>
      <c r="S405">
        <v>0</v>
      </c>
      <c r="T405" s="1" t="s">
        <v>44</v>
      </c>
      <c r="U405">
        <v>0</v>
      </c>
      <c r="V405" s="1" t="s">
        <v>45</v>
      </c>
      <c r="W405" s="1" t="s">
        <v>46</v>
      </c>
      <c r="X405">
        <v>2025</v>
      </c>
      <c r="Y405">
        <v>3</v>
      </c>
      <c r="Z405" s="1" t="s">
        <v>99</v>
      </c>
      <c r="AA405">
        <v>5</v>
      </c>
      <c r="AB405">
        <v>1</v>
      </c>
      <c r="AC405">
        <v>1</v>
      </c>
      <c r="AD405">
        <v>0</v>
      </c>
      <c r="AE405">
        <v>99</v>
      </c>
      <c r="AF405">
        <v>4.3999999999999997E-2</v>
      </c>
    </row>
    <row r="406" spans="1:32" x14ac:dyDescent="0.35">
      <c r="A406" s="1" t="s">
        <v>658</v>
      </c>
      <c r="B406" s="2">
        <v>45843</v>
      </c>
      <c r="C406" s="1" t="s">
        <v>159</v>
      </c>
      <c r="D406" s="1" t="s">
        <v>203</v>
      </c>
      <c r="E406">
        <v>1</v>
      </c>
      <c r="F406">
        <v>249</v>
      </c>
      <c r="G406" s="1" t="s">
        <v>35</v>
      </c>
      <c r="H406" s="1" t="s">
        <v>204</v>
      </c>
      <c r="I406" s="1" t="s">
        <v>91</v>
      </c>
      <c r="J406" s="1" t="s">
        <v>92</v>
      </c>
      <c r="K406" s="1" t="s">
        <v>191</v>
      </c>
      <c r="L406">
        <v>249</v>
      </c>
      <c r="M406" s="1" t="s">
        <v>164</v>
      </c>
      <c r="N406" s="1" t="s">
        <v>55</v>
      </c>
      <c r="O406" s="1" t="s">
        <v>42</v>
      </c>
      <c r="P406">
        <v>8500</v>
      </c>
      <c r="Q406" s="1" t="s">
        <v>43</v>
      </c>
      <c r="R406">
        <v>0</v>
      </c>
      <c r="S406">
        <v>0</v>
      </c>
      <c r="T406" s="1" t="s">
        <v>44</v>
      </c>
      <c r="U406">
        <v>0</v>
      </c>
      <c r="V406" s="1" t="s">
        <v>45</v>
      </c>
      <c r="W406" s="1" t="s">
        <v>57</v>
      </c>
      <c r="X406">
        <v>2025</v>
      </c>
      <c r="Y406">
        <v>7</v>
      </c>
      <c r="Z406" s="1" t="s">
        <v>58</v>
      </c>
      <c r="AA406">
        <v>5</v>
      </c>
      <c r="AB406">
        <v>3</v>
      </c>
      <c r="AC406">
        <v>1</v>
      </c>
      <c r="AD406">
        <v>0</v>
      </c>
      <c r="AE406">
        <v>249</v>
      </c>
      <c r="AF406">
        <v>2.93E-2</v>
      </c>
    </row>
    <row r="407" spans="1:32" x14ac:dyDescent="0.35">
      <c r="A407" s="1" t="s">
        <v>659</v>
      </c>
      <c r="B407" s="2">
        <v>45782</v>
      </c>
      <c r="C407" s="1" t="s">
        <v>128</v>
      </c>
      <c r="D407" s="1" t="s">
        <v>221</v>
      </c>
      <c r="E407">
        <v>3</v>
      </c>
      <c r="F407">
        <v>747</v>
      </c>
      <c r="G407" s="1" t="s">
        <v>35</v>
      </c>
      <c r="H407" s="1" t="s">
        <v>222</v>
      </c>
      <c r="I407" s="1" t="s">
        <v>37</v>
      </c>
      <c r="J407" s="1" t="s">
        <v>223</v>
      </c>
      <c r="K407" s="1" t="s">
        <v>191</v>
      </c>
      <c r="L407">
        <v>249</v>
      </c>
      <c r="M407" s="1" t="s">
        <v>132</v>
      </c>
      <c r="N407" s="1" t="s">
        <v>133</v>
      </c>
      <c r="O407" s="1" t="s">
        <v>56</v>
      </c>
      <c r="P407">
        <v>12000</v>
      </c>
      <c r="Q407" s="1" t="s">
        <v>43</v>
      </c>
      <c r="R407">
        <v>0</v>
      </c>
      <c r="S407">
        <v>0</v>
      </c>
      <c r="T407" s="1" t="s">
        <v>76</v>
      </c>
      <c r="U407">
        <v>0</v>
      </c>
      <c r="V407" s="1" t="s">
        <v>45</v>
      </c>
      <c r="W407" s="1" t="s">
        <v>46</v>
      </c>
      <c r="X407">
        <v>2025</v>
      </c>
      <c r="Y407">
        <v>5</v>
      </c>
      <c r="Z407" s="1" t="s">
        <v>47</v>
      </c>
      <c r="AA407">
        <v>0</v>
      </c>
      <c r="AB407">
        <v>2</v>
      </c>
      <c r="AC407">
        <v>0</v>
      </c>
      <c r="AD407">
        <v>0</v>
      </c>
      <c r="AE407">
        <v>249</v>
      </c>
      <c r="AF407">
        <v>6.2199999999999998E-2</v>
      </c>
    </row>
    <row r="408" spans="1:32" x14ac:dyDescent="0.35">
      <c r="A408" s="1" t="s">
        <v>660</v>
      </c>
      <c r="B408" s="2">
        <v>45698</v>
      </c>
      <c r="C408" s="1" t="s">
        <v>128</v>
      </c>
      <c r="D408" s="1" t="s">
        <v>67</v>
      </c>
      <c r="E408">
        <v>2</v>
      </c>
      <c r="F408">
        <v>47.5</v>
      </c>
      <c r="G408" s="1" t="s">
        <v>226</v>
      </c>
      <c r="H408" s="1" t="s">
        <v>69</v>
      </c>
      <c r="I408" s="1" t="s">
        <v>70</v>
      </c>
      <c r="J408" s="1" t="s">
        <v>71</v>
      </c>
      <c r="K408" s="1" t="s">
        <v>72</v>
      </c>
      <c r="L408">
        <v>25</v>
      </c>
      <c r="M408" s="1" t="s">
        <v>132</v>
      </c>
      <c r="N408" s="1" t="s">
        <v>133</v>
      </c>
      <c r="O408" s="1" t="s">
        <v>56</v>
      </c>
      <c r="P408">
        <v>12000</v>
      </c>
      <c r="Q408" s="1" t="s">
        <v>227</v>
      </c>
      <c r="R408">
        <v>5</v>
      </c>
      <c r="S408">
        <v>10</v>
      </c>
      <c r="T408" s="1" t="s">
        <v>76</v>
      </c>
      <c r="U408">
        <v>0</v>
      </c>
      <c r="V408" s="1" t="s">
        <v>45</v>
      </c>
      <c r="W408" s="1" t="s">
        <v>63</v>
      </c>
      <c r="X408">
        <v>2025</v>
      </c>
      <c r="Y408">
        <v>2</v>
      </c>
      <c r="Z408" s="1" t="s">
        <v>77</v>
      </c>
      <c r="AA408">
        <v>0</v>
      </c>
      <c r="AB408">
        <v>1</v>
      </c>
      <c r="AC408">
        <v>0</v>
      </c>
      <c r="AD408">
        <v>1</v>
      </c>
      <c r="AE408">
        <v>23.75</v>
      </c>
      <c r="AF408">
        <v>4.0000000000000001E-3</v>
      </c>
    </row>
    <row r="409" spans="1:32" x14ac:dyDescent="0.35">
      <c r="A409" s="1" t="s">
        <v>661</v>
      </c>
      <c r="B409" s="2">
        <v>45831</v>
      </c>
      <c r="C409" s="1" t="s">
        <v>66</v>
      </c>
      <c r="D409" s="1" t="s">
        <v>217</v>
      </c>
      <c r="E409">
        <v>6</v>
      </c>
      <c r="F409">
        <v>474</v>
      </c>
      <c r="G409" s="1" t="s">
        <v>35</v>
      </c>
      <c r="H409" s="1" t="s">
        <v>218</v>
      </c>
      <c r="I409" s="1" t="s">
        <v>91</v>
      </c>
      <c r="J409" s="1" t="s">
        <v>92</v>
      </c>
      <c r="K409" s="1" t="s">
        <v>72</v>
      </c>
      <c r="L409">
        <v>79</v>
      </c>
      <c r="M409" s="1" t="s">
        <v>73</v>
      </c>
      <c r="N409" s="1" t="s">
        <v>74</v>
      </c>
      <c r="O409" s="1" t="s">
        <v>56</v>
      </c>
      <c r="P409">
        <v>12000</v>
      </c>
      <c r="Q409" s="1" t="s">
        <v>43</v>
      </c>
      <c r="R409">
        <v>0</v>
      </c>
      <c r="S409">
        <v>0</v>
      </c>
      <c r="T409" s="1" t="s">
        <v>76</v>
      </c>
      <c r="U409">
        <v>0</v>
      </c>
      <c r="V409" s="1" t="s">
        <v>45</v>
      </c>
      <c r="W409" s="1" t="s">
        <v>57</v>
      </c>
      <c r="X409">
        <v>2025</v>
      </c>
      <c r="Y409">
        <v>6</v>
      </c>
      <c r="Z409" s="1" t="s">
        <v>126</v>
      </c>
      <c r="AA409">
        <v>0</v>
      </c>
      <c r="AB409">
        <v>2</v>
      </c>
      <c r="AC409">
        <v>0</v>
      </c>
      <c r="AD409">
        <v>0</v>
      </c>
      <c r="AE409">
        <v>79</v>
      </c>
      <c r="AF409">
        <v>3.95E-2</v>
      </c>
    </row>
    <row r="410" spans="1:32" x14ac:dyDescent="0.35">
      <c r="A410" s="1" t="s">
        <v>662</v>
      </c>
      <c r="B410" s="2">
        <v>45697</v>
      </c>
      <c r="C410" s="1" t="s">
        <v>150</v>
      </c>
      <c r="D410" s="1" t="s">
        <v>80</v>
      </c>
      <c r="E410">
        <v>10</v>
      </c>
      <c r="F410">
        <v>315</v>
      </c>
      <c r="G410" s="1" t="s">
        <v>68</v>
      </c>
      <c r="H410" s="1" t="s">
        <v>81</v>
      </c>
      <c r="I410" s="1" t="s">
        <v>82</v>
      </c>
      <c r="J410" s="1" t="s">
        <v>83</v>
      </c>
      <c r="K410" s="1" t="s">
        <v>72</v>
      </c>
      <c r="L410">
        <v>35</v>
      </c>
      <c r="M410" s="1" t="s">
        <v>151</v>
      </c>
      <c r="N410" s="1" t="s">
        <v>125</v>
      </c>
      <c r="O410" s="1" t="s">
        <v>95</v>
      </c>
      <c r="P410">
        <v>1800</v>
      </c>
      <c r="Q410" s="1" t="s">
        <v>75</v>
      </c>
      <c r="R410">
        <v>10</v>
      </c>
      <c r="S410">
        <v>3</v>
      </c>
      <c r="T410" s="1" t="s">
        <v>205</v>
      </c>
      <c r="U410">
        <v>0</v>
      </c>
      <c r="V410" s="1" t="s">
        <v>45</v>
      </c>
      <c r="W410" s="1" t="s">
        <v>63</v>
      </c>
      <c r="X410">
        <v>2025</v>
      </c>
      <c r="Y410">
        <v>2</v>
      </c>
      <c r="Z410" s="1" t="s">
        <v>77</v>
      </c>
      <c r="AA410">
        <v>6</v>
      </c>
      <c r="AB410">
        <v>1</v>
      </c>
      <c r="AC410">
        <v>1</v>
      </c>
      <c r="AD410">
        <v>1</v>
      </c>
      <c r="AE410">
        <v>31.5</v>
      </c>
      <c r="AF410">
        <v>0.17499999999999999</v>
      </c>
    </row>
    <row r="411" spans="1:32" x14ac:dyDescent="0.35">
      <c r="A411" s="1" t="s">
        <v>663</v>
      </c>
      <c r="B411" s="2">
        <v>45919</v>
      </c>
      <c r="C411" s="1" t="s">
        <v>66</v>
      </c>
      <c r="D411" s="1" t="s">
        <v>256</v>
      </c>
      <c r="E411">
        <v>4</v>
      </c>
      <c r="F411">
        <v>140</v>
      </c>
      <c r="G411" s="1" t="s">
        <v>35</v>
      </c>
      <c r="H411" s="1" t="s">
        <v>257</v>
      </c>
      <c r="I411" s="1" t="s">
        <v>70</v>
      </c>
      <c r="J411" s="1" t="s">
        <v>249</v>
      </c>
      <c r="K411" s="1" t="s">
        <v>72</v>
      </c>
      <c r="L411">
        <v>35</v>
      </c>
      <c r="M411" s="1" t="s">
        <v>73</v>
      </c>
      <c r="N411" s="1" t="s">
        <v>74</v>
      </c>
      <c r="O411" s="1" t="s">
        <v>56</v>
      </c>
      <c r="P411">
        <v>12000</v>
      </c>
      <c r="Q411" s="1" t="s">
        <v>43</v>
      </c>
      <c r="R411">
        <v>0</v>
      </c>
      <c r="S411">
        <v>0</v>
      </c>
      <c r="T411" s="1" t="s">
        <v>62</v>
      </c>
      <c r="U411">
        <v>0</v>
      </c>
      <c r="V411" s="1" t="s">
        <v>45</v>
      </c>
      <c r="W411" s="1" t="s">
        <v>57</v>
      </c>
      <c r="X411">
        <v>2025</v>
      </c>
      <c r="Y411">
        <v>9</v>
      </c>
      <c r="Z411" s="1" t="s">
        <v>144</v>
      </c>
      <c r="AA411">
        <v>4</v>
      </c>
      <c r="AB411">
        <v>3</v>
      </c>
      <c r="AC411">
        <v>0</v>
      </c>
      <c r="AD411">
        <v>0</v>
      </c>
      <c r="AE411">
        <v>35</v>
      </c>
      <c r="AF411">
        <v>1.17E-2</v>
      </c>
    </row>
    <row r="412" spans="1:32" x14ac:dyDescent="0.35">
      <c r="A412" s="1" t="s">
        <v>664</v>
      </c>
      <c r="B412" s="2">
        <v>45837</v>
      </c>
      <c r="C412" s="1" t="s">
        <v>101</v>
      </c>
      <c r="D412" s="1" t="s">
        <v>385</v>
      </c>
      <c r="E412">
        <v>6</v>
      </c>
      <c r="F412">
        <v>474</v>
      </c>
      <c r="G412" s="1" t="s">
        <v>35</v>
      </c>
      <c r="H412" s="1" t="s">
        <v>386</v>
      </c>
      <c r="I412" s="1" t="s">
        <v>70</v>
      </c>
      <c r="J412" s="1" t="s">
        <v>143</v>
      </c>
      <c r="K412" s="1" t="s">
        <v>72</v>
      </c>
      <c r="L412">
        <v>79</v>
      </c>
      <c r="M412" s="1" t="s">
        <v>104</v>
      </c>
      <c r="N412" s="1" t="s">
        <v>74</v>
      </c>
      <c r="O412" s="1" t="s">
        <v>95</v>
      </c>
      <c r="P412">
        <v>2500</v>
      </c>
      <c r="Q412" s="1" t="s">
        <v>43</v>
      </c>
      <c r="R412">
        <v>0</v>
      </c>
      <c r="S412">
        <v>0</v>
      </c>
      <c r="T412" s="1" t="s">
        <v>205</v>
      </c>
      <c r="U412">
        <v>0</v>
      </c>
      <c r="V412" s="1" t="s">
        <v>45</v>
      </c>
      <c r="W412" s="1" t="s">
        <v>57</v>
      </c>
      <c r="X412">
        <v>2025</v>
      </c>
      <c r="Y412">
        <v>6</v>
      </c>
      <c r="Z412" s="1" t="s">
        <v>126</v>
      </c>
      <c r="AA412">
        <v>6</v>
      </c>
      <c r="AB412">
        <v>2</v>
      </c>
      <c r="AC412">
        <v>1</v>
      </c>
      <c r="AD412">
        <v>0</v>
      </c>
      <c r="AE412">
        <v>79</v>
      </c>
      <c r="AF412">
        <v>0.18959999999999999</v>
      </c>
    </row>
    <row r="413" spans="1:32" x14ac:dyDescent="0.35">
      <c r="A413" s="1" t="s">
        <v>665</v>
      </c>
      <c r="B413" s="2">
        <v>45733</v>
      </c>
      <c r="C413" s="1" t="s">
        <v>66</v>
      </c>
      <c r="D413" s="1" t="s">
        <v>343</v>
      </c>
      <c r="E413">
        <v>1</v>
      </c>
      <c r="F413">
        <v>28</v>
      </c>
      <c r="G413" s="1" t="s">
        <v>106</v>
      </c>
      <c r="H413" s="1" t="s">
        <v>344</v>
      </c>
      <c r="I413" s="1" t="s">
        <v>162</v>
      </c>
      <c r="J413" s="1" t="s">
        <v>163</v>
      </c>
      <c r="K413" s="1" t="s">
        <v>72</v>
      </c>
      <c r="L413">
        <v>35</v>
      </c>
      <c r="M413" s="1" t="s">
        <v>73</v>
      </c>
      <c r="N413" s="1" t="s">
        <v>74</v>
      </c>
      <c r="O413" s="1" t="s">
        <v>56</v>
      </c>
      <c r="P413">
        <v>12000</v>
      </c>
      <c r="Q413" s="1" t="s">
        <v>107</v>
      </c>
      <c r="R413">
        <v>20</v>
      </c>
      <c r="S413">
        <v>7</v>
      </c>
      <c r="T413" s="1" t="s">
        <v>76</v>
      </c>
      <c r="U413">
        <v>0</v>
      </c>
      <c r="V413" s="1" t="s">
        <v>45</v>
      </c>
      <c r="W413" s="1" t="s">
        <v>46</v>
      </c>
      <c r="X413">
        <v>2025</v>
      </c>
      <c r="Y413">
        <v>3</v>
      </c>
      <c r="Z413" s="1" t="s">
        <v>99</v>
      </c>
      <c r="AA413">
        <v>0</v>
      </c>
      <c r="AB413">
        <v>1</v>
      </c>
      <c r="AC413">
        <v>0</v>
      </c>
      <c r="AD413">
        <v>1</v>
      </c>
      <c r="AE413">
        <v>28</v>
      </c>
      <c r="AF413">
        <v>2.3E-3</v>
      </c>
    </row>
    <row r="414" spans="1:32" x14ac:dyDescent="0.35">
      <c r="A414" s="1" t="s">
        <v>666</v>
      </c>
      <c r="B414" s="2">
        <v>45759</v>
      </c>
      <c r="C414" s="1" t="s">
        <v>110</v>
      </c>
      <c r="D414" s="1" t="s">
        <v>166</v>
      </c>
      <c r="E414">
        <v>6</v>
      </c>
      <c r="F414">
        <v>283.2</v>
      </c>
      <c r="G414" s="1" t="s">
        <v>106</v>
      </c>
      <c r="H414" s="1" t="s">
        <v>167</v>
      </c>
      <c r="I414" s="1" t="s">
        <v>37</v>
      </c>
      <c r="J414" s="1" t="s">
        <v>38</v>
      </c>
      <c r="K414" s="1" t="s">
        <v>72</v>
      </c>
      <c r="L414">
        <v>59</v>
      </c>
      <c r="M414" s="1" t="s">
        <v>114</v>
      </c>
      <c r="N414" s="1" t="s">
        <v>41</v>
      </c>
      <c r="O414" s="1" t="s">
        <v>95</v>
      </c>
      <c r="P414">
        <v>3200</v>
      </c>
      <c r="Q414" s="1" t="s">
        <v>107</v>
      </c>
      <c r="R414">
        <v>20</v>
      </c>
      <c r="S414">
        <v>7</v>
      </c>
      <c r="T414" s="1" t="s">
        <v>44</v>
      </c>
      <c r="U414">
        <v>0</v>
      </c>
      <c r="V414" s="1" t="s">
        <v>45</v>
      </c>
      <c r="W414" s="1" t="s">
        <v>46</v>
      </c>
      <c r="X414">
        <v>2025</v>
      </c>
      <c r="Y414">
        <v>4</v>
      </c>
      <c r="Z414" s="1" t="s">
        <v>219</v>
      </c>
      <c r="AA414">
        <v>5</v>
      </c>
      <c r="AB414">
        <v>2</v>
      </c>
      <c r="AC414">
        <v>1</v>
      </c>
      <c r="AD414">
        <v>1</v>
      </c>
      <c r="AE414">
        <v>47.2</v>
      </c>
      <c r="AF414">
        <v>8.8499999999999995E-2</v>
      </c>
    </row>
    <row r="415" spans="1:32" x14ac:dyDescent="0.35">
      <c r="A415" s="1" t="s">
        <v>667</v>
      </c>
      <c r="B415" s="2">
        <v>45993</v>
      </c>
      <c r="C415" s="1" t="s">
        <v>159</v>
      </c>
      <c r="D415" s="1" t="s">
        <v>326</v>
      </c>
      <c r="E415">
        <v>4</v>
      </c>
      <c r="F415">
        <v>1596</v>
      </c>
      <c r="G415" s="1" t="s">
        <v>35</v>
      </c>
      <c r="H415" s="1" t="s">
        <v>327</v>
      </c>
      <c r="I415" s="1" t="s">
        <v>52</v>
      </c>
      <c r="J415" s="1" t="s">
        <v>53</v>
      </c>
      <c r="K415" s="1" t="s">
        <v>191</v>
      </c>
      <c r="L415">
        <v>399</v>
      </c>
      <c r="M415" s="1" t="s">
        <v>164</v>
      </c>
      <c r="N415" s="1" t="s">
        <v>55</v>
      </c>
      <c r="O415" s="1" t="s">
        <v>42</v>
      </c>
      <c r="P415">
        <v>8500</v>
      </c>
      <c r="Q415" s="1" t="s">
        <v>43</v>
      </c>
      <c r="R415">
        <v>0</v>
      </c>
      <c r="S415">
        <v>0</v>
      </c>
      <c r="T415" s="1" t="s">
        <v>97</v>
      </c>
      <c r="U415">
        <v>0</v>
      </c>
      <c r="V415" s="1" t="s">
        <v>45</v>
      </c>
      <c r="W415" s="1" t="s">
        <v>63</v>
      </c>
      <c r="X415">
        <v>2025</v>
      </c>
      <c r="Y415">
        <v>12</v>
      </c>
      <c r="Z415" s="1" t="s">
        <v>168</v>
      </c>
      <c r="AA415">
        <v>1</v>
      </c>
      <c r="AB415">
        <v>4</v>
      </c>
      <c r="AC415">
        <v>0</v>
      </c>
      <c r="AD415">
        <v>0</v>
      </c>
      <c r="AE415">
        <v>399</v>
      </c>
      <c r="AF415">
        <v>0.18779999999999999</v>
      </c>
    </row>
    <row r="416" spans="1:32" x14ac:dyDescent="0.35">
      <c r="A416" s="1" t="s">
        <v>668</v>
      </c>
      <c r="B416" s="2">
        <v>45979</v>
      </c>
      <c r="C416" s="1" t="s">
        <v>79</v>
      </c>
      <c r="D416" s="1" t="s">
        <v>111</v>
      </c>
      <c r="E416">
        <v>3</v>
      </c>
      <c r="F416">
        <v>297</v>
      </c>
      <c r="G416" s="1" t="s">
        <v>35</v>
      </c>
      <c r="H416" s="1" t="s">
        <v>113</v>
      </c>
      <c r="I416" s="1" t="s">
        <v>91</v>
      </c>
      <c r="J416" s="1" t="s">
        <v>92</v>
      </c>
      <c r="K416" s="1" t="s">
        <v>39</v>
      </c>
      <c r="L416">
        <v>99</v>
      </c>
      <c r="M416" s="1" t="s">
        <v>84</v>
      </c>
      <c r="N416" s="1" t="s">
        <v>85</v>
      </c>
      <c r="O416" s="1" t="s">
        <v>42</v>
      </c>
      <c r="P416">
        <v>3200</v>
      </c>
      <c r="Q416" s="1" t="s">
        <v>43</v>
      </c>
      <c r="R416">
        <v>0</v>
      </c>
      <c r="S416">
        <v>0</v>
      </c>
      <c r="T416" s="1" t="s">
        <v>97</v>
      </c>
      <c r="U416">
        <v>0</v>
      </c>
      <c r="V416" s="1" t="s">
        <v>45</v>
      </c>
      <c r="W416" s="1" t="s">
        <v>120</v>
      </c>
      <c r="X416">
        <v>2025</v>
      </c>
      <c r="Y416">
        <v>11</v>
      </c>
      <c r="Z416" s="1" t="s">
        <v>121</v>
      </c>
      <c r="AA416">
        <v>1</v>
      </c>
      <c r="AB416">
        <v>4</v>
      </c>
      <c r="AC416">
        <v>0</v>
      </c>
      <c r="AD416">
        <v>0</v>
      </c>
      <c r="AE416">
        <v>99</v>
      </c>
      <c r="AF416">
        <v>9.2799999999999994E-2</v>
      </c>
    </row>
    <row r="417" spans="1:32" x14ac:dyDescent="0.35">
      <c r="A417" s="1" t="s">
        <v>669</v>
      </c>
      <c r="B417" s="2">
        <v>45954</v>
      </c>
      <c r="C417" s="1" t="s">
        <v>79</v>
      </c>
      <c r="D417" s="1" t="s">
        <v>171</v>
      </c>
      <c r="E417">
        <v>7</v>
      </c>
      <c r="F417">
        <v>553</v>
      </c>
      <c r="G417" s="1" t="s">
        <v>35</v>
      </c>
      <c r="H417" s="1" t="s">
        <v>172</v>
      </c>
      <c r="I417" s="1" t="s">
        <v>82</v>
      </c>
      <c r="J417" s="1" t="s">
        <v>83</v>
      </c>
      <c r="K417" s="1" t="s">
        <v>72</v>
      </c>
      <c r="L417">
        <v>79</v>
      </c>
      <c r="M417" s="1" t="s">
        <v>84</v>
      </c>
      <c r="N417" s="1" t="s">
        <v>85</v>
      </c>
      <c r="O417" s="1" t="s">
        <v>42</v>
      </c>
      <c r="P417">
        <v>3200</v>
      </c>
      <c r="Q417" s="1" t="s">
        <v>43</v>
      </c>
      <c r="R417">
        <v>0</v>
      </c>
      <c r="S417">
        <v>0</v>
      </c>
      <c r="T417" s="1" t="s">
        <v>62</v>
      </c>
      <c r="U417">
        <v>0</v>
      </c>
      <c r="V417" s="1" t="s">
        <v>45</v>
      </c>
      <c r="W417" s="1" t="s">
        <v>120</v>
      </c>
      <c r="X417">
        <v>2025</v>
      </c>
      <c r="Y417">
        <v>10</v>
      </c>
      <c r="Z417" s="1" t="s">
        <v>139</v>
      </c>
      <c r="AA417">
        <v>4</v>
      </c>
      <c r="AB417">
        <v>4</v>
      </c>
      <c r="AC417">
        <v>0</v>
      </c>
      <c r="AD417">
        <v>0</v>
      </c>
      <c r="AE417">
        <v>79</v>
      </c>
      <c r="AF417">
        <v>0.17280000000000001</v>
      </c>
    </row>
    <row r="418" spans="1:32" x14ac:dyDescent="0.35">
      <c r="A418" s="1" t="s">
        <v>670</v>
      </c>
      <c r="B418" s="2">
        <v>45947</v>
      </c>
      <c r="C418" s="1" t="s">
        <v>33</v>
      </c>
      <c r="D418" s="1" t="s">
        <v>80</v>
      </c>
      <c r="E418">
        <v>4</v>
      </c>
      <c r="F418">
        <v>140</v>
      </c>
      <c r="G418" s="1" t="s">
        <v>35</v>
      </c>
      <c r="H418" s="1" t="s">
        <v>81</v>
      </c>
      <c r="I418" s="1" t="s">
        <v>82</v>
      </c>
      <c r="J418" s="1" t="s">
        <v>83</v>
      </c>
      <c r="K418" s="1" t="s">
        <v>72</v>
      </c>
      <c r="L418">
        <v>35</v>
      </c>
      <c r="M418" s="1" t="s">
        <v>40</v>
      </c>
      <c r="N418" s="1" t="s">
        <v>41</v>
      </c>
      <c r="O418" s="1" t="s">
        <v>42</v>
      </c>
      <c r="P418">
        <v>8500</v>
      </c>
      <c r="Q418" s="1" t="s">
        <v>43</v>
      </c>
      <c r="R418">
        <v>0</v>
      </c>
      <c r="S418">
        <v>0</v>
      </c>
      <c r="T418" s="1" t="s">
        <v>62</v>
      </c>
      <c r="U418">
        <v>0</v>
      </c>
      <c r="V418" s="1" t="s">
        <v>45</v>
      </c>
      <c r="W418" s="1" t="s">
        <v>120</v>
      </c>
      <c r="X418">
        <v>2025</v>
      </c>
      <c r="Y418">
        <v>10</v>
      </c>
      <c r="Z418" s="1" t="s">
        <v>139</v>
      </c>
      <c r="AA418">
        <v>4</v>
      </c>
      <c r="AB418">
        <v>4</v>
      </c>
      <c r="AC418">
        <v>0</v>
      </c>
      <c r="AD418">
        <v>0</v>
      </c>
      <c r="AE418">
        <v>35</v>
      </c>
      <c r="AF418">
        <v>1.6500000000000001E-2</v>
      </c>
    </row>
    <row r="419" spans="1:32" x14ac:dyDescent="0.35">
      <c r="A419" s="1" t="s">
        <v>671</v>
      </c>
      <c r="B419" s="2">
        <v>45823</v>
      </c>
      <c r="C419" s="1" t="s">
        <v>33</v>
      </c>
      <c r="D419" s="1" t="s">
        <v>136</v>
      </c>
      <c r="E419">
        <v>5</v>
      </c>
      <c r="F419">
        <v>516</v>
      </c>
      <c r="G419" s="1" t="s">
        <v>106</v>
      </c>
      <c r="H419" s="1" t="s">
        <v>137</v>
      </c>
      <c r="I419" s="1" t="s">
        <v>91</v>
      </c>
      <c r="J419" s="1" t="s">
        <v>138</v>
      </c>
      <c r="K419" s="1" t="s">
        <v>39</v>
      </c>
      <c r="L419">
        <v>129</v>
      </c>
      <c r="M419" s="1" t="s">
        <v>40</v>
      </c>
      <c r="N419" s="1" t="s">
        <v>41</v>
      </c>
      <c r="O419" s="1" t="s">
        <v>42</v>
      </c>
      <c r="P419">
        <v>8500</v>
      </c>
      <c r="Q419" s="1" t="s">
        <v>107</v>
      </c>
      <c r="R419">
        <v>20</v>
      </c>
      <c r="S419">
        <v>7</v>
      </c>
      <c r="T419" s="1" t="s">
        <v>205</v>
      </c>
      <c r="U419">
        <v>0</v>
      </c>
      <c r="V419" s="1" t="s">
        <v>45</v>
      </c>
      <c r="W419" s="1" t="s">
        <v>57</v>
      </c>
      <c r="X419">
        <v>2025</v>
      </c>
      <c r="Y419">
        <v>6</v>
      </c>
      <c r="Z419" s="1" t="s">
        <v>126</v>
      </c>
      <c r="AA419">
        <v>6</v>
      </c>
      <c r="AB419">
        <v>2</v>
      </c>
      <c r="AC419">
        <v>1</v>
      </c>
      <c r="AD419">
        <v>1</v>
      </c>
      <c r="AE419">
        <v>103.2</v>
      </c>
      <c r="AF419">
        <v>6.0699999999999997E-2</v>
      </c>
    </row>
    <row r="420" spans="1:32" x14ac:dyDescent="0.35">
      <c r="A420" s="1" t="s">
        <v>672</v>
      </c>
      <c r="B420" s="2">
        <v>45692</v>
      </c>
      <c r="C420" s="1" t="s">
        <v>79</v>
      </c>
      <c r="D420" s="1" t="s">
        <v>214</v>
      </c>
      <c r="E420">
        <v>3</v>
      </c>
      <c r="F420">
        <v>387</v>
      </c>
      <c r="G420" s="1" t="s">
        <v>35</v>
      </c>
      <c r="H420" s="1" t="s">
        <v>215</v>
      </c>
      <c r="I420" s="1" t="s">
        <v>91</v>
      </c>
      <c r="J420" s="1" t="s">
        <v>92</v>
      </c>
      <c r="K420" s="1" t="s">
        <v>39</v>
      </c>
      <c r="L420">
        <v>129</v>
      </c>
      <c r="M420" s="1" t="s">
        <v>84</v>
      </c>
      <c r="N420" s="1" t="s">
        <v>85</v>
      </c>
      <c r="O420" s="1" t="s">
        <v>42</v>
      </c>
      <c r="P420">
        <v>3200</v>
      </c>
      <c r="Q420" s="1" t="s">
        <v>43</v>
      </c>
      <c r="R420">
        <v>0</v>
      </c>
      <c r="S420">
        <v>0</v>
      </c>
      <c r="T420" s="1" t="s">
        <v>97</v>
      </c>
      <c r="U420">
        <v>0</v>
      </c>
      <c r="V420" s="1" t="s">
        <v>45</v>
      </c>
      <c r="W420" s="1" t="s">
        <v>63</v>
      </c>
      <c r="X420">
        <v>2025</v>
      </c>
      <c r="Y420">
        <v>2</v>
      </c>
      <c r="Z420" s="1" t="s">
        <v>77</v>
      </c>
      <c r="AA420">
        <v>1</v>
      </c>
      <c r="AB420">
        <v>1</v>
      </c>
      <c r="AC420">
        <v>0</v>
      </c>
      <c r="AD420">
        <v>0</v>
      </c>
      <c r="AE420">
        <v>129</v>
      </c>
      <c r="AF420">
        <v>0.12089999999999999</v>
      </c>
    </row>
    <row r="421" spans="1:32" x14ac:dyDescent="0.35">
      <c r="A421" s="1" t="s">
        <v>673</v>
      </c>
      <c r="B421" s="2">
        <v>45798</v>
      </c>
      <c r="C421" s="1" t="s">
        <v>49</v>
      </c>
      <c r="D421" s="1" t="s">
        <v>195</v>
      </c>
      <c r="E421">
        <v>5</v>
      </c>
      <c r="F421">
        <v>371.25</v>
      </c>
      <c r="G421" s="1" t="s">
        <v>112</v>
      </c>
      <c r="H421" s="1" t="s">
        <v>196</v>
      </c>
      <c r="I421" s="1" t="s">
        <v>162</v>
      </c>
      <c r="J421" s="1" t="s">
        <v>182</v>
      </c>
      <c r="K421" s="1" t="s">
        <v>39</v>
      </c>
      <c r="L421">
        <v>99</v>
      </c>
      <c r="M421" s="1" t="s">
        <v>54</v>
      </c>
      <c r="N421" s="1" t="s">
        <v>55</v>
      </c>
      <c r="O421" s="1" t="s">
        <v>56</v>
      </c>
      <c r="P421">
        <v>4500</v>
      </c>
      <c r="Q421" s="1" t="s">
        <v>115</v>
      </c>
      <c r="R421">
        <v>25</v>
      </c>
      <c r="S421">
        <v>5</v>
      </c>
      <c r="T421" s="1" t="s">
        <v>134</v>
      </c>
      <c r="U421">
        <v>0</v>
      </c>
      <c r="V421" s="1" t="s">
        <v>45</v>
      </c>
      <c r="W421" s="1" t="s">
        <v>46</v>
      </c>
      <c r="X421">
        <v>2025</v>
      </c>
      <c r="Y421">
        <v>5</v>
      </c>
      <c r="Z421" s="1" t="s">
        <v>47</v>
      </c>
      <c r="AA421">
        <v>2</v>
      </c>
      <c r="AB421">
        <v>2</v>
      </c>
      <c r="AC421">
        <v>0</v>
      </c>
      <c r="AD421">
        <v>1</v>
      </c>
      <c r="AE421">
        <v>74.25</v>
      </c>
      <c r="AF421">
        <v>8.2500000000000004E-2</v>
      </c>
    </row>
    <row r="422" spans="1:32" x14ac:dyDescent="0.35">
      <c r="A422" s="1" t="s">
        <v>674</v>
      </c>
      <c r="B422" s="2">
        <v>45695</v>
      </c>
      <c r="C422" s="1" t="s">
        <v>262</v>
      </c>
      <c r="D422" s="1" t="s">
        <v>111</v>
      </c>
      <c r="E422">
        <v>4</v>
      </c>
      <c r="F422">
        <v>396</v>
      </c>
      <c r="G422" s="1" t="s">
        <v>35</v>
      </c>
      <c r="H422" s="1" t="s">
        <v>113</v>
      </c>
      <c r="I422" s="1" t="s">
        <v>91</v>
      </c>
      <c r="J422" s="1" t="s">
        <v>92</v>
      </c>
      <c r="K422" s="1" t="s">
        <v>39</v>
      </c>
      <c r="L422">
        <v>99</v>
      </c>
      <c r="M422" s="1" t="s">
        <v>263</v>
      </c>
      <c r="N422" s="1" t="s">
        <v>264</v>
      </c>
      <c r="O422" s="1" t="s">
        <v>42</v>
      </c>
      <c r="P422">
        <v>3200</v>
      </c>
      <c r="Q422" s="1" t="s">
        <v>43</v>
      </c>
      <c r="R422">
        <v>0</v>
      </c>
      <c r="S422">
        <v>0</v>
      </c>
      <c r="T422" s="1" t="s">
        <v>62</v>
      </c>
      <c r="U422">
        <v>0</v>
      </c>
      <c r="V422" s="1" t="s">
        <v>45</v>
      </c>
      <c r="W422" s="1" t="s">
        <v>63</v>
      </c>
      <c r="X422">
        <v>2025</v>
      </c>
      <c r="Y422">
        <v>2</v>
      </c>
      <c r="Z422" s="1" t="s">
        <v>77</v>
      </c>
      <c r="AA422">
        <v>4</v>
      </c>
      <c r="AB422">
        <v>1</v>
      </c>
      <c r="AC422">
        <v>0</v>
      </c>
      <c r="AD422">
        <v>0</v>
      </c>
      <c r="AE422">
        <v>99</v>
      </c>
      <c r="AF422">
        <v>0.12379999999999999</v>
      </c>
    </row>
    <row r="423" spans="1:32" x14ac:dyDescent="0.35">
      <c r="A423" s="1" t="s">
        <v>675</v>
      </c>
      <c r="B423" s="2">
        <v>45687</v>
      </c>
      <c r="C423" s="1" t="s">
        <v>87</v>
      </c>
      <c r="D423" s="1" t="s">
        <v>388</v>
      </c>
      <c r="E423">
        <v>5</v>
      </c>
      <c r="F423">
        <v>420.75</v>
      </c>
      <c r="G423" s="1" t="s">
        <v>89</v>
      </c>
      <c r="H423" s="1" t="s">
        <v>389</v>
      </c>
      <c r="I423" s="1" t="s">
        <v>70</v>
      </c>
      <c r="J423" s="1" t="s">
        <v>71</v>
      </c>
      <c r="K423" s="1" t="s">
        <v>39</v>
      </c>
      <c r="L423">
        <v>99</v>
      </c>
      <c r="M423" s="1" t="s">
        <v>93</v>
      </c>
      <c r="N423" s="1" t="s">
        <v>94</v>
      </c>
      <c r="O423" s="1" t="s">
        <v>95</v>
      </c>
      <c r="P423">
        <v>3200</v>
      </c>
      <c r="Q423" s="1" t="s">
        <v>96</v>
      </c>
      <c r="R423">
        <v>15</v>
      </c>
      <c r="S423">
        <v>14</v>
      </c>
      <c r="T423" s="1" t="s">
        <v>108</v>
      </c>
      <c r="U423">
        <v>0</v>
      </c>
      <c r="V423" s="1" t="s">
        <v>45</v>
      </c>
      <c r="W423" s="1" t="s">
        <v>63</v>
      </c>
      <c r="X423">
        <v>2025</v>
      </c>
      <c r="Y423">
        <v>1</v>
      </c>
      <c r="Z423" s="1" t="s">
        <v>64</v>
      </c>
      <c r="AA423">
        <v>3</v>
      </c>
      <c r="AB423">
        <v>1</v>
      </c>
      <c r="AC423">
        <v>0</v>
      </c>
      <c r="AD423">
        <v>1</v>
      </c>
      <c r="AE423">
        <v>84.15</v>
      </c>
      <c r="AF423">
        <v>0.13150000000000001</v>
      </c>
    </row>
    <row r="424" spans="1:32" x14ac:dyDescent="0.35">
      <c r="A424" s="1" t="s">
        <v>676</v>
      </c>
      <c r="B424" s="2">
        <v>45988</v>
      </c>
      <c r="C424" s="1" t="s">
        <v>159</v>
      </c>
      <c r="D424" s="1" t="s">
        <v>34</v>
      </c>
      <c r="E424">
        <v>6</v>
      </c>
      <c r="F424">
        <v>894</v>
      </c>
      <c r="G424" s="1" t="s">
        <v>35</v>
      </c>
      <c r="H424" s="1" t="s">
        <v>36</v>
      </c>
      <c r="I424" s="1" t="s">
        <v>37</v>
      </c>
      <c r="J424" s="1" t="s">
        <v>38</v>
      </c>
      <c r="K424" s="1" t="s">
        <v>39</v>
      </c>
      <c r="L424">
        <v>149</v>
      </c>
      <c r="M424" s="1" t="s">
        <v>164</v>
      </c>
      <c r="N424" s="1" t="s">
        <v>55</v>
      </c>
      <c r="O424" s="1" t="s">
        <v>42</v>
      </c>
      <c r="P424">
        <v>8500</v>
      </c>
      <c r="Q424" s="1" t="s">
        <v>43</v>
      </c>
      <c r="R424">
        <v>0</v>
      </c>
      <c r="S424">
        <v>0</v>
      </c>
      <c r="T424" s="1" t="s">
        <v>108</v>
      </c>
      <c r="U424">
        <v>0</v>
      </c>
      <c r="V424" s="1" t="s">
        <v>45</v>
      </c>
      <c r="W424" s="1" t="s">
        <v>120</v>
      </c>
      <c r="X424">
        <v>2025</v>
      </c>
      <c r="Y424">
        <v>11</v>
      </c>
      <c r="Z424" s="1" t="s">
        <v>121</v>
      </c>
      <c r="AA424">
        <v>3</v>
      </c>
      <c r="AB424">
        <v>4</v>
      </c>
      <c r="AC424">
        <v>0</v>
      </c>
      <c r="AD424">
        <v>0</v>
      </c>
      <c r="AE424">
        <v>149</v>
      </c>
      <c r="AF424">
        <v>0.1052</v>
      </c>
    </row>
    <row r="425" spans="1:32" x14ac:dyDescent="0.35">
      <c r="A425" s="1" t="s">
        <v>677</v>
      </c>
      <c r="B425" s="2">
        <v>45854</v>
      </c>
      <c r="C425" s="1" t="s">
        <v>79</v>
      </c>
      <c r="D425" s="1" t="s">
        <v>221</v>
      </c>
      <c r="E425">
        <v>3</v>
      </c>
      <c r="F425">
        <v>747</v>
      </c>
      <c r="G425" s="1" t="s">
        <v>35</v>
      </c>
      <c r="H425" s="1" t="s">
        <v>222</v>
      </c>
      <c r="I425" s="1" t="s">
        <v>37</v>
      </c>
      <c r="J425" s="1" t="s">
        <v>223</v>
      </c>
      <c r="K425" s="1" t="s">
        <v>191</v>
      </c>
      <c r="L425">
        <v>249</v>
      </c>
      <c r="M425" s="1" t="s">
        <v>84</v>
      </c>
      <c r="N425" s="1" t="s">
        <v>85</v>
      </c>
      <c r="O425" s="1" t="s">
        <v>42</v>
      </c>
      <c r="P425">
        <v>3200</v>
      </c>
      <c r="Q425" s="1" t="s">
        <v>43</v>
      </c>
      <c r="R425">
        <v>0</v>
      </c>
      <c r="S425">
        <v>0</v>
      </c>
      <c r="T425" s="1" t="s">
        <v>134</v>
      </c>
      <c r="U425">
        <v>0</v>
      </c>
      <c r="V425" s="1" t="s">
        <v>45</v>
      </c>
      <c r="W425" s="1" t="s">
        <v>57</v>
      </c>
      <c r="X425">
        <v>2025</v>
      </c>
      <c r="Y425">
        <v>7</v>
      </c>
      <c r="Z425" s="1" t="s">
        <v>58</v>
      </c>
      <c r="AA425">
        <v>2</v>
      </c>
      <c r="AB425">
        <v>3</v>
      </c>
      <c r="AC425">
        <v>0</v>
      </c>
      <c r="AD425">
        <v>0</v>
      </c>
      <c r="AE425">
        <v>249</v>
      </c>
      <c r="AF425">
        <v>0.2334</v>
      </c>
    </row>
    <row r="426" spans="1:32" x14ac:dyDescent="0.35">
      <c r="A426" s="1" t="s">
        <v>678</v>
      </c>
      <c r="B426" s="2">
        <v>45679</v>
      </c>
      <c r="C426" s="1" t="s">
        <v>79</v>
      </c>
      <c r="D426" s="1" t="s">
        <v>380</v>
      </c>
      <c r="E426">
        <v>2</v>
      </c>
      <c r="F426">
        <v>398</v>
      </c>
      <c r="G426" s="1" t="s">
        <v>35</v>
      </c>
      <c r="H426" s="1" t="s">
        <v>381</v>
      </c>
      <c r="I426" s="1" t="s">
        <v>70</v>
      </c>
      <c r="J426" s="1" t="s">
        <v>143</v>
      </c>
      <c r="K426" s="1" t="s">
        <v>39</v>
      </c>
      <c r="L426">
        <v>199</v>
      </c>
      <c r="M426" s="1" t="s">
        <v>84</v>
      </c>
      <c r="N426" s="1" t="s">
        <v>85</v>
      </c>
      <c r="O426" s="1" t="s">
        <v>42</v>
      </c>
      <c r="P426">
        <v>3200</v>
      </c>
      <c r="Q426" s="1" t="s">
        <v>43</v>
      </c>
      <c r="R426">
        <v>0</v>
      </c>
      <c r="S426">
        <v>0</v>
      </c>
      <c r="T426" s="1" t="s">
        <v>134</v>
      </c>
      <c r="U426">
        <v>0</v>
      </c>
      <c r="V426" s="1" t="s">
        <v>45</v>
      </c>
      <c r="W426" s="1" t="s">
        <v>63</v>
      </c>
      <c r="X426">
        <v>2025</v>
      </c>
      <c r="Y426">
        <v>1</v>
      </c>
      <c r="Z426" s="1" t="s">
        <v>64</v>
      </c>
      <c r="AA426">
        <v>2</v>
      </c>
      <c r="AB426">
        <v>1</v>
      </c>
      <c r="AC426">
        <v>0</v>
      </c>
      <c r="AD426">
        <v>0</v>
      </c>
      <c r="AE426">
        <v>199</v>
      </c>
      <c r="AF426">
        <v>0.1244</v>
      </c>
    </row>
    <row r="427" spans="1:32" x14ac:dyDescent="0.35">
      <c r="A427" s="1" t="s">
        <v>679</v>
      </c>
      <c r="B427" s="2">
        <v>45991</v>
      </c>
      <c r="C427" s="1" t="s">
        <v>66</v>
      </c>
      <c r="D427" s="1" t="s">
        <v>136</v>
      </c>
      <c r="E427">
        <v>6</v>
      </c>
      <c r="F427">
        <v>774</v>
      </c>
      <c r="G427" s="1" t="s">
        <v>303</v>
      </c>
      <c r="H427" s="1" t="s">
        <v>137</v>
      </c>
      <c r="I427" s="1" t="s">
        <v>91</v>
      </c>
      <c r="J427" s="1" t="s">
        <v>138</v>
      </c>
      <c r="K427" s="1" t="s">
        <v>39</v>
      </c>
      <c r="L427">
        <v>129</v>
      </c>
      <c r="M427" s="1" t="s">
        <v>73</v>
      </c>
      <c r="N427" s="1" t="s">
        <v>74</v>
      </c>
      <c r="O427" s="1" t="s">
        <v>56</v>
      </c>
      <c r="P427">
        <v>12000</v>
      </c>
      <c r="Q427" s="1" t="s">
        <v>304</v>
      </c>
      <c r="R427">
        <v>0</v>
      </c>
      <c r="T427" s="1" t="s">
        <v>205</v>
      </c>
      <c r="U427">
        <v>0</v>
      </c>
      <c r="V427" s="1" t="s">
        <v>45</v>
      </c>
      <c r="W427" s="1" t="s">
        <v>120</v>
      </c>
      <c r="X427">
        <v>2025</v>
      </c>
      <c r="Y427">
        <v>11</v>
      </c>
      <c r="Z427" s="1" t="s">
        <v>121</v>
      </c>
      <c r="AA427">
        <v>6</v>
      </c>
      <c r="AB427">
        <v>4</v>
      </c>
      <c r="AC427">
        <v>1</v>
      </c>
      <c r="AD427">
        <v>0</v>
      </c>
      <c r="AE427">
        <v>129</v>
      </c>
      <c r="AF427">
        <v>6.4500000000000002E-2</v>
      </c>
    </row>
    <row r="428" spans="1:32" x14ac:dyDescent="0.35">
      <c r="A428" s="1" t="s">
        <v>680</v>
      </c>
      <c r="B428" s="2">
        <v>45914</v>
      </c>
      <c r="C428" s="1" t="s">
        <v>110</v>
      </c>
      <c r="D428" s="1" t="s">
        <v>195</v>
      </c>
      <c r="E428">
        <v>4</v>
      </c>
      <c r="F428">
        <v>396</v>
      </c>
      <c r="G428" s="1" t="s">
        <v>35</v>
      </c>
      <c r="H428" s="1" t="s">
        <v>196</v>
      </c>
      <c r="I428" s="1" t="s">
        <v>162</v>
      </c>
      <c r="J428" s="1" t="s">
        <v>182</v>
      </c>
      <c r="K428" s="1" t="s">
        <v>39</v>
      </c>
      <c r="L428">
        <v>99</v>
      </c>
      <c r="M428" s="1" t="s">
        <v>114</v>
      </c>
      <c r="N428" s="1" t="s">
        <v>41</v>
      </c>
      <c r="O428" s="1" t="s">
        <v>95</v>
      </c>
      <c r="P428">
        <v>3200</v>
      </c>
      <c r="Q428" s="1" t="s">
        <v>43</v>
      </c>
      <c r="R428">
        <v>0</v>
      </c>
      <c r="S428">
        <v>0</v>
      </c>
      <c r="T428" s="1" t="s">
        <v>205</v>
      </c>
      <c r="U428">
        <v>0</v>
      </c>
      <c r="V428" s="1" t="s">
        <v>45</v>
      </c>
      <c r="W428" s="1" t="s">
        <v>57</v>
      </c>
      <c r="X428">
        <v>2025</v>
      </c>
      <c r="Y428">
        <v>9</v>
      </c>
      <c r="Z428" s="1" t="s">
        <v>144</v>
      </c>
      <c r="AA428">
        <v>6</v>
      </c>
      <c r="AB428">
        <v>3</v>
      </c>
      <c r="AC428">
        <v>1</v>
      </c>
      <c r="AD428">
        <v>0</v>
      </c>
      <c r="AE428">
        <v>99</v>
      </c>
      <c r="AF428">
        <v>0.12379999999999999</v>
      </c>
    </row>
    <row r="429" spans="1:32" x14ac:dyDescent="0.35">
      <c r="A429" s="1" t="s">
        <v>681</v>
      </c>
      <c r="B429" s="2">
        <v>45833</v>
      </c>
      <c r="C429" s="1" t="s">
        <v>101</v>
      </c>
      <c r="D429" s="1" t="s">
        <v>198</v>
      </c>
      <c r="E429">
        <v>3</v>
      </c>
      <c r="F429">
        <v>897</v>
      </c>
      <c r="G429" s="1" t="s">
        <v>35</v>
      </c>
      <c r="H429" s="1" t="s">
        <v>199</v>
      </c>
      <c r="I429" s="1" t="s">
        <v>162</v>
      </c>
      <c r="J429" s="1" t="s">
        <v>163</v>
      </c>
      <c r="K429" s="1" t="s">
        <v>191</v>
      </c>
      <c r="L429">
        <v>299</v>
      </c>
      <c r="M429" s="1" t="s">
        <v>104</v>
      </c>
      <c r="N429" s="1" t="s">
        <v>74</v>
      </c>
      <c r="O429" s="1" t="s">
        <v>95</v>
      </c>
      <c r="P429">
        <v>2500</v>
      </c>
      <c r="Q429" s="1" t="s">
        <v>43</v>
      </c>
      <c r="R429">
        <v>0</v>
      </c>
      <c r="S429">
        <v>0</v>
      </c>
      <c r="T429" s="1" t="s">
        <v>134</v>
      </c>
      <c r="U429">
        <v>0</v>
      </c>
      <c r="V429" s="1" t="s">
        <v>45</v>
      </c>
      <c r="W429" s="1" t="s">
        <v>57</v>
      </c>
      <c r="X429">
        <v>2025</v>
      </c>
      <c r="Y429">
        <v>6</v>
      </c>
      <c r="Z429" s="1" t="s">
        <v>126</v>
      </c>
      <c r="AA429">
        <v>2</v>
      </c>
      <c r="AB429">
        <v>2</v>
      </c>
      <c r="AC429">
        <v>0</v>
      </c>
      <c r="AD429">
        <v>0</v>
      </c>
      <c r="AE429">
        <v>299</v>
      </c>
      <c r="AF429">
        <v>0.35880000000000001</v>
      </c>
    </row>
    <row r="430" spans="1:32" x14ac:dyDescent="0.35">
      <c r="A430" s="1" t="s">
        <v>682</v>
      </c>
      <c r="B430" s="2">
        <v>45746</v>
      </c>
      <c r="C430" s="1" t="s">
        <v>123</v>
      </c>
      <c r="D430" s="1" t="s">
        <v>241</v>
      </c>
      <c r="E430">
        <v>4</v>
      </c>
      <c r="F430">
        <v>996</v>
      </c>
      <c r="G430" s="1" t="s">
        <v>35</v>
      </c>
      <c r="H430" s="1" t="s">
        <v>242</v>
      </c>
      <c r="I430" s="1" t="s">
        <v>52</v>
      </c>
      <c r="J430" s="1" t="s">
        <v>243</v>
      </c>
      <c r="K430" s="1" t="s">
        <v>191</v>
      </c>
      <c r="L430">
        <v>249</v>
      </c>
      <c r="M430" s="1" t="s">
        <v>124</v>
      </c>
      <c r="N430" s="1" t="s">
        <v>125</v>
      </c>
      <c r="O430" s="1" t="s">
        <v>56</v>
      </c>
      <c r="P430">
        <v>12000</v>
      </c>
      <c r="Q430" s="1" t="s">
        <v>43</v>
      </c>
      <c r="R430">
        <v>0</v>
      </c>
      <c r="S430">
        <v>0</v>
      </c>
      <c r="T430" s="1" t="s">
        <v>205</v>
      </c>
      <c r="U430">
        <v>0</v>
      </c>
      <c r="V430" s="1" t="s">
        <v>45</v>
      </c>
      <c r="W430" s="1" t="s">
        <v>46</v>
      </c>
      <c r="X430">
        <v>2025</v>
      </c>
      <c r="Y430">
        <v>3</v>
      </c>
      <c r="Z430" s="1" t="s">
        <v>99</v>
      </c>
      <c r="AA430">
        <v>6</v>
      </c>
      <c r="AB430">
        <v>1</v>
      </c>
      <c r="AC430">
        <v>1</v>
      </c>
      <c r="AD430">
        <v>0</v>
      </c>
      <c r="AE430">
        <v>249</v>
      </c>
      <c r="AF430">
        <v>8.3000000000000004E-2</v>
      </c>
    </row>
    <row r="431" spans="1:32" x14ac:dyDescent="0.35">
      <c r="A431" s="1" t="s">
        <v>683</v>
      </c>
      <c r="B431" s="2">
        <v>45882</v>
      </c>
      <c r="C431" s="1" t="s">
        <v>150</v>
      </c>
      <c r="D431" s="1" t="s">
        <v>351</v>
      </c>
      <c r="E431">
        <v>7</v>
      </c>
      <c r="F431">
        <v>903</v>
      </c>
      <c r="G431" s="1" t="s">
        <v>35</v>
      </c>
      <c r="H431" s="1" t="s">
        <v>352</v>
      </c>
      <c r="I431" s="1" t="s">
        <v>37</v>
      </c>
      <c r="J431" s="1" t="s">
        <v>223</v>
      </c>
      <c r="K431" s="1" t="s">
        <v>39</v>
      </c>
      <c r="L431">
        <v>129</v>
      </c>
      <c r="M431" s="1" t="s">
        <v>151</v>
      </c>
      <c r="N431" s="1" t="s">
        <v>125</v>
      </c>
      <c r="O431" s="1" t="s">
        <v>95</v>
      </c>
      <c r="P431">
        <v>1800</v>
      </c>
      <c r="Q431" s="1" t="s">
        <v>43</v>
      </c>
      <c r="R431">
        <v>0</v>
      </c>
      <c r="S431">
        <v>0</v>
      </c>
      <c r="T431" s="1" t="s">
        <v>134</v>
      </c>
      <c r="U431">
        <v>0</v>
      </c>
      <c r="V431" s="1" t="s">
        <v>45</v>
      </c>
      <c r="W431" s="1" t="s">
        <v>57</v>
      </c>
      <c r="X431">
        <v>2025</v>
      </c>
      <c r="Y431">
        <v>8</v>
      </c>
      <c r="Z431" s="1" t="s">
        <v>148</v>
      </c>
      <c r="AA431">
        <v>2</v>
      </c>
      <c r="AB431">
        <v>3</v>
      </c>
      <c r="AC431">
        <v>0</v>
      </c>
      <c r="AD431">
        <v>0</v>
      </c>
      <c r="AE431">
        <v>129</v>
      </c>
      <c r="AF431">
        <v>0.50170000000000003</v>
      </c>
    </row>
    <row r="432" spans="1:32" x14ac:dyDescent="0.35">
      <c r="A432" s="1" t="s">
        <v>684</v>
      </c>
      <c r="B432" s="2">
        <v>45844</v>
      </c>
      <c r="C432" s="1" t="s">
        <v>87</v>
      </c>
      <c r="D432" s="1" t="s">
        <v>380</v>
      </c>
      <c r="E432">
        <v>5</v>
      </c>
      <c r="F432">
        <v>845.75</v>
      </c>
      <c r="G432" s="1" t="s">
        <v>89</v>
      </c>
      <c r="H432" s="1" t="s">
        <v>381</v>
      </c>
      <c r="I432" s="1" t="s">
        <v>70</v>
      </c>
      <c r="J432" s="1" t="s">
        <v>143</v>
      </c>
      <c r="K432" s="1" t="s">
        <v>39</v>
      </c>
      <c r="L432">
        <v>199</v>
      </c>
      <c r="M432" s="1" t="s">
        <v>93</v>
      </c>
      <c r="N432" s="1" t="s">
        <v>94</v>
      </c>
      <c r="O432" s="1" t="s">
        <v>95</v>
      </c>
      <c r="P432">
        <v>3200</v>
      </c>
      <c r="Q432" s="1" t="s">
        <v>96</v>
      </c>
      <c r="R432">
        <v>15</v>
      </c>
      <c r="S432">
        <v>14</v>
      </c>
      <c r="T432" s="1" t="s">
        <v>205</v>
      </c>
      <c r="U432">
        <v>0</v>
      </c>
      <c r="V432" s="1" t="s">
        <v>45</v>
      </c>
      <c r="W432" s="1" t="s">
        <v>57</v>
      </c>
      <c r="X432">
        <v>2025</v>
      </c>
      <c r="Y432">
        <v>7</v>
      </c>
      <c r="Z432" s="1" t="s">
        <v>58</v>
      </c>
      <c r="AA432">
        <v>6</v>
      </c>
      <c r="AB432">
        <v>3</v>
      </c>
      <c r="AC432">
        <v>1</v>
      </c>
      <c r="AD432">
        <v>1</v>
      </c>
      <c r="AE432">
        <v>169.15</v>
      </c>
      <c r="AF432">
        <v>0.26429999999999998</v>
      </c>
    </row>
    <row r="433" spans="1:32" x14ac:dyDescent="0.35">
      <c r="A433" s="1" t="s">
        <v>685</v>
      </c>
      <c r="B433" s="2">
        <v>45867</v>
      </c>
      <c r="C433" s="1" t="s">
        <v>87</v>
      </c>
      <c r="D433" s="1" t="s">
        <v>171</v>
      </c>
      <c r="E433">
        <v>6</v>
      </c>
      <c r="F433">
        <v>474</v>
      </c>
      <c r="G433" s="1" t="s">
        <v>35</v>
      </c>
      <c r="H433" s="1" t="s">
        <v>172</v>
      </c>
      <c r="I433" s="1" t="s">
        <v>82</v>
      </c>
      <c r="J433" s="1" t="s">
        <v>83</v>
      </c>
      <c r="K433" s="1" t="s">
        <v>72</v>
      </c>
      <c r="L433">
        <v>79</v>
      </c>
      <c r="M433" s="1" t="s">
        <v>93</v>
      </c>
      <c r="N433" s="1" t="s">
        <v>94</v>
      </c>
      <c r="O433" s="1" t="s">
        <v>95</v>
      </c>
      <c r="P433">
        <v>3200</v>
      </c>
      <c r="Q433" s="1" t="s">
        <v>43</v>
      </c>
      <c r="R433">
        <v>0</v>
      </c>
      <c r="S433">
        <v>0</v>
      </c>
      <c r="T433" s="1" t="s">
        <v>97</v>
      </c>
      <c r="U433">
        <v>0</v>
      </c>
      <c r="V433" s="1" t="s">
        <v>45</v>
      </c>
      <c r="W433" s="1" t="s">
        <v>57</v>
      </c>
      <c r="X433">
        <v>2025</v>
      </c>
      <c r="Y433">
        <v>7</v>
      </c>
      <c r="Z433" s="1" t="s">
        <v>58</v>
      </c>
      <c r="AA433">
        <v>1</v>
      </c>
      <c r="AB433">
        <v>3</v>
      </c>
      <c r="AC433">
        <v>0</v>
      </c>
      <c r="AD433">
        <v>0</v>
      </c>
      <c r="AE433">
        <v>79</v>
      </c>
      <c r="AF433">
        <v>0.14810000000000001</v>
      </c>
    </row>
    <row r="434" spans="1:32" x14ac:dyDescent="0.35">
      <c r="A434" s="1" t="s">
        <v>686</v>
      </c>
      <c r="B434" s="2">
        <v>45981</v>
      </c>
      <c r="C434" s="1" t="s">
        <v>33</v>
      </c>
      <c r="D434" s="1" t="s">
        <v>217</v>
      </c>
      <c r="E434">
        <v>4</v>
      </c>
      <c r="F434">
        <v>284.39999999999998</v>
      </c>
      <c r="G434" s="1" t="s">
        <v>68</v>
      </c>
      <c r="H434" s="1" t="s">
        <v>218</v>
      </c>
      <c r="I434" s="1" t="s">
        <v>91</v>
      </c>
      <c r="J434" s="1" t="s">
        <v>92</v>
      </c>
      <c r="K434" s="1" t="s">
        <v>72</v>
      </c>
      <c r="L434">
        <v>79</v>
      </c>
      <c r="M434" s="1" t="s">
        <v>40</v>
      </c>
      <c r="N434" s="1" t="s">
        <v>41</v>
      </c>
      <c r="O434" s="1" t="s">
        <v>42</v>
      </c>
      <c r="P434">
        <v>8500</v>
      </c>
      <c r="Q434" s="1" t="s">
        <v>75</v>
      </c>
      <c r="R434">
        <v>10</v>
      </c>
      <c r="S434">
        <v>3</v>
      </c>
      <c r="T434" s="1" t="s">
        <v>108</v>
      </c>
      <c r="U434">
        <v>0</v>
      </c>
      <c r="V434" s="1" t="s">
        <v>45</v>
      </c>
      <c r="W434" s="1" t="s">
        <v>120</v>
      </c>
      <c r="X434">
        <v>2025</v>
      </c>
      <c r="Y434">
        <v>11</v>
      </c>
      <c r="Z434" s="1" t="s">
        <v>121</v>
      </c>
      <c r="AA434">
        <v>3</v>
      </c>
      <c r="AB434">
        <v>4</v>
      </c>
      <c r="AC434">
        <v>0</v>
      </c>
      <c r="AD434">
        <v>1</v>
      </c>
      <c r="AE434">
        <v>71.099999999999994</v>
      </c>
      <c r="AF434">
        <v>3.3500000000000002E-2</v>
      </c>
    </row>
    <row r="435" spans="1:32" x14ac:dyDescent="0.35">
      <c r="A435" s="1" t="s">
        <v>687</v>
      </c>
      <c r="B435" s="2">
        <v>45706</v>
      </c>
      <c r="C435" s="1" t="s">
        <v>150</v>
      </c>
      <c r="D435" s="1" t="s">
        <v>171</v>
      </c>
      <c r="E435">
        <v>5</v>
      </c>
      <c r="F435">
        <v>296.25</v>
      </c>
      <c r="G435" s="1" t="s">
        <v>112</v>
      </c>
      <c r="H435" s="1" t="s">
        <v>172</v>
      </c>
      <c r="I435" s="1" t="s">
        <v>82</v>
      </c>
      <c r="J435" s="1" t="s">
        <v>83</v>
      </c>
      <c r="K435" s="1" t="s">
        <v>72</v>
      </c>
      <c r="L435">
        <v>79</v>
      </c>
      <c r="M435" s="1" t="s">
        <v>151</v>
      </c>
      <c r="N435" s="1" t="s">
        <v>125</v>
      </c>
      <c r="O435" s="1" t="s">
        <v>95</v>
      </c>
      <c r="P435">
        <v>1800</v>
      </c>
      <c r="Q435" s="1" t="s">
        <v>115</v>
      </c>
      <c r="R435">
        <v>25</v>
      </c>
      <c r="S435">
        <v>5</v>
      </c>
      <c r="T435" s="1" t="s">
        <v>97</v>
      </c>
      <c r="U435">
        <v>0</v>
      </c>
      <c r="V435" s="1" t="s">
        <v>45</v>
      </c>
      <c r="W435" s="1" t="s">
        <v>63</v>
      </c>
      <c r="X435">
        <v>2025</v>
      </c>
      <c r="Y435">
        <v>2</v>
      </c>
      <c r="Z435" s="1" t="s">
        <v>77</v>
      </c>
      <c r="AA435">
        <v>1</v>
      </c>
      <c r="AB435">
        <v>1</v>
      </c>
      <c r="AC435">
        <v>0</v>
      </c>
      <c r="AD435">
        <v>1</v>
      </c>
      <c r="AE435">
        <v>59.25</v>
      </c>
      <c r="AF435">
        <v>0.1646</v>
      </c>
    </row>
    <row r="436" spans="1:32" x14ac:dyDescent="0.35">
      <c r="A436" s="1" t="s">
        <v>688</v>
      </c>
      <c r="B436" s="2">
        <v>45787</v>
      </c>
      <c r="C436" s="1" t="s">
        <v>101</v>
      </c>
      <c r="D436" s="1" t="s">
        <v>279</v>
      </c>
      <c r="E436">
        <v>2</v>
      </c>
      <c r="F436">
        <v>198</v>
      </c>
      <c r="G436" s="1" t="s">
        <v>35</v>
      </c>
      <c r="H436" s="1" t="s">
        <v>280</v>
      </c>
      <c r="I436" s="1" t="s">
        <v>70</v>
      </c>
      <c r="J436" s="1" t="s">
        <v>249</v>
      </c>
      <c r="K436" s="1" t="s">
        <v>39</v>
      </c>
      <c r="L436">
        <v>99</v>
      </c>
      <c r="M436" s="1" t="s">
        <v>104</v>
      </c>
      <c r="N436" s="1" t="s">
        <v>74</v>
      </c>
      <c r="O436" s="1" t="s">
        <v>95</v>
      </c>
      <c r="P436">
        <v>2500</v>
      </c>
      <c r="Q436" s="1" t="s">
        <v>43</v>
      </c>
      <c r="R436">
        <v>0</v>
      </c>
      <c r="S436">
        <v>0</v>
      </c>
      <c r="T436" s="1" t="s">
        <v>44</v>
      </c>
      <c r="U436">
        <v>0</v>
      </c>
      <c r="V436" s="1" t="s">
        <v>45</v>
      </c>
      <c r="W436" s="1" t="s">
        <v>46</v>
      </c>
      <c r="X436">
        <v>2025</v>
      </c>
      <c r="Y436">
        <v>5</v>
      </c>
      <c r="Z436" s="1" t="s">
        <v>47</v>
      </c>
      <c r="AA436">
        <v>5</v>
      </c>
      <c r="AB436">
        <v>2</v>
      </c>
      <c r="AC436">
        <v>1</v>
      </c>
      <c r="AD436">
        <v>0</v>
      </c>
      <c r="AE436">
        <v>99</v>
      </c>
      <c r="AF436">
        <v>7.9200000000000007E-2</v>
      </c>
    </row>
    <row r="437" spans="1:32" x14ac:dyDescent="0.35">
      <c r="A437" s="1" t="s">
        <v>689</v>
      </c>
      <c r="B437" s="2">
        <v>45966</v>
      </c>
      <c r="C437" s="1" t="s">
        <v>110</v>
      </c>
      <c r="D437" s="1" t="s">
        <v>217</v>
      </c>
      <c r="E437">
        <v>6</v>
      </c>
      <c r="F437">
        <v>426.6</v>
      </c>
      <c r="G437" s="1" t="s">
        <v>68</v>
      </c>
      <c r="H437" s="1" t="s">
        <v>218</v>
      </c>
      <c r="I437" s="1" t="s">
        <v>91</v>
      </c>
      <c r="J437" s="1" t="s">
        <v>92</v>
      </c>
      <c r="K437" s="1" t="s">
        <v>72</v>
      </c>
      <c r="L437">
        <v>79</v>
      </c>
      <c r="M437" s="1" t="s">
        <v>114</v>
      </c>
      <c r="N437" s="1" t="s">
        <v>41</v>
      </c>
      <c r="O437" s="1" t="s">
        <v>95</v>
      </c>
      <c r="P437">
        <v>3200</v>
      </c>
      <c r="Q437" s="1" t="s">
        <v>75</v>
      </c>
      <c r="R437">
        <v>10</v>
      </c>
      <c r="S437">
        <v>3</v>
      </c>
      <c r="T437" s="1" t="s">
        <v>134</v>
      </c>
      <c r="U437">
        <v>0</v>
      </c>
      <c r="V437" s="1" t="s">
        <v>45</v>
      </c>
      <c r="W437" s="1" t="s">
        <v>120</v>
      </c>
      <c r="X437">
        <v>2025</v>
      </c>
      <c r="Y437">
        <v>11</v>
      </c>
      <c r="Z437" s="1" t="s">
        <v>121</v>
      </c>
      <c r="AA437">
        <v>2</v>
      </c>
      <c r="AB437">
        <v>4</v>
      </c>
      <c r="AC437">
        <v>0</v>
      </c>
      <c r="AD437">
        <v>1</v>
      </c>
      <c r="AE437">
        <v>71.099999999999994</v>
      </c>
      <c r="AF437">
        <v>0.1333</v>
      </c>
    </row>
    <row r="438" spans="1:32" x14ac:dyDescent="0.35">
      <c r="A438" s="1" t="s">
        <v>690</v>
      </c>
      <c r="B438" s="2">
        <v>45997</v>
      </c>
      <c r="C438" s="1" t="s">
        <v>110</v>
      </c>
      <c r="D438" s="1" t="s">
        <v>380</v>
      </c>
      <c r="E438">
        <v>2</v>
      </c>
      <c r="F438">
        <v>378.1</v>
      </c>
      <c r="G438" s="1" t="s">
        <v>226</v>
      </c>
      <c r="H438" s="1" t="s">
        <v>381</v>
      </c>
      <c r="I438" s="1" t="s">
        <v>70</v>
      </c>
      <c r="J438" s="1" t="s">
        <v>143</v>
      </c>
      <c r="K438" s="1" t="s">
        <v>39</v>
      </c>
      <c r="L438">
        <v>199</v>
      </c>
      <c r="M438" s="1" t="s">
        <v>114</v>
      </c>
      <c r="N438" s="1" t="s">
        <v>41</v>
      </c>
      <c r="O438" s="1" t="s">
        <v>95</v>
      </c>
      <c r="P438">
        <v>3200</v>
      </c>
      <c r="Q438" s="1" t="s">
        <v>227</v>
      </c>
      <c r="R438">
        <v>5</v>
      </c>
      <c r="S438">
        <v>10</v>
      </c>
      <c r="T438" s="1" t="s">
        <v>44</v>
      </c>
      <c r="U438">
        <v>0</v>
      </c>
      <c r="V438" s="1" t="s">
        <v>45</v>
      </c>
      <c r="W438" s="1" t="s">
        <v>63</v>
      </c>
      <c r="X438">
        <v>2025</v>
      </c>
      <c r="Y438">
        <v>12</v>
      </c>
      <c r="Z438" s="1" t="s">
        <v>168</v>
      </c>
      <c r="AA438">
        <v>5</v>
      </c>
      <c r="AB438">
        <v>4</v>
      </c>
      <c r="AC438">
        <v>1</v>
      </c>
      <c r="AD438">
        <v>1</v>
      </c>
      <c r="AE438">
        <v>189.05</v>
      </c>
      <c r="AF438">
        <v>0.1182</v>
      </c>
    </row>
    <row r="439" spans="1:32" x14ac:dyDescent="0.35">
      <c r="A439" s="1" t="s">
        <v>691</v>
      </c>
      <c r="B439" s="2">
        <v>45993</v>
      </c>
      <c r="C439" s="1" t="s">
        <v>101</v>
      </c>
      <c r="D439" s="1" t="s">
        <v>211</v>
      </c>
      <c r="E439">
        <v>2</v>
      </c>
      <c r="F439">
        <v>398</v>
      </c>
      <c r="G439" s="1" t="s">
        <v>35</v>
      </c>
      <c r="H439" s="1" t="s">
        <v>212</v>
      </c>
      <c r="I439" s="1" t="s">
        <v>82</v>
      </c>
      <c r="J439" s="1" t="s">
        <v>209</v>
      </c>
      <c r="K439" s="1" t="s">
        <v>39</v>
      </c>
      <c r="L439">
        <v>199</v>
      </c>
      <c r="M439" s="1" t="s">
        <v>104</v>
      </c>
      <c r="N439" s="1" t="s">
        <v>74</v>
      </c>
      <c r="O439" s="1" t="s">
        <v>95</v>
      </c>
      <c r="P439">
        <v>2500</v>
      </c>
      <c r="Q439" s="1" t="s">
        <v>43</v>
      </c>
      <c r="R439">
        <v>0</v>
      </c>
      <c r="S439">
        <v>0</v>
      </c>
      <c r="T439" s="1" t="s">
        <v>97</v>
      </c>
      <c r="U439">
        <v>0</v>
      </c>
      <c r="V439" s="1" t="s">
        <v>45</v>
      </c>
      <c r="W439" s="1" t="s">
        <v>63</v>
      </c>
      <c r="X439">
        <v>2025</v>
      </c>
      <c r="Y439">
        <v>12</v>
      </c>
      <c r="Z439" s="1" t="s">
        <v>168</v>
      </c>
      <c r="AA439">
        <v>1</v>
      </c>
      <c r="AB439">
        <v>4</v>
      </c>
      <c r="AC439">
        <v>0</v>
      </c>
      <c r="AD439">
        <v>0</v>
      </c>
      <c r="AE439">
        <v>199</v>
      </c>
      <c r="AF439">
        <v>0.15920000000000001</v>
      </c>
    </row>
    <row r="440" spans="1:32" x14ac:dyDescent="0.35">
      <c r="A440" s="1" t="s">
        <v>692</v>
      </c>
      <c r="B440" s="2">
        <v>45962</v>
      </c>
      <c r="C440" s="1" t="s">
        <v>101</v>
      </c>
      <c r="D440" s="1" t="s">
        <v>198</v>
      </c>
      <c r="E440">
        <v>7</v>
      </c>
      <c r="F440">
        <v>1988.35</v>
      </c>
      <c r="G440" s="1" t="s">
        <v>226</v>
      </c>
      <c r="H440" s="1" t="s">
        <v>199</v>
      </c>
      <c r="I440" s="1" t="s">
        <v>162</v>
      </c>
      <c r="J440" s="1" t="s">
        <v>163</v>
      </c>
      <c r="K440" s="1" t="s">
        <v>191</v>
      </c>
      <c r="L440">
        <v>299</v>
      </c>
      <c r="M440" s="1" t="s">
        <v>104</v>
      </c>
      <c r="N440" s="1" t="s">
        <v>74</v>
      </c>
      <c r="O440" s="1" t="s">
        <v>95</v>
      </c>
      <c r="P440">
        <v>2500</v>
      </c>
      <c r="Q440" s="1" t="s">
        <v>227</v>
      </c>
      <c r="R440">
        <v>5</v>
      </c>
      <c r="S440">
        <v>10</v>
      </c>
      <c r="T440" s="1" t="s">
        <v>44</v>
      </c>
      <c r="U440">
        <v>0</v>
      </c>
      <c r="V440" s="1" t="s">
        <v>45</v>
      </c>
      <c r="W440" s="1" t="s">
        <v>120</v>
      </c>
      <c r="X440">
        <v>2025</v>
      </c>
      <c r="Y440">
        <v>11</v>
      </c>
      <c r="Z440" s="1" t="s">
        <v>121</v>
      </c>
      <c r="AA440">
        <v>5</v>
      </c>
      <c r="AB440">
        <v>4</v>
      </c>
      <c r="AC440">
        <v>1</v>
      </c>
      <c r="AD440">
        <v>1</v>
      </c>
      <c r="AE440">
        <v>284.05</v>
      </c>
      <c r="AF440">
        <v>0.79530000000000001</v>
      </c>
    </row>
    <row r="441" spans="1:32" x14ac:dyDescent="0.35">
      <c r="A441" s="1" t="s">
        <v>693</v>
      </c>
      <c r="B441" s="2">
        <v>45850</v>
      </c>
      <c r="C441" s="1" t="s">
        <v>33</v>
      </c>
      <c r="D441" s="1" t="s">
        <v>346</v>
      </c>
      <c r="E441">
        <v>6</v>
      </c>
      <c r="F441">
        <v>1419.3</v>
      </c>
      <c r="G441" s="1" t="s">
        <v>226</v>
      </c>
      <c r="H441" s="1" t="s">
        <v>347</v>
      </c>
      <c r="I441" s="1" t="s">
        <v>70</v>
      </c>
      <c r="J441" s="1" t="s">
        <v>71</v>
      </c>
      <c r="K441" s="1" t="s">
        <v>191</v>
      </c>
      <c r="L441">
        <v>249</v>
      </c>
      <c r="M441" s="1" t="s">
        <v>40</v>
      </c>
      <c r="N441" s="1" t="s">
        <v>41</v>
      </c>
      <c r="O441" s="1" t="s">
        <v>42</v>
      </c>
      <c r="P441">
        <v>8500</v>
      </c>
      <c r="Q441" s="1" t="s">
        <v>227</v>
      </c>
      <c r="R441">
        <v>5</v>
      </c>
      <c r="S441">
        <v>10</v>
      </c>
      <c r="T441" s="1" t="s">
        <v>44</v>
      </c>
      <c r="U441">
        <v>0</v>
      </c>
      <c r="V441" s="1" t="s">
        <v>45</v>
      </c>
      <c r="W441" s="1" t="s">
        <v>57</v>
      </c>
      <c r="X441">
        <v>2025</v>
      </c>
      <c r="Y441">
        <v>7</v>
      </c>
      <c r="Z441" s="1" t="s">
        <v>58</v>
      </c>
      <c r="AA441">
        <v>5</v>
      </c>
      <c r="AB441">
        <v>3</v>
      </c>
      <c r="AC441">
        <v>1</v>
      </c>
      <c r="AD441">
        <v>1</v>
      </c>
      <c r="AE441">
        <v>236.55</v>
      </c>
      <c r="AF441">
        <v>0.16700000000000001</v>
      </c>
    </row>
    <row r="442" spans="1:32" x14ac:dyDescent="0.35">
      <c r="A442" s="1" t="s">
        <v>694</v>
      </c>
      <c r="B442" s="2">
        <v>45723</v>
      </c>
      <c r="C442" s="1" t="s">
        <v>33</v>
      </c>
      <c r="D442" s="1" t="s">
        <v>207</v>
      </c>
      <c r="E442">
        <v>3</v>
      </c>
      <c r="F442">
        <v>75</v>
      </c>
      <c r="G442" s="1" t="s">
        <v>35</v>
      </c>
      <c r="H442" s="1" t="s">
        <v>208</v>
      </c>
      <c r="I442" s="1" t="s">
        <v>82</v>
      </c>
      <c r="J442" s="1" t="s">
        <v>209</v>
      </c>
      <c r="K442" s="1" t="s">
        <v>72</v>
      </c>
      <c r="L442">
        <v>25</v>
      </c>
      <c r="M442" s="1" t="s">
        <v>40</v>
      </c>
      <c r="N442" s="1" t="s">
        <v>41</v>
      </c>
      <c r="O442" s="1" t="s">
        <v>42</v>
      </c>
      <c r="P442">
        <v>8500</v>
      </c>
      <c r="Q442" s="1" t="s">
        <v>43</v>
      </c>
      <c r="R442">
        <v>0</v>
      </c>
      <c r="S442">
        <v>0</v>
      </c>
      <c r="T442" s="1" t="s">
        <v>62</v>
      </c>
      <c r="U442">
        <v>0</v>
      </c>
      <c r="V442" s="1" t="s">
        <v>45</v>
      </c>
      <c r="W442" s="1" t="s">
        <v>46</v>
      </c>
      <c r="X442">
        <v>2025</v>
      </c>
      <c r="Y442">
        <v>3</v>
      </c>
      <c r="Z442" s="1" t="s">
        <v>99</v>
      </c>
      <c r="AA442">
        <v>4</v>
      </c>
      <c r="AB442">
        <v>1</v>
      </c>
      <c r="AC442">
        <v>0</v>
      </c>
      <c r="AD442">
        <v>0</v>
      </c>
      <c r="AE442">
        <v>25</v>
      </c>
      <c r="AF442">
        <v>8.8000000000000005E-3</v>
      </c>
    </row>
    <row r="443" spans="1:32" x14ac:dyDescent="0.35">
      <c r="A443" s="1" t="s">
        <v>695</v>
      </c>
      <c r="B443" s="2">
        <v>46008</v>
      </c>
      <c r="C443" s="1" t="s">
        <v>150</v>
      </c>
      <c r="D443" s="1" t="s">
        <v>198</v>
      </c>
      <c r="E443">
        <v>4</v>
      </c>
      <c r="F443">
        <v>1196</v>
      </c>
      <c r="G443" s="1" t="s">
        <v>35</v>
      </c>
      <c r="H443" s="1" t="s">
        <v>199</v>
      </c>
      <c r="I443" s="1" t="s">
        <v>162</v>
      </c>
      <c r="J443" s="1" t="s">
        <v>163</v>
      </c>
      <c r="K443" s="1" t="s">
        <v>191</v>
      </c>
      <c r="L443">
        <v>299</v>
      </c>
      <c r="M443" s="1" t="s">
        <v>151</v>
      </c>
      <c r="N443" s="1" t="s">
        <v>125</v>
      </c>
      <c r="O443" s="1" t="s">
        <v>95</v>
      </c>
      <c r="P443">
        <v>1800</v>
      </c>
      <c r="Q443" s="1" t="s">
        <v>43</v>
      </c>
      <c r="R443">
        <v>0</v>
      </c>
      <c r="S443">
        <v>0</v>
      </c>
      <c r="T443" s="1" t="s">
        <v>134</v>
      </c>
      <c r="U443">
        <v>0</v>
      </c>
      <c r="V443" s="1" t="s">
        <v>45</v>
      </c>
      <c r="W443" s="1" t="s">
        <v>63</v>
      </c>
      <c r="X443">
        <v>2025</v>
      </c>
      <c r="Y443">
        <v>12</v>
      </c>
      <c r="Z443" s="1" t="s">
        <v>168</v>
      </c>
      <c r="AA443">
        <v>2</v>
      </c>
      <c r="AB443">
        <v>4</v>
      </c>
      <c r="AC443">
        <v>0</v>
      </c>
      <c r="AD443">
        <v>0</v>
      </c>
      <c r="AE443">
        <v>299</v>
      </c>
      <c r="AF443">
        <v>0.66439999999999999</v>
      </c>
    </row>
    <row r="444" spans="1:32" x14ac:dyDescent="0.35">
      <c r="A444" s="1" t="s">
        <v>696</v>
      </c>
      <c r="B444" s="2">
        <v>45874</v>
      </c>
      <c r="C444" s="1" t="s">
        <v>150</v>
      </c>
      <c r="D444" s="1" t="s">
        <v>297</v>
      </c>
      <c r="E444">
        <v>2</v>
      </c>
      <c r="F444">
        <v>718.2</v>
      </c>
      <c r="G444" s="1" t="s">
        <v>68</v>
      </c>
      <c r="H444" s="1" t="s">
        <v>298</v>
      </c>
      <c r="I444" s="1" t="s">
        <v>91</v>
      </c>
      <c r="J444" s="1" t="s">
        <v>138</v>
      </c>
      <c r="K444" s="1" t="s">
        <v>191</v>
      </c>
      <c r="L444">
        <v>399</v>
      </c>
      <c r="M444" s="1" t="s">
        <v>151</v>
      </c>
      <c r="N444" s="1" t="s">
        <v>125</v>
      </c>
      <c r="O444" s="1" t="s">
        <v>95</v>
      </c>
      <c r="P444">
        <v>1800</v>
      </c>
      <c r="Q444" s="1" t="s">
        <v>75</v>
      </c>
      <c r="R444">
        <v>10</v>
      </c>
      <c r="S444">
        <v>3</v>
      </c>
      <c r="T444" s="1" t="s">
        <v>97</v>
      </c>
      <c r="U444">
        <v>0</v>
      </c>
      <c r="V444" s="1" t="s">
        <v>45</v>
      </c>
      <c r="W444" s="1" t="s">
        <v>57</v>
      </c>
      <c r="X444">
        <v>2025</v>
      </c>
      <c r="Y444">
        <v>8</v>
      </c>
      <c r="Z444" s="1" t="s">
        <v>148</v>
      </c>
      <c r="AA444">
        <v>1</v>
      </c>
      <c r="AB444">
        <v>3</v>
      </c>
      <c r="AC444">
        <v>0</v>
      </c>
      <c r="AD444">
        <v>1</v>
      </c>
      <c r="AE444">
        <v>359.1</v>
      </c>
      <c r="AF444">
        <v>0.39900000000000002</v>
      </c>
    </row>
    <row r="445" spans="1:32" x14ac:dyDescent="0.35">
      <c r="A445" s="1" t="s">
        <v>697</v>
      </c>
      <c r="B445" s="2">
        <v>45816</v>
      </c>
      <c r="C445" s="1" t="s">
        <v>110</v>
      </c>
      <c r="D445" s="1" t="s">
        <v>269</v>
      </c>
      <c r="E445">
        <v>3</v>
      </c>
      <c r="F445">
        <v>709.65</v>
      </c>
      <c r="G445" s="1" t="s">
        <v>226</v>
      </c>
      <c r="H445" s="1" t="s">
        <v>270</v>
      </c>
      <c r="I445" s="1" t="s">
        <v>52</v>
      </c>
      <c r="J445" s="1" t="s">
        <v>131</v>
      </c>
      <c r="K445" s="1" t="s">
        <v>191</v>
      </c>
      <c r="L445">
        <v>249</v>
      </c>
      <c r="M445" s="1" t="s">
        <v>114</v>
      </c>
      <c r="N445" s="1" t="s">
        <v>41</v>
      </c>
      <c r="O445" s="1" t="s">
        <v>95</v>
      </c>
      <c r="P445">
        <v>3200</v>
      </c>
      <c r="Q445" s="1" t="s">
        <v>227</v>
      </c>
      <c r="R445">
        <v>5</v>
      </c>
      <c r="S445">
        <v>10</v>
      </c>
      <c r="T445" s="1" t="s">
        <v>205</v>
      </c>
      <c r="U445">
        <v>0</v>
      </c>
      <c r="V445" s="1" t="s">
        <v>45</v>
      </c>
      <c r="W445" s="1" t="s">
        <v>57</v>
      </c>
      <c r="X445">
        <v>2025</v>
      </c>
      <c r="Y445">
        <v>6</v>
      </c>
      <c r="Z445" s="1" t="s">
        <v>126</v>
      </c>
      <c r="AA445">
        <v>6</v>
      </c>
      <c r="AB445">
        <v>2</v>
      </c>
      <c r="AC445">
        <v>1</v>
      </c>
      <c r="AD445">
        <v>1</v>
      </c>
      <c r="AE445">
        <v>236.55</v>
      </c>
      <c r="AF445">
        <v>0.2218</v>
      </c>
    </row>
    <row r="446" spans="1:32" x14ac:dyDescent="0.35">
      <c r="A446" s="1" t="s">
        <v>698</v>
      </c>
      <c r="B446" s="2">
        <v>45906</v>
      </c>
      <c r="C446" s="1" t="s">
        <v>66</v>
      </c>
      <c r="D446" s="1" t="s">
        <v>60</v>
      </c>
      <c r="E446">
        <v>6</v>
      </c>
      <c r="F446">
        <v>1194</v>
      </c>
      <c r="G446" s="1" t="s">
        <v>35</v>
      </c>
      <c r="H446" s="1" t="s">
        <v>61</v>
      </c>
      <c r="I446" s="1" t="s">
        <v>52</v>
      </c>
      <c r="J446" s="1" t="s">
        <v>53</v>
      </c>
      <c r="K446" s="1" t="s">
        <v>39</v>
      </c>
      <c r="L446">
        <v>199</v>
      </c>
      <c r="M446" s="1" t="s">
        <v>73</v>
      </c>
      <c r="N446" s="1" t="s">
        <v>74</v>
      </c>
      <c r="O446" s="1" t="s">
        <v>56</v>
      </c>
      <c r="P446">
        <v>12000</v>
      </c>
      <c r="Q446" s="1" t="s">
        <v>43</v>
      </c>
      <c r="R446">
        <v>0</v>
      </c>
      <c r="S446">
        <v>0</v>
      </c>
      <c r="T446" s="1" t="s">
        <v>44</v>
      </c>
      <c r="U446">
        <v>0</v>
      </c>
      <c r="V446" s="1" t="s">
        <v>45</v>
      </c>
      <c r="W446" s="1" t="s">
        <v>57</v>
      </c>
      <c r="X446">
        <v>2025</v>
      </c>
      <c r="Y446">
        <v>9</v>
      </c>
      <c r="Z446" s="1" t="s">
        <v>144</v>
      </c>
      <c r="AA446">
        <v>5</v>
      </c>
      <c r="AB446">
        <v>3</v>
      </c>
      <c r="AC446">
        <v>1</v>
      </c>
      <c r="AD446">
        <v>0</v>
      </c>
      <c r="AE446">
        <v>199</v>
      </c>
      <c r="AF446">
        <v>9.9500000000000005E-2</v>
      </c>
    </row>
    <row r="447" spans="1:32" x14ac:dyDescent="0.35">
      <c r="A447" s="1" t="s">
        <v>699</v>
      </c>
      <c r="B447" s="2">
        <v>45737</v>
      </c>
      <c r="C447" s="1" t="s">
        <v>159</v>
      </c>
      <c r="D447" s="1" t="s">
        <v>395</v>
      </c>
      <c r="E447">
        <v>5</v>
      </c>
      <c r="F447">
        <v>1495</v>
      </c>
      <c r="G447" s="1" t="s">
        <v>35</v>
      </c>
      <c r="H447" s="1" t="s">
        <v>396</v>
      </c>
      <c r="I447" s="1" t="s">
        <v>52</v>
      </c>
      <c r="J447" s="1" t="s">
        <v>131</v>
      </c>
      <c r="K447" s="1" t="s">
        <v>191</v>
      </c>
      <c r="L447">
        <v>299</v>
      </c>
      <c r="M447" s="1" t="s">
        <v>164</v>
      </c>
      <c r="N447" s="1" t="s">
        <v>55</v>
      </c>
      <c r="O447" s="1" t="s">
        <v>42</v>
      </c>
      <c r="P447">
        <v>8500</v>
      </c>
      <c r="Q447" s="1" t="s">
        <v>43</v>
      </c>
      <c r="R447">
        <v>0</v>
      </c>
      <c r="S447">
        <v>0</v>
      </c>
      <c r="T447" s="1" t="s">
        <v>62</v>
      </c>
      <c r="U447">
        <v>0</v>
      </c>
      <c r="V447" s="1" t="s">
        <v>45</v>
      </c>
      <c r="W447" s="1" t="s">
        <v>46</v>
      </c>
      <c r="X447">
        <v>2025</v>
      </c>
      <c r="Y447">
        <v>3</v>
      </c>
      <c r="Z447" s="1" t="s">
        <v>99</v>
      </c>
      <c r="AA447">
        <v>4</v>
      </c>
      <c r="AB447">
        <v>1</v>
      </c>
      <c r="AC447">
        <v>0</v>
      </c>
      <c r="AD447">
        <v>0</v>
      </c>
      <c r="AE447">
        <v>299</v>
      </c>
      <c r="AF447">
        <v>0.1759</v>
      </c>
    </row>
    <row r="448" spans="1:32" x14ac:dyDescent="0.35">
      <c r="A448" s="1" t="s">
        <v>700</v>
      </c>
      <c r="B448" s="2">
        <v>45709</v>
      </c>
      <c r="C448" s="1" t="s">
        <v>150</v>
      </c>
      <c r="D448" s="1" t="s">
        <v>189</v>
      </c>
      <c r="E448">
        <v>1</v>
      </c>
      <c r="F448">
        <v>249</v>
      </c>
      <c r="G448" s="1" t="s">
        <v>35</v>
      </c>
      <c r="H448" s="1" t="s">
        <v>190</v>
      </c>
      <c r="I448" s="1" t="s">
        <v>82</v>
      </c>
      <c r="J448" s="1" t="s">
        <v>83</v>
      </c>
      <c r="K448" s="1" t="s">
        <v>191</v>
      </c>
      <c r="L448">
        <v>249</v>
      </c>
      <c r="M448" s="1" t="s">
        <v>151</v>
      </c>
      <c r="N448" s="1" t="s">
        <v>125</v>
      </c>
      <c r="O448" s="1" t="s">
        <v>95</v>
      </c>
      <c r="P448">
        <v>1800</v>
      </c>
      <c r="Q448" s="1" t="s">
        <v>43</v>
      </c>
      <c r="R448">
        <v>0</v>
      </c>
      <c r="S448">
        <v>0</v>
      </c>
      <c r="T448" s="1" t="s">
        <v>62</v>
      </c>
      <c r="U448">
        <v>0</v>
      </c>
      <c r="V448" s="1" t="s">
        <v>45</v>
      </c>
      <c r="W448" s="1" t="s">
        <v>63</v>
      </c>
      <c r="X448">
        <v>2025</v>
      </c>
      <c r="Y448">
        <v>2</v>
      </c>
      <c r="Z448" s="1" t="s">
        <v>77</v>
      </c>
      <c r="AA448">
        <v>4</v>
      </c>
      <c r="AB448">
        <v>1</v>
      </c>
      <c r="AC448">
        <v>0</v>
      </c>
      <c r="AD448">
        <v>0</v>
      </c>
      <c r="AE448">
        <v>249</v>
      </c>
      <c r="AF448">
        <v>0.13830000000000001</v>
      </c>
    </row>
    <row r="449" spans="1:32" x14ac:dyDescent="0.35">
      <c r="A449" s="1" t="s">
        <v>701</v>
      </c>
      <c r="B449" s="2">
        <v>45927</v>
      </c>
      <c r="C449" s="1" t="s">
        <v>123</v>
      </c>
      <c r="D449" s="1" t="s">
        <v>211</v>
      </c>
      <c r="E449">
        <v>3</v>
      </c>
      <c r="F449">
        <v>567.15</v>
      </c>
      <c r="G449" s="1" t="s">
        <v>226</v>
      </c>
      <c r="H449" s="1" t="s">
        <v>212</v>
      </c>
      <c r="I449" s="1" t="s">
        <v>82</v>
      </c>
      <c r="J449" s="1" t="s">
        <v>209</v>
      </c>
      <c r="K449" s="1" t="s">
        <v>39</v>
      </c>
      <c r="L449">
        <v>199</v>
      </c>
      <c r="M449" s="1" t="s">
        <v>124</v>
      </c>
      <c r="N449" s="1" t="s">
        <v>125</v>
      </c>
      <c r="O449" s="1" t="s">
        <v>56</v>
      </c>
      <c r="P449">
        <v>12000</v>
      </c>
      <c r="Q449" s="1" t="s">
        <v>227</v>
      </c>
      <c r="R449">
        <v>5</v>
      </c>
      <c r="S449">
        <v>10</v>
      </c>
      <c r="T449" s="1" t="s">
        <v>44</v>
      </c>
      <c r="U449">
        <v>0</v>
      </c>
      <c r="V449" s="1" t="s">
        <v>45</v>
      </c>
      <c r="W449" s="1" t="s">
        <v>57</v>
      </c>
      <c r="X449">
        <v>2025</v>
      </c>
      <c r="Y449">
        <v>9</v>
      </c>
      <c r="Z449" s="1" t="s">
        <v>144</v>
      </c>
      <c r="AA449">
        <v>5</v>
      </c>
      <c r="AB449">
        <v>3</v>
      </c>
      <c r="AC449">
        <v>1</v>
      </c>
      <c r="AD449">
        <v>1</v>
      </c>
      <c r="AE449">
        <v>189.05</v>
      </c>
      <c r="AF449">
        <v>4.7300000000000002E-2</v>
      </c>
    </row>
    <row r="450" spans="1:32" x14ac:dyDescent="0.35">
      <c r="A450" s="1" t="s">
        <v>702</v>
      </c>
      <c r="B450" s="2">
        <v>45974</v>
      </c>
      <c r="C450" s="1" t="s">
        <v>110</v>
      </c>
      <c r="D450" s="1" t="s">
        <v>166</v>
      </c>
      <c r="E450">
        <v>3</v>
      </c>
      <c r="F450">
        <v>132.75</v>
      </c>
      <c r="G450" s="1" t="s">
        <v>112</v>
      </c>
      <c r="H450" s="1" t="s">
        <v>167</v>
      </c>
      <c r="I450" s="1" t="s">
        <v>37</v>
      </c>
      <c r="J450" s="1" t="s">
        <v>38</v>
      </c>
      <c r="K450" s="1" t="s">
        <v>72</v>
      </c>
      <c r="L450">
        <v>59</v>
      </c>
      <c r="M450" s="1" t="s">
        <v>114</v>
      </c>
      <c r="N450" s="1" t="s">
        <v>41</v>
      </c>
      <c r="O450" s="1" t="s">
        <v>95</v>
      </c>
      <c r="P450">
        <v>3200</v>
      </c>
      <c r="Q450" s="1" t="s">
        <v>115</v>
      </c>
      <c r="R450">
        <v>25</v>
      </c>
      <c r="S450">
        <v>5</v>
      </c>
      <c r="T450" s="1" t="s">
        <v>108</v>
      </c>
      <c r="U450">
        <v>0</v>
      </c>
      <c r="V450" s="1" t="s">
        <v>45</v>
      </c>
      <c r="W450" s="1" t="s">
        <v>120</v>
      </c>
      <c r="X450">
        <v>2025</v>
      </c>
      <c r="Y450">
        <v>11</v>
      </c>
      <c r="Z450" s="1" t="s">
        <v>121</v>
      </c>
      <c r="AA450">
        <v>3</v>
      </c>
      <c r="AB450">
        <v>4</v>
      </c>
      <c r="AC450">
        <v>0</v>
      </c>
      <c r="AD450">
        <v>1</v>
      </c>
      <c r="AE450">
        <v>44.25</v>
      </c>
      <c r="AF450">
        <v>4.1500000000000002E-2</v>
      </c>
    </row>
    <row r="451" spans="1:32" x14ac:dyDescent="0.35">
      <c r="A451" s="1" t="s">
        <v>703</v>
      </c>
      <c r="B451" s="2">
        <v>45741</v>
      </c>
      <c r="C451" s="1" t="s">
        <v>110</v>
      </c>
      <c r="D451" s="1" t="s">
        <v>388</v>
      </c>
      <c r="E451">
        <v>5</v>
      </c>
      <c r="F451">
        <v>495</v>
      </c>
      <c r="G451" s="1" t="s">
        <v>35</v>
      </c>
      <c r="H451" s="1" t="s">
        <v>389</v>
      </c>
      <c r="I451" s="1" t="s">
        <v>70</v>
      </c>
      <c r="J451" s="1" t="s">
        <v>71</v>
      </c>
      <c r="K451" s="1" t="s">
        <v>39</v>
      </c>
      <c r="L451">
        <v>99</v>
      </c>
      <c r="M451" s="1" t="s">
        <v>114</v>
      </c>
      <c r="N451" s="1" t="s">
        <v>41</v>
      </c>
      <c r="O451" s="1" t="s">
        <v>95</v>
      </c>
      <c r="P451">
        <v>3200</v>
      </c>
      <c r="Q451" s="1" t="s">
        <v>43</v>
      </c>
      <c r="R451">
        <v>0</v>
      </c>
      <c r="S451">
        <v>0</v>
      </c>
      <c r="T451" s="1" t="s">
        <v>97</v>
      </c>
      <c r="U451">
        <v>0</v>
      </c>
      <c r="V451" s="1" t="s">
        <v>45</v>
      </c>
      <c r="W451" s="1" t="s">
        <v>98</v>
      </c>
      <c r="X451">
        <v>2025</v>
      </c>
      <c r="Y451">
        <v>3</v>
      </c>
      <c r="Z451" s="1" t="s">
        <v>99</v>
      </c>
      <c r="AA451">
        <v>1</v>
      </c>
      <c r="AB451">
        <v>1</v>
      </c>
      <c r="AC451">
        <v>0</v>
      </c>
      <c r="AD451">
        <v>0</v>
      </c>
      <c r="AE451">
        <v>99</v>
      </c>
      <c r="AF451">
        <v>0.1547</v>
      </c>
    </row>
    <row r="452" spans="1:32" x14ac:dyDescent="0.35">
      <c r="A452" s="1" t="s">
        <v>704</v>
      </c>
      <c r="B452" s="2">
        <v>45977</v>
      </c>
      <c r="C452" s="1" t="s">
        <v>110</v>
      </c>
      <c r="D452" s="1" t="s">
        <v>354</v>
      </c>
      <c r="E452">
        <v>4</v>
      </c>
      <c r="F452">
        <v>396</v>
      </c>
      <c r="G452" s="1" t="s">
        <v>35</v>
      </c>
      <c r="H452" s="1" t="s">
        <v>355</v>
      </c>
      <c r="I452" s="1" t="s">
        <v>82</v>
      </c>
      <c r="J452" s="1" t="s">
        <v>83</v>
      </c>
      <c r="K452" s="1" t="s">
        <v>39</v>
      </c>
      <c r="L452">
        <v>99</v>
      </c>
      <c r="M452" s="1" t="s">
        <v>114</v>
      </c>
      <c r="N452" s="1" t="s">
        <v>41</v>
      </c>
      <c r="O452" s="1" t="s">
        <v>95</v>
      </c>
      <c r="P452">
        <v>3200</v>
      </c>
      <c r="Q452" s="1" t="s">
        <v>43</v>
      </c>
      <c r="R452">
        <v>0</v>
      </c>
      <c r="S452">
        <v>0</v>
      </c>
      <c r="T452" s="1" t="s">
        <v>205</v>
      </c>
      <c r="U452">
        <v>0</v>
      </c>
      <c r="V452" s="1" t="s">
        <v>45</v>
      </c>
      <c r="W452" s="1" t="s">
        <v>120</v>
      </c>
      <c r="X452">
        <v>2025</v>
      </c>
      <c r="Y452">
        <v>11</v>
      </c>
      <c r="Z452" s="1" t="s">
        <v>121</v>
      </c>
      <c r="AA452">
        <v>6</v>
      </c>
      <c r="AB452">
        <v>4</v>
      </c>
      <c r="AC452">
        <v>1</v>
      </c>
      <c r="AD452">
        <v>0</v>
      </c>
      <c r="AE452">
        <v>99</v>
      </c>
      <c r="AF452">
        <v>0.12379999999999999</v>
      </c>
    </row>
    <row r="453" spans="1:32" x14ac:dyDescent="0.35">
      <c r="A453" s="1" t="s">
        <v>705</v>
      </c>
      <c r="B453" s="2">
        <v>45868</v>
      </c>
      <c r="C453" s="1" t="s">
        <v>87</v>
      </c>
      <c r="D453" s="1" t="s">
        <v>171</v>
      </c>
      <c r="E453">
        <v>6</v>
      </c>
      <c r="F453">
        <v>474</v>
      </c>
      <c r="G453" s="1" t="s">
        <v>35</v>
      </c>
      <c r="H453" s="1" t="s">
        <v>172</v>
      </c>
      <c r="I453" s="1" t="s">
        <v>82</v>
      </c>
      <c r="J453" s="1" t="s">
        <v>83</v>
      </c>
      <c r="K453" s="1" t="s">
        <v>72</v>
      </c>
      <c r="L453">
        <v>79</v>
      </c>
      <c r="M453" s="1" t="s">
        <v>93</v>
      </c>
      <c r="N453" s="1" t="s">
        <v>94</v>
      </c>
      <c r="O453" s="1" t="s">
        <v>95</v>
      </c>
      <c r="P453">
        <v>3200</v>
      </c>
      <c r="Q453" s="1" t="s">
        <v>43</v>
      </c>
      <c r="R453">
        <v>0</v>
      </c>
      <c r="S453">
        <v>0</v>
      </c>
      <c r="T453" s="1" t="s">
        <v>134</v>
      </c>
      <c r="U453">
        <v>0</v>
      </c>
      <c r="V453" s="1" t="s">
        <v>45</v>
      </c>
      <c r="W453" s="1" t="s">
        <v>57</v>
      </c>
      <c r="X453">
        <v>2025</v>
      </c>
      <c r="Y453">
        <v>7</v>
      </c>
      <c r="Z453" s="1" t="s">
        <v>58</v>
      </c>
      <c r="AA453">
        <v>2</v>
      </c>
      <c r="AB453">
        <v>3</v>
      </c>
      <c r="AC453">
        <v>0</v>
      </c>
      <c r="AD453">
        <v>0</v>
      </c>
      <c r="AE453">
        <v>79</v>
      </c>
      <c r="AF453">
        <v>0.14810000000000001</v>
      </c>
    </row>
    <row r="454" spans="1:32" x14ac:dyDescent="0.35">
      <c r="A454" s="1" t="s">
        <v>706</v>
      </c>
      <c r="B454" s="2">
        <v>45887</v>
      </c>
      <c r="C454" s="1" t="s">
        <v>66</v>
      </c>
      <c r="D454" s="1" t="s">
        <v>272</v>
      </c>
      <c r="E454">
        <v>6</v>
      </c>
      <c r="F454">
        <v>1524.9</v>
      </c>
      <c r="G454" s="1" t="s">
        <v>89</v>
      </c>
      <c r="H454" s="1" t="s">
        <v>273</v>
      </c>
      <c r="I454" s="1" t="s">
        <v>37</v>
      </c>
      <c r="J454" s="1" t="s">
        <v>38</v>
      </c>
      <c r="K454" s="1" t="s">
        <v>191</v>
      </c>
      <c r="L454">
        <v>299</v>
      </c>
      <c r="M454" s="1" t="s">
        <v>73</v>
      </c>
      <c r="N454" s="1" t="s">
        <v>74</v>
      </c>
      <c r="O454" s="1" t="s">
        <v>56</v>
      </c>
      <c r="P454">
        <v>12000</v>
      </c>
      <c r="Q454" s="1" t="s">
        <v>96</v>
      </c>
      <c r="R454">
        <v>15</v>
      </c>
      <c r="S454">
        <v>14</v>
      </c>
      <c r="T454" s="1" t="s">
        <v>76</v>
      </c>
      <c r="U454">
        <v>0</v>
      </c>
      <c r="V454" s="1" t="s">
        <v>45</v>
      </c>
      <c r="W454" s="1" t="s">
        <v>57</v>
      </c>
      <c r="X454">
        <v>2025</v>
      </c>
      <c r="Y454">
        <v>8</v>
      </c>
      <c r="Z454" s="1" t="s">
        <v>148</v>
      </c>
      <c r="AA454">
        <v>0</v>
      </c>
      <c r="AB454">
        <v>3</v>
      </c>
      <c r="AC454">
        <v>0</v>
      </c>
      <c r="AD454">
        <v>1</v>
      </c>
      <c r="AE454">
        <v>254.15</v>
      </c>
      <c r="AF454">
        <v>0.12709999999999999</v>
      </c>
    </row>
    <row r="455" spans="1:32" x14ac:dyDescent="0.35">
      <c r="A455" s="1" t="s">
        <v>707</v>
      </c>
      <c r="B455" s="2">
        <v>45898</v>
      </c>
      <c r="C455" s="1" t="s">
        <v>66</v>
      </c>
      <c r="D455" s="1" t="s">
        <v>297</v>
      </c>
      <c r="E455">
        <v>3</v>
      </c>
      <c r="F455">
        <v>1197</v>
      </c>
      <c r="G455" s="1" t="s">
        <v>35</v>
      </c>
      <c r="H455" s="1" t="s">
        <v>298</v>
      </c>
      <c r="I455" s="1" t="s">
        <v>91</v>
      </c>
      <c r="J455" s="1" t="s">
        <v>138</v>
      </c>
      <c r="K455" s="1" t="s">
        <v>191</v>
      </c>
      <c r="L455">
        <v>399</v>
      </c>
      <c r="M455" s="1" t="s">
        <v>73</v>
      </c>
      <c r="N455" s="1" t="s">
        <v>74</v>
      </c>
      <c r="O455" s="1" t="s">
        <v>56</v>
      </c>
      <c r="P455">
        <v>12000</v>
      </c>
      <c r="Q455" s="1" t="s">
        <v>43</v>
      </c>
      <c r="R455">
        <v>0</v>
      </c>
      <c r="S455">
        <v>0</v>
      </c>
      <c r="T455" s="1" t="s">
        <v>62</v>
      </c>
      <c r="U455">
        <v>0</v>
      </c>
      <c r="V455" s="1" t="s">
        <v>45</v>
      </c>
      <c r="W455" s="1" t="s">
        <v>57</v>
      </c>
      <c r="X455">
        <v>2025</v>
      </c>
      <c r="Y455">
        <v>8</v>
      </c>
      <c r="Z455" s="1" t="s">
        <v>148</v>
      </c>
      <c r="AA455">
        <v>4</v>
      </c>
      <c r="AB455">
        <v>3</v>
      </c>
      <c r="AC455">
        <v>0</v>
      </c>
      <c r="AD455">
        <v>0</v>
      </c>
      <c r="AE455">
        <v>399</v>
      </c>
      <c r="AF455">
        <v>9.98E-2</v>
      </c>
    </row>
    <row r="456" spans="1:32" x14ac:dyDescent="0.35">
      <c r="A456" s="1" t="s">
        <v>708</v>
      </c>
      <c r="B456" s="2">
        <v>45950</v>
      </c>
      <c r="C456" s="1" t="s">
        <v>79</v>
      </c>
      <c r="D456" s="1" t="s">
        <v>111</v>
      </c>
      <c r="E456">
        <v>4</v>
      </c>
      <c r="F456">
        <v>396</v>
      </c>
      <c r="G456" s="1" t="s">
        <v>35</v>
      </c>
      <c r="H456" s="1" t="s">
        <v>113</v>
      </c>
      <c r="I456" s="1" t="s">
        <v>91</v>
      </c>
      <c r="J456" s="1" t="s">
        <v>92</v>
      </c>
      <c r="K456" s="1" t="s">
        <v>39</v>
      </c>
      <c r="L456">
        <v>99</v>
      </c>
      <c r="M456" s="1" t="s">
        <v>84</v>
      </c>
      <c r="N456" s="1" t="s">
        <v>85</v>
      </c>
      <c r="O456" s="1" t="s">
        <v>42</v>
      </c>
      <c r="P456">
        <v>3200</v>
      </c>
      <c r="Q456" s="1" t="s">
        <v>43</v>
      </c>
      <c r="R456">
        <v>0</v>
      </c>
      <c r="S456">
        <v>0</v>
      </c>
      <c r="T456" s="1" t="s">
        <v>76</v>
      </c>
      <c r="U456">
        <v>1</v>
      </c>
      <c r="V456" s="1" t="s">
        <v>235</v>
      </c>
      <c r="W456" s="1" t="s">
        <v>120</v>
      </c>
      <c r="X456">
        <v>2025</v>
      </c>
      <c r="Y456">
        <v>10</v>
      </c>
      <c r="Z456" s="1" t="s">
        <v>139</v>
      </c>
      <c r="AA456">
        <v>0</v>
      </c>
      <c r="AB456">
        <v>4</v>
      </c>
      <c r="AC456">
        <v>0</v>
      </c>
      <c r="AD456">
        <v>0</v>
      </c>
      <c r="AE456">
        <v>99</v>
      </c>
      <c r="AF456">
        <v>0.12379999999999999</v>
      </c>
    </row>
    <row r="457" spans="1:32" x14ac:dyDescent="0.35">
      <c r="A457" s="1" t="s">
        <v>709</v>
      </c>
      <c r="B457" s="2">
        <v>45853</v>
      </c>
      <c r="C457" s="1" t="s">
        <v>150</v>
      </c>
      <c r="D457" s="1" t="s">
        <v>351</v>
      </c>
      <c r="E457">
        <v>4</v>
      </c>
      <c r="F457">
        <v>516</v>
      </c>
      <c r="G457" s="1" t="s">
        <v>35</v>
      </c>
      <c r="H457" s="1" t="s">
        <v>352</v>
      </c>
      <c r="I457" s="1" t="s">
        <v>37</v>
      </c>
      <c r="J457" s="1" t="s">
        <v>223</v>
      </c>
      <c r="K457" s="1" t="s">
        <v>39</v>
      </c>
      <c r="L457">
        <v>129</v>
      </c>
      <c r="M457" s="1" t="s">
        <v>151</v>
      </c>
      <c r="N457" s="1" t="s">
        <v>125</v>
      </c>
      <c r="O457" s="1" t="s">
        <v>95</v>
      </c>
      <c r="P457">
        <v>1800</v>
      </c>
      <c r="Q457" s="1" t="s">
        <v>43</v>
      </c>
      <c r="R457">
        <v>0</v>
      </c>
      <c r="S457">
        <v>0</v>
      </c>
      <c r="T457" s="1" t="s">
        <v>97</v>
      </c>
      <c r="U457">
        <v>0</v>
      </c>
      <c r="V457" s="1" t="s">
        <v>45</v>
      </c>
      <c r="W457" s="1" t="s">
        <v>57</v>
      </c>
      <c r="X457">
        <v>2025</v>
      </c>
      <c r="Y457">
        <v>7</v>
      </c>
      <c r="Z457" s="1" t="s">
        <v>58</v>
      </c>
      <c r="AA457">
        <v>1</v>
      </c>
      <c r="AB457">
        <v>3</v>
      </c>
      <c r="AC457">
        <v>0</v>
      </c>
      <c r="AD457">
        <v>0</v>
      </c>
      <c r="AE457">
        <v>129</v>
      </c>
      <c r="AF457">
        <v>0.28670000000000001</v>
      </c>
    </row>
    <row r="458" spans="1:32" x14ac:dyDescent="0.35">
      <c r="A458" s="1" t="s">
        <v>710</v>
      </c>
      <c r="B458" s="2">
        <v>45740</v>
      </c>
      <c r="C458" s="1" t="s">
        <v>66</v>
      </c>
      <c r="D458" s="1" t="s">
        <v>247</v>
      </c>
      <c r="E458">
        <v>1</v>
      </c>
      <c r="F458">
        <v>49</v>
      </c>
      <c r="G458" s="1" t="s">
        <v>35</v>
      </c>
      <c r="H458" s="1" t="s">
        <v>248</v>
      </c>
      <c r="I458" s="1" t="s">
        <v>70</v>
      </c>
      <c r="J458" s="1" t="s">
        <v>249</v>
      </c>
      <c r="K458" s="1" t="s">
        <v>72</v>
      </c>
      <c r="L458">
        <v>49</v>
      </c>
      <c r="M458" s="1" t="s">
        <v>73</v>
      </c>
      <c r="N458" s="1" t="s">
        <v>74</v>
      </c>
      <c r="O458" s="1" t="s">
        <v>56</v>
      </c>
      <c r="P458">
        <v>12000</v>
      </c>
      <c r="Q458" s="1" t="s">
        <v>43</v>
      </c>
      <c r="R458">
        <v>0</v>
      </c>
      <c r="S458">
        <v>0</v>
      </c>
      <c r="T458" s="1" t="s">
        <v>76</v>
      </c>
      <c r="U458">
        <v>0</v>
      </c>
      <c r="V458" s="1" t="s">
        <v>45</v>
      </c>
      <c r="W458" s="1" t="s">
        <v>46</v>
      </c>
      <c r="X458">
        <v>2025</v>
      </c>
      <c r="Y458">
        <v>3</v>
      </c>
      <c r="Z458" s="1" t="s">
        <v>99</v>
      </c>
      <c r="AA458">
        <v>0</v>
      </c>
      <c r="AB458">
        <v>1</v>
      </c>
      <c r="AC458">
        <v>0</v>
      </c>
      <c r="AD458">
        <v>0</v>
      </c>
      <c r="AE458">
        <v>49</v>
      </c>
      <c r="AF458">
        <v>4.1000000000000003E-3</v>
      </c>
    </row>
    <row r="459" spans="1:32" x14ac:dyDescent="0.35">
      <c r="A459" s="1" t="s">
        <v>711</v>
      </c>
      <c r="B459" s="2">
        <v>45786</v>
      </c>
      <c r="C459" s="1" t="s">
        <v>123</v>
      </c>
      <c r="D459" s="1" t="s">
        <v>338</v>
      </c>
      <c r="E459">
        <v>4</v>
      </c>
      <c r="F459">
        <v>996</v>
      </c>
      <c r="G459" s="1" t="s">
        <v>35</v>
      </c>
      <c r="H459" s="1" t="s">
        <v>339</v>
      </c>
      <c r="I459" s="1" t="s">
        <v>82</v>
      </c>
      <c r="J459" s="1" t="s">
        <v>209</v>
      </c>
      <c r="K459" s="1" t="s">
        <v>191</v>
      </c>
      <c r="L459">
        <v>249</v>
      </c>
      <c r="M459" s="1" t="s">
        <v>124</v>
      </c>
      <c r="N459" s="1" t="s">
        <v>125</v>
      </c>
      <c r="O459" s="1" t="s">
        <v>56</v>
      </c>
      <c r="P459">
        <v>12000</v>
      </c>
      <c r="Q459" s="1" t="s">
        <v>43</v>
      </c>
      <c r="R459">
        <v>0</v>
      </c>
      <c r="S459">
        <v>0</v>
      </c>
      <c r="T459" s="1" t="s">
        <v>62</v>
      </c>
      <c r="U459">
        <v>0</v>
      </c>
      <c r="V459" s="1" t="s">
        <v>45</v>
      </c>
      <c r="W459" s="1" t="s">
        <v>46</v>
      </c>
      <c r="X459">
        <v>2025</v>
      </c>
      <c r="Y459">
        <v>5</v>
      </c>
      <c r="Z459" s="1" t="s">
        <v>47</v>
      </c>
      <c r="AA459">
        <v>4</v>
      </c>
      <c r="AB459">
        <v>2</v>
      </c>
      <c r="AC459">
        <v>0</v>
      </c>
      <c r="AD459">
        <v>0</v>
      </c>
      <c r="AE459">
        <v>249</v>
      </c>
      <c r="AF459">
        <v>8.3000000000000004E-2</v>
      </c>
    </row>
    <row r="460" spans="1:32" x14ac:dyDescent="0.35">
      <c r="A460" s="1" t="s">
        <v>712</v>
      </c>
      <c r="B460" s="2">
        <v>45848</v>
      </c>
      <c r="C460" s="1" t="s">
        <v>150</v>
      </c>
      <c r="D460" s="1" t="s">
        <v>102</v>
      </c>
      <c r="E460">
        <v>8</v>
      </c>
      <c r="F460">
        <v>1432.8</v>
      </c>
      <c r="G460" s="1" t="s">
        <v>68</v>
      </c>
      <c r="H460" s="1" t="s">
        <v>103</v>
      </c>
      <c r="I460" s="1" t="s">
        <v>70</v>
      </c>
      <c r="J460" s="1" t="s">
        <v>71</v>
      </c>
      <c r="K460" s="1" t="s">
        <v>39</v>
      </c>
      <c r="L460">
        <v>199</v>
      </c>
      <c r="M460" s="1" t="s">
        <v>151</v>
      </c>
      <c r="N460" s="1" t="s">
        <v>125</v>
      </c>
      <c r="O460" s="1" t="s">
        <v>95</v>
      </c>
      <c r="P460">
        <v>1800</v>
      </c>
      <c r="Q460" s="1" t="s">
        <v>75</v>
      </c>
      <c r="R460">
        <v>10</v>
      </c>
      <c r="S460">
        <v>3</v>
      </c>
      <c r="T460" s="1" t="s">
        <v>108</v>
      </c>
      <c r="U460">
        <v>0</v>
      </c>
      <c r="V460" s="1" t="s">
        <v>45</v>
      </c>
      <c r="W460" s="1" t="s">
        <v>57</v>
      </c>
      <c r="X460">
        <v>2025</v>
      </c>
      <c r="Y460">
        <v>7</v>
      </c>
      <c r="Z460" s="1" t="s">
        <v>58</v>
      </c>
      <c r="AA460">
        <v>3</v>
      </c>
      <c r="AB460">
        <v>3</v>
      </c>
      <c r="AC460">
        <v>0</v>
      </c>
      <c r="AD460">
        <v>1</v>
      </c>
      <c r="AE460">
        <v>179.1</v>
      </c>
      <c r="AF460">
        <v>0.79600000000000004</v>
      </c>
    </row>
    <row r="461" spans="1:32" x14ac:dyDescent="0.35">
      <c r="A461" s="1" t="s">
        <v>713</v>
      </c>
      <c r="B461" s="2">
        <v>45922</v>
      </c>
      <c r="C461" s="1" t="s">
        <v>159</v>
      </c>
      <c r="D461" s="1" t="s">
        <v>395</v>
      </c>
      <c r="E461">
        <v>7</v>
      </c>
      <c r="F461">
        <v>1883.7</v>
      </c>
      <c r="G461" s="1" t="s">
        <v>68</v>
      </c>
      <c r="H461" s="1" t="s">
        <v>396</v>
      </c>
      <c r="I461" s="1" t="s">
        <v>52</v>
      </c>
      <c r="J461" s="1" t="s">
        <v>131</v>
      </c>
      <c r="K461" s="1" t="s">
        <v>191</v>
      </c>
      <c r="L461">
        <v>299</v>
      </c>
      <c r="M461" s="1" t="s">
        <v>164</v>
      </c>
      <c r="N461" s="1" t="s">
        <v>55</v>
      </c>
      <c r="O461" s="1" t="s">
        <v>42</v>
      </c>
      <c r="P461">
        <v>8500</v>
      </c>
      <c r="Q461" s="1" t="s">
        <v>75</v>
      </c>
      <c r="R461">
        <v>10</v>
      </c>
      <c r="S461">
        <v>3</v>
      </c>
      <c r="T461" s="1" t="s">
        <v>76</v>
      </c>
      <c r="U461">
        <v>0</v>
      </c>
      <c r="V461" s="1" t="s">
        <v>45</v>
      </c>
      <c r="W461" s="1" t="s">
        <v>57</v>
      </c>
      <c r="X461">
        <v>2025</v>
      </c>
      <c r="Y461">
        <v>9</v>
      </c>
      <c r="Z461" s="1" t="s">
        <v>144</v>
      </c>
      <c r="AA461">
        <v>0</v>
      </c>
      <c r="AB461">
        <v>3</v>
      </c>
      <c r="AC461">
        <v>0</v>
      </c>
      <c r="AD461">
        <v>1</v>
      </c>
      <c r="AE461">
        <v>269.10000000000002</v>
      </c>
      <c r="AF461">
        <v>0.22159999999999999</v>
      </c>
    </row>
    <row r="462" spans="1:32" x14ac:dyDescent="0.35">
      <c r="A462" s="1" t="s">
        <v>714</v>
      </c>
      <c r="B462" s="2">
        <v>45740</v>
      </c>
      <c r="C462" s="1" t="s">
        <v>262</v>
      </c>
      <c r="D462" s="1" t="s">
        <v>214</v>
      </c>
      <c r="E462">
        <v>2</v>
      </c>
      <c r="F462">
        <v>258</v>
      </c>
      <c r="G462" s="1" t="s">
        <v>35</v>
      </c>
      <c r="H462" s="1" t="s">
        <v>215</v>
      </c>
      <c r="I462" s="1" t="s">
        <v>91</v>
      </c>
      <c r="J462" s="1" t="s">
        <v>92</v>
      </c>
      <c r="K462" s="1" t="s">
        <v>39</v>
      </c>
      <c r="L462">
        <v>129</v>
      </c>
      <c r="M462" s="1" t="s">
        <v>263</v>
      </c>
      <c r="N462" s="1" t="s">
        <v>264</v>
      </c>
      <c r="O462" s="1" t="s">
        <v>42</v>
      </c>
      <c r="P462">
        <v>3200</v>
      </c>
      <c r="Q462" s="1" t="s">
        <v>43</v>
      </c>
      <c r="R462">
        <v>0</v>
      </c>
      <c r="S462">
        <v>0</v>
      </c>
      <c r="T462" s="1" t="s">
        <v>76</v>
      </c>
      <c r="U462">
        <v>0</v>
      </c>
      <c r="V462" s="1" t="s">
        <v>45</v>
      </c>
      <c r="W462" s="1" t="s">
        <v>46</v>
      </c>
      <c r="X462">
        <v>2025</v>
      </c>
      <c r="Y462">
        <v>3</v>
      </c>
      <c r="Z462" s="1" t="s">
        <v>99</v>
      </c>
      <c r="AA462">
        <v>0</v>
      </c>
      <c r="AB462">
        <v>1</v>
      </c>
      <c r="AC462">
        <v>0</v>
      </c>
      <c r="AD462">
        <v>0</v>
      </c>
      <c r="AE462">
        <v>129</v>
      </c>
      <c r="AF462">
        <v>8.0600000000000005E-2</v>
      </c>
    </row>
    <row r="463" spans="1:32" x14ac:dyDescent="0.35">
      <c r="A463" s="1" t="s">
        <v>715</v>
      </c>
      <c r="B463" s="2">
        <v>45733</v>
      </c>
      <c r="C463" s="1" t="s">
        <v>128</v>
      </c>
      <c r="D463" s="1" t="s">
        <v>198</v>
      </c>
      <c r="E463">
        <v>3</v>
      </c>
      <c r="F463">
        <v>897</v>
      </c>
      <c r="G463" s="1" t="s">
        <v>35</v>
      </c>
      <c r="H463" s="1" t="s">
        <v>199</v>
      </c>
      <c r="I463" s="1" t="s">
        <v>162</v>
      </c>
      <c r="J463" s="1" t="s">
        <v>163</v>
      </c>
      <c r="K463" s="1" t="s">
        <v>191</v>
      </c>
      <c r="L463">
        <v>299</v>
      </c>
      <c r="M463" s="1" t="s">
        <v>132</v>
      </c>
      <c r="N463" s="1" t="s">
        <v>133</v>
      </c>
      <c r="O463" s="1" t="s">
        <v>56</v>
      </c>
      <c r="P463">
        <v>12000</v>
      </c>
      <c r="Q463" s="1" t="s">
        <v>43</v>
      </c>
      <c r="R463">
        <v>0</v>
      </c>
      <c r="S463">
        <v>0</v>
      </c>
      <c r="T463" s="1" t="s">
        <v>76</v>
      </c>
      <c r="U463">
        <v>0</v>
      </c>
      <c r="V463" s="1" t="s">
        <v>45</v>
      </c>
      <c r="W463" s="1" t="s">
        <v>46</v>
      </c>
      <c r="X463">
        <v>2025</v>
      </c>
      <c r="Y463">
        <v>3</v>
      </c>
      <c r="Z463" s="1" t="s">
        <v>99</v>
      </c>
      <c r="AA463">
        <v>0</v>
      </c>
      <c r="AB463">
        <v>1</v>
      </c>
      <c r="AC463">
        <v>0</v>
      </c>
      <c r="AD463">
        <v>0</v>
      </c>
      <c r="AE463">
        <v>299</v>
      </c>
      <c r="AF463">
        <v>7.4800000000000005E-2</v>
      </c>
    </row>
    <row r="464" spans="1:32" x14ac:dyDescent="0.35">
      <c r="A464" s="1" t="s">
        <v>716</v>
      </c>
      <c r="B464" s="2">
        <v>45771</v>
      </c>
      <c r="C464" s="1" t="s">
        <v>79</v>
      </c>
      <c r="D464" s="1" t="s">
        <v>141</v>
      </c>
      <c r="E464">
        <v>3</v>
      </c>
      <c r="F464">
        <v>367.65</v>
      </c>
      <c r="G464" s="1" t="s">
        <v>226</v>
      </c>
      <c r="H464" s="1" t="s">
        <v>142</v>
      </c>
      <c r="I464" s="1" t="s">
        <v>70</v>
      </c>
      <c r="J464" s="1" t="s">
        <v>143</v>
      </c>
      <c r="K464" s="1" t="s">
        <v>39</v>
      </c>
      <c r="L464">
        <v>129</v>
      </c>
      <c r="M464" s="1" t="s">
        <v>84</v>
      </c>
      <c r="N464" s="1" t="s">
        <v>85</v>
      </c>
      <c r="O464" s="1" t="s">
        <v>42</v>
      </c>
      <c r="P464">
        <v>3200</v>
      </c>
      <c r="Q464" s="1" t="s">
        <v>227</v>
      </c>
      <c r="R464">
        <v>5</v>
      </c>
      <c r="S464">
        <v>10</v>
      </c>
      <c r="T464" s="1" t="s">
        <v>108</v>
      </c>
      <c r="U464">
        <v>0</v>
      </c>
      <c r="V464" s="1" t="s">
        <v>45</v>
      </c>
      <c r="W464" s="1" t="s">
        <v>98</v>
      </c>
      <c r="X464">
        <v>2025</v>
      </c>
      <c r="Y464">
        <v>4</v>
      </c>
      <c r="Z464" s="1" t="s">
        <v>219</v>
      </c>
      <c r="AA464">
        <v>3</v>
      </c>
      <c r="AB464">
        <v>2</v>
      </c>
      <c r="AC464">
        <v>0</v>
      </c>
      <c r="AD464">
        <v>1</v>
      </c>
      <c r="AE464">
        <v>122.55</v>
      </c>
      <c r="AF464">
        <v>0.1149</v>
      </c>
    </row>
    <row r="465" spans="1:32" x14ac:dyDescent="0.35">
      <c r="A465" s="1" t="s">
        <v>717</v>
      </c>
      <c r="B465" s="2">
        <v>45671</v>
      </c>
      <c r="C465" s="1" t="s">
        <v>128</v>
      </c>
      <c r="D465" s="1" t="s">
        <v>195</v>
      </c>
      <c r="E465">
        <v>13</v>
      </c>
      <c r="F465">
        <v>1287</v>
      </c>
      <c r="G465" s="1" t="s">
        <v>35</v>
      </c>
      <c r="H465" s="1" t="s">
        <v>196</v>
      </c>
      <c r="I465" s="1" t="s">
        <v>162</v>
      </c>
      <c r="J465" s="1" t="s">
        <v>182</v>
      </c>
      <c r="K465" s="1" t="s">
        <v>39</v>
      </c>
      <c r="L465">
        <v>99</v>
      </c>
      <c r="M465" s="1" t="s">
        <v>132</v>
      </c>
      <c r="N465" s="1" t="s">
        <v>133</v>
      </c>
      <c r="O465" s="1" t="s">
        <v>56</v>
      </c>
      <c r="P465">
        <v>12000</v>
      </c>
      <c r="Q465" s="1" t="s">
        <v>43</v>
      </c>
      <c r="R465">
        <v>0</v>
      </c>
      <c r="S465">
        <v>0</v>
      </c>
      <c r="T465" s="1" t="s">
        <v>97</v>
      </c>
      <c r="U465">
        <v>1</v>
      </c>
      <c r="V465" s="1" t="s">
        <v>426</v>
      </c>
      <c r="W465" s="1" t="s">
        <v>63</v>
      </c>
      <c r="X465">
        <v>2025</v>
      </c>
      <c r="Y465">
        <v>1</v>
      </c>
      <c r="Z465" s="1" t="s">
        <v>64</v>
      </c>
      <c r="AA465">
        <v>1</v>
      </c>
      <c r="AB465">
        <v>1</v>
      </c>
      <c r="AC465">
        <v>0</v>
      </c>
      <c r="AD465">
        <v>0</v>
      </c>
      <c r="AE465">
        <v>99</v>
      </c>
      <c r="AF465">
        <v>0.1072</v>
      </c>
    </row>
    <row r="466" spans="1:32" x14ac:dyDescent="0.35">
      <c r="A466" s="1" t="s">
        <v>718</v>
      </c>
      <c r="B466" s="2">
        <v>45849</v>
      </c>
      <c r="C466" s="1" t="s">
        <v>66</v>
      </c>
      <c r="D466" s="1" t="s">
        <v>259</v>
      </c>
      <c r="E466">
        <v>5</v>
      </c>
      <c r="F466">
        <v>1245</v>
      </c>
      <c r="G466" s="1" t="s">
        <v>35</v>
      </c>
      <c r="H466" s="1" t="s">
        <v>260</v>
      </c>
      <c r="I466" s="1" t="s">
        <v>91</v>
      </c>
      <c r="J466" s="1" t="s">
        <v>92</v>
      </c>
      <c r="K466" s="1" t="s">
        <v>191</v>
      </c>
      <c r="L466">
        <v>249</v>
      </c>
      <c r="M466" s="1" t="s">
        <v>73</v>
      </c>
      <c r="N466" s="1" t="s">
        <v>74</v>
      </c>
      <c r="O466" s="1" t="s">
        <v>56</v>
      </c>
      <c r="P466">
        <v>12000</v>
      </c>
      <c r="Q466" s="1" t="s">
        <v>43</v>
      </c>
      <c r="R466">
        <v>0</v>
      </c>
      <c r="S466">
        <v>0</v>
      </c>
      <c r="T466" s="1" t="s">
        <v>62</v>
      </c>
      <c r="U466">
        <v>0</v>
      </c>
      <c r="V466" s="1" t="s">
        <v>45</v>
      </c>
      <c r="W466" s="1" t="s">
        <v>57</v>
      </c>
      <c r="X466">
        <v>2025</v>
      </c>
      <c r="Y466">
        <v>7</v>
      </c>
      <c r="Z466" s="1" t="s">
        <v>58</v>
      </c>
      <c r="AA466">
        <v>4</v>
      </c>
      <c r="AB466">
        <v>3</v>
      </c>
      <c r="AC466">
        <v>0</v>
      </c>
      <c r="AD466">
        <v>0</v>
      </c>
      <c r="AE466">
        <v>249</v>
      </c>
      <c r="AF466">
        <v>0.1038</v>
      </c>
    </row>
    <row r="467" spans="1:32" x14ac:dyDescent="0.35">
      <c r="A467" s="1" t="s">
        <v>719</v>
      </c>
      <c r="B467" s="2">
        <v>45849</v>
      </c>
      <c r="C467" s="1" t="s">
        <v>66</v>
      </c>
      <c r="D467" s="1" t="s">
        <v>334</v>
      </c>
      <c r="E467">
        <v>3</v>
      </c>
      <c r="F467">
        <v>709.65</v>
      </c>
      <c r="G467" s="1" t="s">
        <v>226</v>
      </c>
      <c r="H467" s="1" t="s">
        <v>335</v>
      </c>
      <c r="I467" s="1" t="s">
        <v>162</v>
      </c>
      <c r="J467" s="1" t="s">
        <v>163</v>
      </c>
      <c r="K467" s="1" t="s">
        <v>191</v>
      </c>
      <c r="L467">
        <v>249</v>
      </c>
      <c r="M467" s="1" t="s">
        <v>73</v>
      </c>
      <c r="N467" s="1" t="s">
        <v>74</v>
      </c>
      <c r="O467" s="1" t="s">
        <v>56</v>
      </c>
      <c r="P467">
        <v>12000</v>
      </c>
      <c r="Q467" s="1" t="s">
        <v>227</v>
      </c>
      <c r="R467">
        <v>5</v>
      </c>
      <c r="S467">
        <v>10</v>
      </c>
      <c r="T467" s="1" t="s">
        <v>62</v>
      </c>
      <c r="U467">
        <v>0</v>
      </c>
      <c r="V467" s="1" t="s">
        <v>45</v>
      </c>
      <c r="W467" s="1" t="s">
        <v>57</v>
      </c>
      <c r="X467">
        <v>2025</v>
      </c>
      <c r="Y467">
        <v>7</v>
      </c>
      <c r="Z467" s="1" t="s">
        <v>58</v>
      </c>
      <c r="AA467">
        <v>4</v>
      </c>
      <c r="AB467">
        <v>3</v>
      </c>
      <c r="AC467">
        <v>0</v>
      </c>
      <c r="AD467">
        <v>1</v>
      </c>
      <c r="AE467">
        <v>236.55</v>
      </c>
      <c r="AF467">
        <v>5.91E-2</v>
      </c>
    </row>
    <row r="468" spans="1:32" x14ac:dyDescent="0.35">
      <c r="A468" s="1" t="s">
        <v>720</v>
      </c>
      <c r="B468" s="2">
        <v>45708</v>
      </c>
      <c r="C468" s="1" t="s">
        <v>101</v>
      </c>
      <c r="D468" s="1" t="s">
        <v>338</v>
      </c>
      <c r="E468">
        <v>8</v>
      </c>
      <c r="F468">
        <v>1892.4</v>
      </c>
      <c r="G468" s="1" t="s">
        <v>226</v>
      </c>
      <c r="H468" s="1" t="s">
        <v>339</v>
      </c>
      <c r="I468" s="1" t="s">
        <v>82</v>
      </c>
      <c r="J468" s="1" t="s">
        <v>209</v>
      </c>
      <c r="K468" s="1" t="s">
        <v>191</v>
      </c>
      <c r="L468">
        <v>249</v>
      </c>
      <c r="M468" s="1" t="s">
        <v>104</v>
      </c>
      <c r="N468" s="1" t="s">
        <v>74</v>
      </c>
      <c r="O468" s="1" t="s">
        <v>95</v>
      </c>
      <c r="P468">
        <v>2500</v>
      </c>
      <c r="Q468" s="1" t="s">
        <v>227</v>
      </c>
      <c r="R468">
        <v>5</v>
      </c>
      <c r="S468">
        <v>10</v>
      </c>
      <c r="T468" s="1" t="s">
        <v>108</v>
      </c>
      <c r="U468">
        <v>0</v>
      </c>
      <c r="V468" s="1" t="s">
        <v>45</v>
      </c>
      <c r="W468" s="1" t="s">
        <v>63</v>
      </c>
      <c r="X468">
        <v>2025</v>
      </c>
      <c r="Y468">
        <v>2</v>
      </c>
      <c r="Z468" s="1" t="s">
        <v>77</v>
      </c>
      <c r="AA468">
        <v>3</v>
      </c>
      <c r="AB468">
        <v>1</v>
      </c>
      <c r="AC468">
        <v>0</v>
      </c>
      <c r="AD468">
        <v>1</v>
      </c>
      <c r="AE468">
        <v>236.55</v>
      </c>
      <c r="AF468">
        <v>0.75700000000000001</v>
      </c>
    </row>
    <row r="469" spans="1:32" x14ac:dyDescent="0.35">
      <c r="A469" s="1" t="s">
        <v>721</v>
      </c>
      <c r="B469" s="2">
        <v>45732</v>
      </c>
      <c r="C469" s="1" t="s">
        <v>110</v>
      </c>
      <c r="D469" s="1" t="s">
        <v>284</v>
      </c>
      <c r="E469">
        <v>2</v>
      </c>
      <c r="F469">
        <v>253.3</v>
      </c>
      <c r="G469" s="1" t="s">
        <v>89</v>
      </c>
      <c r="H469" s="1" t="s">
        <v>285</v>
      </c>
      <c r="I469" s="1" t="s">
        <v>162</v>
      </c>
      <c r="J469" s="1" t="s">
        <v>163</v>
      </c>
      <c r="K469" s="1" t="s">
        <v>39</v>
      </c>
      <c r="L469">
        <v>149</v>
      </c>
      <c r="M469" s="1" t="s">
        <v>114</v>
      </c>
      <c r="N469" s="1" t="s">
        <v>41</v>
      </c>
      <c r="O469" s="1" t="s">
        <v>95</v>
      </c>
      <c r="P469">
        <v>3200</v>
      </c>
      <c r="Q469" s="1" t="s">
        <v>96</v>
      </c>
      <c r="R469">
        <v>15</v>
      </c>
      <c r="S469">
        <v>14</v>
      </c>
      <c r="T469" s="1" t="s">
        <v>205</v>
      </c>
      <c r="U469">
        <v>0</v>
      </c>
      <c r="V469" s="1" t="s">
        <v>45</v>
      </c>
      <c r="W469" s="1" t="s">
        <v>46</v>
      </c>
      <c r="X469">
        <v>2025</v>
      </c>
      <c r="Y469">
        <v>3</v>
      </c>
      <c r="Z469" s="1" t="s">
        <v>99</v>
      </c>
      <c r="AA469">
        <v>6</v>
      </c>
      <c r="AB469">
        <v>1</v>
      </c>
      <c r="AC469">
        <v>1</v>
      </c>
      <c r="AD469">
        <v>1</v>
      </c>
      <c r="AE469">
        <v>126.65</v>
      </c>
      <c r="AF469">
        <v>7.9200000000000007E-2</v>
      </c>
    </row>
    <row r="470" spans="1:32" x14ac:dyDescent="0.35">
      <c r="A470" s="1" t="s">
        <v>722</v>
      </c>
      <c r="B470" s="2">
        <v>45899</v>
      </c>
      <c r="C470" s="1" t="s">
        <v>101</v>
      </c>
      <c r="D470" s="1" t="s">
        <v>388</v>
      </c>
      <c r="E470">
        <v>6</v>
      </c>
      <c r="F470">
        <v>475.2</v>
      </c>
      <c r="G470" s="1" t="s">
        <v>106</v>
      </c>
      <c r="H470" s="1" t="s">
        <v>389</v>
      </c>
      <c r="I470" s="1" t="s">
        <v>70</v>
      </c>
      <c r="J470" s="1" t="s">
        <v>71</v>
      </c>
      <c r="K470" s="1" t="s">
        <v>39</v>
      </c>
      <c r="L470">
        <v>99</v>
      </c>
      <c r="M470" s="1" t="s">
        <v>104</v>
      </c>
      <c r="N470" s="1" t="s">
        <v>74</v>
      </c>
      <c r="O470" s="1" t="s">
        <v>95</v>
      </c>
      <c r="P470">
        <v>2500</v>
      </c>
      <c r="Q470" s="1" t="s">
        <v>107</v>
      </c>
      <c r="R470">
        <v>20</v>
      </c>
      <c r="S470">
        <v>7</v>
      </c>
      <c r="T470" s="1" t="s">
        <v>44</v>
      </c>
      <c r="U470">
        <v>0</v>
      </c>
      <c r="V470" s="1" t="s">
        <v>45</v>
      </c>
      <c r="W470" s="1" t="s">
        <v>57</v>
      </c>
      <c r="X470">
        <v>2025</v>
      </c>
      <c r="Y470">
        <v>8</v>
      </c>
      <c r="Z470" s="1" t="s">
        <v>148</v>
      </c>
      <c r="AA470">
        <v>5</v>
      </c>
      <c r="AB470">
        <v>3</v>
      </c>
      <c r="AC470">
        <v>1</v>
      </c>
      <c r="AD470">
        <v>1</v>
      </c>
      <c r="AE470">
        <v>79.2</v>
      </c>
      <c r="AF470">
        <v>0.19009999999999999</v>
      </c>
    </row>
    <row r="471" spans="1:32" x14ac:dyDescent="0.35">
      <c r="A471" s="1" t="s">
        <v>723</v>
      </c>
      <c r="B471" s="2">
        <v>46019</v>
      </c>
      <c r="C471" s="1" t="s">
        <v>79</v>
      </c>
      <c r="D471" s="1" t="s">
        <v>214</v>
      </c>
      <c r="E471">
        <v>8</v>
      </c>
      <c r="F471">
        <v>1032</v>
      </c>
      <c r="G471" s="1" t="s">
        <v>35</v>
      </c>
      <c r="H471" s="1" t="s">
        <v>215</v>
      </c>
      <c r="I471" s="1" t="s">
        <v>91</v>
      </c>
      <c r="J471" s="1" t="s">
        <v>92</v>
      </c>
      <c r="K471" s="1" t="s">
        <v>39</v>
      </c>
      <c r="L471">
        <v>129</v>
      </c>
      <c r="M471" s="1" t="s">
        <v>84</v>
      </c>
      <c r="N471" s="1" t="s">
        <v>85</v>
      </c>
      <c r="O471" s="1" t="s">
        <v>42</v>
      </c>
      <c r="P471">
        <v>3200</v>
      </c>
      <c r="Q471" s="1" t="s">
        <v>43</v>
      </c>
      <c r="R471">
        <v>0</v>
      </c>
      <c r="S471">
        <v>0</v>
      </c>
      <c r="T471" s="1" t="s">
        <v>205</v>
      </c>
      <c r="U471">
        <v>0</v>
      </c>
      <c r="V471" s="1" t="s">
        <v>45</v>
      </c>
      <c r="W471" s="1" t="s">
        <v>63</v>
      </c>
      <c r="X471">
        <v>2025</v>
      </c>
      <c r="Y471">
        <v>12</v>
      </c>
      <c r="Z471" s="1" t="s">
        <v>168</v>
      </c>
      <c r="AA471">
        <v>6</v>
      </c>
      <c r="AB471">
        <v>4</v>
      </c>
      <c r="AC471">
        <v>1</v>
      </c>
      <c r="AD471">
        <v>0</v>
      </c>
      <c r="AE471">
        <v>129</v>
      </c>
      <c r="AF471">
        <v>0.32250000000000001</v>
      </c>
    </row>
    <row r="472" spans="1:32" x14ac:dyDescent="0.35">
      <c r="A472" s="1" t="s">
        <v>724</v>
      </c>
      <c r="B472" s="2">
        <v>45698</v>
      </c>
      <c r="C472" s="1" t="s">
        <v>123</v>
      </c>
      <c r="D472" s="1" t="s">
        <v>146</v>
      </c>
      <c r="E472">
        <v>2</v>
      </c>
      <c r="F472">
        <v>219.3</v>
      </c>
      <c r="G472" s="1" t="s">
        <v>89</v>
      </c>
      <c r="H472" s="1" t="s">
        <v>147</v>
      </c>
      <c r="I472" s="1" t="s">
        <v>52</v>
      </c>
      <c r="J472" s="1" t="s">
        <v>131</v>
      </c>
      <c r="K472" s="1" t="s">
        <v>39</v>
      </c>
      <c r="L472">
        <v>129</v>
      </c>
      <c r="M472" s="1" t="s">
        <v>124</v>
      </c>
      <c r="N472" s="1" t="s">
        <v>125</v>
      </c>
      <c r="O472" s="1" t="s">
        <v>56</v>
      </c>
      <c r="P472">
        <v>12000</v>
      </c>
      <c r="Q472" s="1" t="s">
        <v>96</v>
      </c>
      <c r="R472">
        <v>15</v>
      </c>
      <c r="S472">
        <v>14</v>
      </c>
      <c r="T472" s="1" t="s">
        <v>76</v>
      </c>
      <c r="U472">
        <v>0</v>
      </c>
      <c r="V472" s="1" t="s">
        <v>45</v>
      </c>
      <c r="W472" s="1" t="s">
        <v>63</v>
      </c>
      <c r="X472">
        <v>2025</v>
      </c>
      <c r="Y472">
        <v>2</v>
      </c>
      <c r="Z472" s="1" t="s">
        <v>77</v>
      </c>
      <c r="AA472">
        <v>0</v>
      </c>
      <c r="AB472">
        <v>1</v>
      </c>
      <c r="AC472">
        <v>0</v>
      </c>
      <c r="AD472">
        <v>1</v>
      </c>
      <c r="AE472">
        <v>109.65</v>
      </c>
      <c r="AF472">
        <v>1.83E-2</v>
      </c>
    </row>
    <row r="473" spans="1:32" x14ac:dyDescent="0.35">
      <c r="A473" s="1" t="s">
        <v>725</v>
      </c>
      <c r="B473" s="2">
        <v>45734</v>
      </c>
      <c r="C473" s="1" t="s">
        <v>150</v>
      </c>
      <c r="D473" s="1" t="s">
        <v>354</v>
      </c>
      <c r="E473">
        <v>4</v>
      </c>
      <c r="F473">
        <v>396</v>
      </c>
      <c r="G473" s="1" t="s">
        <v>35</v>
      </c>
      <c r="H473" s="1" t="s">
        <v>355</v>
      </c>
      <c r="I473" s="1" t="s">
        <v>82</v>
      </c>
      <c r="J473" s="1" t="s">
        <v>83</v>
      </c>
      <c r="K473" s="1" t="s">
        <v>39</v>
      </c>
      <c r="L473">
        <v>99</v>
      </c>
      <c r="M473" s="1" t="s">
        <v>151</v>
      </c>
      <c r="N473" s="1" t="s">
        <v>125</v>
      </c>
      <c r="O473" s="1" t="s">
        <v>95</v>
      </c>
      <c r="P473">
        <v>1800</v>
      </c>
      <c r="Q473" s="1" t="s">
        <v>43</v>
      </c>
      <c r="R473">
        <v>0</v>
      </c>
      <c r="S473">
        <v>0</v>
      </c>
      <c r="T473" s="1" t="s">
        <v>97</v>
      </c>
      <c r="U473">
        <v>0</v>
      </c>
      <c r="V473" s="1" t="s">
        <v>45</v>
      </c>
      <c r="W473" s="1" t="s">
        <v>46</v>
      </c>
      <c r="X473">
        <v>2025</v>
      </c>
      <c r="Y473">
        <v>3</v>
      </c>
      <c r="Z473" s="1" t="s">
        <v>99</v>
      </c>
      <c r="AA473">
        <v>1</v>
      </c>
      <c r="AB473">
        <v>1</v>
      </c>
      <c r="AC473">
        <v>0</v>
      </c>
      <c r="AD473">
        <v>0</v>
      </c>
      <c r="AE473">
        <v>99</v>
      </c>
      <c r="AF473">
        <v>0.22</v>
      </c>
    </row>
    <row r="474" spans="1:32" x14ac:dyDescent="0.35">
      <c r="A474" s="1" t="s">
        <v>726</v>
      </c>
      <c r="B474" s="2">
        <v>45874</v>
      </c>
      <c r="C474" s="1" t="s">
        <v>159</v>
      </c>
      <c r="D474" s="1" t="s">
        <v>189</v>
      </c>
      <c r="E474">
        <v>7</v>
      </c>
      <c r="F474">
        <v>1481.55</v>
      </c>
      <c r="G474" s="1" t="s">
        <v>89</v>
      </c>
      <c r="H474" s="1" t="s">
        <v>190</v>
      </c>
      <c r="I474" s="1" t="s">
        <v>82</v>
      </c>
      <c r="J474" s="1" t="s">
        <v>83</v>
      </c>
      <c r="K474" s="1" t="s">
        <v>191</v>
      </c>
      <c r="L474">
        <v>249</v>
      </c>
      <c r="M474" s="1" t="s">
        <v>164</v>
      </c>
      <c r="N474" s="1" t="s">
        <v>55</v>
      </c>
      <c r="O474" s="1" t="s">
        <v>42</v>
      </c>
      <c r="P474">
        <v>8500</v>
      </c>
      <c r="Q474" s="1" t="s">
        <v>96</v>
      </c>
      <c r="R474">
        <v>15</v>
      </c>
      <c r="S474">
        <v>14</v>
      </c>
      <c r="T474" s="1" t="s">
        <v>97</v>
      </c>
      <c r="U474">
        <v>0</v>
      </c>
      <c r="V474" s="1" t="s">
        <v>45</v>
      </c>
      <c r="W474" s="1" t="s">
        <v>57</v>
      </c>
      <c r="X474">
        <v>2025</v>
      </c>
      <c r="Y474">
        <v>8</v>
      </c>
      <c r="Z474" s="1" t="s">
        <v>148</v>
      </c>
      <c r="AA474">
        <v>1</v>
      </c>
      <c r="AB474">
        <v>3</v>
      </c>
      <c r="AC474">
        <v>0</v>
      </c>
      <c r="AD474">
        <v>1</v>
      </c>
      <c r="AE474">
        <v>211.65</v>
      </c>
      <c r="AF474">
        <v>0.17430000000000001</v>
      </c>
    </row>
    <row r="475" spans="1:32" x14ac:dyDescent="0.35">
      <c r="A475" s="1" t="s">
        <v>727</v>
      </c>
      <c r="B475" s="2">
        <v>45812</v>
      </c>
      <c r="C475" s="1" t="s">
        <v>159</v>
      </c>
      <c r="D475" s="1" t="s">
        <v>195</v>
      </c>
      <c r="E475">
        <v>4</v>
      </c>
      <c r="F475">
        <v>336.6</v>
      </c>
      <c r="G475" s="1" t="s">
        <v>89</v>
      </c>
      <c r="H475" s="1" t="s">
        <v>196</v>
      </c>
      <c r="I475" s="1" t="s">
        <v>162</v>
      </c>
      <c r="J475" s="1" t="s">
        <v>182</v>
      </c>
      <c r="K475" s="1" t="s">
        <v>39</v>
      </c>
      <c r="L475">
        <v>99</v>
      </c>
      <c r="M475" s="1" t="s">
        <v>164</v>
      </c>
      <c r="N475" s="1" t="s">
        <v>55</v>
      </c>
      <c r="O475" s="1" t="s">
        <v>42</v>
      </c>
      <c r="P475">
        <v>8500</v>
      </c>
      <c r="Q475" s="1" t="s">
        <v>96</v>
      </c>
      <c r="R475">
        <v>15</v>
      </c>
      <c r="S475">
        <v>14</v>
      </c>
      <c r="T475" s="1" t="s">
        <v>134</v>
      </c>
      <c r="U475">
        <v>0</v>
      </c>
      <c r="V475" s="1" t="s">
        <v>45</v>
      </c>
      <c r="W475" s="1" t="s">
        <v>57</v>
      </c>
      <c r="X475">
        <v>2025</v>
      </c>
      <c r="Y475">
        <v>6</v>
      </c>
      <c r="Z475" s="1" t="s">
        <v>126</v>
      </c>
      <c r="AA475">
        <v>2</v>
      </c>
      <c r="AB475">
        <v>2</v>
      </c>
      <c r="AC475">
        <v>0</v>
      </c>
      <c r="AD475">
        <v>1</v>
      </c>
      <c r="AE475">
        <v>84.15</v>
      </c>
      <c r="AF475">
        <v>3.9600000000000003E-2</v>
      </c>
    </row>
    <row r="476" spans="1:32" x14ac:dyDescent="0.35">
      <c r="A476" s="1" t="s">
        <v>728</v>
      </c>
      <c r="B476" s="2">
        <v>45985</v>
      </c>
      <c r="C476" s="1" t="s">
        <v>49</v>
      </c>
      <c r="D476" s="1" t="s">
        <v>111</v>
      </c>
      <c r="E476">
        <v>5</v>
      </c>
      <c r="F476">
        <v>445.5</v>
      </c>
      <c r="G476" s="1" t="s">
        <v>68</v>
      </c>
      <c r="H476" s="1" t="s">
        <v>113</v>
      </c>
      <c r="I476" s="1" t="s">
        <v>91</v>
      </c>
      <c r="J476" s="1" t="s">
        <v>92</v>
      </c>
      <c r="K476" s="1" t="s">
        <v>39</v>
      </c>
      <c r="L476">
        <v>99</v>
      </c>
      <c r="M476" s="1" t="s">
        <v>54</v>
      </c>
      <c r="N476" s="1" t="s">
        <v>55</v>
      </c>
      <c r="O476" s="1" t="s">
        <v>56</v>
      </c>
      <c r="P476">
        <v>4500</v>
      </c>
      <c r="Q476" s="1" t="s">
        <v>75</v>
      </c>
      <c r="R476">
        <v>10</v>
      </c>
      <c r="S476">
        <v>3</v>
      </c>
      <c r="T476" s="1" t="s">
        <v>76</v>
      </c>
      <c r="U476">
        <v>0</v>
      </c>
      <c r="V476" s="1" t="s">
        <v>45</v>
      </c>
      <c r="W476" s="1" t="s">
        <v>120</v>
      </c>
      <c r="X476">
        <v>2025</v>
      </c>
      <c r="Y476">
        <v>11</v>
      </c>
      <c r="Z476" s="1" t="s">
        <v>121</v>
      </c>
      <c r="AA476">
        <v>0</v>
      </c>
      <c r="AB476">
        <v>4</v>
      </c>
      <c r="AC476">
        <v>0</v>
      </c>
      <c r="AD476">
        <v>1</v>
      </c>
      <c r="AE476">
        <v>89.1</v>
      </c>
      <c r="AF476">
        <v>9.9000000000000005E-2</v>
      </c>
    </row>
    <row r="477" spans="1:32" x14ac:dyDescent="0.35">
      <c r="A477" s="1" t="s">
        <v>729</v>
      </c>
      <c r="B477" s="2">
        <v>45913</v>
      </c>
      <c r="C477" s="1" t="s">
        <v>49</v>
      </c>
      <c r="D477" s="1" t="s">
        <v>272</v>
      </c>
      <c r="E477">
        <v>4</v>
      </c>
      <c r="F477">
        <v>1076.4000000000001</v>
      </c>
      <c r="G477" s="1" t="s">
        <v>303</v>
      </c>
      <c r="H477" s="1" t="s">
        <v>273</v>
      </c>
      <c r="I477" s="1" t="s">
        <v>37</v>
      </c>
      <c r="J477" s="1" t="s">
        <v>38</v>
      </c>
      <c r="K477" s="1" t="s">
        <v>191</v>
      </c>
      <c r="L477">
        <v>299</v>
      </c>
      <c r="M477" s="1" t="s">
        <v>54</v>
      </c>
      <c r="N477" s="1" t="s">
        <v>55</v>
      </c>
      <c r="O477" s="1" t="s">
        <v>56</v>
      </c>
      <c r="P477">
        <v>4500</v>
      </c>
      <c r="Q477" s="1" t="s">
        <v>304</v>
      </c>
      <c r="R477">
        <v>0</v>
      </c>
      <c r="T477" s="1" t="s">
        <v>44</v>
      </c>
      <c r="U477">
        <v>0</v>
      </c>
      <c r="V477" s="1" t="s">
        <v>45</v>
      </c>
      <c r="W477" s="1" t="s">
        <v>57</v>
      </c>
      <c r="X477">
        <v>2025</v>
      </c>
      <c r="Y477">
        <v>9</v>
      </c>
      <c r="Z477" s="1" t="s">
        <v>144</v>
      </c>
      <c r="AA477">
        <v>5</v>
      </c>
      <c r="AB477">
        <v>3</v>
      </c>
      <c r="AC477">
        <v>1</v>
      </c>
      <c r="AD477">
        <v>0</v>
      </c>
      <c r="AE477">
        <v>269.10000000000002</v>
      </c>
      <c r="AF477">
        <v>0.2392</v>
      </c>
    </row>
    <row r="478" spans="1:32" x14ac:dyDescent="0.35">
      <c r="A478" s="1" t="s">
        <v>730</v>
      </c>
      <c r="B478" s="2">
        <v>45921</v>
      </c>
      <c r="C478" s="1" t="s">
        <v>49</v>
      </c>
      <c r="D478" s="1" t="s">
        <v>241</v>
      </c>
      <c r="E478">
        <v>7</v>
      </c>
      <c r="F478">
        <v>1743</v>
      </c>
      <c r="G478" s="1" t="s">
        <v>35</v>
      </c>
      <c r="H478" s="1" t="s">
        <v>242</v>
      </c>
      <c r="I478" s="1" t="s">
        <v>52</v>
      </c>
      <c r="J478" s="1" t="s">
        <v>243</v>
      </c>
      <c r="K478" s="1" t="s">
        <v>191</v>
      </c>
      <c r="L478">
        <v>249</v>
      </c>
      <c r="M478" s="1" t="s">
        <v>54</v>
      </c>
      <c r="N478" s="1" t="s">
        <v>55</v>
      </c>
      <c r="O478" s="1" t="s">
        <v>56</v>
      </c>
      <c r="P478">
        <v>4500</v>
      </c>
      <c r="Q478" s="1" t="s">
        <v>43</v>
      </c>
      <c r="R478">
        <v>0</v>
      </c>
      <c r="S478">
        <v>0</v>
      </c>
      <c r="T478" s="1" t="s">
        <v>205</v>
      </c>
      <c r="U478">
        <v>0</v>
      </c>
      <c r="V478" s="1" t="s">
        <v>45</v>
      </c>
      <c r="W478" s="1" t="s">
        <v>57</v>
      </c>
      <c r="X478">
        <v>2025</v>
      </c>
      <c r="Y478">
        <v>9</v>
      </c>
      <c r="Z478" s="1" t="s">
        <v>144</v>
      </c>
      <c r="AA478">
        <v>6</v>
      </c>
      <c r="AB478">
        <v>3</v>
      </c>
      <c r="AC478">
        <v>1</v>
      </c>
      <c r="AD478">
        <v>0</v>
      </c>
      <c r="AE478">
        <v>249</v>
      </c>
      <c r="AF478">
        <v>0.38729999999999998</v>
      </c>
    </row>
    <row r="479" spans="1:32" x14ac:dyDescent="0.35">
      <c r="A479" s="1" t="s">
        <v>731</v>
      </c>
      <c r="B479" s="2">
        <v>45807</v>
      </c>
      <c r="C479" s="1" t="s">
        <v>128</v>
      </c>
      <c r="D479" s="1" t="s">
        <v>180</v>
      </c>
      <c r="E479">
        <v>3</v>
      </c>
      <c r="F479">
        <v>105</v>
      </c>
      <c r="G479" s="1" t="s">
        <v>35</v>
      </c>
      <c r="H479" s="1" t="s">
        <v>181</v>
      </c>
      <c r="I479" s="1" t="s">
        <v>162</v>
      </c>
      <c r="J479" s="1" t="s">
        <v>182</v>
      </c>
      <c r="K479" s="1" t="s">
        <v>72</v>
      </c>
      <c r="L479">
        <v>35</v>
      </c>
      <c r="M479" s="1" t="s">
        <v>132</v>
      </c>
      <c r="N479" s="1" t="s">
        <v>133</v>
      </c>
      <c r="O479" s="1" t="s">
        <v>56</v>
      </c>
      <c r="P479">
        <v>12000</v>
      </c>
      <c r="Q479" s="1" t="s">
        <v>43</v>
      </c>
      <c r="R479">
        <v>0</v>
      </c>
      <c r="S479">
        <v>0</v>
      </c>
      <c r="T479" s="1" t="s">
        <v>62</v>
      </c>
      <c r="U479">
        <v>0</v>
      </c>
      <c r="V479" s="1" t="s">
        <v>45</v>
      </c>
      <c r="W479" s="1" t="s">
        <v>46</v>
      </c>
      <c r="X479">
        <v>2025</v>
      </c>
      <c r="Y479">
        <v>5</v>
      </c>
      <c r="Z479" s="1" t="s">
        <v>47</v>
      </c>
      <c r="AA479">
        <v>4</v>
      </c>
      <c r="AB479">
        <v>2</v>
      </c>
      <c r="AC479">
        <v>0</v>
      </c>
      <c r="AD479">
        <v>0</v>
      </c>
      <c r="AE479">
        <v>35</v>
      </c>
      <c r="AF479">
        <v>8.8000000000000005E-3</v>
      </c>
    </row>
    <row r="480" spans="1:32" x14ac:dyDescent="0.35">
      <c r="A480" s="1" t="s">
        <v>732</v>
      </c>
      <c r="B480" s="2">
        <v>45781</v>
      </c>
      <c r="C480" s="1" t="s">
        <v>49</v>
      </c>
      <c r="D480" s="1" t="s">
        <v>253</v>
      </c>
      <c r="E480">
        <v>4</v>
      </c>
      <c r="F480">
        <v>252.8</v>
      </c>
      <c r="G480" s="1" t="s">
        <v>106</v>
      </c>
      <c r="H480" s="1" t="s">
        <v>254</v>
      </c>
      <c r="I480" s="1" t="s">
        <v>91</v>
      </c>
      <c r="J480" s="1" t="s">
        <v>92</v>
      </c>
      <c r="K480" s="1" t="s">
        <v>72</v>
      </c>
      <c r="L480">
        <v>79</v>
      </c>
      <c r="M480" s="1" t="s">
        <v>54</v>
      </c>
      <c r="N480" s="1" t="s">
        <v>55</v>
      </c>
      <c r="O480" s="1" t="s">
        <v>56</v>
      </c>
      <c r="P480">
        <v>4500</v>
      </c>
      <c r="Q480" s="1" t="s">
        <v>107</v>
      </c>
      <c r="R480">
        <v>20</v>
      </c>
      <c r="S480">
        <v>7</v>
      </c>
      <c r="T480" s="1" t="s">
        <v>205</v>
      </c>
      <c r="U480">
        <v>0</v>
      </c>
      <c r="V480" s="1" t="s">
        <v>45</v>
      </c>
      <c r="W480" s="1" t="s">
        <v>46</v>
      </c>
      <c r="X480">
        <v>2025</v>
      </c>
      <c r="Y480">
        <v>5</v>
      </c>
      <c r="Z480" s="1" t="s">
        <v>47</v>
      </c>
      <c r="AA480">
        <v>6</v>
      </c>
      <c r="AB480">
        <v>2</v>
      </c>
      <c r="AC480">
        <v>1</v>
      </c>
      <c r="AD480">
        <v>1</v>
      </c>
      <c r="AE480">
        <v>63.2</v>
      </c>
      <c r="AF480">
        <v>5.62E-2</v>
      </c>
    </row>
    <row r="481" spans="1:32" x14ac:dyDescent="0.35">
      <c r="A481" s="1" t="s">
        <v>733</v>
      </c>
      <c r="B481" s="2">
        <v>46000</v>
      </c>
      <c r="C481" s="1" t="s">
        <v>159</v>
      </c>
      <c r="D481" s="1" t="s">
        <v>351</v>
      </c>
      <c r="E481">
        <v>7</v>
      </c>
      <c r="F481">
        <v>903</v>
      </c>
      <c r="G481" s="1" t="s">
        <v>35</v>
      </c>
      <c r="H481" s="1" t="s">
        <v>352</v>
      </c>
      <c r="I481" s="1" t="s">
        <v>37</v>
      </c>
      <c r="J481" s="1" t="s">
        <v>223</v>
      </c>
      <c r="K481" s="1" t="s">
        <v>39</v>
      </c>
      <c r="L481">
        <v>129</v>
      </c>
      <c r="M481" s="1" t="s">
        <v>164</v>
      </c>
      <c r="N481" s="1" t="s">
        <v>55</v>
      </c>
      <c r="O481" s="1" t="s">
        <v>42</v>
      </c>
      <c r="P481">
        <v>8500</v>
      </c>
      <c r="Q481" s="1" t="s">
        <v>43</v>
      </c>
      <c r="R481">
        <v>0</v>
      </c>
      <c r="S481">
        <v>0</v>
      </c>
      <c r="T481" s="1" t="s">
        <v>97</v>
      </c>
      <c r="U481">
        <v>0</v>
      </c>
      <c r="V481" s="1" t="s">
        <v>45</v>
      </c>
      <c r="W481" s="1" t="s">
        <v>63</v>
      </c>
      <c r="X481">
        <v>2025</v>
      </c>
      <c r="Y481">
        <v>12</v>
      </c>
      <c r="Z481" s="1" t="s">
        <v>168</v>
      </c>
      <c r="AA481">
        <v>1</v>
      </c>
      <c r="AB481">
        <v>4</v>
      </c>
      <c r="AC481">
        <v>0</v>
      </c>
      <c r="AD481">
        <v>0</v>
      </c>
      <c r="AE481">
        <v>129</v>
      </c>
      <c r="AF481">
        <v>0.1062</v>
      </c>
    </row>
    <row r="482" spans="1:32" x14ac:dyDescent="0.35">
      <c r="A482" s="1" t="s">
        <v>734</v>
      </c>
      <c r="B482" s="2">
        <v>45692</v>
      </c>
      <c r="C482" s="1" t="s">
        <v>150</v>
      </c>
      <c r="D482" s="1" t="s">
        <v>272</v>
      </c>
      <c r="E482">
        <v>3</v>
      </c>
      <c r="F482">
        <v>897</v>
      </c>
      <c r="G482" s="1" t="s">
        <v>35</v>
      </c>
      <c r="H482" s="1" t="s">
        <v>273</v>
      </c>
      <c r="I482" s="1" t="s">
        <v>37</v>
      </c>
      <c r="J482" s="1" t="s">
        <v>38</v>
      </c>
      <c r="K482" s="1" t="s">
        <v>191</v>
      </c>
      <c r="L482">
        <v>299</v>
      </c>
      <c r="M482" s="1" t="s">
        <v>151</v>
      </c>
      <c r="N482" s="1" t="s">
        <v>125</v>
      </c>
      <c r="O482" s="1" t="s">
        <v>95</v>
      </c>
      <c r="P482">
        <v>1800</v>
      </c>
      <c r="Q482" s="1" t="s">
        <v>43</v>
      </c>
      <c r="R482">
        <v>0</v>
      </c>
      <c r="S482">
        <v>0</v>
      </c>
      <c r="T482" s="1" t="s">
        <v>97</v>
      </c>
      <c r="U482">
        <v>0</v>
      </c>
      <c r="V482" s="1" t="s">
        <v>45</v>
      </c>
      <c r="W482" s="1" t="s">
        <v>63</v>
      </c>
      <c r="X482">
        <v>2025</v>
      </c>
      <c r="Y482">
        <v>2</v>
      </c>
      <c r="Z482" s="1" t="s">
        <v>77</v>
      </c>
      <c r="AA482">
        <v>1</v>
      </c>
      <c r="AB482">
        <v>1</v>
      </c>
      <c r="AC482">
        <v>0</v>
      </c>
      <c r="AD482">
        <v>0</v>
      </c>
      <c r="AE482">
        <v>299</v>
      </c>
      <c r="AF482">
        <v>0.49830000000000002</v>
      </c>
    </row>
    <row r="483" spans="1:32" x14ac:dyDescent="0.35">
      <c r="A483" s="1" t="s">
        <v>735</v>
      </c>
      <c r="B483" s="2">
        <v>45917</v>
      </c>
      <c r="C483" s="1" t="s">
        <v>150</v>
      </c>
      <c r="D483" s="1" t="s">
        <v>334</v>
      </c>
      <c r="E483">
        <v>4</v>
      </c>
      <c r="F483">
        <v>996</v>
      </c>
      <c r="G483" s="1" t="s">
        <v>35</v>
      </c>
      <c r="H483" s="1" t="s">
        <v>335</v>
      </c>
      <c r="I483" s="1" t="s">
        <v>162</v>
      </c>
      <c r="J483" s="1" t="s">
        <v>163</v>
      </c>
      <c r="K483" s="1" t="s">
        <v>191</v>
      </c>
      <c r="L483">
        <v>249</v>
      </c>
      <c r="M483" s="1" t="s">
        <v>151</v>
      </c>
      <c r="N483" s="1" t="s">
        <v>125</v>
      </c>
      <c r="O483" s="1" t="s">
        <v>95</v>
      </c>
      <c r="P483">
        <v>1800</v>
      </c>
      <c r="Q483" s="1" t="s">
        <v>43</v>
      </c>
      <c r="R483">
        <v>0</v>
      </c>
      <c r="S483">
        <v>0</v>
      </c>
      <c r="T483" s="1" t="s">
        <v>134</v>
      </c>
      <c r="U483">
        <v>0</v>
      </c>
      <c r="V483" s="1" t="s">
        <v>45</v>
      </c>
      <c r="W483" s="1" t="s">
        <v>57</v>
      </c>
      <c r="X483">
        <v>2025</v>
      </c>
      <c r="Y483">
        <v>9</v>
      </c>
      <c r="Z483" s="1" t="s">
        <v>144</v>
      </c>
      <c r="AA483">
        <v>2</v>
      </c>
      <c r="AB483">
        <v>3</v>
      </c>
      <c r="AC483">
        <v>0</v>
      </c>
      <c r="AD483">
        <v>0</v>
      </c>
      <c r="AE483">
        <v>249</v>
      </c>
      <c r="AF483">
        <v>0.55330000000000001</v>
      </c>
    </row>
    <row r="484" spans="1:32" x14ac:dyDescent="0.35">
      <c r="A484" s="1" t="s">
        <v>736</v>
      </c>
      <c r="B484" s="2">
        <v>45898</v>
      </c>
      <c r="C484" s="1" t="s">
        <v>123</v>
      </c>
      <c r="D484" s="1" t="s">
        <v>80</v>
      </c>
      <c r="E484">
        <v>5</v>
      </c>
      <c r="F484">
        <v>131.25</v>
      </c>
      <c r="G484" s="1" t="s">
        <v>112</v>
      </c>
      <c r="H484" s="1" t="s">
        <v>81</v>
      </c>
      <c r="I484" s="1" t="s">
        <v>82</v>
      </c>
      <c r="J484" s="1" t="s">
        <v>83</v>
      </c>
      <c r="K484" s="1" t="s">
        <v>72</v>
      </c>
      <c r="L484">
        <v>35</v>
      </c>
      <c r="M484" s="1" t="s">
        <v>124</v>
      </c>
      <c r="N484" s="1" t="s">
        <v>125</v>
      </c>
      <c r="O484" s="1" t="s">
        <v>56</v>
      </c>
      <c r="P484">
        <v>12000</v>
      </c>
      <c r="Q484" s="1" t="s">
        <v>115</v>
      </c>
      <c r="R484">
        <v>25</v>
      </c>
      <c r="S484">
        <v>5</v>
      </c>
      <c r="T484" s="1" t="s">
        <v>62</v>
      </c>
      <c r="U484">
        <v>0</v>
      </c>
      <c r="V484" s="1" t="s">
        <v>45</v>
      </c>
      <c r="W484" s="1" t="s">
        <v>57</v>
      </c>
      <c r="X484">
        <v>2025</v>
      </c>
      <c r="Y484">
        <v>8</v>
      </c>
      <c r="Z484" s="1" t="s">
        <v>148</v>
      </c>
      <c r="AA484">
        <v>4</v>
      </c>
      <c r="AB484">
        <v>3</v>
      </c>
      <c r="AC484">
        <v>0</v>
      </c>
      <c r="AD484">
        <v>1</v>
      </c>
      <c r="AE484">
        <v>26.25</v>
      </c>
      <c r="AF484">
        <v>1.09E-2</v>
      </c>
    </row>
    <row r="485" spans="1:32" x14ac:dyDescent="0.35">
      <c r="A485" s="1" t="s">
        <v>737</v>
      </c>
      <c r="B485" s="2">
        <v>45849</v>
      </c>
      <c r="C485" s="1" t="s">
        <v>262</v>
      </c>
      <c r="D485" s="1" t="s">
        <v>322</v>
      </c>
      <c r="E485">
        <v>4</v>
      </c>
      <c r="F485">
        <v>1076.4000000000001</v>
      </c>
      <c r="G485" s="1" t="s">
        <v>68</v>
      </c>
      <c r="H485" s="1" t="s">
        <v>323</v>
      </c>
      <c r="I485" s="1" t="s">
        <v>82</v>
      </c>
      <c r="J485" s="1" t="s">
        <v>209</v>
      </c>
      <c r="K485" s="1" t="s">
        <v>191</v>
      </c>
      <c r="L485">
        <v>299</v>
      </c>
      <c r="M485" s="1" t="s">
        <v>263</v>
      </c>
      <c r="N485" s="1" t="s">
        <v>264</v>
      </c>
      <c r="O485" s="1" t="s">
        <v>42</v>
      </c>
      <c r="P485">
        <v>3200</v>
      </c>
      <c r="Q485" s="1" t="s">
        <v>75</v>
      </c>
      <c r="R485">
        <v>10</v>
      </c>
      <c r="S485">
        <v>3</v>
      </c>
      <c r="T485" s="1" t="s">
        <v>62</v>
      </c>
      <c r="U485">
        <v>0</v>
      </c>
      <c r="V485" s="1" t="s">
        <v>45</v>
      </c>
      <c r="W485" s="1" t="s">
        <v>57</v>
      </c>
      <c r="X485">
        <v>2025</v>
      </c>
      <c r="Y485">
        <v>7</v>
      </c>
      <c r="Z485" s="1" t="s">
        <v>58</v>
      </c>
      <c r="AA485">
        <v>4</v>
      </c>
      <c r="AB485">
        <v>3</v>
      </c>
      <c r="AC485">
        <v>0</v>
      </c>
      <c r="AD485">
        <v>1</v>
      </c>
      <c r="AE485">
        <v>269.10000000000002</v>
      </c>
      <c r="AF485">
        <v>0.33639999999999998</v>
      </c>
    </row>
    <row r="486" spans="1:32" x14ac:dyDescent="0.35">
      <c r="A486" s="1" t="s">
        <v>738</v>
      </c>
      <c r="B486" s="2">
        <v>45692</v>
      </c>
      <c r="C486" s="1" t="s">
        <v>87</v>
      </c>
      <c r="D486" s="1" t="s">
        <v>241</v>
      </c>
      <c r="E486">
        <v>6</v>
      </c>
      <c r="F486">
        <v>1494</v>
      </c>
      <c r="G486" s="1" t="s">
        <v>35</v>
      </c>
      <c r="H486" s="1" t="s">
        <v>242</v>
      </c>
      <c r="I486" s="1" t="s">
        <v>52</v>
      </c>
      <c r="J486" s="1" t="s">
        <v>243</v>
      </c>
      <c r="K486" s="1" t="s">
        <v>191</v>
      </c>
      <c r="L486">
        <v>249</v>
      </c>
      <c r="M486" s="1" t="s">
        <v>93</v>
      </c>
      <c r="N486" s="1" t="s">
        <v>94</v>
      </c>
      <c r="O486" s="1" t="s">
        <v>95</v>
      </c>
      <c r="P486">
        <v>3200</v>
      </c>
      <c r="Q486" s="1" t="s">
        <v>43</v>
      </c>
      <c r="R486">
        <v>0</v>
      </c>
      <c r="S486">
        <v>0</v>
      </c>
      <c r="T486" s="1" t="s">
        <v>97</v>
      </c>
      <c r="U486">
        <v>0</v>
      </c>
      <c r="V486" s="1" t="s">
        <v>45</v>
      </c>
      <c r="W486" s="1" t="s">
        <v>63</v>
      </c>
      <c r="X486">
        <v>2025</v>
      </c>
      <c r="Y486">
        <v>2</v>
      </c>
      <c r="Z486" s="1" t="s">
        <v>77</v>
      </c>
      <c r="AA486">
        <v>1</v>
      </c>
      <c r="AB486">
        <v>1</v>
      </c>
      <c r="AC486">
        <v>0</v>
      </c>
      <c r="AD486">
        <v>0</v>
      </c>
      <c r="AE486">
        <v>249</v>
      </c>
      <c r="AF486">
        <v>0.46689999999999998</v>
      </c>
    </row>
    <row r="487" spans="1:32" x14ac:dyDescent="0.35">
      <c r="A487" s="1" t="s">
        <v>739</v>
      </c>
      <c r="B487" s="2">
        <v>45979</v>
      </c>
      <c r="C487" s="1" t="s">
        <v>159</v>
      </c>
      <c r="D487" s="1" t="s">
        <v>189</v>
      </c>
      <c r="E487">
        <v>2</v>
      </c>
      <c r="F487">
        <v>498</v>
      </c>
      <c r="G487" s="1" t="s">
        <v>35</v>
      </c>
      <c r="H487" s="1" t="s">
        <v>190</v>
      </c>
      <c r="I487" s="1" t="s">
        <v>82</v>
      </c>
      <c r="J487" s="1" t="s">
        <v>83</v>
      </c>
      <c r="K487" s="1" t="s">
        <v>191</v>
      </c>
      <c r="L487">
        <v>249</v>
      </c>
      <c r="M487" s="1" t="s">
        <v>164</v>
      </c>
      <c r="N487" s="1" t="s">
        <v>55</v>
      </c>
      <c r="O487" s="1" t="s">
        <v>42</v>
      </c>
      <c r="P487">
        <v>8500</v>
      </c>
      <c r="Q487" s="1" t="s">
        <v>43</v>
      </c>
      <c r="R487">
        <v>0</v>
      </c>
      <c r="S487">
        <v>0</v>
      </c>
      <c r="T487" s="1" t="s">
        <v>97</v>
      </c>
      <c r="U487">
        <v>0</v>
      </c>
      <c r="V487" s="1" t="s">
        <v>45</v>
      </c>
      <c r="W487" s="1" t="s">
        <v>120</v>
      </c>
      <c r="X487">
        <v>2025</v>
      </c>
      <c r="Y487">
        <v>11</v>
      </c>
      <c r="Z487" s="1" t="s">
        <v>121</v>
      </c>
      <c r="AA487">
        <v>1</v>
      </c>
      <c r="AB487">
        <v>4</v>
      </c>
      <c r="AC487">
        <v>0</v>
      </c>
      <c r="AD487">
        <v>0</v>
      </c>
      <c r="AE487">
        <v>249</v>
      </c>
      <c r="AF487">
        <v>5.8599999999999999E-2</v>
      </c>
    </row>
    <row r="488" spans="1:32" x14ac:dyDescent="0.35">
      <c r="A488" s="1" t="s">
        <v>740</v>
      </c>
      <c r="B488" s="2">
        <v>45828</v>
      </c>
      <c r="C488" s="1" t="s">
        <v>110</v>
      </c>
      <c r="D488" s="1" t="s">
        <v>284</v>
      </c>
      <c r="E488">
        <v>6</v>
      </c>
      <c r="F488">
        <v>670.5</v>
      </c>
      <c r="G488" s="1" t="s">
        <v>112</v>
      </c>
      <c r="H488" s="1" t="s">
        <v>285</v>
      </c>
      <c r="I488" s="1" t="s">
        <v>162</v>
      </c>
      <c r="J488" s="1" t="s">
        <v>163</v>
      </c>
      <c r="K488" s="1" t="s">
        <v>39</v>
      </c>
      <c r="L488">
        <v>149</v>
      </c>
      <c r="M488" s="1" t="s">
        <v>114</v>
      </c>
      <c r="N488" s="1" t="s">
        <v>41</v>
      </c>
      <c r="O488" s="1" t="s">
        <v>95</v>
      </c>
      <c r="P488">
        <v>3200</v>
      </c>
      <c r="Q488" s="1" t="s">
        <v>115</v>
      </c>
      <c r="R488">
        <v>25</v>
      </c>
      <c r="S488">
        <v>5</v>
      </c>
      <c r="T488" s="1" t="s">
        <v>62</v>
      </c>
      <c r="U488">
        <v>0</v>
      </c>
      <c r="V488" s="1" t="s">
        <v>45</v>
      </c>
      <c r="W488" s="1" t="s">
        <v>57</v>
      </c>
      <c r="X488">
        <v>2025</v>
      </c>
      <c r="Y488">
        <v>6</v>
      </c>
      <c r="Z488" s="1" t="s">
        <v>126</v>
      </c>
      <c r="AA488">
        <v>4</v>
      </c>
      <c r="AB488">
        <v>2</v>
      </c>
      <c r="AC488">
        <v>0</v>
      </c>
      <c r="AD488">
        <v>1</v>
      </c>
      <c r="AE488">
        <v>111.75</v>
      </c>
      <c r="AF488">
        <v>0.20949999999999999</v>
      </c>
    </row>
    <row r="489" spans="1:32" x14ac:dyDescent="0.35">
      <c r="A489" s="1" t="s">
        <v>741</v>
      </c>
      <c r="B489" s="2">
        <v>45831</v>
      </c>
      <c r="C489" s="1" t="s">
        <v>33</v>
      </c>
      <c r="D489" s="1" t="s">
        <v>326</v>
      </c>
      <c r="E489">
        <v>2</v>
      </c>
      <c r="F489">
        <v>798</v>
      </c>
      <c r="G489" s="1" t="s">
        <v>303</v>
      </c>
      <c r="H489" s="1" t="s">
        <v>327</v>
      </c>
      <c r="I489" s="1" t="s">
        <v>52</v>
      </c>
      <c r="J489" s="1" t="s">
        <v>53</v>
      </c>
      <c r="K489" s="1" t="s">
        <v>191</v>
      </c>
      <c r="L489">
        <v>399</v>
      </c>
      <c r="M489" s="1" t="s">
        <v>40</v>
      </c>
      <c r="N489" s="1" t="s">
        <v>41</v>
      </c>
      <c r="O489" s="1" t="s">
        <v>42</v>
      </c>
      <c r="P489">
        <v>8500</v>
      </c>
      <c r="Q489" s="1" t="s">
        <v>304</v>
      </c>
      <c r="R489">
        <v>0</v>
      </c>
      <c r="T489" s="1" t="s">
        <v>76</v>
      </c>
      <c r="U489">
        <v>0</v>
      </c>
      <c r="V489" s="1" t="s">
        <v>45</v>
      </c>
      <c r="W489" s="1" t="s">
        <v>57</v>
      </c>
      <c r="X489">
        <v>2025</v>
      </c>
      <c r="Y489">
        <v>6</v>
      </c>
      <c r="Z489" s="1" t="s">
        <v>126</v>
      </c>
      <c r="AA489">
        <v>0</v>
      </c>
      <c r="AB489">
        <v>2</v>
      </c>
      <c r="AC489">
        <v>0</v>
      </c>
      <c r="AD489">
        <v>0</v>
      </c>
      <c r="AE489">
        <v>399</v>
      </c>
      <c r="AF489">
        <v>9.3899999999999997E-2</v>
      </c>
    </row>
    <row r="490" spans="1:32" x14ac:dyDescent="0.35">
      <c r="A490" s="1" t="s">
        <v>742</v>
      </c>
      <c r="B490" s="2">
        <v>46008</v>
      </c>
      <c r="C490" s="1" t="s">
        <v>79</v>
      </c>
      <c r="D490" s="1" t="s">
        <v>207</v>
      </c>
      <c r="E490">
        <v>7</v>
      </c>
      <c r="F490">
        <v>175</v>
      </c>
      <c r="G490" s="1" t="s">
        <v>35</v>
      </c>
      <c r="H490" s="1" t="s">
        <v>208</v>
      </c>
      <c r="I490" s="1" t="s">
        <v>82</v>
      </c>
      <c r="J490" s="1" t="s">
        <v>209</v>
      </c>
      <c r="K490" s="1" t="s">
        <v>72</v>
      </c>
      <c r="L490">
        <v>25</v>
      </c>
      <c r="M490" s="1" t="s">
        <v>84</v>
      </c>
      <c r="N490" s="1" t="s">
        <v>85</v>
      </c>
      <c r="O490" s="1" t="s">
        <v>42</v>
      </c>
      <c r="P490">
        <v>3200</v>
      </c>
      <c r="Q490" s="1" t="s">
        <v>43</v>
      </c>
      <c r="R490">
        <v>0</v>
      </c>
      <c r="S490">
        <v>0</v>
      </c>
      <c r="T490" s="1" t="s">
        <v>134</v>
      </c>
      <c r="U490">
        <v>0</v>
      </c>
      <c r="V490" s="1" t="s">
        <v>45</v>
      </c>
      <c r="W490" s="1" t="s">
        <v>63</v>
      </c>
      <c r="X490">
        <v>2025</v>
      </c>
      <c r="Y490">
        <v>12</v>
      </c>
      <c r="Z490" s="1" t="s">
        <v>168</v>
      </c>
      <c r="AA490">
        <v>2</v>
      </c>
      <c r="AB490">
        <v>4</v>
      </c>
      <c r="AC490">
        <v>0</v>
      </c>
      <c r="AD490">
        <v>0</v>
      </c>
      <c r="AE490">
        <v>25</v>
      </c>
      <c r="AF490">
        <v>5.4699999999999999E-2</v>
      </c>
    </row>
    <row r="491" spans="1:32" x14ac:dyDescent="0.35">
      <c r="A491" s="1" t="s">
        <v>743</v>
      </c>
      <c r="B491" s="2">
        <v>45751</v>
      </c>
      <c r="C491" s="1" t="s">
        <v>110</v>
      </c>
      <c r="D491" s="1" t="s">
        <v>292</v>
      </c>
      <c r="E491">
        <v>3</v>
      </c>
      <c r="F491">
        <v>297</v>
      </c>
      <c r="G491" s="1" t="s">
        <v>35</v>
      </c>
      <c r="H491" s="1" t="s">
        <v>293</v>
      </c>
      <c r="I491" s="1" t="s">
        <v>162</v>
      </c>
      <c r="J491" s="1" t="s">
        <v>294</v>
      </c>
      <c r="K491" s="1" t="s">
        <v>39</v>
      </c>
      <c r="L491">
        <v>99</v>
      </c>
      <c r="M491" s="1" t="s">
        <v>114</v>
      </c>
      <c r="N491" s="1" t="s">
        <v>41</v>
      </c>
      <c r="O491" s="1" t="s">
        <v>95</v>
      </c>
      <c r="P491">
        <v>3200</v>
      </c>
      <c r="Q491" s="1" t="s">
        <v>43</v>
      </c>
      <c r="R491">
        <v>0</v>
      </c>
      <c r="S491">
        <v>0</v>
      </c>
      <c r="T491" s="1" t="s">
        <v>62</v>
      </c>
      <c r="U491">
        <v>0</v>
      </c>
      <c r="V491" s="1" t="s">
        <v>45</v>
      </c>
      <c r="W491" s="1" t="s">
        <v>46</v>
      </c>
      <c r="X491">
        <v>2025</v>
      </c>
      <c r="Y491">
        <v>4</v>
      </c>
      <c r="Z491" s="1" t="s">
        <v>219</v>
      </c>
      <c r="AA491">
        <v>4</v>
      </c>
      <c r="AB491">
        <v>2</v>
      </c>
      <c r="AC491">
        <v>0</v>
      </c>
      <c r="AD491">
        <v>0</v>
      </c>
      <c r="AE491">
        <v>99</v>
      </c>
      <c r="AF491">
        <v>9.2799999999999994E-2</v>
      </c>
    </row>
    <row r="492" spans="1:32" x14ac:dyDescent="0.35">
      <c r="A492" s="1" t="s">
        <v>744</v>
      </c>
      <c r="B492" s="2">
        <v>45892</v>
      </c>
      <c r="C492" s="1" t="s">
        <v>123</v>
      </c>
      <c r="D492" s="1" t="s">
        <v>395</v>
      </c>
      <c r="E492">
        <v>1</v>
      </c>
      <c r="F492">
        <v>254.15</v>
      </c>
      <c r="G492" s="1" t="s">
        <v>89</v>
      </c>
      <c r="H492" s="1" t="s">
        <v>396</v>
      </c>
      <c r="I492" s="1" t="s">
        <v>52</v>
      </c>
      <c r="J492" s="1" t="s">
        <v>131</v>
      </c>
      <c r="K492" s="1" t="s">
        <v>191</v>
      </c>
      <c r="L492">
        <v>299</v>
      </c>
      <c r="M492" s="1" t="s">
        <v>124</v>
      </c>
      <c r="N492" s="1" t="s">
        <v>125</v>
      </c>
      <c r="O492" s="1" t="s">
        <v>56</v>
      </c>
      <c r="P492">
        <v>12000</v>
      </c>
      <c r="Q492" s="1" t="s">
        <v>96</v>
      </c>
      <c r="R492">
        <v>15</v>
      </c>
      <c r="S492">
        <v>14</v>
      </c>
      <c r="T492" s="1" t="s">
        <v>44</v>
      </c>
      <c r="U492">
        <v>0</v>
      </c>
      <c r="V492" s="1" t="s">
        <v>45</v>
      </c>
      <c r="W492" s="1" t="s">
        <v>57</v>
      </c>
      <c r="X492">
        <v>2025</v>
      </c>
      <c r="Y492">
        <v>8</v>
      </c>
      <c r="Z492" s="1" t="s">
        <v>148</v>
      </c>
      <c r="AA492">
        <v>5</v>
      </c>
      <c r="AB492">
        <v>3</v>
      </c>
      <c r="AC492">
        <v>1</v>
      </c>
      <c r="AD492">
        <v>1</v>
      </c>
      <c r="AE492">
        <v>254.15</v>
      </c>
      <c r="AF492">
        <v>2.12E-2</v>
      </c>
    </row>
    <row r="493" spans="1:32" x14ac:dyDescent="0.35">
      <c r="A493" s="1" t="s">
        <v>745</v>
      </c>
      <c r="B493" s="2">
        <v>45760</v>
      </c>
      <c r="C493" s="1" t="s">
        <v>123</v>
      </c>
      <c r="D493" s="1" t="s">
        <v>136</v>
      </c>
      <c r="E493">
        <v>3</v>
      </c>
      <c r="F493">
        <v>387</v>
      </c>
      <c r="G493" s="1" t="s">
        <v>35</v>
      </c>
      <c r="H493" s="1" t="s">
        <v>137</v>
      </c>
      <c r="I493" s="1" t="s">
        <v>91</v>
      </c>
      <c r="J493" s="1" t="s">
        <v>138</v>
      </c>
      <c r="K493" s="1" t="s">
        <v>39</v>
      </c>
      <c r="L493">
        <v>129</v>
      </c>
      <c r="M493" s="1" t="s">
        <v>124</v>
      </c>
      <c r="N493" s="1" t="s">
        <v>125</v>
      </c>
      <c r="O493" s="1" t="s">
        <v>56</v>
      </c>
      <c r="P493">
        <v>12000</v>
      </c>
      <c r="Q493" s="1" t="s">
        <v>43</v>
      </c>
      <c r="R493">
        <v>0</v>
      </c>
      <c r="S493">
        <v>0</v>
      </c>
      <c r="T493" s="1" t="s">
        <v>205</v>
      </c>
      <c r="U493">
        <v>0</v>
      </c>
      <c r="V493" s="1" t="s">
        <v>45</v>
      </c>
      <c r="W493" s="1" t="s">
        <v>46</v>
      </c>
      <c r="X493">
        <v>2025</v>
      </c>
      <c r="Y493">
        <v>4</v>
      </c>
      <c r="Z493" s="1" t="s">
        <v>219</v>
      </c>
      <c r="AA493">
        <v>6</v>
      </c>
      <c r="AB493">
        <v>2</v>
      </c>
      <c r="AC493">
        <v>1</v>
      </c>
      <c r="AD493">
        <v>0</v>
      </c>
      <c r="AE493">
        <v>129</v>
      </c>
      <c r="AF493">
        <v>3.2199999999999999E-2</v>
      </c>
    </row>
    <row r="494" spans="1:32" x14ac:dyDescent="0.35">
      <c r="A494" s="1" t="s">
        <v>746</v>
      </c>
      <c r="B494" s="2">
        <v>45921</v>
      </c>
      <c r="C494" s="1" t="s">
        <v>128</v>
      </c>
      <c r="D494" s="1" t="s">
        <v>385</v>
      </c>
      <c r="E494">
        <v>4</v>
      </c>
      <c r="F494">
        <v>316</v>
      </c>
      <c r="G494" s="1" t="s">
        <v>35</v>
      </c>
      <c r="H494" s="1" t="s">
        <v>386</v>
      </c>
      <c r="I494" s="1" t="s">
        <v>70</v>
      </c>
      <c r="J494" s="1" t="s">
        <v>143</v>
      </c>
      <c r="K494" s="1" t="s">
        <v>72</v>
      </c>
      <c r="L494">
        <v>79</v>
      </c>
      <c r="M494" s="1" t="s">
        <v>132</v>
      </c>
      <c r="N494" s="1" t="s">
        <v>133</v>
      </c>
      <c r="O494" s="1" t="s">
        <v>56</v>
      </c>
      <c r="P494">
        <v>12000</v>
      </c>
      <c r="Q494" s="1" t="s">
        <v>43</v>
      </c>
      <c r="R494">
        <v>0</v>
      </c>
      <c r="S494">
        <v>0</v>
      </c>
      <c r="T494" s="1" t="s">
        <v>205</v>
      </c>
      <c r="U494">
        <v>0</v>
      </c>
      <c r="V494" s="1" t="s">
        <v>45</v>
      </c>
      <c r="W494" s="1" t="s">
        <v>57</v>
      </c>
      <c r="X494">
        <v>2025</v>
      </c>
      <c r="Y494">
        <v>9</v>
      </c>
      <c r="Z494" s="1" t="s">
        <v>144</v>
      </c>
      <c r="AA494">
        <v>6</v>
      </c>
      <c r="AB494">
        <v>3</v>
      </c>
      <c r="AC494">
        <v>1</v>
      </c>
      <c r="AD494">
        <v>0</v>
      </c>
      <c r="AE494">
        <v>79</v>
      </c>
      <c r="AF494">
        <v>2.63E-2</v>
      </c>
    </row>
    <row r="495" spans="1:32" x14ac:dyDescent="0.35">
      <c r="A495" s="1" t="s">
        <v>747</v>
      </c>
      <c r="B495" s="2">
        <v>45787</v>
      </c>
      <c r="C495" s="1" t="s">
        <v>123</v>
      </c>
      <c r="D495" s="1" t="s">
        <v>174</v>
      </c>
      <c r="E495">
        <v>6</v>
      </c>
      <c r="F495">
        <v>1194</v>
      </c>
      <c r="G495" s="1" t="s">
        <v>35</v>
      </c>
      <c r="H495" s="1" t="s">
        <v>175</v>
      </c>
      <c r="I495" s="1" t="s">
        <v>82</v>
      </c>
      <c r="J495" s="1" t="s">
        <v>83</v>
      </c>
      <c r="K495" s="1" t="s">
        <v>39</v>
      </c>
      <c r="L495">
        <v>199</v>
      </c>
      <c r="M495" s="1" t="s">
        <v>124</v>
      </c>
      <c r="N495" s="1" t="s">
        <v>125</v>
      </c>
      <c r="O495" s="1" t="s">
        <v>56</v>
      </c>
      <c r="P495">
        <v>12000</v>
      </c>
      <c r="Q495" s="1" t="s">
        <v>43</v>
      </c>
      <c r="R495">
        <v>0</v>
      </c>
      <c r="S495">
        <v>0</v>
      </c>
      <c r="T495" s="1" t="s">
        <v>44</v>
      </c>
      <c r="U495">
        <v>0</v>
      </c>
      <c r="V495" s="1" t="s">
        <v>45</v>
      </c>
      <c r="W495" s="1" t="s">
        <v>46</v>
      </c>
      <c r="X495">
        <v>2025</v>
      </c>
      <c r="Y495">
        <v>5</v>
      </c>
      <c r="Z495" s="1" t="s">
        <v>47</v>
      </c>
      <c r="AA495">
        <v>5</v>
      </c>
      <c r="AB495">
        <v>2</v>
      </c>
      <c r="AC495">
        <v>1</v>
      </c>
      <c r="AD495">
        <v>0</v>
      </c>
      <c r="AE495">
        <v>199</v>
      </c>
      <c r="AF495">
        <v>9.9500000000000005E-2</v>
      </c>
    </row>
    <row r="496" spans="1:32" x14ac:dyDescent="0.35">
      <c r="A496" s="1" t="s">
        <v>748</v>
      </c>
      <c r="B496" s="2">
        <v>45804</v>
      </c>
      <c r="C496" s="1" t="s">
        <v>87</v>
      </c>
      <c r="D496" s="1" t="s">
        <v>67</v>
      </c>
      <c r="E496">
        <v>3</v>
      </c>
      <c r="F496">
        <v>75</v>
      </c>
      <c r="G496" s="1" t="s">
        <v>35</v>
      </c>
      <c r="H496" s="1" t="s">
        <v>69</v>
      </c>
      <c r="I496" s="1" t="s">
        <v>70</v>
      </c>
      <c r="J496" s="1" t="s">
        <v>71</v>
      </c>
      <c r="K496" s="1" t="s">
        <v>72</v>
      </c>
      <c r="L496">
        <v>25</v>
      </c>
      <c r="M496" s="1" t="s">
        <v>93</v>
      </c>
      <c r="N496" s="1" t="s">
        <v>94</v>
      </c>
      <c r="O496" s="1" t="s">
        <v>95</v>
      </c>
      <c r="P496">
        <v>3200</v>
      </c>
      <c r="Q496" s="1" t="s">
        <v>43</v>
      </c>
      <c r="R496">
        <v>0</v>
      </c>
      <c r="S496">
        <v>0</v>
      </c>
      <c r="T496" s="1" t="s">
        <v>97</v>
      </c>
      <c r="U496">
        <v>0</v>
      </c>
      <c r="V496" s="1" t="s">
        <v>45</v>
      </c>
      <c r="W496" s="1" t="s">
        <v>46</v>
      </c>
      <c r="X496">
        <v>2025</v>
      </c>
      <c r="Y496">
        <v>5</v>
      </c>
      <c r="Z496" s="1" t="s">
        <v>47</v>
      </c>
      <c r="AA496">
        <v>1</v>
      </c>
      <c r="AB496">
        <v>2</v>
      </c>
      <c r="AC496">
        <v>0</v>
      </c>
      <c r="AD496">
        <v>0</v>
      </c>
      <c r="AE496">
        <v>25</v>
      </c>
      <c r="AF496">
        <v>2.3400000000000001E-2</v>
      </c>
    </row>
    <row r="497" spans="1:32" x14ac:dyDescent="0.35">
      <c r="A497" s="1" t="s">
        <v>749</v>
      </c>
      <c r="B497" s="2">
        <v>45993</v>
      </c>
      <c r="C497" s="1" t="s">
        <v>87</v>
      </c>
      <c r="D497" s="1" t="s">
        <v>129</v>
      </c>
      <c r="E497">
        <v>3</v>
      </c>
      <c r="F497">
        <v>84</v>
      </c>
      <c r="G497" s="1" t="s">
        <v>106</v>
      </c>
      <c r="H497" s="1" t="s">
        <v>130</v>
      </c>
      <c r="I497" s="1" t="s">
        <v>52</v>
      </c>
      <c r="J497" s="1" t="s">
        <v>131</v>
      </c>
      <c r="K497" s="1" t="s">
        <v>72</v>
      </c>
      <c r="L497">
        <v>35</v>
      </c>
      <c r="M497" s="1" t="s">
        <v>93</v>
      </c>
      <c r="N497" s="1" t="s">
        <v>94</v>
      </c>
      <c r="O497" s="1" t="s">
        <v>95</v>
      </c>
      <c r="P497">
        <v>3200</v>
      </c>
      <c r="Q497" s="1" t="s">
        <v>107</v>
      </c>
      <c r="R497">
        <v>20</v>
      </c>
      <c r="S497">
        <v>7</v>
      </c>
      <c r="T497" s="1" t="s">
        <v>97</v>
      </c>
      <c r="U497">
        <v>0</v>
      </c>
      <c r="V497" s="1" t="s">
        <v>45</v>
      </c>
      <c r="W497" s="1" t="s">
        <v>63</v>
      </c>
      <c r="X497">
        <v>2025</v>
      </c>
      <c r="Y497">
        <v>12</v>
      </c>
      <c r="Z497" s="1" t="s">
        <v>168</v>
      </c>
      <c r="AA497">
        <v>1</v>
      </c>
      <c r="AB497">
        <v>4</v>
      </c>
      <c r="AC497">
        <v>0</v>
      </c>
      <c r="AD497">
        <v>1</v>
      </c>
      <c r="AE497">
        <v>28</v>
      </c>
      <c r="AF497">
        <v>2.6200000000000001E-2</v>
      </c>
    </row>
    <row r="498" spans="1:32" x14ac:dyDescent="0.35">
      <c r="A498" s="1" t="s">
        <v>750</v>
      </c>
      <c r="B498" s="2">
        <v>45846</v>
      </c>
      <c r="C498" s="1" t="s">
        <v>128</v>
      </c>
      <c r="D498" s="1" t="s">
        <v>141</v>
      </c>
      <c r="E498">
        <v>6</v>
      </c>
      <c r="F498">
        <v>774</v>
      </c>
      <c r="G498" s="1" t="s">
        <v>35</v>
      </c>
      <c r="H498" s="1" t="s">
        <v>142</v>
      </c>
      <c r="I498" s="1" t="s">
        <v>70</v>
      </c>
      <c r="J498" s="1" t="s">
        <v>143</v>
      </c>
      <c r="K498" s="1" t="s">
        <v>39</v>
      </c>
      <c r="L498">
        <v>129</v>
      </c>
      <c r="M498" s="1" t="s">
        <v>132</v>
      </c>
      <c r="N498" s="1" t="s">
        <v>133</v>
      </c>
      <c r="O498" s="1" t="s">
        <v>56</v>
      </c>
      <c r="P498">
        <v>12000</v>
      </c>
      <c r="Q498" s="1" t="s">
        <v>43</v>
      </c>
      <c r="R498">
        <v>0</v>
      </c>
      <c r="S498">
        <v>0</v>
      </c>
      <c r="T498" s="1" t="s">
        <v>97</v>
      </c>
      <c r="U498">
        <v>0</v>
      </c>
      <c r="V498" s="1" t="s">
        <v>45</v>
      </c>
      <c r="W498" s="1" t="s">
        <v>57</v>
      </c>
      <c r="X498">
        <v>2025</v>
      </c>
      <c r="Y498">
        <v>7</v>
      </c>
      <c r="Z498" s="1" t="s">
        <v>58</v>
      </c>
      <c r="AA498">
        <v>1</v>
      </c>
      <c r="AB498">
        <v>3</v>
      </c>
      <c r="AC498">
        <v>0</v>
      </c>
      <c r="AD498">
        <v>0</v>
      </c>
      <c r="AE498">
        <v>129</v>
      </c>
      <c r="AF498">
        <v>6.4500000000000002E-2</v>
      </c>
    </row>
    <row r="499" spans="1:32" x14ac:dyDescent="0.35">
      <c r="A499" s="1" t="s">
        <v>751</v>
      </c>
      <c r="B499" s="2">
        <v>45883</v>
      </c>
      <c r="C499" s="1" t="s">
        <v>128</v>
      </c>
      <c r="D499" s="1" t="s">
        <v>217</v>
      </c>
      <c r="E499">
        <v>9</v>
      </c>
      <c r="F499">
        <v>711</v>
      </c>
      <c r="G499" s="1" t="s">
        <v>35</v>
      </c>
      <c r="H499" s="1" t="s">
        <v>218</v>
      </c>
      <c r="I499" s="1" t="s">
        <v>91</v>
      </c>
      <c r="J499" s="1" t="s">
        <v>92</v>
      </c>
      <c r="K499" s="1" t="s">
        <v>72</v>
      </c>
      <c r="L499">
        <v>79</v>
      </c>
      <c r="M499" s="1" t="s">
        <v>132</v>
      </c>
      <c r="N499" s="1" t="s">
        <v>133</v>
      </c>
      <c r="O499" s="1" t="s">
        <v>56</v>
      </c>
      <c r="P499">
        <v>12000</v>
      </c>
      <c r="Q499" s="1" t="s">
        <v>43</v>
      </c>
      <c r="R499">
        <v>0</v>
      </c>
      <c r="S499">
        <v>0</v>
      </c>
      <c r="T499" s="1" t="s">
        <v>108</v>
      </c>
      <c r="U499">
        <v>0</v>
      </c>
      <c r="V499" s="1" t="s">
        <v>45</v>
      </c>
      <c r="W499" s="1" t="s">
        <v>57</v>
      </c>
      <c r="X499">
        <v>2025</v>
      </c>
      <c r="Y499">
        <v>8</v>
      </c>
      <c r="Z499" s="1" t="s">
        <v>148</v>
      </c>
      <c r="AA499">
        <v>3</v>
      </c>
      <c r="AB499">
        <v>3</v>
      </c>
      <c r="AC499">
        <v>0</v>
      </c>
      <c r="AD499">
        <v>0</v>
      </c>
      <c r="AE499">
        <v>79</v>
      </c>
      <c r="AF499">
        <v>5.9200000000000003E-2</v>
      </c>
    </row>
    <row r="500" spans="1:32" x14ac:dyDescent="0.35">
      <c r="A500" s="1" t="s">
        <v>752</v>
      </c>
      <c r="B500" s="2">
        <v>45923</v>
      </c>
      <c r="C500" s="1" t="s">
        <v>262</v>
      </c>
      <c r="D500" s="1" t="s">
        <v>247</v>
      </c>
      <c r="E500">
        <v>5</v>
      </c>
      <c r="F500">
        <v>220.5</v>
      </c>
      <c r="G500" s="1" t="s">
        <v>68</v>
      </c>
      <c r="H500" s="1" t="s">
        <v>248</v>
      </c>
      <c r="I500" s="1" t="s">
        <v>70</v>
      </c>
      <c r="J500" s="1" t="s">
        <v>249</v>
      </c>
      <c r="K500" s="1" t="s">
        <v>72</v>
      </c>
      <c r="L500">
        <v>49</v>
      </c>
      <c r="M500" s="1" t="s">
        <v>263</v>
      </c>
      <c r="N500" s="1" t="s">
        <v>264</v>
      </c>
      <c r="O500" s="1" t="s">
        <v>42</v>
      </c>
      <c r="P500">
        <v>3200</v>
      </c>
      <c r="Q500" s="1" t="s">
        <v>75</v>
      </c>
      <c r="R500">
        <v>10</v>
      </c>
      <c r="S500">
        <v>3</v>
      </c>
      <c r="T500" s="1" t="s">
        <v>97</v>
      </c>
      <c r="U500">
        <v>0</v>
      </c>
      <c r="V500" s="1" t="s">
        <v>45</v>
      </c>
      <c r="W500" s="1" t="s">
        <v>57</v>
      </c>
      <c r="X500">
        <v>2025</v>
      </c>
      <c r="Y500">
        <v>9</v>
      </c>
      <c r="Z500" s="1" t="s">
        <v>144</v>
      </c>
      <c r="AA500">
        <v>1</v>
      </c>
      <c r="AB500">
        <v>3</v>
      </c>
      <c r="AC500">
        <v>0</v>
      </c>
      <c r="AD500">
        <v>1</v>
      </c>
      <c r="AE500">
        <v>44.1</v>
      </c>
      <c r="AF500">
        <v>6.8900000000000003E-2</v>
      </c>
    </row>
    <row r="501" spans="1:32" x14ac:dyDescent="0.35">
      <c r="A501" s="1" t="s">
        <v>753</v>
      </c>
      <c r="B501" s="2">
        <v>45875</v>
      </c>
      <c r="C501" s="1" t="s">
        <v>159</v>
      </c>
      <c r="D501" s="1" t="s">
        <v>203</v>
      </c>
      <c r="E501">
        <v>6</v>
      </c>
      <c r="F501">
        <v>1494</v>
      </c>
      <c r="G501" s="1" t="s">
        <v>35</v>
      </c>
      <c r="H501" s="1" t="s">
        <v>204</v>
      </c>
      <c r="I501" s="1" t="s">
        <v>91</v>
      </c>
      <c r="J501" s="1" t="s">
        <v>92</v>
      </c>
      <c r="K501" s="1" t="s">
        <v>191</v>
      </c>
      <c r="L501">
        <v>249</v>
      </c>
      <c r="M501" s="1" t="s">
        <v>164</v>
      </c>
      <c r="N501" s="1" t="s">
        <v>55</v>
      </c>
      <c r="O501" s="1" t="s">
        <v>42</v>
      </c>
      <c r="P501">
        <v>8500</v>
      </c>
      <c r="Q501" s="1" t="s">
        <v>43</v>
      </c>
      <c r="R501">
        <v>0</v>
      </c>
      <c r="S501">
        <v>0</v>
      </c>
      <c r="T501" s="1" t="s">
        <v>134</v>
      </c>
      <c r="U501">
        <v>0</v>
      </c>
      <c r="V501" s="1" t="s">
        <v>45</v>
      </c>
      <c r="W501" s="1" t="s">
        <v>57</v>
      </c>
      <c r="X501">
        <v>2025</v>
      </c>
      <c r="Y501">
        <v>8</v>
      </c>
      <c r="Z501" s="1" t="s">
        <v>148</v>
      </c>
      <c r="AA501">
        <v>2</v>
      </c>
      <c r="AB501">
        <v>3</v>
      </c>
      <c r="AC501">
        <v>0</v>
      </c>
      <c r="AD501">
        <v>0</v>
      </c>
      <c r="AE501">
        <v>249</v>
      </c>
      <c r="AF501">
        <v>0.17580000000000001</v>
      </c>
    </row>
    <row r="502" spans="1:32" x14ac:dyDescent="0.35">
      <c r="A502" s="1" t="s">
        <v>754</v>
      </c>
      <c r="B502" s="2">
        <v>45750</v>
      </c>
      <c r="C502" s="1" t="s">
        <v>150</v>
      </c>
      <c r="D502" s="1" t="s">
        <v>395</v>
      </c>
      <c r="E502">
        <v>11</v>
      </c>
      <c r="F502">
        <v>3124.55</v>
      </c>
      <c r="G502" s="1" t="s">
        <v>226</v>
      </c>
      <c r="H502" s="1" t="s">
        <v>396</v>
      </c>
      <c r="I502" s="1" t="s">
        <v>52</v>
      </c>
      <c r="J502" s="1" t="s">
        <v>131</v>
      </c>
      <c r="K502" s="1" t="s">
        <v>191</v>
      </c>
      <c r="L502">
        <v>299</v>
      </c>
      <c r="M502" s="1" t="s">
        <v>151</v>
      </c>
      <c r="N502" s="1" t="s">
        <v>125</v>
      </c>
      <c r="O502" s="1" t="s">
        <v>95</v>
      </c>
      <c r="P502">
        <v>1800</v>
      </c>
      <c r="Q502" s="1" t="s">
        <v>227</v>
      </c>
      <c r="R502">
        <v>5</v>
      </c>
      <c r="S502">
        <v>10</v>
      </c>
      <c r="T502" s="1" t="s">
        <v>108</v>
      </c>
      <c r="U502">
        <v>0</v>
      </c>
      <c r="V502" s="1" t="s">
        <v>45</v>
      </c>
      <c r="W502" s="1" t="s">
        <v>46</v>
      </c>
      <c r="X502">
        <v>2025</v>
      </c>
      <c r="Y502">
        <v>4</v>
      </c>
      <c r="Z502" s="1" t="s">
        <v>219</v>
      </c>
      <c r="AA502">
        <v>3</v>
      </c>
      <c r="AB502">
        <v>2</v>
      </c>
      <c r="AC502">
        <v>0</v>
      </c>
      <c r="AD502">
        <v>1</v>
      </c>
      <c r="AE502">
        <v>284.05</v>
      </c>
      <c r="AF502">
        <v>1.7359</v>
      </c>
    </row>
    <row r="503" spans="1:32" x14ac:dyDescent="0.35">
      <c r="A503" s="1" t="s">
        <v>755</v>
      </c>
      <c r="B503" s="2">
        <v>45698</v>
      </c>
      <c r="C503" s="1" t="s">
        <v>87</v>
      </c>
      <c r="D503" s="1" t="s">
        <v>211</v>
      </c>
      <c r="E503">
        <v>3</v>
      </c>
      <c r="F503">
        <v>507.45</v>
      </c>
      <c r="G503" s="1" t="s">
        <v>89</v>
      </c>
      <c r="H503" s="1" t="s">
        <v>212</v>
      </c>
      <c r="I503" s="1" t="s">
        <v>82</v>
      </c>
      <c r="J503" s="1" t="s">
        <v>209</v>
      </c>
      <c r="K503" s="1" t="s">
        <v>39</v>
      </c>
      <c r="L503">
        <v>199</v>
      </c>
      <c r="M503" s="1" t="s">
        <v>93</v>
      </c>
      <c r="N503" s="1" t="s">
        <v>94</v>
      </c>
      <c r="O503" s="1" t="s">
        <v>95</v>
      </c>
      <c r="P503">
        <v>3200</v>
      </c>
      <c r="Q503" s="1" t="s">
        <v>96</v>
      </c>
      <c r="R503">
        <v>15</v>
      </c>
      <c r="S503">
        <v>14</v>
      </c>
      <c r="T503" s="1" t="s">
        <v>76</v>
      </c>
      <c r="U503">
        <v>0</v>
      </c>
      <c r="V503" s="1" t="s">
        <v>45</v>
      </c>
      <c r="W503" s="1" t="s">
        <v>63</v>
      </c>
      <c r="X503">
        <v>2025</v>
      </c>
      <c r="Y503">
        <v>2</v>
      </c>
      <c r="Z503" s="1" t="s">
        <v>77</v>
      </c>
      <c r="AA503">
        <v>0</v>
      </c>
      <c r="AB503">
        <v>1</v>
      </c>
      <c r="AC503">
        <v>0</v>
      </c>
      <c r="AD503">
        <v>1</v>
      </c>
      <c r="AE503">
        <v>169.15</v>
      </c>
      <c r="AF503">
        <v>0.15859999999999999</v>
      </c>
    </row>
    <row r="504" spans="1:32" x14ac:dyDescent="0.35">
      <c r="A504" s="1" t="s">
        <v>756</v>
      </c>
      <c r="B504" s="2">
        <v>45886</v>
      </c>
      <c r="C504" s="1" t="s">
        <v>49</v>
      </c>
      <c r="D504" s="1" t="s">
        <v>266</v>
      </c>
      <c r="E504">
        <v>4</v>
      </c>
      <c r="F504">
        <v>1596</v>
      </c>
      <c r="G504" s="1" t="s">
        <v>35</v>
      </c>
      <c r="H504" s="1" t="s">
        <v>267</v>
      </c>
      <c r="I504" s="1" t="s">
        <v>82</v>
      </c>
      <c r="J504" s="1" t="s">
        <v>209</v>
      </c>
      <c r="K504" s="1" t="s">
        <v>191</v>
      </c>
      <c r="L504">
        <v>399</v>
      </c>
      <c r="M504" s="1" t="s">
        <v>54</v>
      </c>
      <c r="N504" s="1" t="s">
        <v>55</v>
      </c>
      <c r="O504" s="1" t="s">
        <v>56</v>
      </c>
      <c r="P504">
        <v>4500</v>
      </c>
      <c r="Q504" s="1" t="s">
        <v>43</v>
      </c>
      <c r="R504">
        <v>0</v>
      </c>
      <c r="S504">
        <v>0</v>
      </c>
      <c r="T504" s="1" t="s">
        <v>205</v>
      </c>
      <c r="U504">
        <v>0</v>
      </c>
      <c r="V504" s="1" t="s">
        <v>45</v>
      </c>
      <c r="W504" s="1" t="s">
        <v>57</v>
      </c>
      <c r="X504">
        <v>2025</v>
      </c>
      <c r="Y504">
        <v>8</v>
      </c>
      <c r="Z504" s="1" t="s">
        <v>148</v>
      </c>
      <c r="AA504">
        <v>6</v>
      </c>
      <c r="AB504">
        <v>3</v>
      </c>
      <c r="AC504">
        <v>1</v>
      </c>
      <c r="AD504">
        <v>0</v>
      </c>
      <c r="AE504">
        <v>399</v>
      </c>
      <c r="AF504">
        <v>0.35470000000000002</v>
      </c>
    </row>
    <row r="505" spans="1:32" x14ac:dyDescent="0.35">
      <c r="A505" s="1" t="s">
        <v>757</v>
      </c>
      <c r="B505" s="2">
        <v>46011</v>
      </c>
      <c r="C505" s="1" t="s">
        <v>79</v>
      </c>
      <c r="D505" s="1" t="s">
        <v>88</v>
      </c>
      <c r="E505">
        <v>3</v>
      </c>
      <c r="F505">
        <v>147</v>
      </c>
      <c r="G505" s="1" t="s">
        <v>35</v>
      </c>
      <c r="H505" s="1" t="s">
        <v>90</v>
      </c>
      <c r="I505" s="1" t="s">
        <v>91</v>
      </c>
      <c r="J505" s="1" t="s">
        <v>92</v>
      </c>
      <c r="K505" s="1" t="s">
        <v>72</v>
      </c>
      <c r="L505">
        <v>49</v>
      </c>
      <c r="M505" s="1" t="s">
        <v>84</v>
      </c>
      <c r="N505" s="1" t="s">
        <v>85</v>
      </c>
      <c r="O505" s="1" t="s">
        <v>42</v>
      </c>
      <c r="P505">
        <v>3200</v>
      </c>
      <c r="Q505" s="1" t="s">
        <v>43</v>
      </c>
      <c r="R505">
        <v>0</v>
      </c>
      <c r="S505">
        <v>0</v>
      </c>
      <c r="T505" s="1" t="s">
        <v>44</v>
      </c>
      <c r="U505">
        <v>0</v>
      </c>
      <c r="V505" s="1" t="s">
        <v>45</v>
      </c>
      <c r="W505" s="1" t="s">
        <v>63</v>
      </c>
      <c r="X505">
        <v>2025</v>
      </c>
      <c r="Y505">
        <v>12</v>
      </c>
      <c r="Z505" s="1" t="s">
        <v>168</v>
      </c>
      <c r="AA505">
        <v>5</v>
      </c>
      <c r="AB505">
        <v>4</v>
      </c>
      <c r="AC505">
        <v>1</v>
      </c>
      <c r="AD505">
        <v>0</v>
      </c>
      <c r="AE505">
        <v>49</v>
      </c>
      <c r="AF505">
        <v>4.5900000000000003E-2</v>
      </c>
    </row>
    <row r="506" spans="1:32" x14ac:dyDescent="0.35">
      <c r="A506" s="1" t="s">
        <v>758</v>
      </c>
      <c r="B506" s="2">
        <v>45838</v>
      </c>
      <c r="C506" s="1" t="s">
        <v>49</v>
      </c>
      <c r="D506" s="1" t="s">
        <v>203</v>
      </c>
      <c r="E506">
        <v>6</v>
      </c>
      <c r="F506">
        <v>1269.9000000000001</v>
      </c>
      <c r="G506" s="1" t="s">
        <v>89</v>
      </c>
      <c r="H506" s="1" t="s">
        <v>204</v>
      </c>
      <c r="I506" s="1" t="s">
        <v>91</v>
      </c>
      <c r="J506" s="1" t="s">
        <v>92</v>
      </c>
      <c r="K506" s="1" t="s">
        <v>191</v>
      </c>
      <c r="L506">
        <v>249</v>
      </c>
      <c r="M506" s="1" t="s">
        <v>54</v>
      </c>
      <c r="N506" s="1" t="s">
        <v>55</v>
      </c>
      <c r="O506" s="1" t="s">
        <v>56</v>
      </c>
      <c r="P506">
        <v>4500</v>
      </c>
      <c r="Q506" s="1" t="s">
        <v>96</v>
      </c>
      <c r="R506">
        <v>15</v>
      </c>
      <c r="S506">
        <v>14</v>
      </c>
      <c r="T506" s="1" t="s">
        <v>76</v>
      </c>
      <c r="U506">
        <v>0</v>
      </c>
      <c r="V506" s="1" t="s">
        <v>45</v>
      </c>
      <c r="W506" s="1" t="s">
        <v>57</v>
      </c>
      <c r="X506">
        <v>2025</v>
      </c>
      <c r="Y506">
        <v>6</v>
      </c>
      <c r="Z506" s="1" t="s">
        <v>126</v>
      </c>
      <c r="AA506">
        <v>0</v>
      </c>
      <c r="AB506">
        <v>2</v>
      </c>
      <c r="AC506">
        <v>0</v>
      </c>
      <c r="AD506">
        <v>1</v>
      </c>
      <c r="AE506">
        <v>211.65</v>
      </c>
      <c r="AF506">
        <v>0.28220000000000001</v>
      </c>
    </row>
    <row r="507" spans="1:32" x14ac:dyDescent="0.35">
      <c r="A507" s="1" t="s">
        <v>759</v>
      </c>
      <c r="B507" s="2">
        <v>45687</v>
      </c>
      <c r="C507" s="1" t="s">
        <v>159</v>
      </c>
      <c r="D507" s="1" t="s">
        <v>211</v>
      </c>
      <c r="E507">
        <v>6</v>
      </c>
      <c r="F507">
        <v>1194</v>
      </c>
      <c r="G507" s="1" t="s">
        <v>35</v>
      </c>
      <c r="H507" s="1" t="s">
        <v>212</v>
      </c>
      <c r="I507" s="1" t="s">
        <v>82</v>
      </c>
      <c r="J507" s="1" t="s">
        <v>209</v>
      </c>
      <c r="K507" s="1" t="s">
        <v>39</v>
      </c>
      <c r="L507">
        <v>199</v>
      </c>
      <c r="M507" s="1" t="s">
        <v>164</v>
      </c>
      <c r="N507" s="1" t="s">
        <v>55</v>
      </c>
      <c r="O507" s="1" t="s">
        <v>42</v>
      </c>
      <c r="P507">
        <v>8500</v>
      </c>
      <c r="Q507" s="1" t="s">
        <v>43</v>
      </c>
      <c r="R507">
        <v>0</v>
      </c>
      <c r="S507">
        <v>0</v>
      </c>
      <c r="T507" s="1" t="s">
        <v>108</v>
      </c>
      <c r="U507">
        <v>0</v>
      </c>
      <c r="V507" s="1" t="s">
        <v>45</v>
      </c>
      <c r="W507" s="1" t="s">
        <v>63</v>
      </c>
      <c r="X507">
        <v>2025</v>
      </c>
      <c r="Y507">
        <v>1</v>
      </c>
      <c r="Z507" s="1" t="s">
        <v>64</v>
      </c>
      <c r="AA507">
        <v>3</v>
      </c>
      <c r="AB507">
        <v>1</v>
      </c>
      <c r="AC507">
        <v>0</v>
      </c>
      <c r="AD507">
        <v>0</v>
      </c>
      <c r="AE507">
        <v>199</v>
      </c>
      <c r="AF507">
        <v>0.14050000000000001</v>
      </c>
    </row>
    <row r="508" spans="1:32" x14ac:dyDescent="0.35">
      <c r="A508" s="1" t="s">
        <v>760</v>
      </c>
      <c r="B508" s="2">
        <v>45844</v>
      </c>
      <c r="C508" s="1" t="s">
        <v>150</v>
      </c>
      <c r="D508" s="1" t="s">
        <v>247</v>
      </c>
      <c r="E508">
        <v>4</v>
      </c>
      <c r="F508">
        <v>196</v>
      </c>
      <c r="G508" s="1" t="s">
        <v>35</v>
      </c>
      <c r="H508" s="1" t="s">
        <v>248</v>
      </c>
      <c r="I508" s="1" t="s">
        <v>70</v>
      </c>
      <c r="J508" s="1" t="s">
        <v>249</v>
      </c>
      <c r="K508" s="1" t="s">
        <v>72</v>
      </c>
      <c r="L508">
        <v>49</v>
      </c>
      <c r="M508" s="1" t="s">
        <v>151</v>
      </c>
      <c r="N508" s="1" t="s">
        <v>125</v>
      </c>
      <c r="O508" s="1" t="s">
        <v>95</v>
      </c>
      <c r="P508">
        <v>1800</v>
      </c>
      <c r="Q508" s="1" t="s">
        <v>43</v>
      </c>
      <c r="R508">
        <v>0</v>
      </c>
      <c r="S508">
        <v>0</v>
      </c>
      <c r="T508" s="1" t="s">
        <v>205</v>
      </c>
      <c r="U508">
        <v>0</v>
      </c>
      <c r="V508" s="1" t="s">
        <v>45</v>
      </c>
      <c r="W508" s="1" t="s">
        <v>57</v>
      </c>
      <c r="X508">
        <v>2025</v>
      </c>
      <c r="Y508">
        <v>7</v>
      </c>
      <c r="Z508" s="1" t="s">
        <v>58</v>
      </c>
      <c r="AA508">
        <v>6</v>
      </c>
      <c r="AB508">
        <v>3</v>
      </c>
      <c r="AC508">
        <v>1</v>
      </c>
      <c r="AD508">
        <v>0</v>
      </c>
      <c r="AE508">
        <v>49</v>
      </c>
      <c r="AF508">
        <v>0.1089</v>
      </c>
    </row>
    <row r="509" spans="1:32" x14ac:dyDescent="0.35">
      <c r="A509" s="1" t="s">
        <v>761</v>
      </c>
      <c r="B509" s="2">
        <v>45739</v>
      </c>
      <c r="C509" s="1" t="s">
        <v>123</v>
      </c>
      <c r="D509" s="1" t="s">
        <v>160</v>
      </c>
      <c r="E509">
        <v>9</v>
      </c>
      <c r="F509">
        <v>315</v>
      </c>
      <c r="G509" s="1" t="s">
        <v>35</v>
      </c>
      <c r="H509" s="1" t="s">
        <v>161</v>
      </c>
      <c r="I509" s="1" t="s">
        <v>162</v>
      </c>
      <c r="J509" s="1" t="s">
        <v>163</v>
      </c>
      <c r="K509" s="1" t="s">
        <v>72</v>
      </c>
      <c r="L509">
        <v>35</v>
      </c>
      <c r="M509" s="1" t="s">
        <v>124</v>
      </c>
      <c r="N509" s="1" t="s">
        <v>125</v>
      </c>
      <c r="O509" s="1" t="s">
        <v>56</v>
      </c>
      <c r="P509">
        <v>12000</v>
      </c>
      <c r="Q509" s="1" t="s">
        <v>43</v>
      </c>
      <c r="R509">
        <v>0</v>
      </c>
      <c r="S509">
        <v>0</v>
      </c>
      <c r="T509" s="1" t="s">
        <v>205</v>
      </c>
      <c r="U509">
        <v>0</v>
      </c>
      <c r="V509" s="1" t="s">
        <v>45</v>
      </c>
      <c r="W509" s="1" t="s">
        <v>46</v>
      </c>
      <c r="X509">
        <v>2025</v>
      </c>
      <c r="Y509">
        <v>3</v>
      </c>
      <c r="Z509" s="1" t="s">
        <v>99</v>
      </c>
      <c r="AA509">
        <v>6</v>
      </c>
      <c r="AB509">
        <v>1</v>
      </c>
      <c r="AC509">
        <v>1</v>
      </c>
      <c r="AD509">
        <v>0</v>
      </c>
      <c r="AE509">
        <v>35</v>
      </c>
      <c r="AF509">
        <v>2.6200000000000001E-2</v>
      </c>
    </row>
    <row r="510" spans="1:32" x14ac:dyDescent="0.35">
      <c r="A510" s="1" t="s">
        <v>762</v>
      </c>
      <c r="B510" s="2">
        <v>46005</v>
      </c>
      <c r="C510" s="1" t="s">
        <v>79</v>
      </c>
      <c r="D510" s="1" t="s">
        <v>284</v>
      </c>
      <c r="E510">
        <v>13</v>
      </c>
      <c r="F510">
        <v>1549.6</v>
      </c>
      <c r="G510" s="1" t="s">
        <v>106</v>
      </c>
      <c r="H510" s="1" t="s">
        <v>285</v>
      </c>
      <c r="I510" s="1" t="s">
        <v>162</v>
      </c>
      <c r="J510" s="1" t="s">
        <v>163</v>
      </c>
      <c r="K510" s="1" t="s">
        <v>39</v>
      </c>
      <c r="L510">
        <v>149</v>
      </c>
      <c r="M510" s="1" t="s">
        <v>84</v>
      </c>
      <c r="N510" s="1" t="s">
        <v>85</v>
      </c>
      <c r="O510" s="1" t="s">
        <v>42</v>
      </c>
      <c r="P510">
        <v>3200</v>
      </c>
      <c r="Q510" s="1" t="s">
        <v>107</v>
      </c>
      <c r="R510">
        <v>20</v>
      </c>
      <c r="S510">
        <v>7</v>
      </c>
      <c r="T510" s="1" t="s">
        <v>205</v>
      </c>
      <c r="U510">
        <v>0</v>
      </c>
      <c r="V510" s="1" t="s">
        <v>45</v>
      </c>
      <c r="W510" s="1" t="s">
        <v>63</v>
      </c>
      <c r="X510">
        <v>2025</v>
      </c>
      <c r="Y510">
        <v>12</v>
      </c>
      <c r="Z510" s="1" t="s">
        <v>168</v>
      </c>
      <c r="AA510">
        <v>6</v>
      </c>
      <c r="AB510">
        <v>4</v>
      </c>
      <c r="AC510">
        <v>1</v>
      </c>
      <c r="AD510">
        <v>1</v>
      </c>
      <c r="AE510">
        <v>119.2</v>
      </c>
      <c r="AF510">
        <v>0.48420000000000002</v>
      </c>
    </row>
    <row r="511" spans="1:32" x14ac:dyDescent="0.35">
      <c r="A511" s="1" t="s">
        <v>763</v>
      </c>
      <c r="B511" s="2">
        <v>45778</v>
      </c>
      <c r="C511" s="1" t="s">
        <v>33</v>
      </c>
      <c r="D511" s="1" t="s">
        <v>297</v>
      </c>
      <c r="E511">
        <v>4</v>
      </c>
      <c r="F511">
        <v>1197</v>
      </c>
      <c r="G511" s="1" t="s">
        <v>112</v>
      </c>
      <c r="H511" s="1" t="s">
        <v>298</v>
      </c>
      <c r="I511" s="1" t="s">
        <v>91</v>
      </c>
      <c r="J511" s="1" t="s">
        <v>138</v>
      </c>
      <c r="K511" s="1" t="s">
        <v>191</v>
      </c>
      <c r="L511">
        <v>399</v>
      </c>
      <c r="M511" s="1" t="s">
        <v>40</v>
      </c>
      <c r="N511" s="1" t="s">
        <v>41</v>
      </c>
      <c r="O511" s="1" t="s">
        <v>42</v>
      </c>
      <c r="P511">
        <v>8500</v>
      </c>
      <c r="Q511" s="1" t="s">
        <v>115</v>
      </c>
      <c r="R511">
        <v>25</v>
      </c>
      <c r="S511">
        <v>5</v>
      </c>
      <c r="T511" s="1" t="s">
        <v>108</v>
      </c>
      <c r="U511">
        <v>1</v>
      </c>
      <c r="V511" s="1" t="s">
        <v>45</v>
      </c>
      <c r="W511" s="1" t="s">
        <v>46</v>
      </c>
      <c r="X511">
        <v>2025</v>
      </c>
      <c r="Y511">
        <v>5</v>
      </c>
      <c r="Z511" s="1" t="s">
        <v>47</v>
      </c>
      <c r="AA511">
        <v>3</v>
      </c>
      <c r="AB511">
        <v>2</v>
      </c>
      <c r="AC511">
        <v>0</v>
      </c>
      <c r="AD511">
        <v>1</v>
      </c>
      <c r="AE511">
        <v>299.25</v>
      </c>
      <c r="AF511">
        <v>0.14080000000000001</v>
      </c>
    </row>
    <row r="512" spans="1:32" x14ac:dyDescent="0.35">
      <c r="A512" s="1" t="s">
        <v>764</v>
      </c>
      <c r="B512" s="2">
        <v>45948</v>
      </c>
      <c r="C512" s="1" t="s">
        <v>123</v>
      </c>
      <c r="D512" s="1" t="s">
        <v>166</v>
      </c>
      <c r="E512">
        <v>5</v>
      </c>
      <c r="F512">
        <v>236</v>
      </c>
      <c r="G512" s="1" t="s">
        <v>106</v>
      </c>
      <c r="H512" s="1" t="s">
        <v>167</v>
      </c>
      <c r="I512" s="1" t="s">
        <v>37</v>
      </c>
      <c r="J512" s="1" t="s">
        <v>38</v>
      </c>
      <c r="K512" s="1" t="s">
        <v>72</v>
      </c>
      <c r="L512">
        <v>59</v>
      </c>
      <c r="M512" s="1" t="s">
        <v>124</v>
      </c>
      <c r="N512" s="1" t="s">
        <v>125</v>
      </c>
      <c r="O512" s="1" t="s">
        <v>56</v>
      </c>
      <c r="P512">
        <v>12000</v>
      </c>
      <c r="Q512" s="1" t="s">
        <v>107</v>
      </c>
      <c r="R512">
        <v>20</v>
      </c>
      <c r="S512">
        <v>7</v>
      </c>
      <c r="T512" s="1" t="s">
        <v>44</v>
      </c>
      <c r="U512">
        <v>0</v>
      </c>
      <c r="V512" s="1" t="s">
        <v>45</v>
      </c>
      <c r="W512" s="1" t="s">
        <v>120</v>
      </c>
      <c r="X512">
        <v>2025</v>
      </c>
      <c r="Y512">
        <v>10</v>
      </c>
      <c r="Z512" s="1" t="s">
        <v>139</v>
      </c>
      <c r="AA512">
        <v>5</v>
      </c>
      <c r="AB512">
        <v>4</v>
      </c>
      <c r="AC512">
        <v>1</v>
      </c>
      <c r="AD512">
        <v>1</v>
      </c>
      <c r="AE512">
        <v>47.2</v>
      </c>
      <c r="AF512">
        <v>1.9699999999999999E-2</v>
      </c>
    </row>
    <row r="513" spans="1:32" x14ac:dyDescent="0.35">
      <c r="A513" s="1" t="s">
        <v>765</v>
      </c>
      <c r="B513" s="2">
        <v>45888</v>
      </c>
      <c r="C513" s="1" t="s">
        <v>87</v>
      </c>
      <c r="D513" s="1" t="s">
        <v>297</v>
      </c>
      <c r="E513">
        <v>1</v>
      </c>
      <c r="F513">
        <v>399</v>
      </c>
      <c r="G513" s="1" t="s">
        <v>35</v>
      </c>
      <c r="H513" s="1" t="s">
        <v>298</v>
      </c>
      <c r="I513" s="1" t="s">
        <v>91</v>
      </c>
      <c r="J513" s="1" t="s">
        <v>138</v>
      </c>
      <c r="K513" s="1" t="s">
        <v>191</v>
      </c>
      <c r="L513">
        <v>399</v>
      </c>
      <c r="M513" s="1" t="s">
        <v>93</v>
      </c>
      <c r="N513" s="1" t="s">
        <v>94</v>
      </c>
      <c r="O513" s="1" t="s">
        <v>95</v>
      </c>
      <c r="P513">
        <v>3200</v>
      </c>
      <c r="Q513" s="1" t="s">
        <v>43</v>
      </c>
      <c r="R513">
        <v>0</v>
      </c>
      <c r="S513">
        <v>0</v>
      </c>
      <c r="T513" s="1" t="s">
        <v>97</v>
      </c>
      <c r="U513">
        <v>0</v>
      </c>
      <c r="V513" s="1" t="s">
        <v>45</v>
      </c>
      <c r="W513" s="1" t="s">
        <v>57</v>
      </c>
      <c r="X513">
        <v>2025</v>
      </c>
      <c r="Y513">
        <v>8</v>
      </c>
      <c r="Z513" s="1" t="s">
        <v>148</v>
      </c>
      <c r="AA513">
        <v>1</v>
      </c>
      <c r="AB513">
        <v>3</v>
      </c>
      <c r="AC513">
        <v>0</v>
      </c>
      <c r="AD513">
        <v>0</v>
      </c>
      <c r="AE513">
        <v>399</v>
      </c>
      <c r="AF513">
        <v>0.12470000000000001</v>
      </c>
    </row>
    <row r="514" spans="1:32" x14ac:dyDescent="0.35">
      <c r="A514" s="1" t="s">
        <v>766</v>
      </c>
      <c r="B514" s="2">
        <v>45697</v>
      </c>
      <c r="C514" s="1" t="s">
        <v>49</v>
      </c>
      <c r="D514" s="1" t="s">
        <v>230</v>
      </c>
      <c r="E514">
        <v>6</v>
      </c>
      <c r="F514">
        <v>294</v>
      </c>
      <c r="G514" s="1" t="s">
        <v>35</v>
      </c>
      <c r="H514" s="1" t="s">
        <v>231</v>
      </c>
      <c r="I514" s="1" t="s">
        <v>162</v>
      </c>
      <c r="J514" s="1" t="s">
        <v>182</v>
      </c>
      <c r="K514" s="1" t="s">
        <v>72</v>
      </c>
      <c r="L514">
        <v>49</v>
      </c>
      <c r="M514" s="1" t="s">
        <v>54</v>
      </c>
      <c r="N514" s="1" t="s">
        <v>55</v>
      </c>
      <c r="O514" s="1" t="s">
        <v>56</v>
      </c>
      <c r="P514">
        <v>4500</v>
      </c>
      <c r="Q514" s="1" t="s">
        <v>43</v>
      </c>
      <c r="R514">
        <v>0</v>
      </c>
      <c r="S514">
        <v>0</v>
      </c>
      <c r="T514" s="1" t="s">
        <v>205</v>
      </c>
      <c r="U514">
        <v>0</v>
      </c>
      <c r="V514" s="1" t="s">
        <v>45</v>
      </c>
      <c r="W514" s="1" t="s">
        <v>63</v>
      </c>
      <c r="X514">
        <v>2025</v>
      </c>
      <c r="Y514">
        <v>2</v>
      </c>
      <c r="Z514" s="1" t="s">
        <v>77</v>
      </c>
      <c r="AA514">
        <v>6</v>
      </c>
      <c r="AB514">
        <v>1</v>
      </c>
      <c r="AC514">
        <v>1</v>
      </c>
      <c r="AD514">
        <v>0</v>
      </c>
      <c r="AE514">
        <v>49</v>
      </c>
      <c r="AF514">
        <v>6.5299999999999997E-2</v>
      </c>
    </row>
    <row r="515" spans="1:32" x14ac:dyDescent="0.35">
      <c r="A515" s="1" t="s">
        <v>767</v>
      </c>
      <c r="B515" s="2">
        <v>45861</v>
      </c>
      <c r="C515" s="1" t="s">
        <v>87</v>
      </c>
      <c r="D515" s="1" t="s">
        <v>338</v>
      </c>
      <c r="E515">
        <v>6</v>
      </c>
      <c r="F515">
        <v>1269.9000000000001</v>
      </c>
      <c r="G515" s="1" t="s">
        <v>89</v>
      </c>
      <c r="H515" s="1" t="s">
        <v>339</v>
      </c>
      <c r="I515" s="1" t="s">
        <v>82</v>
      </c>
      <c r="J515" s="1" t="s">
        <v>209</v>
      </c>
      <c r="K515" s="1" t="s">
        <v>191</v>
      </c>
      <c r="L515">
        <v>249</v>
      </c>
      <c r="M515" s="1" t="s">
        <v>93</v>
      </c>
      <c r="N515" s="1" t="s">
        <v>94</v>
      </c>
      <c r="O515" s="1" t="s">
        <v>95</v>
      </c>
      <c r="P515">
        <v>3200</v>
      </c>
      <c r="Q515" s="1" t="s">
        <v>96</v>
      </c>
      <c r="R515">
        <v>15</v>
      </c>
      <c r="S515">
        <v>14</v>
      </c>
      <c r="T515" s="1" t="s">
        <v>134</v>
      </c>
      <c r="U515">
        <v>0</v>
      </c>
      <c r="V515" s="1" t="s">
        <v>45</v>
      </c>
      <c r="W515" s="1" t="s">
        <v>57</v>
      </c>
      <c r="X515">
        <v>2025</v>
      </c>
      <c r="Y515">
        <v>7</v>
      </c>
      <c r="Z515" s="1" t="s">
        <v>58</v>
      </c>
      <c r="AA515">
        <v>2</v>
      </c>
      <c r="AB515">
        <v>3</v>
      </c>
      <c r="AC515">
        <v>0</v>
      </c>
      <c r="AD515">
        <v>1</v>
      </c>
      <c r="AE515">
        <v>211.65</v>
      </c>
      <c r="AF515">
        <v>0.39679999999999999</v>
      </c>
    </row>
    <row r="516" spans="1:32" x14ac:dyDescent="0.35">
      <c r="A516" s="1" t="s">
        <v>768</v>
      </c>
      <c r="B516" s="2">
        <v>45716</v>
      </c>
      <c r="C516" s="1" t="s">
        <v>123</v>
      </c>
      <c r="D516" s="1" t="s">
        <v>322</v>
      </c>
      <c r="E516">
        <v>5</v>
      </c>
      <c r="F516">
        <v>1196</v>
      </c>
      <c r="G516" s="1" t="s">
        <v>106</v>
      </c>
      <c r="H516" s="1" t="s">
        <v>323</v>
      </c>
      <c r="I516" s="1" t="s">
        <v>82</v>
      </c>
      <c r="J516" s="1" t="s">
        <v>209</v>
      </c>
      <c r="K516" s="1" t="s">
        <v>191</v>
      </c>
      <c r="L516">
        <v>299</v>
      </c>
      <c r="M516" s="1" t="s">
        <v>124</v>
      </c>
      <c r="N516" s="1" t="s">
        <v>125</v>
      </c>
      <c r="O516" s="1" t="s">
        <v>56</v>
      </c>
      <c r="P516">
        <v>12000</v>
      </c>
      <c r="Q516" s="1" t="s">
        <v>107</v>
      </c>
      <c r="R516">
        <v>20</v>
      </c>
      <c r="S516">
        <v>7</v>
      </c>
      <c r="T516" s="1" t="s">
        <v>62</v>
      </c>
      <c r="U516">
        <v>0</v>
      </c>
      <c r="V516" s="1" t="s">
        <v>45</v>
      </c>
      <c r="W516" s="1" t="s">
        <v>63</v>
      </c>
      <c r="X516">
        <v>2025</v>
      </c>
      <c r="Y516">
        <v>2</v>
      </c>
      <c r="Z516" s="1" t="s">
        <v>77</v>
      </c>
      <c r="AA516">
        <v>4</v>
      </c>
      <c r="AB516">
        <v>1</v>
      </c>
      <c r="AC516">
        <v>0</v>
      </c>
      <c r="AD516">
        <v>1</v>
      </c>
      <c r="AE516">
        <v>239.2</v>
      </c>
      <c r="AF516">
        <v>9.9699999999999997E-2</v>
      </c>
    </row>
    <row r="517" spans="1:32" x14ac:dyDescent="0.35">
      <c r="A517" s="1" t="s">
        <v>769</v>
      </c>
      <c r="B517" s="2">
        <v>45923</v>
      </c>
      <c r="C517" s="1" t="s">
        <v>128</v>
      </c>
      <c r="D517" s="1" t="s">
        <v>380</v>
      </c>
      <c r="E517">
        <v>4</v>
      </c>
      <c r="F517">
        <v>796</v>
      </c>
      <c r="G517" s="1" t="s">
        <v>35</v>
      </c>
      <c r="H517" s="1" t="s">
        <v>381</v>
      </c>
      <c r="I517" s="1" t="s">
        <v>70</v>
      </c>
      <c r="J517" s="1" t="s">
        <v>143</v>
      </c>
      <c r="K517" s="1" t="s">
        <v>39</v>
      </c>
      <c r="L517">
        <v>199</v>
      </c>
      <c r="M517" s="1" t="s">
        <v>132</v>
      </c>
      <c r="N517" s="1" t="s">
        <v>133</v>
      </c>
      <c r="O517" s="1" t="s">
        <v>56</v>
      </c>
      <c r="P517">
        <v>12000</v>
      </c>
      <c r="Q517" s="1" t="s">
        <v>43</v>
      </c>
      <c r="R517">
        <v>0</v>
      </c>
      <c r="S517">
        <v>0</v>
      </c>
      <c r="T517" s="1" t="s">
        <v>97</v>
      </c>
      <c r="U517">
        <v>0</v>
      </c>
      <c r="V517" s="1" t="s">
        <v>45</v>
      </c>
      <c r="W517" s="1" t="s">
        <v>57</v>
      </c>
      <c r="X517">
        <v>2025</v>
      </c>
      <c r="Y517">
        <v>9</v>
      </c>
      <c r="Z517" s="1" t="s">
        <v>144</v>
      </c>
      <c r="AA517">
        <v>1</v>
      </c>
      <c r="AB517">
        <v>3</v>
      </c>
      <c r="AC517">
        <v>0</v>
      </c>
      <c r="AD517">
        <v>0</v>
      </c>
      <c r="AE517">
        <v>199</v>
      </c>
      <c r="AF517">
        <v>6.6299999999999998E-2</v>
      </c>
    </row>
    <row r="518" spans="1:32" x14ac:dyDescent="0.35">
      <c r="A518" s="1" t="s">
        <v>770</v>
      </c>
      <c r="B518" s="2">
        <v>45792</v>
      </c>
      <c r="C518" s="1" t="s">
        <v>262</v>
      </c>
      <c r="D518" s="1" t="s">
        <v>266</v>
      </c>
      <c r="E518">
        <v>4</v>
      </c>
      <c r="F518">
        <v>1596</v>
      </c>
      <c r="G518" s="1" t="s">
        <v>35</v>
      </c>
      <c r="H518" s="1" t="s">
        <v>267</v>
      </c>
      <c r="I518" s="1" t="s">
        <v>82</v>
      </c>
      <c r="J518" s="1" t="s">
        <v>209</v>
      </c>
      <c r="K518" s="1" t="s">
        <v>191</v>
      </c>
      <c r="L518">
        <v>399</v>
      </c>
      <c r="M518" s="1" t="s">
        <v>263</v>
      </c>
      <c r="N518" s="1" t="s">
        <v>264</v>
      </c>
      <c r="O518" s="1" t="s">
        <v>42</v>
      </c>
      <c r="P518">
        <v>3200</v>
      </c>
      <c r="Q518" s="1" t="s">
        <v>43</v>
      </c>
      <c r="R518">
        <v>0</v>
      </c>
      <c r="S518">
        <v>0</v>
      </c>
      <c r="T518" s="1" t="s">
        <v>108</v>
      </c>
      <c r="U518">
        <v>0</v>
      </c>
      <c r="V518" s="1" t="s">
        <v>45</v>
      </c>
      <c r="W518" s="1" t="s">
        <v>46</v>
      </c>
      <c r="X518">
        <v>2025</v>
      </c>
      <c r="Y518">
        <v>5</v>
      </c>
      <c r="Z518" s="1" t="s">
        <v>47</v>
      </c>
      <c r="AA518">
        <v>3</v>
      </c>
      <c r="AB518">
        <v>2</v>
      </c>
      <c r="AC518">
        <v>0</v>
      </c>
      <c r="AD518">
        <v>0</v>
      </c>
      <c r="AE518">
        <v>399</v>
      </c>
      <c r="AF518">
        <v>0.49880000000000002</v>
      </c>
    </row>
    <row r="519" spans="1:32" x14ac:dyDescent="0.35">
      <c r="A519" s="1" t="s">
        <v>771</v>
      </c>
      <c r="B519" s="2">
        <v>45971</v>
      </c>
      <c r="C519" s="1" t="s">
        <v>262</v>
      </c>
      <c r="D519" s="1" t="s">
        <v>207</v>
      </c>
      <c r="E519">
        <v>1</v>
      </c>
      <c r="F519">
        <v>25</v>
      </c>
      <c r="G519" s="1" t="s">
        <v>35</v>
      </c>
      <c r="H519" s="1" t="s">
        <v>208</v>
      </c>
      <c r="I519" s="1" t="s">
        <v>82</v>
      </c>
      <c r="J519" s="1" t="s">
        <v>209</v>
      </c>
      <c r="K519" s="1" t="s">
        <v>72</v>
      </c>
      <c r="L519">
        <v>25</v>
      </c>
      <c r="M519" s="1" t="s">
        <v>263</v>
      </c>
      <c r="N519" s="1" t="s">
        <v>264</v>
      </c>
      <c r="O519" s="1" t="s">
        <v>42</v>
      </c>
      <c r="P519">
        <v>3200</v>
      </c>
      <c r="Q519" s="1" t="s">
        <v>43</v>
      </c>
      <c r="R519">
        <v>0</v>
      </c>
      <c r="S519">
        <v>0</v>
      </c>
      <c r="T519" s="1" t="s">
        <v>76</v>
      </c>
      <c r="U519">
        <v>0</v>
      </c>
      <c r="V519" s="1" t="s">
        <v>45</v>
      </c>
      <c r="W519" s="1" t="s">
        <v>120</v>
      </c>
      <c r="X519">
        <v>2025</v>
      </c>
      <c r="Y519">
        <v>11</v>
      </c>
      <c r="Z519" s="1" t="s">
        <v>121</v>
      </c>
      <c r="AA519">
        <v>0</v>
      </c>
      <c r="AB519">
        <v>4</v>
      </c>
      <c r="AC519">
        <v>0</v>
      </c>
      <c r="AD519">
        <v>0</v>
      </c>
      <c r="AE519">
        <v>25</v>
      </c>
      <c r="AF519">
        <v>7.7999999999999996E-3</v>
      </c>
    </row>
    <row r="520" spans="1:32" x14ac:dyDescent="0.35">
      <c r="A520" s="1" t="s">
        <v>772</v>
      </c>
      <c r="B520" s="2">
        <v>45909</v>
      </c>
      <c r="C520" s="1" t="s">
        <v>66</v>
      </c>
      <c r="D520" s="1" t="s">
        <v>177</v>
      </c>
      <c r="E520">
        <v>4</v>
      </c>
      <c r="F520">
        <v>636.79999999999995</v>
      </c>
      <c r="G520" s="1" t="s">
        <v>106</v>
      </c>
      <c r="H520" s="1" t="s">
        <v>178</v>
      </c>
      <c r="I520" s="1" t="s">
        <v>162</v>
      </c>
      <c r="J520" s="1" t="s">
        <v>163</v>
      </c>
      <c r="K520" s="1" t="s">
        <v>39</v>
      </c>
      <c r="L520">
        <v>199</v>
      </c>
      <c r="M520" s="1" t="s">
        <v>73</v>
      </c>
      <c r="N520" s="1" t="s">
        <v>74</v>
      </c>
      <c r="O520" s="1" t="s">
        <v>56</v>
      </c>
      <c r="P520">
        <v>12000</v>
      </c>
      <c r="Q520" s="1" t="s">
        <v>107</v>
      </c>
      <c r="R520">
        <v>20</v>
      </c>
      <c r="S520">
        <v>7</v>
      </c>
      <c r="T520" s="1" t="s">
        <v>97</v>
      </c>
      <c r="U520">
        <v>0</v>
      </c>
      <c r="V520" s="1" t="s">
        <v>45</v>
      </c>
      <c r="W520" s="1" t="s">
        <v>57</v>
      </c>
      <c r="X520">
        <v>2025</v>
      </c>
      <c r="Y520">
        <v>9</v>
      </c>
      <c r="Z520" s="1" t="s">
        <v>144</v>
      </c>
      <c r="AA520">
        <v>1</v>
      </c>
      <c r="AB520">
        <v>3</v>
      </c>
      <c r="AC520">
        <v>0</v>
      </c>
      <c r="AD520">
        <v>1</v>
      </c>
      <c r="AE520">
        <v>159.19999999999999</v>
      </c>
      <c r="AF520">
        <v>5.3100000000000001E-2</v>
      </c>
    </row>
    <row r="521" spans="1:32" x14ac:dyDescent="0.35">
      <c r="A521" s="1" t="s">
        <v>773</v>
      </c>
      <c r="B521" s="2">
        <v>45695</v>
      </c>
      <c r="C521" s="1" t="s">
        <v>79</v>
      </c>
      <c r="D521" s="1" t="s">
        <v>326</v>
      </c>
      <c r="E521">
        <v>7</v>
      </c>
      <c r="F521">
        <v>2793</v>
      </c>
      <c r="G521" s="1" t="s">
        <v>35</v>
      </c>
      <c r="H521" s="1" t="s">
        <v>327</v>
      </c>
      <c r="I521" s="1" t="s">
        <v>52</v>
      </c>
      <c r="J521" s="1" t="s">
        <v>53</v>
      </c>
      <c r="K521" s="1" t="s">
        <v>191</v>
      </c>
      <c r="L521">
        <v>399</v>
      </c>
      <c r="M521" s="1" t="s">
        <v>84</v>
      </c>
      <c r="N521" s="1" t="s">
        <v>85</v>
      </c>
      <c r="O521" s="1" t="s">
        <v>42</v>
      </c>
      <c r="P521">
        <v>3200</v>
      </c>
      <c r="Q521" s="1" t="s">
        <v>43</v>
      </c>
      <c r="R521">
        <v>0</v>
      </c>
      <c r="S521">
        <v>0</v>
      </c>
      <c r="T521" s="1" t="s">
        <v>62</v>
      </c>
      <c r="U521">
        <v>0</v>
      </c>
      <c r="V521" s="1" t="s">
        <v>45</v>
      </c>
      <c r="W521" s="1" t="s">
        <v>63</v>
      </c>
      <c r="X521">
        <v>2025</v>
      </c>
      <c r="Y521">
        <v>2</v>
      </c>
      <c r="Z521" s="1" t="s">
        <v>77</v>
      </c>
      <c r="AA521">
        <v>4</v>
      </c>
      <c r="AB521">
        <v>1</v>
      </c>
      <c r="AC521">
        <v>0</v>
      </c>
      <c r="AD521">
        <v>0</v>
      </c>
      <c r="AE521">
        <v>399</v>
      </c>
      <c r="AF521">
        <v>0.87280000000000002</v>
      </c>
    </row>
    <row r="522" spans="1:32" x14ac:dyDescent="0.35">
      <c r="A522" s="1" t="s">
        <v>774</v>
      </c>
      <c r="B522" s="2">
        <v>45885</v>
      </c>
      <c r="C522" s="1" t="s">
        <v>159</v>
      </c>
      <c r="D522" s="1" t="s">
        <v>247</v>
      </c>
      <c r="E522">
        <v>3</v>
      </c>
      <c r="F522">
        <v>147</v>
      </c>
      <c r="G522" s="1" t="s">
        <v>35</v>
      </c>
      <c r="H522" s="1" t="s">
        <v>248</v>
      </c>
      <c r="I522" s="1" t="s">
        <v>70</v>
      </c>
      <c r="J522" s="1" t="s">
        <v>249</v>
      </c>
      <c r="K522" s="1" t="s">
        <v>72</v>
      </c>
      <c r="L522">
        <v>49</v>
      </c>
      <c r="M522" s="1" t="s">
        <v>164</v>
      </c>
      <c r="N522" s="1" t="s">
        <v>55</v>
      </c>
      <c r="O522" s="1" t="s">
        <v>42</v>
      </c>
      <c r="P522">
        <v>8500</v>
      </c>
      <c r="Q522" s="1" t="s">
        <v>43</v>
      </c>
      <c r="R522">
        <v>0</v>
      </c>
      <c r="S522">
        <v>0</v>
      </c>
      <c r="T522" s="1" t="s">
        <v>44</v>
      </c>
      <c r="U522">
        <v>0</v>
      </c>
      <c r="V522" s="1" t="s">
        <v>45</v>
      </c>
      <c r="W522" s="1" t="s">
        <v>57</v>
      </c>
      <c r="X522">
        <v>2025</v>
      </c>
      <c r="Y522">
        <v>8</v>
      </c>
      <c r="Z522" s="1" t="s">
        <v>148</v>
      </c>
      <c r="AA522">
        <v>5</v>
      </c>
      <c r="AB522">
        <v>3</v>
      </c>
      <c r="AC522">
        <v>1</v>
      </c>
      <c r="AD522">
        <v>0</v>
      </c>
      <c r="AE522">
        <v>49</v>
      </c>
      <c r="AF522">
        <v>1.7299999999999999E-2</v>
      </c>
    </row>
    <row r="523" spans="1:32" x14ac:dyDescent="0.35">
      <c r="A523" s="1" t="s">
        <v>775</v>
      </c>
      <c r="B523" s="2">
        <v>45821</v>
      </c>
      <c r="C523" s="1" t="s">
        <v>33</v>
      </c>
      <c r="D523" s="1" t="s">
        <v>88</v>
      </c>
      <c r="E523">
        <v>6</v>
      </c>
      <c r="F523">
        <v>294</v>
      </c>
      <c r="G523" s="1" t="s">
        <v>35</v>
      </c>
      <c r="H523" s="1" t="s">
        <v>90</v>
      </c>
      <c r="I523" s="1" t="s">
        <v>91</v>
      </c>
      <c r="J523" s="1" t="s">
        <v>92</v>
      </c>
      <c r="K523" s="1" t="s">
        <v>72</v>
      </c>
      <c r="L523">
        <v>49</v>
      </c>
      <c r="M523" s="1" t="s">
        <v>40</v>
      </c>
      <c r="N523" s="1" t="s">
        <v>41</v>
      </c>
      <c r="O523" s="1" t="s">
        <v>42</v>
      </c>
      <c r="P523">
        <v>8500</v>
      </c>
      <c r="Q523" s="1" t="s">
        <v>43</v>
      </c>
      <c r="R523">
        <v>0</v>
      </c>
      <c r="S523">
        <v>0</v>
      </c>
      <c r="T523" s="1" t="s">
        <v>62</v>
      </c>
      <c r="U523">
        <v>0</v>
      </c>
      <c r="V523" s="1" t="s">
        <v>45</v>
      </c>
      <c r="W523" s="1" t="s">
        <v>98</v>
      </c>
      <c r="X523">
        <v>2025</v>
      </c>
      <c r="Y523">
        <v>6</v>
      </c>
      <c r="Z523" s="1" t="s">
        <v>126</v>
      </c>
      <c r="AA523">
        <v>4</v>
      </c>
      <c r="AB523">
        <v>2</v>
      </c>
      <c r="AC523">
        <v>0</v>
      </c>
      <c r="AD523">
        <v>0</v>
      </c>
      <c r="AE523">
        <v>49</v>
      </c>
      <c r="AF523">
        <v>3.4599999999999999E-2</v>
      </c>
    </row>
    <row r="524" spans="1:32" x14ac:dyDescent="0.35">
      <c r="A524" s="1" t="s">
        <v>776</v>
      </c>
      <c r="B524" s="2">
        <v>45939</v>
      </c>
      <c r="C524" s="1" t="s">
        <v>150</v>
      </c>
      <c r="D524" s="1" t="s">
        <v>395</v>
      </c>
      <c r="E524">
        <v>5</v>
      </c>
      <c r="F524">
        <v>1495</v>
      </c>
      <c r="G524" s="1" t="s">
        <v>35</v>
      </c>
      <c r="H524" s="1" t="s">
        <v>396</v>
      </c>
      <c r="I524" s="1" t="s">
        <v>52</v>
      </c>
      <c r="J524" s="1" t="s">
        <v>131</v>
      </c>
      <c r="K524" s="1" t="s">
        <v>191</v>
      </c>
      <c r="L524">
        <v>299</v>
      </c>
      <c r="M524" s="1" t="s">
        <v>151</v>
      </c>
      <c r="N524" s="1" t="s">
        <v>125</v>
      </c>
      <c r="O524" s="1" t="s">
        <v>95</v>
      </c>
      <c r="P524">
        <v>1800</v>
      </c>
      <c r="Q524" s="1" t="s">
        <v>43</v>
      </c>
      <c r="R524">
        <v>0</v>
      </c>
      <c r="S524">
        <v>0</v>
      </c>
      <c r="T524" s="1" t="s">
        <v>108</v>
      </c>
      <c r="U524">
        <v>0</v>
      </c>
      <c r="V524" s="1" t="s">
        <v>45</v>
      </c>
      <c r="W524" s="1" t="s">
        <v>120</v>
      </c>
      <c r="X524">
        <v>2025</v>
      </c>
      <c r="Y524">
        <v>10</v>
      </c>
      <c r="Z524" s="1" t="s">
        <v>139</v>
      </c>
      <c r="AA524">
        <v>3</v>
      </c>
      <c r="AB524">
        <v>4</v>
      </c>
      <c r="AC524">
        <v>0</v>
      </c>
      <c r="AD524">
        <v>0</v>
      </c>
      <c r="AE524">
        <v>299</v>
      </c>
      <c r="AF524">
        <v>0.8306</v>
      </c>
    </row>
    <row r="525" spans="1:32" x14ac:dyDescent="0.35">
      <c r="A525" s="1" t="s">
        <v>777</v>
      </c>
      <c r="B525" s="2">
        <v>45738</v>
      </c>
      <c r="C525" s="1" t="s">
        <v>101</v>
      </c>
      <c r="D525" s="1" t="s">
        <v>266</v>
      </c>
      <c r="E525">
        <v>1</v>
      </c>
      <c r="F525">
        <v>399</v>
      </c>
      <c r="G525" s="1" t="s">
        <v>35</v>
      </c>
      <c r="H525" s="1" t="s">
        <v>267</v>
      </c>
      <c r="I525" s="1" t="s">
        <v>82</v>
      </c>
      <c r="J525" s="1" t="s">
        <v>209</v>
      </c>
      <c r="K525" s="1" t="s">
        <v>191</v>
      </c>
      <c r="L525">
        <v>399</v>
      </c>
      <c r="M525" s="1" t="s">
        <v>104</v>
      </c>
      <c r="N525" s="1" t="s">
        <v>74</v>
      </c>
      <c r="O525" s="1" t="s">
        <v>95</v>
      </c>
      <c r="P525">
        <v>2500</v>
      </c>
      <c r="Q525" s="1" t="s">
        <v>43</v>
      </c>
      <c r="R525">
        <v>0</v>
      </c>
      <c r="S525">
        <v>0</v>
      </c>
      <c r="T525" s="1" t="s">
        <v>44</v>
      </c>
      <c r="U525">
        <v>0</v>
      </c>
      <c r="V525" s="1" t="s">
        <v>45</v>
      </c>
      <c r="W525" s="1" t="s">
        <v>46</v>
      </c>
      <c r="X525">
        <v>2025</v>
      </c>
      <c r="Y525">
        <v>3</v>
      </c>
      <c r="Z525" s="1" t="s">
        <v>99</v>
      </c>
      <c r="AA525">
        <v>5</v>
      </c>
      <c r="AB525">
        <v>1</v>
      </c>
      <c r="AC525">
        <v>1</v>
      </c>
      <c r="AD525">
        <v>0</v>
      </c>
      <c r="AE525">
        <v>399</v>
      </c>
      <c r="AF525">
        <v>0.15959999999999999</v>
      </c>
    </row>
    <row r="526" spans="1:32" x14ac:dyDescent="0.35">
      <c r="A526" s="1" t="s">
        <v>778</v>
      </c>
      <c r="B526" s="2">
        <v>45984</v>
      </c>
      <c r="C526" s="1" t="s">
        <v>110</v>
      </c>
      <c r="D526" s="1" t="s">
        <v>346</v>
      </c>
      <c r="E526">
        <v>9</v>
      </c>
      <c r="F526">
        <v>1680.75</v>
      </c>
      <c r="G526" s="1" t="s">
        <v>112</v>
      </c>
      <c r="H526" s="1" t="s">
        <v>347</v>
      </c>
      <c r="I526" s="1" t="s">
        <v>70</v>
      </c>
      <c r="J526" s="1" t="s">
        <v>71</v>
      </c>
      <c r="K526" s="1" t="s">
        <v>191</v>
      </c>
      <c r="L526">
        <v>249</v>
      </c>
      <c r="M526" s="1" t="s">
        <v>114</v>
      </c>
      <c r="N526" s="1" t="s">
        <v>41</v>
      </c>
      <c r="O526" s="1" t="s">
        <v>95</v>
      </c>
      <c r="P526">
        <v>3200</v>
      </c>
      <c r="Q526" s="1" t="s">
        <v>115</v>
      </c>
      <c r="R526">
        <v>25</v>
      </c>
      <c r="S526">
        <v>5</v>
      </c>
      <c r="T526" s="1" t="s">
        <v>205</v>
      </c>
      <c r="U526">
        <v>0</v>
      </c>
      <c r="V526" s="1" t="s">
        <v>45</v>
      </c>
      <c r="W526" s="1" t="s">
        <v>120</v>
      </c>
      <c r="X526">
        <v>2025</v>
      </c>
      <c r="Y526">
        <v>11</v>
      </c>
      <c r="Z526" s="1" t="s">
        <v>121</v>
      </c>
      <c r="AA526">
        <v>6</v>
      </c>
      <c r="AB526">
        <v>4</v>
      </c>
      <c r="AC526">
        <v>1</v>
      </c>
      <c r="AD526">
        <v>1</v>
      </c>
      <c r="AE526">
        <v>186.75</v>
      </c>
      <c r="AF526">
        <v>0.5252</v>
      </c>
    </row>
    <row r="527" spans="1:32" x14ac:dyDescent="0.35">
      <c r="A527" s="1" t="s">
        <v>779</v>
      </c>
      <c r="B527" s="2">
        <v>45772</v>
      </c>
      <c r="C527" s="1" t="s">
        <v>159</v>
      </c>
      <c r="D527" s="1" t="s">
        <v>50</v>
      </c>
      <c r="E527">
        <v>3</v>
      </c>
      <c r="F527">
        <v>597</v>
      </c>
      <c r="G527" s="1" t="s">
        <v>35</v>
      </c>
      <c r="H527" s="1" t="s">
        <v>51</v>
      </c>
      <c r="I527" s="1" t="s">
        <v>52</v>
      </c>
      <c r="J527" s="1" t="s">
        <v>53</v>
      </c>
      <c r="K527" s="1" t="s">
        <v>39</v>
      </c>
      <c r="L527">
        <v>199</v>
      </c>
      <c r="M527" s="1" t="s">
        <v>164</v>
      </c>
      <c r="N527" s="1" t="s">
        <v>55</v>
      </c>
      <c r="O527" s="1" t="s">
        <v>42</v>
      </c>
      <c r="P527">
        <v>8500</v>
      </c>
      <c r="Q527" s="1" t="s">
        <v>43</v>
      </c>
      <c r="R527">
        <v>0</v>
      </c>
      <c r="S527">
        <v>0</v>
      </c>
      <c r="T527" s="1" t="s">
        <v>62</v>
      </c>
      <c r="U527">
        <v>0</v>
      </c>
      <c r="V527" s="1" t="s">
        <v>45</v>
      </c>
      <c r="W527" s="1" t="s">
        <v>46</v>
      </c>
      <c r="X527">
        <v>2025</v>
      </c>
      <c r="Y527">
        <v>4</v>
      </c>
      <c r="Z527" s="1" t="s">
        <v>219</v>
      </c>
      <c r="AA527">
        <v>4</v>
      </c>
      <c r="AB527">
        <v>2</v>
      </c>
      <c r="AC527">
        <v>0</v>
      </c>
      <c r="AD527">
        <v>0</v>
      </c>
      <c r="AE527">
        <v>199</v>
      </c>
      <c r="AF527">
        <v>7.0199999999999999E-2</v>
      </c>
    </row>
    <row r="528" spans="1:32" x14ac:dyDescent="0.35">
      <c r="A528" s="1" t="s">
        <v>780</v>
      </c>
      <c r="B528" s="2">
        <v>45779</v>
      </c>
      <c r="C528" s="1" t="s">
        <v>79</v>
      </c>
      <c r="D528" s="1" t="s">
        <v>334</v>
      </c>
      <c r="E528">
        <v>13</v>
      </c>
      <c r="F528">
        <v>2427.75</v>
      </c>
      <c r="G528" s="1" t="s">
        <v>112</v>
      </c>
      <c r="H528" s="1" t="s">
        <v>335</v>
      </c>
      <c r="I528" s="1" t="s">
        <v>162</v>
      </c>
      <c r="J528" s="1" t="s">
        <v>163</v>
      </c>
      <c r="K528" s="1" t="s">
        <v>191</v>
      </c>
      <c r="L528">
        <v>249</v>
      </c>
      <c r="M528" s="1" t="s">
        <v>84</v>
      </c>
      <c r="N528" s="1" t="s">
        <v>85</v>
      </c>
      <c r="O528" s="1" t="s">
        <v>42</v>
      </c>
      <c r="P528">
        <v>3200</v>
      </c>
      <c r="Q528" s="1" t="s">
        <v>115</v>
      </c>
      <c r="R528">
        <v>25</v>
      </c>
      <c r="S528">
        <v>5</v>
      </c>
      <c r="T528" s="1" t="s">
        <v>62</v>
      </c>
      <c r="U528">
        <v>0</v>
      </c>
      <c r="V528" s="1" t="s">
        <v>45</v>
      </c>
      <c r="W528" s="1" t="s">
        <v>46</v>
      </c>
      <c r="X528">
        <v>2025</v>
      </c>
      <c r="Y528">
        <v>5</v>
      </c>
      <c r="Z528" s="1" t="s">
        <v>47</v>
      </c>
      <c r="AA528">
        <v>4</v>
      </c>
      <c r="AB528">
        <v>2</v>
      </c>
      <c r="AC528">
        <v>0</v>
      </c>
      <c r="AD528">
        <v>1</v>
      </c>
      <c r="AE528">
        <v>186.75</v>
      </c>
      <c r="AF528">
        <v>0.75870000000000004</v>
      </c>
    </row>
    <row r="529" spans="1:32" x14ac:dyDescent="0.35">
      <c r="A529" s="1" t="s">
        <v>781</v>
      </c>
      <c r="B529" s="2">
        <v>45951</v>
      </c>
      <c r="C529" s="1" t="s">
        <v>87</v>
      </c>
      <c r="D529" s="1" t="s">
        <v>111</v>
      </c>
      <c r="E529">
        <v>3</v>
      </c>
      <c r="F529">
        <v>297</v>
      </c>
      <c r="G529" s="1" t="s">
        <v>35</v>
      </c>
      <c r="H529" s="1" t="s">
        <v>113</v>
      </c>
      <c r="I529" s="1" t="s">
        <v>91</v>
      </c>
      <c r="J529" s="1" t="s">
        <v>92</v>
      </c>
      <c r="K529" s="1" t="s">
        <v>39</v>
      </c>
      <c r="L529">
        <v>99</v>
      </c>
      <c r="M529" s="1" t="s">
        <v>93</v>
      </c>
      <c r="N529" s="1" t="s">
        <v>94</v>
      </c>
      <c r="O529" s="1" t="s">
        <v>95</v>
      </c>
      <c r="P529">
        <v>3200</v>
      </c>
      <c r="Q529" s="1" t="s">
        <v>43</v>
      </c>
      <c r="R529">
        <v>0</v>
      </c>
      <c r="S529">
        <v>0</v>
      </c>
      <c r="T529" s="1" t="s">
        <v>97</v>
      </c>
      <c r="U529">
        <v>1</v>
      </c>
      <c r="V529" s="1" t="s">
        <v>45</v>
      </c>
      <c r="W529" s="1" t="s">
        <v>120</v>
      </c>
      <c r="X529">
        <v>2025</v>
      </c>
      <c r="Y529">
        <v>10</v>
      </c>
      <c r="Z529" s="1" t="s">
        <v>139</v>
      </c>
      <c r="AA529">
        <v>1</v>
      </c>
      <c r="AB529">
        <v>4</v>
      </c>
      <c r="AC529">
        <v>0</v>
      </c>
      <c r="AD529">
        <v>0</v>
      </c>
      <c r="AE529">
        <v>99</v>
      </c>
      <c r="AF529">
        <v>9.2799999999999994E-2</v>
      </c>
    </row>
    <row r="530" spans="1:32" x14ac:dyDescent="0.35">
      <c r="A530" s="1" t="s">
        <v>782</v>
      </c>
      <c r="B530" s="2">
        <v>45940</v>
      </c>
      <c r="C530" s="1" t="s">
        <v>110</v>
      </c>
      <c r="D530" s="1" t="s">
        <v>34</v>
      </c>
      <c r="E530">
        <v>3</v>
      </c>
      <c r="F530">
        <v>447</v>
      </c>
      <c r="G530" s="1" t="s">
        <v>35</v>
      </c>
      <c r="H530" s="1" t="s">
        <v>36</v>
      </c>
      <c r="I530" s="1" t="s">
        <v>37</v>
      </c>
      <c r="J530" s="1" t="s">
        <v>38</v>
      </c>
      <c r="K530" s="1" t="s">
        <v>39</v>
      </c>
      <c r="L530">
        <v>149</v>
      </c>
      <c r="M530" s="1" t="s">
        <v>114</v>
      </c>
      <c r="N530" s="1" t="s">
        <v>41</v>
      </c>
      <c r="O530" s="1" t="s">
        <v>95</v>
      </c>
      <c r="P530">
        <v>3200</v>
      </c>
      <c r="Q530" s="1" t="s">
        <v>43</v>
      </c>
      <c r="R530">
        <v>0</v>
      </c>
      <c r="S530">
        <v>0</v>
      </c>
      <c r="T530" s="1" t="s">
        <v>62</v>
      </c>
      <c r="U530">
        <v>0</v>
      </c>
      <c r="V530" s="1" t="s">
        <v>45</v>
      </c>
      <c r="W530" s="1" t="s">
        <v>120</v>
      </c>
      <c r="X530">
        <v>2025</v>
      </c>
      <c r="Y530">
        <v>10</v>
      </c>
      <c r="Z530" s="1" t="s">
        <v>139</v>
      </c>
      <c r="AA530">
        <v>4</v>
      </c>
      <c r="AB530">
        <v>4</v>
      </c>
      <c r="AC530">
        <v>0</v>
      </c>
      <c r="AD530">
        <v>0</v>
      </c>
      <c r="AE530">
        <v>149</v>
      </c>
      <c r="AF530">
        <v>0.13969999999999999</v>
      </c>
    </row>
    <row r="531" spans="1:32" x14ac:dyDescent="0.35">
      <c r="A531" s="1" t="s">
        <v>783</v>
      </c>
      <c r="B531" s="2">
        <v>45691</v>
      </c>
      <c r="C531" s="1" t="s">
        <v>262</v>
      </c>
      <c r="D531" s="1" t="s">
        <v>153</v>
      </c>
      <c r="E531">
        <v>3</v>
      </c>
      <c r="F531">
        <v>447</v>
      </c>
      <c r="G531" s="1" t="s">
        <v>35</v>
      </c>
      <c r="H531" s="1" t="s">
        <v>154</v>
      </c>
      <c r="I531" s="1" t="s">
        <v>91</v>
      </c>
      <c r="J531" s="1" t="s">
        <v>138</v>
      </c>
      <c r="K531" s="1" t="s">
        <v>39</v>
      </c>
      <c r="L531">
        <v>149</v>
      </c>
      <c r="M531" s="1" t="s">
        <v>263</v>
      </c>
      <c r="N531" s="1" t="s">
        <v>264</v>
      </c>
      <c r="O531" s="1" t="s">
        <v>42</v>
      </c>
      <c r="P531">
        <v>3200</v>
      </c>
      <c r="Q531" s="1" t="s">
        <v>43</v>
      </c>
      <c r="R531">
        <v>0</v>
      </c>
      <c r="S531">
        <v>0</v>
      </c>
      <c r="T531" s="1" t="s">
        <v>76</v>
      </c>
      <c r="U531">
        <v>0</v>
      </c>
      <c r="V531" s="1" t="s">
        <v>45</v>
      </c>
      <c r="W531" s="1" t="s">
        <v>63</v>
      </c>
      <c r="X531">
        <v>2025</v>
      </c>
      <c r="Y531">
        <v>2</v>
      </c>
      <c r="Z531" s="1" t="s">
        <v>77</v>
      </c>
      <c r="AA531">
        <v>0</v>
      </c>
      <c r="AB531">
        <v>1</v>
      </c>
      <c r="AC531">
        <v>0</v>
      </c>
      <c r="AD531">
        <v>0</v>
      </c>
      <c r="AE531">
        <v>149</v>
      </c>
      <c r="AF531">
        <v>0.13969999999999999</v>
      </c>
    </row>
    <row r="532" spans="1:32" x14ac:dyDescent="0.35">
      <c r="A532" s="1" t="s">
        <v>784</v>
      </c>
      <c r="B532" s="2">
        <v>45903</v>
      </c>
      <c r="C532" s="1" t="s">
        <v>150</v>
      </c>
      <c r="D532" s="1" t="s">
        <v>253</v>
      </c>
      <c r="E532">
        <v>5</v>
      </c>
      <c r="F532">
        <v>395</v>
      </c>
      <c r="G532" s="1" t="s">
        <v>35</v>
      </c>
      <c r="H532" s="1" t="s">
        <v>254</v>
      </c>
      <c r="I532" s="1" t="s">
        <v>91</v>
      </c>
      <c r="J532" s="1" t="s">
        <v>92</v>
      </c>
      <c r="K532" s="1" t="s">
        <v>72</v>
      </c>
      <c r="L532">
        <v>79</v>
      </c>
      <c r="M532" s="1" t="s">
        <v>151</v>
      </c>
      <c r="N532" s="1" t="s">
        <v>125</v>
      </c>
      <c r="O532" s="1" t="s">
        <v>95</v>
      </c>
      <c r="P532">
        <v>1800</v>
      </c>
      <c r="Q532" s="1" t="s">
        <v>43</v>
      </c>
      <c r="R532">
        <v>0</v>
      </c>
      <c r="S532">
        <v>0</v>
      </c>
      <c r="T532" s="1" t="s">
        <v>134</v>
      </c>
      <c r="U532">
        <v>0</v>
      </c>
      <c r="V532" s="1" t="s">
        <v>45</v>
      </c>
      <c r="W532" s="1" t="s">
        <v>57</v>
      </c>
      <c r="X532">
        <v>2025</v>
      </c>
      <c r="Y532">
        <v>9</v>
      </c>
      <c r="Z532" s="1" t="s">
        <v>144</v>
      </c>
      <c r="AA532">
        <v>2</v>
      </c>
      <c r="AB532">
        <v>3</v>
      </c>
      <c r="AC532">
        <v>0</v>
      </c>
      <c r="AD532">
        <v>0</v>
      </c>
      <c r="AE532">
        <v>79</v>
      </c>
      <c r="AF532">
        <v>0.21940000000000001</v>
      </c>
    </row>
    <row r="533" spans="1:32" x14ac:dyDescent="0.35">
      <c r="A533" s="1" t="s">
        <v>785</v>
      </c>
      <c r="B533" s="2">
        <v>45952</v>
      </c>
      <c r="C533" s="1" t="s">
        <v>159</v>
      </c>
      <c r="D533" s="1" t="s">
        <v>230</v>
      </c>
      <c r="E533">
        <v>5</v>
      </c>
      <c r="F533">
        <v>245</v>
      </c>
      <c r="G533" s="1" t="s">
        <v>35</v>
      </c>
      <c r="H533" s="1" t="s">
        <v>231</v>
      </c>
      <c r="I533" s="1" t="s">
        <v>162</v>
      </c>
      <c r="J533" s="1" t="s">
        <v>182</v>
      </c>
      <c r="K533" s="1" t="s">
        <v>72</v>
      </c>
      <c r="L533">
        <v>49</v>
      </c>
      <c r="M533" s="1" t="s">
        <v>164</v>
      </c>
      <c r="N533" s="1" t="s">
        <v>55</v>
      </c>
      <c r="O533" s="1" t="s">
        <v>42</v>
      </c>
      <c r="P533">
        <v>8500</v>
      </c>
      <c r="Q533" s="1" t="s">
        <v>43</v>
      </c>
      <c r="R533">
        <v>0</v>
      </c>
      <c r="S533">
        <v>0</v>
      </c>
      <c r="T533" s="1" t="s">
        <v>134</v>
      </c>
      <c r="U533">
        <v>0</v>
      </c>
      <c r="V533" s="1" t="s">
        <v>45</v>
      </c>
      <c r="W533" s="1" t="s">
        <v>120</v>
      </c>
      <c r="X533">
        <v>2025</v>
      </c>
      <c r="Y533">
        <v>10</v>
      </c>
      <c r="Z533" s="1" t="s">
        <v>139</v>
      </c>
      <c r="AA533">
        <v>2</v>
      </c>
      <c r="AB533">
        <v>4</v>
      </c>
      <c r="AC533">
        <v>0</v>
      </c>
      <c r="AD533">
        <v>0</v>
      </c>
      <c r="AE533">
        <v>49</v>
      </c>
      <c r="AF533">
        <v>2.8799999999999999E-2</v>
      </c>
    </row>
    <row r="534" spans="1:32" x14ac:dyDescent="0.35">
      <c r="A534" s="1" t="s">
        <v>786</v>
      </c>
      <c r="B534" s="2">
        <v>45986</v>
      </c>
      <c r="C534" s="1" t="s">
        <v>159</v>
      </c>
      <c r="D534" s="1" t="s">
        <v>214</v>
      </c>
      <c r="E534">
        <v>4</v>
      </c>
      <c r="F534">
        <v>516</v>
      </c>
      <c r="G534" s="1" t="s">
        <v>35</v>
      </c>
      <c r="H534" s="1" t="s">
        <v>215</v>
      </c>
      <c r="I534" s="1" t="s">
        <v>91</v>
      </c>
      <c r="J534" s="1" t="s">
        <v>92</v>
      </c>
      <c r="K534" s="1" t="s">
        <v>39</v>
      </c>
      <c r="L534">
        <v>129</v>
      </c>
      <c r="M534" s="1" t="s">
        <v>164</v>
      </c>
      <c r="N534" s="1" t="s">
        <v>55</v>
      </c>
      <c r="O534" s="1" t="s">
        <v>42</v>
      </c>
      <c r="P534">
        <v>8500</v>
      </c>
      <c r="Q534" s="1" t="s">
        <v>43</v>
      </c>
      <c r="R534">
        <v>0</v>
      </c>
      <c r="S534">
        <v>0</v>
      </c>
      <c r="T534" s="1" t="s">
        <v>97</v>
      </c>
      <c r="U534">
        <v>0</v>
      </c>
      <c r="V534" s="1" t="s">
        <v>45</v>
      </c>
      <c r="W534" s="1" t="s">
        <v>120</v>
      </c>
      <c r="X534">
        <v>2025</v>
      </c>
      <c r="Y534">
        <v>11</v>
      </c>
      <c r="Z534" s="1" t="s">
        <v>121</v>
      </c>
      <c r="AA534">
        <v>1</v>
      </c>
      <c r="AB534">
        <v>4</v>
      </c>
      <c r="AC534">
        <v>0</v>
      </c>
      <c r="AD534">
        <v>0</v>
      </c>
      <c r="AE534">
        <v>129</v>
      </c>
      <c r="AF534">
        <v>6.0699999999999997E-2</v>
      </c>
    </row>
    <row r="535" spans="1:32" x14ac:dyDescent="0.35">
      <c r="A535" s="1" t="s">
        <v>787</v>
      </c>
      <c r="B535" s="2">
        <v>45922</v>
      </c>
      <c r="C535" s="1" t="s">
        <v>87</v>
      </c>
      <c r="D535" s="1" t="s">
        <v>230</v>
      </c>
      <c r="E535">
        <v>6</v>
      </c>
      <c r="F535">
        <v>294</v>
      </c>
      <c r="G535" s="1" t="s">
        <v>35</v>
      </c>
      <c r="H535" s="1" t="s">
        <v>231</v>
      </c>
      <c r="I535" s="1" t="s">
        <v>162</v>
      </c>
      <c r="J535" s="1" t="s">
        <v>182</v>
      </c>
      <c r="K535" s="1" t="s">
        <v>72</v>
      </c>
      <c r="L535">
        <v>49</v>
      </c>
      <c r="M535" s="1" t="s">
        <v>93</v>
      </c>
      <c r="N535" s="1" t="s">
        <v>94</v>
      </c>
      <c r="O535" s="1" t="s">
        <v>95</v>
      </c>
      <c r="P535">
        <v>3200</v>
      </c>
      <c r="Q535" s="1" t="s">
        <v>43</v>
      </c>
      <c r="R535">
        <v>0</v>
      </c>
      <c r="S535">
        <v>0</v>
      </c>
      <c r="T535" s="1" t="s">
        <v>76</v>
      </c>
      <c r="U535">
        <v>0</v>
      </c>
      <c r="V535" s="1" t="s">
        <v>45</v>
      </c>
      <c r="W535" s="1" t="s">
        <v>57</v>
      </c>
      <c r="X535">
        <v>2025</v>
      </c>
      <c r="Y535">
        <v>9</v>
      </c>
      <c r="Z535" s="1" t="s">
        <v>144</v>
      </c>
      <c r="AA535">
        <v>0</v>
      </c>
      <c r="AB535">
        <v>3</v>
      </c>
      <c r="AC535">
        <v>0</v>
      </c>
      <c r="AD535">
        <v>0</v>
      </c>
      <c r="AE535">
        <v>49</v>
      </c>
      <c r="AF535">
        <v>9.1899999999999996E-2</v>
      </c>
    </row>
    <row r="536" spans="1:32" x14ac:dyDescent="0.35">
      <c r="A536" s="1" t="s">
        <v>788</v>
      </c>
      <c r="B536" s="2">
        <v>45940</v>
      </c>
      <c r="C536" s="1" t="s">
        <v>33</v>
      </c>
      <c r="D536" s="1" t="s">
        <v>221</v>
      </c>
      <c r="E536">
        <v>2</v>
      </c>
      <c r="F536">
        <v>398.4</v>
      </c>
      <c r="G536" s="1" t="s">
        <v>106</v>
      </c>
      <c r="H536" s="1" t="s">
        <v>222</v>
      </c>
      <c r="I536" s="1" t="s">
        <v>37</v>
      </c>
      <c r="J536" s="1" t="s">
        <v>223</v>
      </c>
      <c r="K536" s="1" t="s">
        <v>191</v>
      </c>
      <c r="L536">
        <v>249</v>
      </c>
      <c r="M536" s="1" t="s">
        <v>40</v>
      </c>
      <c r="N536" s="1" t="s">
        <v>41</v>
      </c>
      <c r="O536" s="1" t="s">
        <v>42</v>
      </c>
      <c r="P536">
        <v>8500</v>
      </c>
      <c r="Q536" s="1" t="s">
        <v>107</v>
      </c>
      <c r="R536">
        <v>20</v>
      </c>
      <c r="S536">
        <v>7</v>
      </c>
      <c r="T536" s="1" t="s">
        <v>62</v>
      </c>
      <c r="U536">
        <v>0</v>
      </c>
      <c r="V536" s="1" t="s">
        <v>45</v>
      </c>
      <c r="W536" s="1" t="s">
        <v>120</v>
      </c>
      <c r="X536">
        <v>2025</v>
      </c>
      <c r="Y536">
        <v>10</v>
      </c>
      <c r="Z536" s="1" t="s">
        <v>139</v>
      </c>
      <c r="AA536">
        <v>4</v>
      </c>
      <c r="AB536">
        <v>4</v>
      </c>
      <c r="AC536">
        <v>0</v>
      </c>
      <c r="AD536">
        <v>1</v>
      </c>
      <c r="AE536">
        <v>199.2</v>
      </c>
      <c r="AF536">
        <v>4.6899999999999997E-2</v>
      </c>
    </row>
    <row r="537" spans="1:32" x14ac:dyDescent="0.35">
      <c r="A537" s="1" t="s">
        <v>789</v>
      </c>
      <c r="B537" s="2">
        <v>45724</v>
      </c>
      <c r="C537" s="1" t="s">
        <v>128</v>
      </c>
      <c r="D537" s="1" t="s">
        <v>308</v>
      </c>
      <c r="E537">
        <v>3</v>
      </c>
      <c r="F537">
        <v>105</v>
      </c>
      <c r="G537" s="1" t="s">
        <v>35</v>
      </c>
      <c r="H537" s="1" t="s">
        <v>309</v>
      </c>
      <c r="I537" s="1" t="s">
        <v>37</v>
      </c>
      <c r="J537" s="1" t="s">
        <v>38</v>
      </c>
      <c r="K537" s="1" t="s">
        <v>72</v>
      </c>
      <c r="L537">
        <v>35</v>
      </c>
      <c r="M537" s="1" t="s">
        <v>132</v>
      </c>
      <c r="N537" s="1" t="s">
        <v>133</v>
      </c>
      <c r="O537" s="1" t="s">
        <v>56</v>
      </c>
      <c r="P537">
        <v>12000</v>
      </c>
      <c r="Q537" s="1" t="s">
        <v>43</v>
      </c>
      <c r="R537">
        <v>0</v>
      </c>
      <c r="S537">
        <v>0</v>
      </c>
      <c r="T537" s="1" t="s">
        <v>44</v>
      </c>
      <c r="U537">
        <v>0</v>
      </c>
      <c r="V537" s="1" t="s">
        <v>45</v>
      </c>
      <c r="W537" s="1" t="s">
        <v>46</v>
      </c>
      <c r="X537">
        <v>2025</v>
      </c>
      <c r="Y537">
        <v>3</v>
      </c>
      <c r="Z537" s="1" t="s">
        <v>99</v>
      </c>
      <c r="AA537">
        <v>5</v>
      </c>
      <c r="AB537">
        <v>1</v>
      </c>
      <c r="AC537">
        <v>1</v>
      </c>
      <c r="AD537">
        <v>0</v>
      </c>
      <c r="AE537">
        <v>35</v>
      </c>
      <c r="AF537">
        <v>8.8000000000000005E-3</v>
      </c>
    </row>
    <row r="538" spans="1:32" x14ac:dyDescent="0.35">
      <c r="A538" s="1" t="s">
        <v>790</v>
      </c>
      <c r="B538" s="2">
        <v>45686</v>
      </c>
      <c r="C538" s="1" t="s">
        <v>159</v>
      </c>
      <c r="D538" s="1" t="s">
        <v>351</v>
      </c>
      <c r="E538">
        <v>4</v>
      </c>
      <c r="F538">
        <v>412.8</v>
      </c>
      <c r="G538" s="1" t="s">
        <v>106</v>
      </c>
      <c r="H538" s="1" t="s">
        <v>352</v>
      </c>
      <c r="I538" s="1" t="s">
        <v>37</v>
      </c>
      <c r="J538" s="1" t="s">
        <v>223</v>
      </c>
      <c r="K538" s="1" t="s">
        <v>39</v>
      </c>
      <c r="L538">
        <v>129</v>
      </c>
      <c r="M538" s="1" t="s">
        <v>164</v>
      </c>
      <c r="N538" s="1" t="s">
        <v>55</v>
      </c>
      <c r="O538" s="1" t="s">
        <v>42</v>
      </c>
      <c r="P538">
        <v>8500</v>
      </c>
      <c r="Q538" s="1" t="s">
        <v>107</v>
      </c>
      <c r="R538">
        <v>20</v>
      </c>
      <c r="S538">
        <v>7</v>
      </c>
      <c r="T538" s="1" t="s">
        <v>134</v>
      </c>
      <c r="U538">
        <v>0</v>
      </c>
      <c r="V538" s="1" t="s">
        <v>45</v>
      </c>
      <c r="W538" s="1" t="s">
        <v>63</v>
      </c>
      <c r="X538">
        <v>2025</v>
      </c>
      <c r="Y538">
        <v>1</v>
      </c>
      <c r="Z538" s="1" t="s">
        <v>64</v>
      </c>
      <c r="AA538">
        <v>2</v>
      </c>
      <c r="AB538">
        <v>1</v>
      </c>
      <c r="AC538">
        <v>0</v>
      </c>
      <c r="AD538">
        <v>1</v>
      </c>
      <c r="AE538">
        <v>103.2</v>
      </c>
      <c r="AF538">
        <v>4.8599999999999997E-2</v>
      </c>
    </row>
    <row r="539" spans="1:32" x14ac:dyDescent="0.35">
      <c r="A539" s="1" t="s">
        <v>791</v>
      </c>
      <c r="B539" s="2">
        <v>45742</v>
      </c>
      <c r="C539" s="1" t="s">
        <v>110</v>
      </c>
      <c r="D539" s="1" t="s">
        <v>136</v>
      </c>
      <c r="E539">
        <v>7</v>
      </c>
      <c r="F539">
        <v>903</v>
      </c>
      <c r="G539" s="1" t="s">
        <v>35</v>
      </c>
      <c r="H539" s="1" t="s">
        <v>137</v>
      </c>
      <c r="I539" s="1" t="s">
        <v>91</v>
      </c>
      <c r="J539" s="1" t="s">
        <v>138</v>
      </c>
      <c r="K539" s="1" t="s">
        <v>39</v>
      </c>
      <c r="L539">
        <v>129</v>
      </c>
      <c r="M539" s="1" t="s">
        <v>114</v>
      </c>
      <c r="N539" s="1" t="s">
        <v>41</v>
      </c>
      <c r="O539" s="1" t="s">
        <v>95</v>
      </c>
      <c r="P539">
        <v>3200</v>
      </c>
      <c r="Q539" s="1" t="s">
        <v>43</v>
      </c>
      <c r="R539">
        <v>0</v>
      </c>
      <c r="S539">
        <v>0</v>
      </c>
      <c r="T539" s="1" t="s">
        <v>134</v>
      </c>
      <c r="U539">
        <v>0</v>
      </c>
      <c r="V539" s="1" t="s">
        <v>45</v>
      </c>
      <c r="W539" s="1" t="s">
        <v>46</v>
      </c>
      <c r="X539">
        <v>2025</v>
      </c>
      <c r="Y539">
        <v>3</v>
      </c>
      <c r="Z539" s="1" t="s">
        <v>99</v>
      </c>
      <c r="AA539">
        <v>2</v>
      </c>
      <c r="AB539">
        <v>1</v>
      </c>
      <c r="AC539">
        <v>0</v>
      </c>
      <c r="AD539">
        <v>0</v>
      </c>
      <c r="AE539">
        <v>129</v>
      </c>
      <c r="AF539">
        <v>0.28220000000000001</v>
      </c>
    </row>
    <row r="540" spans="1:32" x14ac:dyDescent="0.35">
      <c r="A540" s="1" t="s">
        <v>792</v>
      </c>
      <c r="B540" s="2">
        <v>45773</v>
      </c>
      <c r="C540" s="1" t="s">
        <v>87</v>
      </c>
      <c r="D540" s="1" t="s">
        <v>351</v>
      </c>
      <c r="E540">
        <v>3</v>
      </c>
      <c r="F540">
        <v>387</v>
      </c>
      <c r="G540" s="1" t="s">
        <v>35</v>
      </c>
      <c r="H540" s="1" t="s">
        <v>352</v>
      </c>
      <c r="I540" s="1" t="s">
        <v>37</v>
      </c>
      <c r="J540" s="1" t="s">
        <v>223</v>
      </c>
      <c r="K540" s="1" t="s">
        <v>39</v>
      </c>
      <c r="L540">
        <v>129</v>
      </c>
      <c r="M540" s="1" t="s">
        <v>93</v>
      </c>
      <c r="N540" s="1" t="s">
        <v>94</v>
      </c>
      <c r="O540" s="1" t="s">
        <v>95</v>
      </c>
      <c r="P540">
        <v>3200</v>
      </c>
      <c r="Q540" s="1" t="s">
        <v>43</v>
      </c>
      <c r="R540">
        <v>0</v>
      </c>
      <c r="S540">
        <v>0</v>
      </c>
      <c r="T540" s="1" t="s">
        <v>44</v>
      </c>
      <c r="U540">
        <v>0</v>
      </c>
      <c r="V540" s="1" t="s">
        <v>45</v>
      </c>
      <c r="W540" s="1" t="s">
        <v>46</v>
      </c>
      <c r="X540">
        <v>2025</v>
      </c>
      <c r="Y540">
        <v>4</v>
      </c>
      <c r="Z540" s="1" t="s">
        <v>219</v>
      </c>
      <c r="AA540">
        <v>5</v>
      </c>
      <c r="AB540">
        <v>2</v>
      </c>
      <c r="AC540">
        <v>1</v>
      </c>
      <c r="AD540">
        <v>0</v>
      </c>
      <c r="AE540">
        <v>129</v>
      </c>
      <c r="AF540">
        <v>0.12089999999999999</v>
      </c>
    </row>
    <row r="541" spans="1:32" x14ac:dyDescent="0.35">
      <c r="A541" s="1" t="s">
        <v>793</v>
      </c>
      <c r="B541" s="2">
        <v>45698</v>
      </c>
      <c r="C541" s="1" t="s">
        <v>262</v>
      </c>
      <c r="D541" s="1" t="s">
        <v>50</v>
      </c>
      <c r="E541">
        <v>3</v>
      </c>
      <c r="F541">
        <v>597</v>
      </c>
      <c r="G541" s="1" t="s">
        <v>35</v>
      </c>
      <c r="H541" s="1" t="s">
        <v>51</v>
      </c>
      <c r="I541" s="1" t="s">
        <v>52</v>
      </c>
      <c r="J541" s="1" t="s">
        <v>53</v>
      </c>
      <c r="K541" s="1" t="s">
        <v>39</v>
      </c>
      <c r="L541">
        <v>199</v>
      </c>
      <c r="M541" s="1" t="s">
        <v>263</v>
      </c>
      <c r="N541" s="1" t="s">
        <v>264</v>
      </c>
      <c r="O541" s="1" t="s">
        <v>42</v>
      </c>
      <c r="P541">
        <v>3200</v>
      </c>
      <c r="Q541" s="1" t="s">
        <v>43</v>
      </c>
      <c r="R541">
        <v>0</v>
      </c>
      <c r="S541">
        <v>0</v>
      </c>
      <c r="T541" s="1" t="s">
        <v>76</v>
      </c>
      <c r="U541">
        <v>0</v>
      </c>
      <c r="V541" s="1" t="s">
        <v>45</v>
      </c>
      <c r="W541" s="1" t="s">
        <v>63</v>
      </c>
      <c r="X541">
        <v>2025</v>
      </c>
      <c r="Y541">
        <v>2</v>
      </c>
      <c r="Z541" s="1" t="s">
        <v>77</v>
      </c>
      <c r="AA541">
        <v>0</v>
      </c>
      <c r="AB541">
        <v>1</v>
      </c>
      <c r="AC541">
        <v>0</v>
      </c>
      <c r="AD541">
        <v>0</v>
      </c>
      <c r="AE541">
        <v>199</v>
      </c>
      <c r="AF541">
        <v>0.18659999999999999</v>
      </c>
    </row>
    <row r="542" spans="1:32" x14ac:dyDescent="0.35">
      <c r="A542" s="1" t="s">
        <v>794</v>
      </c>
      <c r="B542" s="2">
        <v>45940</v>
      </c>
      <c r="C542" s="1" t="s">
        <v>262</v>
      </c>
      <c r="D542" s="1" t="s">
        <v>230</v>
      </c>
      <c r="E542">
        <v>3</v>
      </c>
      <c r="F542">
        <v>147</v>
      </c>
      <c r="G542" s="1" t="s">
        <v>35</v>
      </c>
      <c r="H542" s="1" t="s">
        <v>231</v>
      </c>
      <c r="I542" s="1" t="s">
        <v>162</v>
      </c>
      <c r="J542" s="1" t="s">
        <v>182</v>
      </c>
      <c r="K542" s="1" t="s">
        <v>72</v>
      </c>
      <c r="L542">
        <v>49</v>
      </c>
      <c r="M542" s="1" t="s">
        <v>263</v>
      </c>
      <c r="N542" s="1" t="s">
        <v>264</v>
      </c>
      <c r="O542" s="1" t="s">
        <v>42</v>
      </c>
      <c r="P542">
        <v>3200</v>
      </c>
      <c r="Q542" s="1" t="s">
        <v>43</v>
      </c>
      <c r="R542">
        <v>0</v>
      </c>
      <c r="S542">
        <v>0</v>
      </c>
      <c r="T542" s="1" t="s">
        <v>62</v>
      </c>
      <c r="U542">
        <v>0</v>
      </c>
      <c r="V542" s="1" t="s">
        <v>45</v>
      </c>
      <c r="W542" s="1" t="s">
        <v>120</v>
      </c>
      <c r="X542">
        <v>2025</v>
      </c>
      <c r="Y542">
        <v>10</v>
      </c>
      <c r="Z542" s="1" t="s">
        <v>139</v>
      </c>
      <c r="AA542">
        <v>4</v>
      </c>
      <c r="AB542">
        <v>4</v>
      </c>
      <c r="AC542">
        <v>0</v>
      </c>
      <c r="AD542">
        <v>0</v>
      </c>
      <c r="AE542">
        <v>49</v>
      </c>
      <c r="AF542">
        <v>4.5900000000000003E-2</v>
      </c>
    </row>
    <row r="543" spans="1:32" x14ac:dyDescent="0.35">
      <c r="A543" s="1" t="s">
        <v>795</v>
      </c>
      <c r="B543" s="2">
        <v>45972</v>
      </c>
      <c r="C543" s="1" t="s">
        <v>150</v>
      </c>
      <c r="D543" s="1" t="s">
        <v>198</v>
      </c>
      <c r="E543">
        <v>1</v>
      </c>
      <c r="F543">
        <v>299</v>
      </c>
      <c r="G543" s="1" t="s">
        <v>35</v>
      </c>
      <c r="H543" s="1" t="s">
        <v>199</v>
      </c>
      <c r="I543" s="1" t="s">
        <v>162</v>
      </c>
      <c r="J543" s="1" t="s">
        <v>163</v>
      </c>
      <c r="K543" s="1" t="s">
        <v>191</v>
      </c>
      <c r="L543">
        <v>299</v>
      </c>
      <c r="M543" s="1" t="s">
        <v>151</v>
      </c>
      <c r="N543" s="1" t="s">
        <v>125</v>
      </c>
      <c r="O543" s="1" t="s">
        <v>95</v>
      </c>
      <c r="P543">
        <v>1800</v>
      </c>
      <c r="Q543" s="1" t="s">
        <v>43</v>
      </c>
      <c r="R543">
        <v>0</v>
      </c>
      <c r="S543">
        <v>0</v>
      </c>
      <c r="T543" s="1" t="s">
        <v>97</v>
      </c>
      <c r="U543">
        <v>0</v>
      </c>
      <c r="V543" s="1" t="s">
        <v>45</v>
      </c>
      <c r="W543" s="1" t="s">
        <v>120</v>
      </c>
      <c r="X543">
        <v>2025</v>
      </c>
      <c r="Y543">
        <v>11</v>
      </c>
      <c r="Z543" s="1" t="s">
        <v>121</v>
      </c>
      <c r="AA543">
        <v>1</v>
      </c>
      <c r="AB543">
        <v>4</v>
      </c>
      <c r="AC543">
        <v>0</v>
      </c>
      <c r="AD543">
        <v>0</v>
      </c>
      <c r="AE543">
        <v>299</v>
      </c>
      <c r="AF543">
        <v>0.1661</v>
      </c>
    </row>
    <row r="544" spans="1:32" x14ac:dyDescent="0.35">
      <c r="A544" s="1" t="s">
        <v>796</v>
      </c>
      <c r="B544" s="2">
        <v>45744</v>
      </c>
      <c r="C544" s="1" t="s">
        <v>49</v>
      </c>
      <c r="D544" s="1" t="s">
        <v>221</v>
      </c>
      <c r="E544">
        <v>2</v>
      </c>
      <c r="F544">
        <v>398.4</v>
      </c>
      <c r="G544" s="1" t="s">
        <v>106</v>
      </c>
      <c r="H544" s="1" t="s">
        <v>222</v>
      </c>
      <c r="I544" s="1" t="s">
        <v>37</v>
      </c>
      <c r="J544" s="1" t="s">
        <v>223</v>
      </c>
      <c r="K544" s="1" t="s">
        <v>191</v>
      </c>
      <c r="L544">
        <v>249</v>
      </c>
      <c r="M544" s="1" t="s">
        <v>54</v>
      </c>
      <c r="N544" s="1" t="s">
        <v>55</v>
      </c>
      <c r="O544" s="1" t="s">
        <v>56</v>
      </c>
      <c r="P544">
        <v>4500</v>
      </c>
      <c r="Q544" s="1" t="s">
        <v>107</v>
      </c>
      <c r="R544">
        <v>20</v>
      </c>
      <c r="S544">
        <v>7</v>
      </c>
      <c r="T544" s="1" t="s">
        <v>62</v>
      </c>
      <c r="U544">
        <v>0</v>
      </c>
      <c r="V544" s="1" t="s">
        <v>45</v>
      </c>
      <c r="W544" s="1" t="s">
        <v>46</v>
      </c>
      <c r="X544">
        <v>2025</v>
      </c>
      <c r="Y544">
        <v>3</v>
      </c>
      <c r="Z544" s="1" t="s">
        <v>99</v>
      </c>
      <c r="AA544">
        <v>4</v>
      </c>
      <c r="AB544">
        <v>1</v>
      </c>
      <c r="AC544">
        <v>0</v>
      </c>
      <c r="AD544">
        <v>1</v>
      </c>
      <c r="AE544">
        <v>199.2</v>
      </c>
      <c r="AF544">
        <v>8.8499999999999995E-2</v>
      </c>
    </row>
    <row r="545" spans="1:32" x14ac:dyDescent="0.35">
      <c r="A545" s="1" t="s">
        <v>797</v>
      </c>
      <c r="B545" s="2">
        <v>45995</v>
      </c>
      <c r="C545" s="1" t="s">
        <v>49</v>
      </c>
      <c r="D545" s="1" t="s">
        <v>354</v>
      </c>
      <c r="E545">
        <v>1</v>
      </c>
      <c r="F545">
        <v>99</v>
      </c>
      <c r="G545" s="1" t="s">
        <v>35</v>
      </c>
      <c r="H545" s="1" t="s">
        <v>355</v>
      </c>
      <c r="I545" s="1" t="s">
        <v>82</v>
      </c>
      <c r="J545" s="1" t="s">
        <v>83</v>
      </c>
      <c r="K545" s="1" t="s">
        <v>39</v>
      </c>
      <c r="L545">
        <v>99</v>
      </c>
      <c r="M545" s="1" t="s">
        <v>54</v>
      </c>
      <c r="N545" s="1" t="s">
        <v>55</v>
      </c>
      <c r="O545" s="1" t="s">
        <v>56</v>
      </c>
      <c r="P545">
        <v>4500</v>
      </c>
      <c r="Q545" s="1" t="s">
        <v>43</v>
      </c>
      <c r="R545">
        <v>0</v>
      </c>
      <c r="S545">
        <v>0</v>
      </c>
      <c r="T545" s="1" t="s">
        <v>108</v>
      </c>
      <c r="U545">
        <v>0</v>
      </c>
      <c r="V545" s="1" t="s">
        <v>45</v>
      </c>
      <c r="W545" s="1" t="s">
        <v>63</v>
      </c>
      <c r="X545">
        <v>2025</v>
      </c>
      <c r="Y545">
        <v>12</v>
      </c>
      <c r="Z545" s="1" t="s">
        <v>168</v>
      </c>
      <c r="AA545">
        <v>3</v>
      </c>
      <c r="AB545">
        <v>4</v>
      </c>
      <c r="AC545">
        <v>0</v>
      </c>
      <c r="AD545">
        <v>0</v>
      </c>
      <c r="AE545">
        <v>99</v>
      </c>
      <c r="AF545">
        <v>2.1999999999999999E-2</v>
      </c>
    </row>
    <row r="546" spans="1:32" x14ac:dyDescent="0.35">
      <c r="A546" s="1" t="s">
        <v>798</v>
      </c>
      <c r="B546" s="2">
        <v>45830</v>
      </c>
      <c r="C546" s="1" t="s">
        <v>49</v>
      </c>
      <c r="D546" s="1" t="s">
        <v>284</v>
      </c>
      <c r="E546">
        <v>1</v>
      </c>
      <c r="F546">
        <v>149</v>
      </c>
      <c r="G546" s="1" t="s">
        <v>35</v>
      </c>
      <c r="H546" s="1" t="s">
        <v>285</v>
      </c>
      <c r="I546" s="1" t="s">
        <v>162</v>
      </c>
      <c r="J546" s="1" t="s">
        <v>163</v>
      </c>
      <c r="K546" s="1" t="s">
        <v>39</v>
      </c>
      <c r="L546">
        <v>149</v>
      </c>
      <c r="M546" s="1" t="s">
        <v>54</v>
      </c>
      <c r="N546" s="1" t="s">
        <v>55</v>
      </c>
      <c r="O546" s="1" t="s">
        <v>56</v>
      </c>
      <c r="P546">
        <v>4500</v>
      </c>
      <c r="Q546" s="1" t="s">
        <v>43</v>
      </c>
      <c r="R546">
        <v>0</v>
      </c>
      <c r="S546">
        <v>0</v>
      </c>
      <c r="T546" s="1" t="s">
        <v>205</v>
      </c>
      <c r="U546">
        <v>0</v>
      </c>
      <c r="V546" s="1" t="s">
        <v>45</v>
      </c>
      <c r="W546" s="1" t="s">
        <v>57</v>
      </c>
      <c r="X546">
        <v>2025</v>
      </c>
      <c r="Y546">
        <v>6</v>
      </c>
      <c r="Z546" s="1" t="s">
        <v>126</v>
      </c>
      <c r="AA546">
        <v>6</v>
      </c>
      <c r="AB546">
        <v>2</v>
      </c>
      <c r="AC546">
        <v>1</v>
      </c>
      <c r="AD546">
        <v>0</v>
      </c>
      <c r="AE546">
        <v>149</v>
      </c>
      <c r="AF546">
        <v>3.3099999999999997E-2</v>
      </c>
    </row>
    <row r="547" spans="1:32" x14ac:dyDescent="0.35">
      <c r="A547" s="1" t="s">
        <v>799</v>
      </c>
      <c r="B547" s="2">
        <v>45672</v>
      </c>
      <c r="C547" s="1" t="s">
        <v>159</v>
      </c>
      <c r="D547" s="1" t="s">
        <v>284</v>
      </c>
      <c r="E547">
        <v>6</v>
      </c>
      <c r="F547">
        <v>894</v>
      </c>
      <c r="G547" s="1" t="s">
        <v>35</v>
      </c>
      <c r="H547" s="1" t="s">
        <v>285</v>
      </c>
      <c r="I547" s="1" t="s">
        <v>162</v>
      </c>
      <c r="J547" s="1" t="s">
        <v>163</v>
      </c>
      <c r="K547" s="1" t="s">
        <v>39</v>
      </c>
      <c r="L547">
        <v>149</v>
      </c>
      <c r="M547" s="1" t="s">
        <v>164</v>
      </c>
      <c r="N547" s="1" t="s">
        <v>55</v>
      </c>
      <c r="O547" s="1" t="s">
        <v>42</v>
      </c>
      <c r="P547">
        <v>8500</v>
      </c>
      <c r="Q547" s="1" t="s">
        <v>43</v>
      </c>
      <c r="R547">
        <v>0</v>
      </c>
      <c r="S547">
        <v>0</v>
      </c>
      <c r="T547" s="1" t="s">
        <v>134</v>
      </c>
      <c r="U547">
        <v>1</v>
      </c>
      <c r="V547" s="1" t="s">
        <v>426</v>
      </c>
      <c r="W547" s="1" t="s">
        <v>63</v>
      </c>
      <c r="X547">
        <v>2025</v>
      </c>
      <c r="Y547">
        <v>1</v>
      </c>
      <c r="Z547" s="1" t="s">
        <v>64</v>
      </c>
      <c r="AA547">
        <v>2</v>
      </c>
      <c r="AB547">
        <v>1</v>
      </c>
      <c r="AC547">
        <v>0</v>
      </c>
      <c r="AD547">
        <v>0</v>
      </c>
      <c r="AE547">
        <v>149</v>
      </c>
      <c r="AF547">
        <v>0.1052</v>
      </c>
    </row>
    <row r="548" spans="1:32" x14ac:dyDescent="0.35">
      <c r="A548" s="1" t="s">
        <v>800</v>
      </c>
      <c r="B548" s="2">
        <v>45953</v>
      </c>
      <c r="C548" s="1" t="s">
        <v>262</v>
      </c>
      <c r="D548" s="1" t="s">
        <v>338</v>
      </c>
      <c r="E548">
        <v>2</v>
      </c>
      <c r="F548">
        <v>423.3</v>
      </c>
      <c r="G548" s="1" t="s">
        <v>89</v>
      </c>
      <c r="H548" s="1" t="s">
        <v>339</v>
      </c>
      <c r="I548" s="1" t="s">
        <v>82</v>
      </c>
      <c r="J548" s="1" t="s">
        <v>209</v>
      </c>
      <c r="K548" s="1" t="s">
        <v>191</v>
      </c>
      <c r="L548">
        <v>249</v>
      </c>
      <c r="M548" s="1" t="s">
        <v>263</v>
      </c>
      <c r="N548" s="1" t="s">
        <v>264</v>
      </c>
      <c r="O548" s="1" t="s">
        <v>42</v>
      </c>
      <c r="P548">
        <v>3200</v>
      </c>
      <c r="Q548" s="1" t="s">
        <v>96</v>
      </c>
      <c r="R548">
        <v>15</v>
      </c>
      <c r="S548">
        <v>14</v>
      </c>
      <c r="T548" s="1" t="s">
        <v>108</v>
      </c>
      <c r="U548">
        <v>0</v>
      </c>
      <c r="V548" s="1" t="s">
        <v>45</v>
      </c>
      <c r="W548" s="1" t="s">
        <v>120</v>
      </c>
      <c r="X548">
        <v>2025</v>
      </c>
      <c r="Y548">
        <v>10</v>
      </c>
      <c r="Z548" s="1" t="s">
        <v>139</v>
      </c>
      <c r="AA548">
        <v>3</v>
      </c>
      <c r="AB548">
        <v>4</v>
      </c>
      <c r="AC548">
        <v>0</v>
      </c>
      <c r="AD548">
        <v>1</v>
      </c>
      <c r="AE548">
        <v>211.65</v>
      </c>
      <c r="AF548">
        <v>0.1323</v>
      </c>
    </row>
    <row r="549" spans="1:32" x14ac:dyDescent="0.35">
      <c r="A549" s="1" t="s">
        <v>801</v>
      </c>
      <c r="B549" s="2">
        <v>45950</v>
      </c>
      <c r="C549" s="1" t="s">
        <v>128</v>
      </c>
      <c r="D549" s="1" t="s">
        <v>34</v>
      </c>
      <c r="E549">
        <v>9</v>
      </c>
      <c r="F549">
        <v>1341</v>
      </c>
      <c r="G549" s="1" t="s">
        <v>35</v>
      </c>
      <c r="H549" s="1" t="s">
        <v>36</v>
      </c>
      <c r="I549" s="1" t="s">
        <v>37</v>
      </c>
      <c r="J549" s="1" t="s">
        <v>38</v>
      </c>
      <c r="K549" s="1" t="s">
        <v>39</v>
      </c>
      <c r="L549">
        <v>149</v>
      </c>
      <c r="M549" s="1" t="s">
        <v>132</v>
      </c>
      <c r="N549" s="1" t="s">
        <v>133</v>
      </c>
      <c r="O549" s="1" t="s">
        <v>56</v>
      </c>
      <c r="P549">
        <v>12000</v>
      </c>
      <c r="Q549" s="1" t="s">
        <v>43</v>
      </c>
      <c r="R549">
        <v>0</v>
      </c>
      <c r="S549">
        <v>0</v>
      </c>
      <c r="T549" s="1" t="s">
        <v>76</v>
      </c>
      <c r="U549">
        <v>1</v>
      </c>
      <c r="V549" s="1" t="s">
        <v>235</v>
      </c>
      <c r="W549" s="1" t="s">
        <v>120</v>
      </c>
      <c r="X549">
        <v>2025</v>
      </c>
      <c r="Y549">
        <v>10</v>
      </c>
      <c r="Z549" s="1" t="s">
        <v>139</v>
      </c>
      <c r="AA549">
        <v>0</v>
      </c>
      <c r="AB549">
        <v>4</v>
      </c>
      <c r="AC549">
        <v>0</v>
      </c>
      <c r="AD549">
        <v>0</v>
      </c>
      <c r="AE549">
        <v>149</v>
      </c>
      <c r="AF549">
        <v>0.1118</v>
      </c>
    </row>
    <row r="550" spans="1:32" x14ac:dyDescent="0.35">
      <c r="A550" s="1" t="s">
        <v>802</v>
      </c>
      <c r="B550" s="2">
        <v>45912</v>
      </c>
      <c r="C550" s="1" t="s">
        <v>33</v>
      </c>
      <c r="D550" s="1" t="s">
        <v>272</v>
      </c>
      <c r="E550">
        <v>6</v>
      </c>
      <c r="F550">
        <v>1524.9</v>
      </c>
      <c r="G550" s="1" t="s">
        <v>89</v>
      </c>
      <c r="H550" s="1" t="s">
        <v>273</v>
      </c>
      <c r="I550" s="1" t="s">
        <v>37</v>
      </c>
      <c r="J550" s="1" t="s">
        <v>38</v>
      </c>
      <c r="K550" s="1" t="s">
        <v>191</v>
      </c>
      <c r="L550">
        <v>299</v>
      </c>
      <c r="M550" s="1" t="s">
        <v>40</v>
      </c>
      <c r="N550" s="1" t="s">
        <v>41</v>
      </c>
      <c r="O550" s="1" t="s">
        <v>42</v>
      </c>
      <c r="P550">
        <v>8500</v>
      </c>
      <c r="Q550" s="1" t="s">
        <v>96</v>
      </c>
      <c r="R550">
        <v>15</v>
      </c>
      <c r="S550">
        <v>14</v>
      </c>
      <c r="T550" s="1" t="s">
        <v>62</v>
      </c>
      <c r="U550">
        <v>0</v>
      </c>
      <c r="V550" s="1" t="s">
        <v>45</v>
      </c>
      <c r="W550" s="1" t="s">
        <v>57</v>
      </c>
      <c r="X550">
        <v>2025</v>
      </c>
      <c r="Y550">
        <v>9</v>
      </c>
      <c r="Z550" s="1" t="s">
        <v>144</v>
      </c>
      <c r="AA550">
        <v>4</v>
      </c>
      <c r="AB550">
        <v>3</v>
      </c>
      <c r="AC550">
        <v>0</v>
      </c>
      <c r="AD550">
        <v>1</v>
      </c>
      <c r="AE550">
        <v>254.15</v>
      </c>
      <c r="AF550">
        <v>0.1794</v>
      </c>
    </row>
    <row r="551" spans="1:32" x14ac:dyDescent="0.35">
      <c r="A551" s="1" t="s">
        <v>803</v>
      </c>
      <c r="B551" s="2">
        <v>45812</v>
      </c>
      <c r="C551" s="1" t="s">
        <v>79</v>
      </c>
      <c r="D551" s="1" t="s">
        <v>241</v>
      </c>
      <c r="E551">
        <v>3</v>
      </c>
      <c r="F551">
        <v>747</v>
      </c>
      <c r="G551" s="1" t="s">
        <v>35</v>
      </c>
      <c r="H551" s="1" t="s">
        <v>242</v>
      </c>
      <c r="I551" s="1" t="s">
        <v>52</v>
      </c>
      <c r="J551" s="1" t="s">
        <v>243</v>
      </c>
      <c r="K551" s="1" t="s">
        <v>191</v>
      </c>
      <c r="L551">
        <v>249</v>
      </c>
      <c r="M551" s="1" t="s">
        <v>84</v>
      </c>
      <c r="N551" s="1" t="s">
        <v>85</v>
      </c>
      <c r="O551" s="1" t="s">
        <v>42</v>
      </c>
      <c r="P551">
        <v>3200</v>
      </c>
      <c r="Q551" s="1" t="s">
        <v>43</v>
      </c>
      <c r="R551">
        <v>0</v>
      </c>
      <c r="S551">
        <v>0</v>
      </c>
      <c r="T551" s="1" t="s">
        <v>134</v>
      </c>
      <c r="U551">
        <v>0</v>
      </c>
      <c r="V551" s="1" t="s">
        <v>45</v>
      </c>
      <c r="W551" s="1" t="s">
        <v>57</v>
      </c>
      <c r="X551">
        <v>2025</v>
      </c>
      <c r="Y551">
        <v>6</v>
      </c>
      <c r="Z551" s="1" t="s">
        <v>126</v>
      </c>
      <c r="AA551">
        <v>2</v>
      </c>
      <c r="AB551">
        <v>2</v>
      </c>
      <c r="AC551">
        <v>0</v>
      </c>
      <c r="AD551">
        <v>0</v>
      </c>
      <c r="AE551">
        <v>249</v>
      </c>
      <c r="AF551">
        <v>0.2334</v>
      </c>
    </row>
    <row r="552" spans="1:32" x14ac:dyDescent="0.35">
      <c r="A552" s="1" t="s">
        <v>804</v>
      </c>
      <c r="B552" s="2">
        <v>46008</v>
      </c>
      <c r="C552" s="1" t="s">
        <v>128</v>
      </c>
      <c r="D552" s="1" t="s">
        <v>185</v>
      </c>
      <c r="E552">
        <v>6</v>
      </c>
      <c r="F552">
        <v>594</v>
      </c>
      <c r="G552" s="1" t="s">
        <v>35</v>
      </c>
      <c r="H552" s="1" t="s">
        <v>186</v>
      </c>
      <c r="I552" s="1" t="s">
        <v>52</v>
      </c>
      <c r="J552" s="1" t="s">
        <v>131</v>
      </c>
      <c r="K552" s="1" t="s">
        <v>39</v>
      </c>
      <c r="L552">
        <v>99</v>
      </c>
      <c r="M552" s="1" t="s">
        <v>132</v>
      </c>
      <c r="N552" s="1" t="s">
        <v>133</v>
      </c>
      <c r="O552" s="1" t="s">
        <v>56</v>
      </c>
      <c r="P552">
        <v>12000</v>
      </c>
      <c r="Q552" s="1" t="s">
        <v>43</v>
      </c>
      <c r="R552">
        <v>0</v>
      </c>
      <c r="S552">
        <v>0</v>
      </c>
      <c r="T552" s="1" t="s">
        <v>134</v>
      </c>
      <c r="U552">
        <v>0</v>
      </c>
      <c r="V552" s="1" t="s">
        <v>45</v>
      </c>
      <c r="W552" s="1" t="s">
        <v>63</v>
      </c>
      <c r="X552">
        <v>2025</v>
      </c>
      <c r="Y552">
        <v>12</v>
      </c>
      <c r="Z552" s="1" t="s">
        <v>168</v>
      </c>
      <c r="AA552">
        <v>2</v>
      </c>
      <c r="AB552">
        <v>4</v>
      </c>
      <c r="AC552">
        <v>0</v>
      </c>
      <c r="AD552">
        <v>0</v>
      </c>
      <c r="AE552">
        <v>99</v>
      </c>
      <c r="AF552">
        <v>4.9500000000000002E-2</v>
      </c>
    </row>
    <row r="553" spans="1:32" x14ac:dyDescent="0.35">
      <c r="A553" s="1" t="s">
        <v>805</v>
      </c>
      <c r="B553" s="2">
        <v>46010</v>
      </c>
      <c r="C553" s="1" t="s">
        <v>123</v>
      </c>
      <c r="D553" s="1" t="s">
        <v>276</v>
      </c>
      <c r="E553">
        <v>3</v>
      </c>
      <c r="F553">
        <v>387</v>
      </c>
      <c r="G553" s="1" t="s">
        <v>35</v>
      </c>
      <c r="H553" s="1" t="s">
        <v>277</v>
      </c>
      <c r="I553" s="1" t="s">
        <v>52</v>
      </c>
      <c r="J553" s="1" t="s">
        <v>53</v>
      </c>
      <c r="K553" s="1" t="s">
        <v>39</v>
      </c>
      <c r="L553">
        <v>129</v>
      </c>
      <c r="M553" s="1" t="s">
        <v>124</v>
      </c>
      <c r="N553" s="1" t="s">
        <v>125</v>
      </c>
      <c r="O553" s="1" t="s">
        <v>56</v>
      </c>
      <c r="P553">
        <v>12000</v>
      </c>
      <c r="Q553" s="1" t="s">
        <v>43</v>
      </c>
      <c r="R553">
        <v>0</v>
      </c>
      <c r="S553">
        <v>0</v>
      </c>
      <c r="T553" s="1" t="s">
        <v>62</v>
      </c>
      <c r="U553">
        <v>0</v>
      </c>
      <c r="V553" s="1" t="s">
        <v>45</v>
      </c>
      <c r="W553" s="1" t="s">
        <v>63</v>
      </c>
      <c r="X553">
        <v>2025</v>
      </c>
      <c r="Y553">
        <v>12</v>
      </c>
      <c r="Z553" s="1" t="s">
        <v>168</v>
      </c>
      <c r="AA553">
        <v>4</v>
      </c>
      <c r="AB553">
        <v>4</v>
      </c>
      <c r="AC553">
        <v>0</v>
      </c>
      <c r="AD553">
        <v>0</v>
      </c>
      <c r="AE553">
        <v>129</v>
      </c>
      <c r="AF553">
        <v>3.2199999999999999E-2</v>
      </c>
    </row>
    <row r="554" spans="1:32" x14ac:dyDescent="0.35">
      <c r="A554" s="1" t="s">
        <v>806</v>
      </c>
      <c r="B554" s="2">
        <v>45905</v>
      </c>
      <c r="C554" s="1" t="s">
        <v>79</v>
      </c>
      <c r="D554" s="1" t="s">
        <v>269</v>
      </c>
      <c r="E554">
        <v>2</v>
      </c>
      <c r="F554">
        <v>473.1</v>
      </c>
      <c r="G554" s="1" t="s">
        <v>226</v>
      </c>
      <c r="H554" s="1" t="s">
        <v>270</v>
      </c>
      <c r="I554" s="1" t="s">
        <v>52</v>
      </c>
      <c r="J554" s="1" t="s">
        <v>131</v>
      </c>
      <c r="K554" s="1" t="s">
        <v>191</v>
      </c>
      <c r="L554">
        <v>249</v>
      </c>
      <c r="M554" s="1" t="s">
        <v>84</v>
      </c>
      <c r="N554" s="1" t="s">
        <v>85</v>
      </c>
      <c r="O554" s="1" t="s">
        <v>42</v>
      </c>
      <c r="P554">
        <v>3200</v>
      </c>
      <c r="Q554" s="1" t="s">
        <v>227</v>
      </c>
      <c r="R554">
        <v>5</v>
      </c>
      <c r="S554">
        <v>10</v>
      </c>
      <c r="T554" s="1" t="s">
        <v>62</v>
      </c>
      <c r="U554">
        <v>0</v>
      </c>
      <c r="V554" s="1" t="s">
        <v>45</v>
      </c>
      <c r="W554" s="1" t="s">
        <v>57</v>
      </c>
      <c r="X554">
        <v>2025</v>
      </c>
      <c r="Y554">
        <v>9</v>
      </c>
      <c r="Z554" s="1" t="s">
        <v>144</v>
      </c>
      <c r="AA554">
        <v>4</v>
      </c>
      <c r="AB554">
        <v>3</v>
      </c>
      <c r="AC554">
        <v>0</v>
      </c>
      <c r="AD554">
        <v>1</v>
      </c>
      <c r="AE554">
        <v>236.55</v>
      </c>
      <c r="AF554">
        <v>0.14779999999999999</v>
      </c>
    </row>
    <row r="555" spans="1:32" x14ac:dyDescent="0.35">
      <c r="A555" s="1" t="s">
        <v>807</v>
      </c>
      <c r="B555" s="2">
        <v>45731</v>
      </c>
      <c r="C555" s="1" t="s">
        <v>87</v>
      </c>
      <c r="D555" s="1" t="s">
        <v>67</v>
      </c>
      <c r="E555">
        <v>2</v>
      </c>
      <c r="F555">
        <v>50</v>
      </c>
      <c r="G555" s="1" t="s">
        <v>35</v>
      </c>
      <c r="H555" s="1" t="s">
        <v>69</v>
      </c>
      <c r="I555" s="1" t="s">
        <v>70</v>
      </c>
      <c r="J555" s="1" t="s">
        <v>71</v>
      </c>
      <c r="K555" s="1" t="s">
        <v>72</v>
      </c>
      <c r="L555">
        <v>25</v>
      </c>
      <c r="M555" s="1" t="s">
        <v>93</v>
      </c>
      <c r="N555" s="1" t="s">
        <v>94</v>
      </c>
      <c r="O555" s="1" t="s">
        <v>95</v>
      </c>
      <c r="P555">
        <v>3200</v>
      </c>
      <c r="Q555" s="1" t="s">
        <v>43</v>
      </c>
      <c r="R555">
        <v>0</v>
      </c>
      <c r="S555">
        <v>0</v>
      </c>
      <c r="T555" s="1" t="s">
        <v>44</v>
      </c>
      <c r="U555">
        <v>0</v>
      </c>
      <c r="V555" s="1" t="s">
        <v>45</v>
      </c>
      <c r="W555" s="1" t="s">
        <v>46</v>
      </c>
      <c r="X555">
        <v>2025</v>
      </c>
      <c r="Y555">
        <v>3</v>
      </c>
      <c r="Z555" s="1" t="s">
        <v>99</v>
      </c>
      <c r="AA555">
        <v>5</v>
      </c>
      <c r="AB555">
        <v>1</v>
      </c>
      <c r="AC555">
        <v>1</v>
      </c>
      <c r="AD555">
        <v>0</v>
      </c>
      <c r="AE555">
        <v>25</v>
      </c>
      <c r="AF555">
        <v>1.5599999999999999E-2</v>
      </c>
    </row>
    <row r="556" spans="1:32" x14ac:dyDescent="0.35">
      <c r="A556" s="1" t="s">
        <v>808</v>
      </c>
      <c r="B556" s="2">
        <v>45834</v>
      </c>
      <c r="C556" s="1" t="s">
        <v>128</v>
      </c>
      <c r="D556" s="1" t="s">
        <v>230</v>
      </c>
      <c r="E556">
        <v>6</v>
      </c>
      <c r="F556">
        <v>294</v>
      </c>
      <c r="G556" s="1" t="s">
        <v>35</v>
      </c>
      <c r="H556" s="1" t="s">
        <v>231</v>
      </c>
      <c r="I556" s="1" t="s">
        <v>162</v>
      </c>
      <c r="J556" s="1" t="s">
        <v>182</v>
      </c>
      <c r="K556" s="1" t="s">
        <v>72</v>
      </c>
      <c r="L556">
        <v>49</v>
      </c>
      <c r="M556" s="1" t="s">
        <v>132</v>
      </c>
      <c r="N556" s="1" t="s">
        <v>133</v>
      </c>
      <c r="O556" s="1" t="s">
        <v>56</v>
      </c>
      <c r="P556">
        <v>12000</v>
      </c>
      <c r="Q556" s="1" t="s">
        <v>43</v>
      </c>
      <c r="R556">
        <v>0</v>
      </c>
      <c r="S556">
        <v>0</v>
      </c>
      <c r="T556" s="1" t="s">
        <v>108</v>
      </c>
      <c r="U556">
        <v>0</v>
      </c>
      <c r="V556" s="1" t="s">
        <v>45</v>
      </c>
      <c r="W556" s="1" t="s">
        <v>57</v>
      </c>
      <c r="X556">
        <v>2025</v>
      </c>
      <c r="Y556">
        <v>6</v>
      </c>
      <c r="Z556" s="1" t="s">
        <v>126</v>
      </c>
      <c r="AA556">
        <v>3</v>
      </c>
      <c r="AB556">
        <v>2</v>
      </c>
      <c r="AC556">
        <v>0</v>
      </c>
      <c r="AD556">
        <v>0</v>
      </c>
      <c r="AE556">
        <v>49</v>
      </c>
      <c r="AF556">
        <v>2.4500000000000001E-2</v>
      </c>
    </row>
    <row r="557" spans="1:32" x14ac:dyDescent="0.35">
      <c r="A557" s="1" t="s">
        <v>809</v>
      </c>
      <c r="B557" s="2">
        <v>45921</v>
      </c>
      <c r="C557" s="1" t="s">
        <v>150</v>
      </c>
      <c r="D557" s="1" t="s">
        <v>343</v>
      </c>
      <c r="E557">
        <v>6</v>
      </c>
      <c r="F557">
        <v>199.5</v>
      </c>
      <c r="G557" s="1" t="s">
        <v>226</v>
      </c>
      <c r="H557" s="1" t="s">
        <v>344</v>
      </c>
      <c r="I557" s="1" t="s">
        <v>162</v>
      </c>
      <c r="J557" s="1" t="s">
        <v>163</v>
      </c>
      <c r="K557" s="1" t="s">
        <v>72</v>
      </c>
      <c r="L557">
        <v>35</v>
      </c>
      <c r="M557" s="1" t="s">
        <v>151</v>
      </c>
      <c r="N557" s="1" t="s">
        <v>125</v>
      </c>
      <c r="O557" s="1" t="s">
        <v>95</v>
      </c>
      <c r="P557">
        <v>1800</v>
      </c>
      <c r="Q557" s="1" t="s">
        <v>227</v>
      </c>
      <c r="R557">
        <v>5</v>
      </c>
      <c r="S557">
        <v>10</v>
      </c>
      <c r="T557" s="1" t="s">
        <v>205</v>
      </c>
      <c r="U557">
        <v>0</v>
      </c>
      <c r="V557" s="1" t="s">
        <v>45</v>
      </c>
      <c r="W557" s="1" t="s">
        <v>57</v>
      </c>
      <c r="X557">
        <v>2025</v>
      </c>
      <c r="Y557">
        <v>9</v>
      </c>
      <c r="Z557" s="1" t="s">
        <v>144</v>
      </c>
      <c r="AA557">
        <v>6</v>
      </c>
      <c r="AB557">
        <v>3</v>
      </c>
      <c r="AC557">
        <v>1</v>
      </c>
      <c r="AD557">
        <v>1</v>
      </c>
      <c r="AE557">
        <v>33.25</v>
      </c>
      <c r="AF557">
        <v>0.1108</v>
      </c>
    </row>
    <row r="558" spans="1:32" x14ac:dyDescent="0.35">
      <c r="A558" s="1" t="s">
        <v>810</v>
      </c>
      <c r="B558" s="2">
        <v>45896</v>
      </c>
      <c r="C558" s="1" t="s">
        <v>159</v>
      </c>
      <c r="D558" s="1" t="s">
        <v>129</v>
      </c>
      <c r="E558">
        <v>1</v>
      </c>
      <c r="F558">
        <v>35</v>
      </c>
      <c r="G558" s="1" t="s">
        <v>35</v>
      </c>
      <c r="H558" s="1" t="s">
        <v>130</v>
      </c>
      <c r="I558" s="1" t="s">
        <v>52</v>
      </c>
      <c r="J558" s="1" t="s">
        <v>131</v>
      </c>
      <c r="K558" s="1" t="s">
        <v>72</v>
      </c>
      <c r="L558">
        <v>35</v>
      </c>
      <c r="M558" s="1" t="s">
        <v>164</v>
      </c>
      <c r="N558" s="1" t="s">
        <v>55</v>
      </c>
      <c r="O558" s="1" t="s">
        <v>42</v>
      </c>
      <c r="P558">
        <v>8500</v>
      </c>
      <c r="Q558" s="1" t="s">
        <v>43</v>
      </c>
      <c r="R558">
        <v>0</v>
      </c>
      <c r="S558">
        <v>0</v>
      </c>
      <c r="T558" s="1" t="s">
        <v>134</v>
      </c>
      <c r="U558">
        <v>0</v>
      </c>
      <c r="V558" s="1" t="s">
        <v>45</v>
      </c>
      <c r="W558" s="1" t="s">
        <v>57</v>
      </c>
      <c r="X558">
        <v>2025</v>
      </c>
      <c r="Y558">
        <v>8</v>
      </c>
      <c r="Z558" s="1" t="s">
        <v>148</v>
      </c>
      <c r="AA558">
        <v>2</v>
      </c>
      <c r="AB558">
        <v>3</v>
      </c>
      <c r="AC558">
        <v>0</v>
      </c>
      <c r="AD558">
        <v>0</v>
      </c>
      <c r="AE558">
        <v>35</v>
      </c>
      <c r="AF558">
        <v>4.1000000000000003E-3</v>
      </c>
    </row>
    <row r="559" spans="1:32" x14ac:dyDescent="0.35">
      <c r="A559" s="1" t="s">
        <v>811</v>
      </c>
      <c r="B559" s="2">
        <v>45730</v>
      </c>
      <c r="C559" s="1" t="s">
        <v>159</v>
      </c>
      <c r="D559" s="1" t="s">
        <v>195</v>
      </c>
      <c r="E559">
        <v>5</v>
      </c>
      <c r="F559">
        <v>420.75</v>
      </c>
      <c r="G559" s="1" t="s">
        <v>89</v>
      </c>
      <c r="H559" s="1" t="s">
        <v>196</v>
      </c>
      <c r="I559" s="1" t="s">
        <v>162</v>
      </c>
      <c r="J559" s="1" t="s">
        <v>182</v>
      </c>
      <c r="K559" s="1" t="s">
        <v>39</v>
      </c>
      <c r="L559">
        <v>99</v>
      </c>
      <c r="M559" s="1" t="s">
        <v>164</v>
      </c>
      <c r="N559" s="1" t="s">
        <v>55</v>
      </c>
      <c r="O559" s="1" t="s">
        <v>42</v>
      </c>
      <c r="P559">
        <v>8500</v>
      </c>
      <c r="Q559" s="1" t="s">
        <v>96</v>
      </c>
      <c r="R559">
        <v>15</v>
      </c>
      <c r="S559">
        <v>14</v>
      </c>
      <c r="T559" s="1" t="s">
        <v>62</v>
      </c>
      <c r="U559">
        <v>0</v>
      </c>
      <c r="V559" s="1" t="s">
        <v>45</v>
      </c>
      <c r="W559" s="1" t="s">
        <v>46</v>
      </c>
      <c r="X559">
        <v>2025</v>
      </c>
      <c r="Y559">
        <v>3</v>
      </c>
      <c r="Z559" s="1" t="s">
        <v>99</v>
      </c>
      <c r="AA559">
        <v>4</v>
      </c>
      <c r="AB559">
        <v>1</v>
      </c>
      <c r="AC559">
        <v>0</v>
      </c>
      <c r="AD559">
        <v>1</v>
      </c>
      <c r="AE559">
        <v>84.15</v>
      </c>
      <c r="AF559">
        <v>4.9500000000000002E-2</v>
      </c>
    </row>
    <row r="560" spans="1:32" x14ac:dyDescent="0.35">
      <c r="A560" s="1" t="s">
        <v>812</v>
      </c>
      <c r="B560" s="2">
        <v>45854</v>
      </c>
      <c r="C560" s="1" t="s">
        <v>49</v>
      </c>
      <c r="D560" s="1" t="s">
        <v>253</v>
      </c>
      <c r="E560">
        <v>9</v>
      </c>
      <c r="F560">
        <v>604.35</v>
      </c>
      <c r="G560" s="1" t="s">
        <v>89</v>
      </c>
      <c r="H560" s="1" t="s">
        <v>254</v>
      </c>
      <c r="I560" s="1" t="s">
        <v>91</v>
      </c>
      <c r="J560" s="1" t="s">
        <v>92</v>
      </c>
      <c r="K560" s="1" t="s">
        <v>72</v>
      </c>
      <c r="L560">
        <v>79</v>
      </c>
      <c r="M560" s="1" t="s">
        <v>54</v>
      </c>
      <c r="N560" s="1" t="s">
        <v>55</v>
      </c>
      <c r="O560" s="1" t="s">
        <v>56</v>
      </c>
      <c r="P560">
        <v>4500</v>
      </c>
      <c r="Q560" s="1" t="s">
        <v>96</v>
      </c>
      <c r="R560">
        <v>15</v>
      </c>
      <c r="S560">
        <v>14</v>
      </c>
      <c r="T560" s="1" t="s">
        <v>134</v>
      </c>
      <c r="U560">
        <v>0</v>
      </c>
      <c r="V560" s="1" t="s">
        <v>45</v>
      </c>
      <c r="W560" s="1" t="s">
        <v>57</v>
      </c>
      <c r="X560">
        <v>2025</v>
      </c>
      <c r="Y560">
        <v>7</v>
      </c>
      <c r="Z560" s="1" t="s">
        <v>58</v>
      </c>
      <c r="AA560">
        <v>2</v>
      </c>
      <c r="AB560">
        <v>3</v>
      </c>
      <c r="AC560">
        <v>0</v>
      </c>
      <c r="AD560">
        <v>1</v>
      </c>
      <c r="AE560">
        <v>67.150000000000006</v>
      </c>
      <c r="AF560">
        <v>0.1343</v>
      </c>
    </row>
    <row r="561" spans="1:32" x14ac:dyDescent="0.35">
      <c r="A561" s="1" t="s">
        <v>813</v>
      </c>
      <c r="B561" s="2">
        <v>45739</v>
      </c>
      <c r="C561" s="1" t="s">
        <v>87</v>
      </c>
      <c r="D561" s="1" t="s">
        <v>102</v>
      </c>
      <c r="E561">
        <v>3</v>
      </c>
      <c r="F561">
        <v>597</v>
      </c>
      <c r="G561" s="1" t="s">
        <v>35</v>
      </c>
      <c r="H561" s="1" t="s">
        <v>103</v>
      </c>
      <c r="I561" s="1" t="s">
        <v>70</v>
      </c>
      <c r="J561" s="1" t="s">
        <v>71</v>
      </c>
      <c r="K561" s="1" t="s">
        <v>39</v>
      </c>
      <c r="L561">
        <v>199</v>
      </c>
      <c r="M561" s="1" t="s">
        <v>93</v>
      </c>
      <c r="N561" s="1" t="s">
        <v>94</v>
      </c>
      <c r="O561" s="1" t="s">
        <v>95</v>
      </c>
      <c r="P561">
        <v>3200</v>
      </c>
      <c r="Q561" s="1" t="s">
        <v>43</v>
      </c>
      <c r="R561">
        <v>0</v>
      </c>
      <c r="S561">
        <v>0</v>
      </c>
      <c r="T561" s="1" t="s">
        <v>205</v>
      </c>
      <c r="U561">
        <v>0</v>
      </c>
      <c r="V561" s="1" t="s">
        <v>45</v>
      </c>
      <c r="W561" s="1" t="s">
        <v>46</v>
      </c>
      <c r="X561">
        <v>2025</v>
      </c>
      <c r="Y561">
        <v>3</v>
      </c>
      <c r="Z561" s="1" t="s">
        <v>99</v>
      </c>
      <c r="AA561">
        <v>6</v>
      </c>
      <c r="AB561">
        <v>1</v>
      </c>
      <c r="AC561">
        <v>1</v>
      </c>
      <c r="AD561">
        <v>0</v>
      </c>
      <c r="AE561">
        <v>199</v>
      </c>
      <c r="AF561">
        <v>0.18659999999999999</v>
      </c>
    </row>
    <row r="562" spans="1:32" x14ac:dyDescent="0.35">
      <c r="A562" s="1" t="s">
        <v>814</v>
      </c>
      <c r="B562" s="2">
        <v>45818</v>
      </c>
      <c r="C562" s="1" t="s">
        <v>66</v>
      </c>
      <c r="D562" s="1" t="s">
        <v>174</v>
      </c>
      <c r="E562">
        <v>5</v>
      </c>
      <c r="F562">
        <v>796</v>
      </c>
      <c r="G562" s="1" t="s">
        <v>106</v>
      </c>
      <c r="H562" s="1" t="s">
        <v>175</v>
      </c>
      <c r="I562" s="1" t="s">
        <v>82</v>
      </c>
      <c r="J562" s="1" t="s">
        <v>83</v>
      </c>
      <c r="K562" s="1" t="s">
        <v>39</v>
      </c>
      <c r="L562">
        <v>199</v>
      </c>
      <c r="M562" s="1" t="s">
        <v>73</v>
      </c>
      <c r="N562" s="1" t="s">
        <v>74</v>
      </c>
      <c r="O562" s="1" t="s">
        <v>56</v>
      </c>
      <c r="P562">
        <v>12000</v>
      </c>
      <c r="Q562" s="1" t="s">
        <v>107</v>
      </c>
      <c r="R562">
        <v>20</v>
      </c>
      <c r="S562">
        <v>7</v>
      </c>
      <c r="T562" s="1" t="s">
        <v>97</v>
      </c>
      <c r="U562">
        <v>0</v>
      </c>
      <c r="V562" s="1" t="s">
        <v>45</v>
      </c>
      <c r="W562" s="1" t="s">
        <v>57</v>
      </c>
      <c r="X562">
        <v>2025</v>
      </c>
      <c r="Y562">
        <v>6</v>
      </c>
      <c r="Z562" s="1" t="s">
        <v>126</v>
      </c>
      <c r="AA562">
        <v>1</v>
      </c>
      <c r="AB562">
        <v>2</v>
      </c>
      <c r="AC562">
        <v>0</v>
      </c>
      <c r="AD562">
        <v>1</v>
      </c>
      <c r="AE562">
        <v>159.19999999999999</v>
      </c>
      <c r="AF562">
        <v>6.6299999999999998E-2</v>
      </c>
    </row>
    <row r="563" spans="1:32" x14ac:dyDescent="0.35">
      <c r="A563" s="1" t="s">
        <v>815</v>
      </c>
      <c r="B563" s="2">
        <v>45921</v>
      </c>
      <c r="C563" s="1" t="s">
        <v>79</v>
      </c>
      <c r="D563" s="1" t="s">
        <v>156</v>
      </c>
      <c r="E563">
        <v>3</v>
      </c>
      <c r="F563">
        <v>147</v>
      </c>
      <c r="G563" s="1" t="s">
        <v>35</v>
      </c>
      <c r="H563" s="1" t="s">
        <v>157</v>
      </c>
      <c r="I563" s="1" t="s">
        <v>37</v>
      </c>
      <c r="J563" s="1" t="s">
        <v>119</v>
      </c>
      <c r="K563" s="1" t="s">
        <v>72</v>
      </c>
      <c r="L563">
        <v>49</v>
      </c>
      <c r="M563" s="1" t="s">
        <v>84</v>
      </c>
      <c r="N563" s="1" t="s">
        <v>85</v>
      </c>
      <c r="O563" s="1" t="s">
        <v>42</v>
      </c>
      <c r="P563">
        <v>3200</v>
      </c>
      <c r="Q563" s="1" t="s">
        <v>43</v>
      </c>
      <c r="R563">
        <v>0</v>
      </c>
      <c r="S563">
        <v>0</v>
      </c>
      <c r="T563" s="1" t="s">
        <v>205</v>
      </c>
      <c r="U563">
        <v>0</v>
      </c>
      <c r="V563" s="1" t="s">
        <v>45</v>
      </c>
      <c r="W563" s="1" t="s">
        <v>57</v>
      </c>
      <c r="X563">
        <v>2025</v>
      </c>
      <c r="Y563">
        <v>9</v>
      </c>
      <c r="Z563" s="1" t="s">
        <v>144</v>
      </c>
      <c r="AA563">
        <v>6</v>
      </c>
      <c r="AB563">
        <v>3</v>
      </c>
      <c r="AC563">
        <v>1</v>
      </c>
      <c r="AD563">
        <v>0</v>
      </c>
      <c r="AE563">
        <v>49</v>
      </c>
      <c r="AF563">
        <v>4.5900000000000003E-2</v>
      </c>
    </row>
    <row r="564" spans="1:32" x14ac:dyDescent="0.35">
      <c r="A564" s="1" t="s">
        <v>816</v>
      </c>
      <c r="B564" s="2">
        <v>45912</v>
      </c>
      <c r="C564" s="1" t="s">
        <v>123</v>
      </c>
      <c r="D564" s="1" t="s">
        <v>198</v>
      </c>
      <c r="E564">
        <v>4</v>
      </c>
      <c r="F564">
        <v>1196</v>
      </c>
      <c r="G564" s="1" t="s">
        <v>35</v>
      </c>
      <c r="H564" s="1" t="s">
        <v>199</v>
      </c>
      <c r="I564" s="1" t="s">
        <v>162</v>
      </c>
      <c r="J564" s="1" t="s">
        <v>163</v>
      </c>
      <c r="K564" s="1" t="s">
        <v>191</v>
      </c>
      <c r="L564">
        <v>299</v>
      </c>
      <c r="M564" s="1" t="s">
        <v>124</v>
      </c>
      <c r="N564" s="1" t="s">
        <v>125</v>
      </c>
      <c r="O564" s="1" t="s">
        <v>56</v>
      </c>
      <c r="P564">
        <v>12000</v>
      </c>
      <c r="Q564" s="1" t="s">
        <v>43</v>
      </c>
      <c r="R564">
        <v>0</v>
      </c>
      <c r="S564">
        <v>0</v>
      </c>
      <c r="T564" s="1" t="s">
        <v>62</v>
      </c>
      <c r="U564">
        <v>0</v>
      </c>
      <c r="V564" s="1" t="s">
        <v>45</v>
      </c>
      <c r="W564" s="1" t="s">
        <v>57</v>
      </c>
      <c r="X564">
        <v>2025</v>
      </c>
      <c r="Y564">
        <v>9</v>
      </c>
      <c r="Z564" s="1" t="s">
        <v>144</v>
      </c>
      <c r="AA564">
        <v>4</v>
      </c>
      <c r="AB564">
        <v>3</v>
      </c>
      <c r="AC564">
        <v>0</v>
      </c>
      <c r="AD564">
        <v>0</v>
      </c>
      <c r="AE564">
        <v>299</v>
      </c>
      <c r="AF564">
        <v>9.9699999999999997E-2</v>
      </c>
    </row>
    <row r="565" spans="1:32" x14ac:dyDescent="0.35">
      <c r="A565" s="1" t="s">
        <v>817</v>
      </c>
      <c r="B565" s="2">
        <v>45916</v>
      </c>
      <c r="C565" s="1" t="s">
        <v>79</v>
      </c>
      <c r="D565" s="1" t="s">
        <v>241</v>
      </c>
      <c r="E565">
        <v>13</v>
      </c>
      <c r="F565">
        <v>2751.45</v>
      </c>
      <c r="G565" s="1" t="s">
        <v>89</v>
      </c>
      <c r="H565" s="1" t="s">
        <v>242</v>
      </c>
      <c r="I565" s="1" t="s">
        <v>52</v>
      </c>
      <c r="J565" s="1" t="s">
        <v>243</v>
      </c>
      <c r="K565" s="1" t="s">
        <v>191</v>
      </c>
      <c r="L565">
        <v>249</v>
      </c>
      <c r="M565" s="1" t="s">
        <v>84</v>
      </c>
      <c r="N565" s="1" t="s">
        <v>85</v>
      </c>
      <c r="O565" s="1" t="s">
        <v>42</v>
      </c>
      <c r="P565">
        <v>3200</v>
      </c>
      <c r="Q565" s="1" t="s">
        <v>96</v>
      </c>
      <c r="R565">
        <v>15</v>
      </c>
      <c r="S565">
        <v>14</v>
      </c>
      <c r="T565" s="1" t="s">
        <v>97</v>
      </c>
      <c r="U565">
        <v>0</v>
      </c>
      <c r="V565" s="1" t="s">
        <v>45</v>
      </c>
      <c r="W565" s="1" t="s">
        <v>57</v>
      </c>
      <c r="X565">
        <v>2025</v>
      </c>
      <c r="Y565">
        <v>9</v>
      </c>
      <c r="Z565" s="1" t="s">
        <v>144</v>
      </c>
      <c r="AA565">
        <v>1</v>
      </c>
      <c r="AB565">
        <v>3</v>
      </c>
      <c r="AC565">
        <v>0</v>
      </c>
      <c r="AD565">
        <v>1</v>
      </c>
      <c r="AE565">
        <v>211.65</v>
      </c>
      <c r="AF565">
        <v>0.85980000000000001</v>
      </c>
    </row>
    <row r="566" spans="1:32" x14ac:dyDescent="0.35">
      <c r="A566" s="1" t="s">
        <v>818</v>
      </c>
      <c r="B566" s="2">
        <v>45838</v>
      </c>
      <c r="C566" s="1" t="s">
        <v>123</v>
      </c>
      <c r="D566" s="1" t="s">
        <v>195</v>
      </c>
      <c r="E566">
        <v>1</v>
      </c>
      <c r="F566">
        <v>84.15</v>
      </c>
      <c r="G566" s="1" t="s">
        <v>89</v>
      </c>
      <c r="H566" s="1" t="s">
        <v>196</v>
      </c>
      <c r="I566" s="1" t="s">
        <v>162</v>
      </c>
      <c r="J566" s="1" t="s">
        <v>182</v>
      </c>
      <c r="K566" s="1" t="s">
        <v>39</v>
      </c>
      <c r="L566">
        <v>99</v>
      </c>
      <c r="M566" s="1" t="s">
        <v>124</v>
      </c>
      <c r="N566" s="1" t="s">
        <v>125</v>
      </c>
      <c r="O566" s="1" t="s">
        <v>56</v>
      </c>
      <c r="P566">
        <v>12000</v>
      </c>
      <c r="Q566" s="1" t="s">
        <v>96</v>
      </c>
      <c r="R566">
        <v>15</v>
      </c>
      <c r="S566">
        <v>14</v>
      </c>
      <c r="T566" s="1" t="s">
        <v>76</v>
      </c>
      <c r="U566">
        <v>0</v>
      </c>
      <c r="V566" s="1" t="s">
        <v>45</v>
      </c>
      <c r="W566" s="1" t="s">
        <v>57</v>
      </c>
      <c r="X566">
        <v>2025</v>
      </c>
      <c r="Y566">
        <v>6</v>
      </c>
      <c r="Z566" s="1" t="s">
        <v>126</v>
      </c>
      <c r="AA566">
        <v>0</v>
      </c>
      <c r="AB566">
        <v>2</v>
      </c>
      <c r="AC566">
        <v>0</v>
      </c>
      <c r="AD566">
        <v>1</v>
      </c>
      <c r="AE566">
        <v>84.15</v>
      </c>
      <c r="AF566">
        <v>7.0000000000000001E-3</v>
      </c>
    </row>
    <row r="567" spans="1:32" x14ac:dyDescent="0.35">
      <c r="A567" s="1" t="s">
        <v>819</v>
      </c>
      <c r="B567" s="2">
        <v>45963</v>
      </c>
      <c r="C567" s="1" t="s">
        <v>33</v>
      </c>
      <c r="D567" s="1" t="s">
        <v>171</v>
      </c>
      <c r="E567">
        <v>6</v>
      </c>
      <c r="F567">
        <v>474</v>
      </c>
      <c r="G567" s="1" t="s">
        <v>35</v>
      </c>
      <c r="H567" s="1" t="s">
        <v>172</v>
      </c>
      <c r="I567" s="1" t="s">
        <v>82</v>
      </c>
      <c r="J567" s="1" t="s">
        <v>83</v>
      </c>
      <c r="K567" s="1" t="s">
        <v>72</v>
      </c>
      <c r="L567">
        <v>79</v>
      </c>
      <c r="M567" s="1" t="s">
        <v>40</v>
      </c>
      <c r="N567" s="1" t="s">
        <v>41</v>
      </c>
      <c r="O567" s="1" t="s">
        <v>42</v>
      </c>
      <c r="P567">
        <v>8500</v>
      </c>
      <c r="Q567" s="1" t="s">
        <v>43</v>
      </c>
      <c r="R567">
        <v>0</v>
      </c>
      <c r="S567">
        <v>0</v>
      </c>
      <c r="T567" s="1" t="s">
        <v>205</v>
      </c>
      <c r="U567">
        <v>0</v>
      </c>
      <c r="V567" s="1" t="s">
        <v>45</v>
      </c>
      <c r="W567" s="1" t="s">
        <v>120</v>
      </c>
      <c r="X567">
        <v>2025</v>
      </c>
      <c r="Y567">
        <v>11</v>
      </c>
      <c r="Z567" s="1" t="s">
        <v>121</v>
      </c>
      <c r="AA567">
        <v>6</v>
      </c>
      <c r="AB567">
        <v>4</v>
      </c>
      <c r="AC567">
        <v>1</v>
      </c>
      <c r="AD567">
        <v>0</v>
      </c>
      <c r="AE567">
        <v>79</v>
      </c>
      <c r="AF567">
        <v>5.5800000000000002E-2</v>
      </c>
    </row>
    <row r="568" spans="1:32" x14ac:dyDescent="0.35">
      <c r="A568" s="1" t="s">
        <v>820</v>
      </c>
      <c r="B568" s="2">
        <v>45932</v>
      </c>
      <c r="C568" s="1" t="s">
        <v>123</v>
      </c>
      <c r="D568" s="1" t="s">
        <v>279</v>
      </c>
      <c r="E568">
        <v>6</v>
      </c>
      <c r="F568">
        <v>534.6</v>
      </c>
      <c r="G568" s="1" t="s">
        <v>68</v>
      </c>
      <c r="H568" s="1" t="s">
        <v>280</v>
      </c>
      <c r="I568" s="1" t="s">
        <v>70</v>
      </c>
      <c r="J568" s="1" t="s">
        <v>249</v>
      </c>
      <c r="K568" s="1" t="s">
        <v>39</v>
      </c>
      <c r="L568">
        <v>99</v>
      </c>
      <c r="M568" s="1" t="s">
        <v>124</v>
      </c>
      <c r="N568" s="1" t="s">
        <v>125</v>
      </c>
      <c r="O568" s="1" t="s">
        <v>56</v>
      </c>
      <c r="P568">
        <v>12000</v>
      </c>
      <c r="Q568" s="1" t="s">
        <v>75</v>
      </c>
      <c r="R568">
        <v>10</v>
      </c>
      <c r="S568">
        <v>3</v>
      </c>
      <c r="T568" s="1" t="s">
        <v>108</v>
      </c>
      <c r="U568">
        <v>1</v>
      </c>
      <c r="V568" s="1" t="s">
        <v>45</v>
      </c>
      <c r="W568" s="1" t="s">
        <v>120</v>
      </c>
      <c r="X568">
        <v>2025</v>
      </c>
      <c r="Y568">
        <v>10</v>
      </c>
      <c r="Z568" s="1" t="s">
        <v>139</v>
      </c>
      <c r="AA568">
        <v>3</v>
      </c>
      <c r="AB568">
        <v>4</v>
      </c>
      <c r="AC568">
        <v>0</v>
      </c>
      <c r="AD568">
        <v>1</v>
      </c>
      <c r="AE568">
        <v>89.1</v>
      </c>
      <c r="AF568">
        <v>4.4600000000000001E-2</v>
      </c>
    </row>
    <row r="569" spans="1:32" x14ac:dyDescent="0.35">
      <c r="A569" s="1" t="s">
        <v>821</v>
      </c>
      <c r="B569" s="2">
        <v>45726</v>
      </c>
      <c r="C569" s="1" t="s">
        <v>262</v>
      </c>
      <c r="D569" s="1" t="s">
        <v>354</v>
      </c>
      <c r="E569">
        <v>6</v>
      </c>
      <c r="F569">
        <v>445.5</v>
      </c>
      <c r="G569" s="1" t="s">
        <v>112</v>
      </c>
      <c r="H569" s="1" t="s">
        <v>355</v>
      </c>
      <c r="I569" s="1" t="s">
        <v>82</v>
      </c>
      <c r="J569" s="1" t="s">
        <v>83</v>
      </c>
      <c r="K569" s="1" t="s">
        <v>39</v>
      </c>
      <c r="L569">
        <v>99</v>
      </c>
      <c r="M569" s="1" t="s">
        <v>263</v>
      </c>
      <c r="N569" s="1" t="s">
        <v>264</v>
      </c>
      <c r="O569" s="1" t="s">
        <v>42</v>
      </c>
      <c r="P569">
        <v>3200</v>
      </c>
      <c r="Q569" s="1" t="s">
        <v>115</v>
      </c>
      <c r="R569">
        <v>25</v>
      </c>
      <c r="S569">
        <v>5</v>
      </c>
      <c r="T569" s="1" t="s">
        <v>76</v>
      </c>
      <c r="U569">
        <v>0</v>
      </c>
      <c r="V569" s="1" t="s">
        <v>45</v>
      </c>
      <c r="W569" s="1" t="s">
        <v>46</v>
      </c>
      <c r="X569">
        <v>2025</v>
      </c>
      <c r="Y569">
        <v>3</v>
      </c>
      <c r="Z569" s="1" t="s">
        <v>99</v>
      </c>
      <c r="AA569">
        <v>0</v>
      </c>
      <c r="AB569">
        <v>1</v>
      </c>
      <c r="AC569">
        <v>0</v>
      </c>
      <c r="AD569">
        <v>1</v>
      </c>
      <c r="AE569">
        <v>74.25</v>
      </c>
      <c r="AF569">
        <v>0.13919999999999999</v>
      </c>
    </row>
    <row r="570" spans="1:32" x14ac:dyDescent="0.35">
      <c r="A570" s="1" t="s">
        <v>822</v>
      </c>
      <c r="B570" s="2">
        <v>45864</v>
      </c>
      <c r="C570" s="1" t="s">
        <v>87</v>
      </c>
      <c r="D570" s="1" t="s">
        <v>284</v>
      </c>
      <c r="E570">
        <v>2</v>
      </c>
      <c r="F570">
        <v>298</v>
      </c>
      <c r="G570" s="1" t="s">
        <v>35</v>
      </c>
      <c r="H570" s="1" t="s">
        <v>285</v>
      </c>
      <c r="I570" s="1" t="s">
        <v>162</v>
      </c>
      <c r="J570" s="1" t="s">
        <v>163</v>
      </c>
      <c r="K570" s="1" t="s">
        <v>39</v>
      </c>
      <c r="L570">
        <v>149</v>
      </c>
      <c r="M570" s="1" t="s">
        <v>93</v>
      </c>
      <c r="N570" s="1" t="s">
        <v>94</v>
      </c>
      <c r="O570" s="1" t="s">
        <v>95</v>
      </c>
      <c r="P570">
        <v>3200</v>
      </c>
      <c r="Q570" s="1" t="s">
        <v>43</v>
      </c>
      <c r="R570">
        <v>0</v>
      </c>
      <c r="S570">
        <v>0</v>
      </c>
      <c r="T570" s="1" t="s">
        <v>44</v>
      </c>
      <c r="U570">
        <v>0</v>
      </c>
      <c r="V570" s="1" t="s">
        <v>45</v>
      </c>
      <c r="W570" s="1" t="s">
        <v>57</v>
      </c>
      <c r="X570">
        <v>2025</v>
      </c>
      <c r="Y570">
        <v>7</v>
      </c>
      <c r="Z570" s="1" t="s">
        <v>58</v>
      </c>
      <c r="AA570">
        <v>5</v>
      </c>
      <c r="AB570">
        <v>3</v>
      </c>
      <c r="AC570">
        <v>1</v>
      </c>
      <c r="AD570">
        <v>0</v>
      </c>
      <c r="AE570">
        <v>149</v>
      </c>
      <c r="AF570">
        <v>9.3100000000000002E-2</v>
      </c>
    </row>
    <row r="571" spans="1:32" x14ac:dyDescent="0.35">
      <c r="A571" s="1" t="s">
        <v>823</v>
      </c>
      <c r="B571" s="2">
        <v>45949</v>
      </c>
      <c r="C571" s="1" t="s">
        <v>150</v>
      </c>
      <c r="D571" s="1" t="s">
        <v>50</v>
      </c>
      <c r="E571">
        <v>11</v>
      </c>
      <c r="F571">
        <v>1641.75</v>
      </c>
      <c r="G571" s="1" t="s">
        <v>112</v>
      </c>
      <c r="H571" s="1" t="s">
        <v>51</v>
      </c>
      <c r="I571" s="1" t="s">
        <v>52</v>
      </c>
      <c r="J571" s="1" t="s">
        <v>53</v>
      </c>
      <c r="K571" s="1" t="s">
        <v>39</v>
      </c>
      <c r="L571">
        <v>199</v>
      </c>
      <c r="M571" s="1" t="s">
        <v>151</v>
      </c>
      <c r="N571" s="1" t="s">
        <v>125</v>
      </c>
      <c r="O571" s="1" t="s">
        <v>95</v>
      </c>
      <c r="P571">
        <v>1800</v>
      </c>
      <c r="Q571" s="1" t="s">
        <v>115</v>
      </c>
      <c r="R571">
        <v>25</v>
      </c>
      <c r="S571">
        <v>5</v>
      </c>
      <c r="T571" s="1" t="s">
        <v>205</v>
      </c>
      <c r="U571">
        <v>0</v>
      </c>
      <c r="V571" s="1" t="s">
        <v>45</v>
      </c>
      <c r="W571" s="1" t="s">
        <v>120</v>
      </c>
      <c r="X571">
        <v>2025</v>
      </c>
      <c r="Y571">
        <v>10</v>
      </c>
      <c r="Z571" s="1" t="s">
        <v>139</v>
      </c>
      <c r="AA571">
        <v>6</v>
      </c>
      <c r="AB571">
        <v>4</v>
      </c>
      <c r="AC571">
        <v>1</v>
      </c>
      <c r="AD571">
        <v>1</v>
      </c>
      <c r="AE571">
        <v>149.25</v>
      </c>
      <c r="AF571">
        <v>0.91210000000000002</v>
      </c>
    </row>
    <row r="572" spans="1:32" x14ac:dyDescent="0.35">
      <c r="A572" s="1" t="s">
        <v>824</v>
      </c>
      <c r="B572" s="2">
        <v>45805</v>
      </c>
      <c r="C572" s="1" t="s">
        <v>159</v>
      </c>
      <c r="D572" s="1" t="s">
        <v>259</v>
      </c>
      <c r="E572">
        <v>5</v>
      </c>
      <c r="F572">
        <v>1245</v>
      </c>
      <c r="G572" s="1" t="s">
        <v>35</v>
      </c>
      <c r="H572" s="1" t="s">
        <v>260</v>
      </c>
      <c r="I572" s="1" t="s">
        <v>91</v>
      </c>
      <c r="J572" s="1" t="s">
        <v>92</v>
      </c>
      <c r="K572" s="1" t="s">
        <v>191</v>
      </c>
      <c r="L572">
        <v>249</v>
      </c>
      <c r="M572" s="1" t="s">
        <v>164</v>
      </c>
      <c r="N572" s="1" t="s">
        <v>55</v>
      </c>
      <c r="O572" s="1" t="s">
        <v>42</v>
      </c>
      <c r="P572">
        <v>8500</v>
      </c>
      <c r="Q572" s="1" t="s">
        <v>43</v>
      </c>
      <c r="R572">
        <v>0</v>
      </c>
      <c r="S572">
        <v>0</v>
      </c>
      <c r="T572" s="1" t="s">
        <v>134</v>
      </c>
      <c r="U572">
        <v>0</v>
      </c>
      <c r="V572" s="1" t="s">
        <v>45</v>
      </c>
      <c r="W572" s="1" t="s">
        <v>46</v>
      </c>
      <c r="X572">
        <v>2025</v>
      </c>
      <c r="Y572">
        <v>5</v>
      </c>
      <c r="Z572" s="1" t="s">
        <v>47</v>
      </c>
      <c r="AA572">
        <v>2</v>
      </c>
      <c r="AB572">
        <v>2</v>
      </c>
      <c r="AC572">
        <v>0</v>
      </c>
      <c r="AD572">
        <v>0</v>
      </c>
      <c r="AE572">
        <v>249</v>
      </c>
      <c r="AF572">
        <v>0.14649999999999999</v>
      </c>
    </row>
    <row r="573" spans="1:32" x14ac:dyDescent="0.35">
      <c r="A573" s="1" t="s">
        <v>825</v>
      </c>
      <c r="B573" s="2">
        <v>45939</v>
      </c>
      <c r="C573" s="1" t="s">
        <v>262</v>
      </c>
      <c r="D573" s="1" t="s">
        <v>385</v>
      </c>
      <c r="E573">
        <v>4</v>
      </c>
      <c r="F573">
        <v>316</v>
      </c>
      <c r="G573" s="1" t="s">
        <v>35</v>
      </c>
      <c r="H573" s="1" t="s">
        <v>386</v>
      </c>
      <c r="I573" s="1" t="s">
        <v>70</v>
      </c>
      <c r="J573" s="1" t="s">
        <v>143</v>
      </c>
      <c r="K573" s="1" t="s">
        <v>72</v>
      </c>
      <c r="L573">
        <v>79</v>
      </c>
      <c r="M573" s="1" t="s">
        <v>263</v>
      </c>
      <c r="N573" s="1" t="s">
        <v>264</v>
      </c>
      <c r="O573" s="1" t="s">
        <v>42</v>
      </c>
      <c r="P573">
        <v>3200</v>
      </c>
      <c r="Q573" s="1" t="s">
        <v>43</v>
      </c>
      <c r="R573">
        <v>0</v>
      </c>
      <c r="S573">
        <v>0</v>
      </c>
      <c r="T573" s="1" t="s">
        <v>108</v>
      </c>
      <c r="U573">
        <v>0</v>
      </c>
      <c r="V573" s="1" t="s">
        <v>45</v>
      </c>
      <c r="W573" s="1" t="s">
        <v>120</v>
      </c>
      <c r="X573">
        <v>2025</v>
      </c>
      <c r="Y573">
        <v>10</v>
      </c>
      <c r="Z573" s="1" t="s">
        <v>139</v>
      </c>
      <c r="AA573">
        <v>3</v>
      </c>
      <c r="AB573">
        <v>4</v>
      </c>
      <c r="AC573">
        <v>0</v>
      </c>
      <c r="AD573">
        <v>0</v>
      </c>
      <c r="AE573">
        <v>79</v>
      </c>
      <c r="AF573">
        <v>9.8799999999999999E-2</v>
      </c>
    </row>
    <row r="574" spans="1:32" x14ac:dyDescent="0.35">
      <c r="A574" s="1" t="s">
        <v>826</v>
      </c>
      <c r="B574" s="2">
        <v>46006</v>
      </c>
      <c r="C574" s="1" t="s">
        <v>49</v>
      </c>
      <c r="D574" s="1" t="s">
        <v>177</v>
      </c>
      <c r="E574">
        <v>2</v>
      </c>
      <c r="F574">
        <v>318.39999999999998</v>
      </c>
      <c r="G574" s="1" t="s">
        <v>106</v>
      </c>
      <c r="H574" s="1" t="s">
        <v>178</v>
      </c>
      <c r="I574" s="1" t="s">
        <v>162</v>
      </c>
      <c r="J574" s="1" t="s">
        <v>163</v>
      </c>
      <c r="K574" s="1" t="s">
        <v>39</v>
      </c>
      <c r="L574">
        <v>199</v>
      </c>
      <c r="M574" s="1" t="s">
        <v>54</v>
      </c>
      <c r="N574" s="1" t="s">
        <v>55</v>
      </c>
      <c r="O574" s="1" t="s">
        <v>56</v>
      </c>
      <c r="P574">
        <v>4500</v>
      </c>
      <c r="Q574" s="1" t="s">
        <v>107</v>
      </c>
      <c r="R574">
        <v>20</v>
      </c>
      <c r="S574">
        <v>7</v>
      </c>
      <c r="T574" s="1" t="s">
        <v>76</v>
      </c>
      <c r="U574">
        <v>0</v>
      </c>
      <c r="V574" s="1" t="s">
        <v>45</v>
      </c>
      <c r="W574" s="1" t="s">
        <v>63</v>
      </c>
      <c r="X574">
        <v>2025</v>
      </c>
      <c r="Y574">
        <v>12</v>
      </c>
      <c r="Z574" s="1" t="s">
        <v>168</v>
      </c>
      <c r="AA574">
        <v>0</v>
      </c>
      <c r="AB574">
        <v>4</v>
      </c>
      <c r="AC574">
        <v>0</v>
      </c>
      <c r="AD574">
        <v>1</v>
      </c>
      <c r="AE574">
        <v>159.19999999999999</v>
      </c>
      <c r="AF574">
        <v>7.0800000000000002E-2</v>
      </c>
    </row>
    <row r="575" spans="1:32" x14ac:dyDescent="0.35">
      <c r="A575" s="1" t="s">
        <v>827</v>
      </c>
      <c r="B575" s="2">
        <v>45707</v>
      </c>
      <c r="C575" s="1" t="s">
        <v>128</v>
      </c>
      <c r="D575" s="1" t="s">
        <v>297</v>
      </c>
      <c r="E575">
        <v>3</v>
      </c>
      <c r="F575">
        <v>1197</v>
      </c>
      <c r="G575" s="1" t="s">
        <v>35</v>
      </c>
      <c r="H575" s="1" t="s">
        <v>298</v>
      </c>
      <c r="I575" s="1" t="s">
        <v>91</v>
      </c>
      <c r="J575" s="1" t="s">
        <v>138</v>
      </c>
      <c r="K575" s="1" t="s">
        <v>191</v>
      </c>
      <c r="L575">
        <v>399</v>
      </c>
      <c r="M575" s="1" t="s">
        <v>132</v>
      </c>
      <c r="N575" s="1" t="s">
        <v>133</v>
      </c>
      <c r="O575" s="1" t="s">
        <v>56</v>
      </c>
      <c r="P575">
        <v>12000</v>
      </c>
      <c r="Q575" s="1" t="s">
        <v>43</v>
      </c>
      <c r="R575">
        <v>0</v>
      </c>
      <c r="S575">
        <v>0</v>
      </c>
      <c r="T575" s="1" t="s">
        <v>134</v>
      </c>
      <c r="U575">
        <v>0</v>
      </c>
      <c r="V575" s="1" t="s">
        <v>45</v>
      </c>
      <c r="W575" s="1" t="s">
        <v>63</v>
      </c>
      <c r="X575">
        <v>2025</v>
      </c>
      <c r="Y575">
        <v>2</v>
      </c>
      <c r="Z575" s="1" t="s">
        <v>77</v>
      </c>
      <c r="AA575">
        <v>2</v>
      </c>
      <c r="AB575">
        <v>1</v>
      </c>
      <c r="AC575">
        <v>0</v>
      </c>
      <c r="AD575">
        <v>0</v>
      </c>
      <c r="AE575">
        <v>399</v>
      </c>
      <c r="AF575">
        <v>9.98E-2</v>
      </c>
    </row>
    <row r="576" spans="1:32" x14ac:dyDescent="0.35">
      <c r="A576" s="1" t="s">
        <v>828</v>
      </c>
      <c r="B576" s="2">
        <v>45831</v>
      </c>
      <c r="C576" s="1" t="s">
        <v>150</v>
      </c>
      <c r="D576" s="1" t="s">
        <v>297</v>
      </c>
      <c r="E576">
        <v>5</v>
      </c>
      <c r="F576">
        <v>1995</v>
      </c>
      <c r="G576" s="1" t="s">
        <v>35</v>
      </c>
      <c r="H576" s="1" t="s">
        <v>298</v>
      </c>
      <c r="I576" s="1" t="s">
        <v>91</v>
      </c>
      <c r="J576" s="1" t="s">
        <v>138</v>
      </c>
      <c r="K576" s="1" t="s">
        <v>191</v>
      </c>
      <c r="L576">
        <v>399</v>
      </c>
      <c r="M576" s="1" t="s">
        <v>151</v>
      </c>
      <c r="N576" s="1" t="s">
        <v>125</v>
      </c>
      <c r="O576" s="1" t="s">
        <v>95</v>
      </c>
      <c r="P576">
        <v>1800</v>
      </c>
      <c r="Q576" s="1" t="s">
        <v>43</v>
      </c>
      <c r="R576">
        <v>0</v>
      </c>
      <c r="S576">
        <v>0</v>
      </c>
      <c r="T576" s="1" t="s">
        <v>76</v>
      </c>
      <c r="U576">
        <v>0</v>
      </c>
      <c r="V576" s="1" t="s">
        <v>45</v>
      </c>
      <c r="W576" s="1" t="s">
        <v>57</v>
      </c>
      <c r="X576">
        <v>2025</v>
      </c>
      <c r="Y576">
        <v>6</v>
      </c>
      <c r="Z576" s="1" t="s">
        <v>126</v>
      </c>
      <c r="AA576">
        <v>0</v>
      </c>
      <c r="AB576">
        <v>2</v>
      </c>
      <c r="AC576">
        <v>0</v>
      </c>
      <c r="AD576">
        <v>0</v>
      </c>
      <c r="AE576">
        <v>399</v>
      </c>
      <c r="AF576">
        <v>1.1083000000000001</v>
      </c>
    </row>
    <row r="577" spans="1:32" x14ac:dyDescent="0.35">
      <c r="A577" s="1" t="s">
        <v>829</v>
      </c>
      <c r="B577" s="2">
        <v>45759</v>
      </c>
      <c r="C577" s="1" t="s">
        <v>49</v>
      </c>
      <c r="D577" s="1" t="s">
        <v>308</v>
      </c>
      <c r="E577">
        <v>8</v>
      </c>
      <c r="F577">
        <v>280</v>
      </c>
      <c r="G577" s="1" t="s">
        <v>35</v>
      </c>
      <c r="H577" s="1" t="s">
        <v>309</v>
      </c>
      <c r="I577" s="1" t="s">
        <v>37</v>
      </c>
      <c r="J577" s="1" t="s">
        <v>38</v>
      </c>
      <c r="K577" s="1" t="s">
        <v>72</v>
      </c>
      <c r="L577">
        <v>35</v>
      </c>
      <c r="M577" s="1" t="s">
        <v>54</v>
      </c>
      <c r="N577" s="1" t="s">
        <v>55</v>
      </c>
      <c r="O577" s="1" t="s">
        <v>56</v>
      </c>
      <c r="P577">
        <v>4500</v>
      </c>
      <c r="Q577" s="1" t="s">
        <v>43</v>
      </c>
      <c r="R577">
        <v>0</v>
      </c>
      <c r="S577">
        <v>0</v>
      </c>
      <c r="T577" s="1" t="s">
        <v>44</v>
      </c>
      <c r="U577">
        <v>0</v>
      </c>
      <c r="V577" s="1" t="s">
        <v>45</v>
      </c>
      <c r="W577" s="1" t="s">
        <v>46</v>
      </c>
      <c r="X577">
        <v>2025</v>
      </c>
      <c r="Y577">
        <v>4</v>
      </c>
      <c r="Z577" s="1" t="s">
        <v>219</v>
      </c>
      <c r="AA577">
        <v>5</v>
      </c>
      <c r="AB577">
        <v>2</v>
      </c>
      <c r="AC577">
        <v>1</v>
      </c>
      <c r="AD577">
        <v>0</v>
      </c>
      <c r="AE577">
        <v>35</v>
      </c>
      <c r="AF577">
        <v>6.2199999999999998E-2</v>
      </c>
    </row>
    <row r="578" spans="1:32" x14ac:dyDescent="0.35">
      <c r="A578" s="1" t="s">
        <v>830</v>
      </c>
      <c r="B578" s="2">
        <v>45678</v>
      </c>
      <c r="C578" s="1" t="s">
        <v>123</v>
      </c>
      <c r="D578" s="1" t="s">
        <v>284</v>
      </c>
      <c r="E578">
        <v>6</v>
      </c>
      <c r="F578">
        <v>715.2</v>
      </c>
      <c r="G578" s="1" t="s">
        <v>106</v>
      </c>
      <c r="H578" s="1" t="s">
        <v>285</v>
      </c>
      <c r="I578" s="1" t="s">
        <v>162</v>
      </c>
      <c r="J578" s="1" t="s">
        <v>163</v>
      </c>
      <c r="K578" s="1" t="s">
        <v>39</v>
      </c>
      <c r="L578">
        <v>149</v>
      </c>
      <c r="M578" s="1" t="s">
        <v>124</v>
      </c>
      <c r="N578" s="1" t="s">
        <v>125</v>
      </c>
      <c r="O578" s="1" t="s">
        <v>56</v>
      </c>
      <c r="P578">
        <v>12000</v>
      </c>
      <c r="Q578" s="1" t="s">
        <v>107</v>
      </c>
      <c r="R578">
        <v>20</v>
      </c>
      <c r="S578">
        <v>7</v>
      </c>
      <c r="T578" s="1" t="s">
        <v>97</v>
      </c>
      <c r="U578">
        <v>0</v>
      </c>
      <c r="V578" s="1" t="s">
        <v>45</v>
      </c>
      <c r="W578" s="1" t="s">
        <v>63</v>
      </c>
      <c r="X578">
        <v>2025</v>
      </c>
      <c r="Y578">
        <v>1</v>
      </c>
      <c r="Z578" s="1" t="s">
        <v>64</v>
      </c>
      <c r="AA578">
        <v>1</v>
      </c>
      <c r="AB578">
        <v>1</v>
      </c>
      <c r="AC578">
        <v>0</v>
      </c>
      <c r="AD578">
        <v>1</v>
      </c>
      <c r="AE578">
        <v>119.2</v>
      </c>
      <c r="AF578">
        <v>5.96E-2</v>
      </c>
    </row>
    <row r="579" spans="1:32" x14ac:dyDescent="0.35">
      <c r="A579" s="1" t="s">
        <v>831</v>
      </c>
      <c r="B579" s="2">
        <v>45828</v>
      </c>
      <c r="C579" s="1" t="s">
        <v>79</v>
      </c>
      <c r="D579" s="1" t="s">
        <v>351</v>
      </c>
      <c r="E579">
        <v>3</v>
      </c>
      <c r="F579">
        <v>387</v>
      </c>
      <c r="G579" s="1" t="s">
        <v>35</v>
      </c>
      <c r="H579" s="1" t="s">
        <v>352</v>
      </c>
      <c r="I579" s="1" t="s">
        <v>37</v>
      </c>
      <c r="J579" s="1" t="s">
        <v>223</v>
      </c>
      <c r="K579" s="1" t="s">
        <v>39</v>
      </c>
      <c r="L579">
        <v>129</v>
      </c>
      <c r="M579" s="1" t="s">
        <v>84</v>
      </c>
      <c r="N579" s="1" t="s">
        <v>85</v>
      </c>
      <c r="O579" s="1" t="s">
        <v>42</v>
      </c>
      <c r="P579">
        <v>3200</v>
      </c>
      <c r="Q579" s="1" t="s">
        <v>43</v>
      </c>
      <c r="R579">
        <v>0</v>
      </c>
      <c r="S579">
        <v>0</v>
      </c>
      <c r="T579" s="1" t="s">
        <v>62</v>
      </c>
      <c r="U579">
        <v>0</v>
      </c>
      <c r="V579" s="1" t="s">
        <v>45</v>
      </c>
      <c r="W579" s="1" t="s">
        <v>57</v>
      </c>
      <c r="X579">
        <v>2025</v>
      </c>
      <c r="Y579">
        <v>6</v>
      </c>
      <c r="Z579" s="1" t="s">
        <v>126</v>
      </c>
      <c r="AA579">
        <v>4</v>
      </c>
      <c r="AB579">
        <v>2</v>
      </c>
      <c r="AC579">
        <v>0</v>
      </c>
      <c r="AD579">
        <v>0</v>
      </c>
      <c r="AE579">
        <v>129</v>
      </c>
      <c r="AF579">
        <v>0.12089999999999999</v>
      </c>
    </row>
    <row r="580" spans="1:32" x14ac:dyDescent="0.35">
      <c r="A580" s="1" t="s">
        <v>832</v>
      </c>
      <c r="B580" s="2">
        <v>45968</v>
      </c>
      <c r="C580" s="1" t="s">
        <v>150</v>
      </c>
      <c r="D580" s="1" t="s">
        <v>230</v>
      </c>
      <c r="E580">
        <v>4</v>
      </c>
      <c r="F580">
        <v>186.2</v>
      </c>
      <c r="G580" s="1" t="s">
        <v>226</v>
      </c>
      <c r="H580" s="1" t="s">
        <v>231</v>
      </c>
      <c r="I580" s="1" t="s">
        <v>162</v>
      </c>
      <c r="J580" s="1" t="s">
        <v>182</v>
      </c>
      <c r="K580" s="1" t="s">
        <v>72</v>
      </c>
      <c r="L580">
        <v>49</v>
      </c>
      <c r="M580" s="1" t="s">
        <v>151</v>
      </c>
      <c r="N580" s="1" t="s">
        <v>125</v>
      </c>
      <c r="O580" s="1" t="s">
        <v>95</v>
      </c>
      <c r="P580">
        <v>1800</v>
      </c>
      <c r="Q580" s="1" t="s">
        <v>227</v>
      </c>
      <c r="R580">
        <v>5</v>
      </c>
      <c r="S580">
        <v>10</v>
      </c>
      <c r="T580" s="1" t="s">
        <v>62</v>
      </c>
      <c r="U580">
        <v>0</v>
      </c>
      <c r="V580" s="1" t="s">
        <v>45</v>
      </c>
      <c r="W580" s="1" t="s">
        <v>120</v>
      </c>
      <c r="X580">
        <v>2025</v>
      </c>
      <c r="Y580">
        <v>11</v>
      </c>
      <c r="Z580" s="1" t="s">
        <v>121</v>
      </c>
      <c r="AA580">
        <v>4</v>
      </c>
      <c r="AB580">
        <v>4</v>
      </c>
      <c r="AC580">
        <v>0</v>
      </c>
      <c r="AD580">
        <v>1</v>
      </c>
      <c r="AE580">
        <v>46.55</v>
      </c>
      <c r="AF580">
        <v>0.10340000000000001</v>
      </c>
    </row>
    <row r="581" spans="1:32" x14ac:dyDescent="0.35">
      <c r="A581" s="1" t="s">
        <v>833</v>
      </c>
      <c r="B581" s="2">
        <v>45971</v>
      </c>
      <c r="C581" s="1" t="s">
        <v>87</v>
      </c>
      <c r="D581" s="1" t="s">
        <v>276</v>
      </c>
      <c r="E581">
        <v>2</v>
      </c>
      <c r="F581">
        <v>258</v>
      </c>
      <c r="G581" s="1" t="s">
        <v>303</v>
      </c>
      <c r="H581" s="1" t="s">
        <v>277</v>
      </c>
      <c r="I581" s="1" t="s">
        <v>52</v>
      </c>
      <c r="J581" s="1" t="s">
        <v>53</v>
      </c>
      <c r="K581" s="1" t="s">
        <v>39</v>
      </c>
      <c r="L581">
        <v>129</v>
      </c>
      <c r="M581" s="1" t="s">
        <v>93</v>
      </c>
      <c r="N581" s="1" t="s">
        <v>94</v>
      </c>
      <c r="O581" s="1" t="s">
        <v>95</v>
      </c>
      <c r="P581">
        <v>3200</v>
      </c>
      <c r="Q581" s="1" t="s">
        <v>304</v>
      </c>
      <c r="R581">
        <v>0</v>
      </c>
      <c r="T581" s="1" t="s">
        <v>76</v>
      </c>
      <c r="U581">
        <v>0</v>
      </c>
      <c r="V581" s="1" t="s">
        <v>45</v>
      </c>
      <c r="W581" s="1" t="s">
        <v>120</v>
      </c>
      <c r="X581">
        <v>2025</v>
      </c>
      <c r="Y581">
        <v>11</v>
      </c>
      <c r="Z581" s="1" t="s">
        <v>121</v>
      </c>
      <c r="AA581">
        <v>0</v>
      </c>
      <c r="AB581">
        <v>4</v>
      </c>
      <c r="AC581">
        <v>0</v>
      </c>
      <c r="AD581">
        <v>0</v>
      </c>
      <c r="AE581">
        <v>129</v>
      </c>
      <c r="AF581">
        <v>8.0600000000000005E-2</v>
      </c>
    </row>
    <row r="582" spans="1:32" x14ac:dyDescent="0.35">
      <c r="A582" s="1" t="s">
        <v>834</v>
      </c>
      <c r="B582" s="2">
        <v>45973</v>
      </c>
      <c r="C582" s="1" t="s">
        <v>101</v>
      </c>
      <c r="D582" s="1" t="s">
        <v>388</v>
      </c>
      <c r="E582">
        <v>9</v>
      </c>
      <c r="F582">
        <v>757.35</v>
      </c>
      <c r="G582" s="1" t="s">
        <v>89</v>
      </c>
      <c r="H582" s="1" t="s">
        <v>389</v>
      </c>
      <c r="I582" s="1" t="s">
        <v>70</v>
      </c>
      <c r="J582" s="1" t="s">
        <v>71</v>
      </c>
      <c r="K582" s="1" t="s">
        <v>39</v>
      </c>
      <c r="L582">
        <v>99</v>
      </c>
      <c r="M582" s="1" t="s">
        <v>104</v>
      </c>
      <c r="N582" s="1" t="s">
        <v>74</v>
      </c>
      <c r="O582" s="1" t="s">
        <v>95</v>
      </c>
      <c r="P582">
        <v>2500</v>
      </c>
      <c r="Q582" s="1" t="s">
        <v>96</v>
      </c>
      <c r="R582">
        <v>15</v>
      </c>
      <c r="S582">
        <v>14</v>
      </c>
      <c r="T582" s="1" t="s">
        <v>134</v>
      </c>
      <c r="U582">
        <v>0</v>
      </c>
      <c r="V582" s="1" t="s">
        <v>45</v>
      </c>
      <c r="W582" s="1" t="s">
        <v>120</v>
      </c>
      <c r="X582">
        <v>2025</v>
      </c>
      <c r="Y582">
        <v>11</v>
      </c>
      <c r="Z582" s="1" t="s">
        <v>121</v>
      </c>
      <c r="AA582">
        <v>2</v>
      </c>
      <c r="AB582">
        <v>4</v>
      </c>
      <c r="AC582">
        <v>0</v>
      </c>
      <c r="AD582">
        <v>1</v>
      </c>
      <c r="AE582">
        <v>84.15</v>
      </c>
      <c r="AF582">
        <v>0.3029</v>
      </c>
    </row>
    <row r="583" spans="1:32" x14ac:dyDescent="0.35">
      <c r="A583" s="1" t="s">
        <v>835</v>
      </c>
      <c r="B583" s="2">
        <v>45830</v>
      </c>
      <c r="C583" s="1" t="s">
        <v>150</v>
      </c>
      <c r="D583" s="1" t="s">
        <v>388</v>
      </c>
      <c r="E583">
        <v>4</v>
      </c>
      <c r="F583">
        <v>396</v>
      </c>
      <c r="G583" s="1" t="s">
        <v>35</v>
      </c>
      <c r="H583" s="1" t="s">
        <v>389</v>
      </c>
      <c r="I583" s="1" t="s">
        <v>70</v>
      </c>
      <c r="J583" s="1" t="s">
        <v>71</v>
      </c>
      <c r="K583" s="1" t="s">
        <v>39</v>
      </c>
      <c r="L583">
        <v>99</v>
      </c>
      <c r="M583" s="1" t="s">
        <v>151</v>
      </c>
      <c r="N583" s="1" t="s">
        <v>125</v>
      </c>
      <c r="O583" s="1" t="s">
        <v>95</v>
      </c>
      <c r="P583">
        <v>1800</v>
      </c>
      <c r="Q583" s="1" t="s">
        <v>43</v>
      </c>
      <c r="R583">
        <v>0</v>
      </c>
      <c r="S583">
        <v>0</v>
      </c>
      <c r="T583" s="1" t="s">
        <v>205</v>
      </c>
      <c r="U583">
        <v>0</v>
      </c>
      <c r="V583" s="1" t="s">
        <v>45</v>
      </c>
      <c r="W583" s="1" t="s">
        <v>57</v>
      </c>
      <c r="X583">
        <v>2025</v>
      </c>
      <c r="Y583">
        <v>6</v>
      </c>
      <c r="Z583" s="1" t="s">
        <v>126</v>
      </c>
      <c r="AA583">
        <v>6</v>
      </c>
      <c r="AB583">
        <v>2</v>
      </c>
      <c r="AC583">
        <v>1</v>
      </c>
      <c r="AD583">
        <v>0</v>
      </c>
      <c r="AE583">
        <v>99</v>
      </c>
      <c r="AF583">
        <v>0.22</v>
      </c>
    </row>
    <row r="584" spans="1:32" x14ac:dyDescent="0.35">
      <c r="A584" s="1" t="s">
        <v>836</v>
      </c>
      <c r="B584" s="2">
        <v>45908</v>
      </c>
      <c r="C584" s="1" t="s">
        <v>101</v>
      </c>
      <c r="D584" s="1" t="s">
        <v>363</v>
      </c>
      <c r="E584">
        <v>9</v>
      </c>
      <c r="F584">
        <v>2287.35</v>
      </c>
      <c r="G584" s="1" t="s">
        <v>89</v>
      </c>
      <c r="H584" s="1" t="s">
        <v>364</v>
      </c>
      <c r="I584" s="1" t="s">
        <v>37</v>
      </c>
      <c r="J584" s="1" t="s">
        <v>119</v>
      </c>
      <c r="K584" s="1" t="s">
        <v>191</v>
      </c>
      <c r="L584">
        <v>299</v>
      </c>
      <c r="M584" s="1" t="s">
        <v>104</v>
      </c>
      <c r="N584" s="1" t="s">
        <v>74</v>
      </c>
      <c r="O584" s="1" t="s">
        <v>95</v>
      </c>
      <c r="P584">
        <v>2500</v>
      </c>
      <c r="Q584" s="1" t="s">
        <v>96</v>
      </c>
      <c r="R584">
        <v>15</v>
      </c>
      <c r="S584">
        <v>14</v>
      </c>
      <c r="T584" s="1" t="s">
        <v>76</v>
      </c>
      <c r="U584">
        <v>0</v>
      </c>
      <c r="V584" s="1" t="s">
        <v>45</v>
      </c>
      <c r="W584" s="1" t="s">
        <v>57</v>
      </c>
      <c r="X584">
        <v>2025</v>
      </c>
      <c r="Y584">
        <v>9</v>
      </c>
      <c r="Z584" s="1" t="s">
        <v>144</v>
      </c>
      <c r="AA584">
        <v>0</v>
      </c>
      <c r="AB584">
        <v>3</v>
      </c>
      <c r="AC584">
        <v>0</v>
      </c>
      <c r="AD584">
        <v>1</v>
      </c>
      <c r="AE584">
        <v>254.15</v>
      </c>
      <c r="AF584">
        <v>0.91490000000000005</v>
      </c>
    </row>
    <row r="585" spans="1:32" x14ac:dyDescent="0.35">
      <c r="A585" s="1" t="s">
        <v>837</v>
      </c>
      <c r="B585" s="2">
        <v>45666</v>
      </c>
      <c r="C585" s="1" t="s">
        <v>87</v>
      </c>
      <c r="D585" s="1" t="s">
        <v>217</v>
      </c>
      <c r="E585">
        <v>2</v>
      </c>
      <c r="F585">
        <v>158</v>
      </c>
      <c r="G585" s="1" t="s">
        <v>35</v>
      </c>
      <c r="H585" s="1" t="s">
        <v>218</v>
      </c>
      <c r="I585" s="1" t="s">
        <v>91</v>
      </c>
      <c r="J585" s="1" t="s">
        <v>92</v>
      </c>
      <c r="K585" s="1" t="s">
        <v>72</v>
      </c>
      <c r="L585">
        <v>79</v>
      </c>
      <c r="M585" s="1" t="s">
        <v>93</v>
      </c>
      <c r="N585" s="1" t="s">
        <v>94</v>
      </c>
      <c r="O585" s="1" t="s">
        <v>95</v>
      </c>
      <c r="P585">
        <v>3200</v>
      </c>
      <c r="Q585" s="1" t="s">
        <v>43</v>
      </c>
      <c r="R585">
        <v>0</v>
      </c>
      <c r="S585">
        <v>0</v>
      </c>
      <c r="T585" s="1" t="s">
        <v>108</v>
      </c>
      <c r="U585">
        <v>0</v>
      </c>
      <c r="V585" s="1" t="s">
        <v>45</v>
      </c>
      <c r="W585" s="1" t="s">
        <v>63</v>
      </c>
      <c r="X585">
        <v>2025</v>
      </c>
      <c r="Y585">
        <v>1</v>
      </c>
      <c r="Z585" s="1" t="s">
        <v>64</v>
      </c>
      <c r="AA585">
        <v>3</v>
      </c>
      <c r="AB585">
        <v>1</v>
      </c>
      <c r="AC585">
        <v>0</v>
      </c>
      <c r="AD585">
        <v>0</v>
      </c>
      <c r="AE585">
        <v>79</v>
      </c>
      <c r="AF585">
        <v>4.9399999999999999E-2</v>
      </c>
    </row>
    <row r="586" spans="1:32" x14ac:dyDescent="0.35">
      <c r="A586" s="1" t="s">
        <v>838</v>
      </c>
      <c r="B586" s="2">
        <v>45871</v>
      </c>
      <c r="C586" s="1" t="s">
        <v>49</v>
      </c>
      <c r="D586" s="1" t="s">
        <v>185</v>
      </c>
      <c r="E586">
        <v>6</v>
      </c>
      <c r="F586">
        <v>594</v>
      </c>
      <c r="G586" s="1" t="s">
        <v>35</v>
      </c>
      <c r="H586" s="1" t="s">
        <v>186</v>
      </c>
      <c r="I586" s="1" t="s">
        <v>52</v>
      </c>
      <c r="J586" s="1" t="s">
        <v>131</v>
      </c>
      <c r="K586" s="1" t="s">
        <v>39</v>
      </c>
      <c r="L586">
        <v>99</v>
      </c>
      <c r="M586" s="1" t="s">
        <v>54</v>
      </c>
      <c r="N586" s="1" t="s">
        <v>55</v>
      </c>
      <c r="O586" s="1" t="s">
        <v>56</v>
      </c>
      <c r="P586">
        <v>4500</v>
      </c>
      <c r="Q586" s="1" t="s">
        <v>43</v>
      </c>
      <c r="R586">
        <v>0</v>
      </c>
      <c r="S586">
        <v>0</v>
      </c>
      <c r="T586" s="1" t="s">
        <v>44</v>
      </c>
      <c r="U586">
        <v>0</v>
      </c>
      <c r="V586" s="1" t="s">
        <v>45</v>
      </c>
      <c r="W586" s="1" t="s">
        <v>57</v>
      </c>
      <c r="X586">
        <v>2025</v>
      </c>
      <c r="Y586">
        <v>8</v>
      </c>
      <c r="Z586" s="1" t="s">
        <v>148</v>
      </c>
      <c r="AA586">
        <v>5</v>
      </c>
      <c r="AB586">
        <v>3</v>
      </c>
      <c r="AC586">
        <v>1</v>
      </c>
      <c r="AD586">
        <v>0</v>
      </c>
      <c r="AE586">
        <v>99</v>
      </c>
      <c r="AF586">
        <v>0.13200000000000001</v>
      </c>
    </row>
    <row r="587" spans="1:32" x14ac:dyDescent="0.35">
      <c r="A587" s="1" t="s">
        <v>839</v>
      </c>
      <c r="B587" s="2">
        <v>46010</v>
      </c>
      <c r="C587" s="1" t="s">
        <v>33</v>
      </c>
      <c r="D587" s="1" t="s">
        <v>334</v>
      </c>
      <c r="E587">
        <v>5</v>
      </c>
      <c r="F587">
        <v>1245</v>
      </c>
      <c r="G587" s="1" t="s">
        <v>35</v>
      </c>
      <c r="H587" s="1" t="s">
        <v>335</v>
      </c>
      <c r="I587" s="1" t="s">
        <v>162</v>
      </c>
      <c r="J587" s="1" t="s">
        <v>163</v>
      </c>
      <c r="K587" s="1" t="s">
        <v>191</v>
      </c>
      <c r="L587">
        <v>249</v>
      </c>
      <c r="M587" s="1" t="s">
        <v>40</v>
      </c>
      <c r="N587" s="1" t="s">
        <v>41</v>
      </c>
      <c r="O587" s="1" t="s">
        <v>42</v>
      </c>
      <c r="P587">
        <v>8500</v>
      </c>
      <c r="Q587" s="1" t="s">
        <v>43</v>
      </c>
      <c r="R587">
        <v>0</v>
      </c>
      <c r="S587">
        <v>0</v>
      </c>
      <c r="T587" s="1" t="s">
        <v>62</v>
      </c>
      <c r="U587">
        <v>0</v>
      </c>
      <c r="V587" s="1" t="s">
        <v>45</v>
      </c>
      <c r="W587" s="1" t="s">
        <v>63</v>
      </c>
      <c r="X587">
        <v>2025</v>
      </c>
      <c r="Y587">
        <v>12</v>
      </c>
      <c r="Z587" s="1" t="s">
        <v>168</v>
      </c>
      <c r="AA587">
        <v>4</v>
      </c>
      <c r="AB587">
        <v>4</v>
      </c>
      <c r="AC587">
        <v>0</v>
      </c>
      <c r="AD587">
        <v>0</v>
      </c>
      <c r="AE587">
        <v>249</v>
      </c>
      <c r="AF587">
        <v>0.14649999999999999</v>
      </c>
    </row>
    <row r="588" spans="1:32" x14ac:dyDescent="0.35">
      <c r="A588" s="1" t="s">
        <v>840</v>
      </c>
      <c r="B588" s="2">
        <v>45793</v>
      </c>
      <c r="C588" s="1" t="s">
        <v>33</v>
      </c>
      <c r="D588" s="1" t="s">
        <v>346</v>
      </c>
      <c r="E588">
        <v>5</v>
      </c>
      <c r="F588">
        <v>1245</v>
      </c>
      <c r="G588" s="1" t="s">
        <v>35</v>
      </c>
      <c r="H588" s="1" t="s">
        <v>347</v>
      </c>
      <c r="I588" s="1" t="s">
        <v>70</v>
      </c>
      <c r="J588" s="1" t="s">
        <v>71</v>
      </c>
      <c r="K588" s="1" t="s">
        <v>191</v>
      </c>
      <c r="L588">
        <v>249</v>
      </c>
      <c r="M588" s="1" t="s">
        <v>40</v>
      </c>
      <c r="N588" s="1" t="s">
        <v>41</v>
      </c>
      <c r="O588" s="1" t="s">
        <v>42</v>
      </c>
      <c r="P588">
        <v>8500</v>
      </c>
      <c r="Q588" s="1" t="s">
        <v>43</v>
      </c>
      <c r="R588">
        <v>0</v>
      </c>
      <c r="S588">
        <v>0</v>
      </c>
      <c r="T588" s="1" t="s">
        <v>62</v>
      </c>
      <c r="U588">
        <v>0</v>
      </c>
      <c r="V588" s="1" t="s">
        <v>45</v>
      </c>
      <c r="W588" s="1" t="s">
        <v>46</v>
      </c>
      <c r="X588">
        <v>2025</v>
      </c>
      <c r="Y588">
        <v>5</v>
      </c>
      <c r="Z588" s="1" t="s">
        <v>47</v>
      </c>
      <c r="AA588">
        <v>4</v>
      </c>
      <c r="AB588">
        <v>2</v>
      </c>
      <c r="AC588">
        <v>0</v>
      </c>
      <c r="AD588">
        <v>0</v>
      </c>
      <c r="AE588">
        <v>249</v>
      </c>
      <c r="AF588">
        <v>0.14649999999999999</v>
      </c>
    </row>
    <row r="589" spans="1:32" x14ac:dyDescent="0.35">
      <c r="A589" s="1" t="s">
        <v>841</v>
      </c>
      <c r="B589" s="2">
        <v>45954</v>
      </c>
      <c r="C589" s="1" t="s">
        <v>49</v>
      </c>
      <c r="D589" s="1" t="s">
        <v>60</v>
      </c>
      <c r="E589">
        <v>3</v>
      </c>
      <c r="F589">
        <v>597</v>
      </c>
      <c r="G589" s="1" t="s">
        <v>35</v>
      </c>
      <c r="H589" s="1" t="s">
        <v>61</v>
      </c>
      <c r="I589" s="1" t="s">
        <v>52</v>
      </c>
      <c r="J589" s="1" t="s">
        <v>53</v>
      </c>
      <c r="K589" s="1" t="s">
        <v>39</v>
      </c>
      <c r="L589">
        <v>199</v>
      </c>
      <c r="M589" s="1" t="s">
        <v>54</v>
      </c>
      <c r="N589" s="1" t="s">
        <v>55</v>
      </c>
      <c r="O589" s="1" t="s">
        <v>56</v>
      </c>
      <c r="P589">
        <v>4500</v>
      </c>
      <c r="Q589" s="1" t="s">
        <v>43</v>
      </c>
      <c r="R589">
        <v>0</v>
      </c>
      <c r="S589">
        <v>0</v>
      </c>
      <c r="T589" s="1" t="s">
        <v>62</v>
      </c>
      <c r="U589">
        <v>0</v>
      </c>
      <c r="V589" s="1" t="s">
        <v>45</v>
      </c>
      <c r="W589" s="1" t="s">
        <v>120</v>
      </c>
      <c r="X589">
        <v>2025</v>
      </c>
      <c r="Y589">
        <v>10</v>
      </c>
      <c r="Z589" s="1" t="s">
        <v>139</v>
      </c>
      <c r="AA589">
        <v>4</v>
      </c>
      <c r="AB589">
        <v>4</v>
      </c>
      <c r="AC589">
        <v>0</v>
      </c>
      <c r="AD589">
        <v>0</v>
      </c>
      <c r="AE589">
        <v>199</v>
      </c>
      <c r="AF589">
        <v>0.13270000000000001</v>
      </c>
    </row>
    <row r="590" spans="1:32" x14ac:dyDescent="0.35">
      <c r="A590" s="1" t="s">
        <v>842</v>
      </c>
      <c r="B590" s="2">
        <v>45956</v>
      </c>
      <c r="C590" s="1" t="s">
        <v>79</v>
      </c>
      <c r="D590" s="1" t="s">
        <v>276</v>
      </c>
      <c r="E590">
        <v>3</v>
      </c>
      <c r="F590">
        <v>387</v>
      </c>
      <c r="G590" s="1" t="s">
        <v>35</v>
      </c>
      <c r="H590" s="1" t="s">
        <v>277</v>
      </c>
      <c r="I590" s="1" t="s">
        <v>52</v>
      </c>
      <c r="J590" s="1" t="s">
        <v>53</v>
      </c>
      <c r="K590" s="1" t="s">
        <v>39</v>
      </c>
      <c r="L590">
        <v>129</v>
      </c>
      <c r="M590" s="1" t="s">
        <v>84</v>
      </c>
      <c r="N590" s="1" t="s">
        <v>85</v>
      </c>
      <c r="O590" s="1" t="s">
        <v>42</v>
      </c>
      <c r="P590">
        <v>3200</v>
      </c>
      <c r="Q590" s="1" t="s">
        <v>43</v>
      </c>
      <c r="R590">
        <v>0</v>
      </c>
      <c r="S590">
        <v>0</v>
      </c>
      <c r="T590" s="1" t="s">
        <v>205</v>
      </c>
      <c r="U590">
        <v>0</v>
      </c>
      <c r="V590" s="1" t="s">
        <v>45</v>
      </c>
      <c r="W590" s="1" t="s">
        <v>120</v>
      </c>
      <c r="X590">
        <v>2025</v>
      </c>
      <c r="Y590">
        <v>10</v>
      </c>
      <c r="Z590" s="1" t="s">
        <v>139</v>
      </c>
      <c r="AA590">
        <v>6</v>
      </c>
      <c r="AB590">
        <v>4</v>
      </c>
      <c r="AC590">
        <v>1</v>
      </c>
      <c r="AD590">
        <v>0</v>
      </c>
      <c r="AE590">
        <v>129</v>
      </c>
      <c r="AF590">
        <v>0.12089999999999999</v>
      </c>
    </row>
    <row r="591" spans="1:32" x14ac:dyDescent="0.35">
      <c r="A591" s="1" t="s">
        <v>843</v>
      </c>
      <c r="B591" s="2">
        <v>45975</v>
      </c>
      <c r="C591" s="1" t="s">
        <v>128</v>
      </c>
      <c r="D591" s="1" t="s">
        <v>160</v>
      </c>
      <c r="E591">
        <v>2</v>
      </c>
      <c r="F591">
        <v>70</v>
      </c>
      <c r="G591" s="1" t="s">
        <v>35</v>
      </c>
      <c r="H591" s="1" t="s">
        <v>161</v>
      </c>
      <c r="I591" s="1" t="s">
        <v>162</v>
      </c>
      <c r="J591" s="1" t="s">
        <v>163</v>
      </c>
      <c r="K591" s="1" t="s">
        <v>72</v>
      </c>
      <c r="L591">
        <v>35</v>
      </c>
      <c r="M591" s="1" t="s">
        <v>132</v>
      </c>
      <c r="N591" s="1" t="s">
        <v>133</v>
      </c>
      <c r="O591" s="1" t="s">
        <v>56</v>
      </c>
      <c r="P591">
        <v>12000</v>
      </c>
      <c r="Q591" s="1" t="s">
        <v>43</v>
      </c>
      <c r="R591">
        <v>0</v>
      </c>
      <c r="S591">
        <v>0</v>
      </c>
      <c r="T591" s="1" t="s">
        <v>62</v>
      </c>
      <c r="U591">
        <v>0</v>
      </c>
      <c r="V591" s="1" t="s">
        <v>45</v>
      </c>
      <c r="W591" s="1" t="s">
        <v>120</v>
      </c>
      <c r="X591">
        <v>2025</v>
      </c>
      <c r="Y591">
        <v>11</v>
      </c>
      <c r="Z591" s="1" t="s">
        <v>121</v>
      </c>
      <c r="AA591">
        <v>4</v>
      </c>
      <c r="AB591">
        <v>4</v>
      </c>
      <c r="AC591">
        <v>0</v>
      </c>
      <c r="AD591">
        <v>0</v>
      </c>
      <c r="AE591">
        <v>35</v>
      </c>
      <c r="AF591">
        <v>5.7999999999999996E-3</v>
      </c>
    </row>
    <row r="592" spans="1:32" x14ac:dyDescent="0.35">
      <c r="A592" s="1" t="s">
        <v>844</v>
      </c>
      <c r="B592" s="2">
        <v>45782</v>
      </c>
      <c r="C592" s="1" t="s">
        <v>123</v>
      </c>
      <c r="D592" s="1" t="s">
        <v>363</v>
      </c>
      <c r="E592">
        <v>5</v>
      </c>
      <c r="F592">
        <v>1495</v>
      </c>
      <c r="G592" s="1" t="s">
        <v>35</v>
      </c>
      <c r="H592" s="1" t="s">
        <v>364</v>
      </c>
      <c r="I592" s="1" t="s">
        <v>37</v>
      </c>
      <c r="J592" s="1" t="s">
        <v>119</v>
      </c>
      <c r="K592" s="1" t="s">
        <v>191</v>
      </c>
      <c r="L592">
        <v>299</v>
      </c>
      <c r="M592" s="1" t="s">
        <v>124</v>
      </c>
      <c r="N592" s="1" t="s">
        <v>125</v>
      </c>
      <c r="O592" s="1" t="s">
        <v>56</v>
      </c>
      <c r="P592">
        <v>12000</v>
      </c>
      <c r="Q592" s="1" t="s">
        <v>43</v>
      </c>
      <c r="R592">
        <v>0</v>
      </c>
      <c r="S592">
        <v>0</v>
      </c>
      <c r="T592" s="1" t="s">
        <v>76</v>
      </c>
      <c r="U592">
        <v>0</v>
      </c>
      <c r="V592" s="1" t="s">
        <v>45</v>
      </c>
      <c r="W592" s="1" t="s">
        <v>46</v>
      </c>
      <c r="X592">
        <v>2025</v>
      </c>
      <c r="Y592">
        <v>5</v>
      </c>
      <c r="Z592" s="1" t="s">
        <v>47</v>
      </c>
      <c r="AA592">
        <v>0</v>
      </c>
      <c r="AB592">
        <v>2</v>
      </c>
      <c r="AC592">
        <v>0</v>
      </c>
      <c r="AD592">
        <v>0</v>
      </c>
      <c r="AE592">
        <v>299</v>
      </c>
      <c r="AF592">
        <v>0.1246</v>
      </c>
    </row>
    <row r="593" spans="1:32" x14ac:dyDescent="0.35">
      <c r="A593" s="1" t="s">
        <v>845</v>
      </c>
      <c r="B593" s="2">
        <v>45714</v>
      </c>
      <c r="C593" s="1" t="s">
        <v>66</v>
      </c>
      <c r="D593" s="1" t="s">
        <v>334</v>
      </c>
      <c r="E593">
        <v>5</v>
      </c>
      <c r="F593">
        <v>1245</v>
      </c>
      <c r="G593" s="1" t="s">
        <v>35</v>
      </c>
      <c r="H593" s="1" t="s">
        <v>335</v>
      </c>
      <c r="I593" s="1" t="s">
        <v>162</v>
      </c>
      <c r="J593" s="1" t="s">
        <v>163</v>
      </c>
      <c r="K593" s="1" t="s">
        <v>191</v>
      </c>
      <c r="L593">
        <v>249</v>
      </c>
      <c r="M593" s="1" t="s">
        <v>73</v>
      </c>
      <c r="N593" s="1" t="s">
        <v>74</v>
      </c>
      <c r="O593" s="1" t="s">
        <v>56</v>
      </c>
      <c r="P593">
        <v>12000</v>
      </c>
      <c r="Q593" s="1" t="s">
        <v>43</v>
      </c>
      <c r="R593">
        <v>0</v>
      </c>
      <c r="S593">
        <v>0</v>
      </c>
      <c r="T593" s="1" t="s">
        <v>134</v>
      </c>
      <c r="U593">
        <v>0</v>
      </c>
      <c r="V593" s="1" t="s">
        <v>45</v>
      </c>
      <c r="W593" s="1" t="s">
        <v>63</v>
      </c>
      <c r="X593">
        <v>2025</v>
      </c>
      <c r="Y593">
        <v>2</v>
      </c>
      <c r="Z593" s="1" t="s">
        <v>77</v>
      </c>
      <c r="AA593">
        <v>2</v>
      </c>
      <c r="AB593">
        <v>1</v>
      </c>
      <c r="AC593">
        <v>0</v>
      </c>
      <c r="AD593">
        <v>0</v>
      </c>
      <c r="AE593">
        <v>249</v>
      </c>
      <c r="AF593">
        <v>0.1038</v>
      </c>
    </row>
    <row r="594" spans="1:32" x14ac:dyDescent="0.35">
      <c r="A594" s="1" t="s">
        <v>846</v>
      </c>
      <c r="B594" s="2">
        <v>45872</v>
      </c>
      <c r="C594" s="1" t="s">
        <v>110</v>
      </c>
      <c r="D594" s="1" t="s">
        <v>253</v>
      </c>
      <c r="E594">
        <v>3</v>
      </c>
      <c r="F594">
        <v>237</v>
      </c>
      <c r="G594" s="1" t="s">
        <v>35</v>
      </c>
      <c r="H594" s="1" t="s">
        <v>254</v>
      </c>
      <c r="I594" s="1" t="s">
        <v>91</v>
      </c>
      <c r="J594" s="1" t="s">
        <v>92</v>
      </c>
      <c r="K594" s="1" t="s">
        <v>72</v>
      </c>
      <c r="L594">
        <v>79</v>
      </c>
      <c r="M594" s="1" t="s">
        <v>114</v>
      </c>
      <c r="N594" s="1" t="s">
        <v>41</v>
      </c>
      <c r="O594" s="1" t="s">
        <v>95</v>
      </c>
      <c r="P594">
        <v>3200</v>
      </c>
      <c r="Q594" s="1" t="s">
        <v>43</v>
      </c>
      <c r="R594">
        <v>0</v>
      </c>
      <c r="S594">
        <v>0</v>
      </c>
      <c r="T594" s="1" t="s">
        <v>205</v>
      </c>
      <c r="U594">
        <v>0</v>
      </c>
      <c r="V594" s="1" t="s">
        <v>45</v>
      </c>
      <c r="W594" s="1" t="s">
        <v>57</v>
      </c>
      <c r="X594">
        <v>2025</v>
      </c>
      <c r="Y594">
        <v>8</v>
      </c>
      <c r="Z594" s="1" t="s">
        <v>148</v>
      </c>
      <c r="AA594">
        <v>6</v>
      </c>
      <c r="AB594">
        <v>3</v>
      </c>
      <c r="AC594">
        <v>1</v>
      </c>
      <c r="AD594">
        <v>0</v>
      </c>
      <c r="AE594">
        <v>79</v>
      </c>
      <c r="AF594">
        <v>7.4099999999999999E-2</v>
      </c>
    </row>
    <row r="595" spans="1:32" x14ac:dyDescent="0.35">
      <c r="A595" s="1" t="s">
        <v>847</v>
      </c>
      <c r="B595" s="2">
        <v>45868</v>
      </c>
      <c r="C595" s="1" t="s">
        <v>150</v>
      </c>
      <c r="D595" s="1" t="s">
        <v>189</v>
      </c>
      <c r="E595">
        <v>6</v>
      </c>
      <c r="F595">
        <v>1494</v>
      </c>
      <c r="G595" s="1" t="s">
        <v>35</v>
      </c>
      <c r="H595" s="1" t="s">
        <v>190</v>
      </c>
      <c r="I595" s="1" t="s">
        <v>82</v>
      </c>
      <c r="J595" s="1" t="s">
        <v>83</v>
      </c>
      <c r="K595" s="1" t="s">
        <v>191</v>
      </c>
      <c r="L595">
        <v>249</v>
      </c>
      <c r="M595" s="1" t="s">
        <v>151</v>
      </c>
      <c r="N595" s="1" t="s">
        <v>125</v>
      </c>
      <c r="O595" s="1" t="s">
        <v>95</v>
      </c>
      <c r="P595">
        <v>1800</v>
      </c>
      <c r="Q595" s="1" t="s">
        <v>43</v>
      </c>
      <c r="R595">
        <v>0</v>
      </c>
      <c r="S595">
        <v>0</v>
      </c>
      <c r="T595" s="1" t="s">
        <v>134</v>
      </c>
      <c r="U595">
        <v>0</v>
      </c>
      <c r="V595" s="1" t="s">
        <v>45</v>
      </c>
      <c r="W595" s="1" t="s">
        <v>57</v>
      </c>
      <c r="X595">
        <v>2025</v>
      </c>
      <c r="Y595">
        <v>7</v>
      </c>
      <c r="Z595" s="1" t="s">
        <v>58</v>
      </c>
      <c r="AA595">
        <v>2</v>
      </c>
      <c r="AB595">
        <v>3</v>
      </c>
      <c r="AC595">
        <v>0</v>
      </c>
      <c r="AD595">
        <v>0</v>
      </c>
      <c r="AE595">
        <v>249</v>
      </c>
      <c r="AF595">
        <v>0.83</v>
      </c>
    </row>
    <row r="596" spans="1:32" x14ac:dyDescent="0.35">
      <c r="A596" s="1" t="s">
        <v>848</v>
      </c>
      <c r="B596" s="2">
        <v>45899</v>
      </c>
      <c r="C596" s="1" t="s">
        <v>101</v>
      </c>
      <c r="D596" s="1" t="s">
        <v>354</v>
      </c>
      <c r="E596">
        <v>3</v>
      </c>
      <c r="F596">
        <v>267.3</v>
      </c>
      <c r="G596" s="1" t="s">
        <v>68</v>
      </c>
      <c r="H596" s="1" t="s">
        <v>355</v>
      </c>
      <c r="I596" s="1" t="s">
        <v>82</v>
      </c>
      <c r="J596" s="1" t="s">
        <v>83</v>
      </c>
      <c r="K596" s="1" t="s">
        <v>39</v>
      </c>
      <c r="L596">
        <v>99</v>
      </c>
      <c r="M596" s="1" t="s">
        <v>104</v>
      </c>
      <c r="N596" s="1" t="s">
        <v>74</v>
      </c>
      <c r="O596" s="1" t="s">
        <v>95</v>
      </c>
      <c r="P596">
        <v>2500</v>
      </c>
      <c r="Q596" s="1" t="s">
        <v>75</v>
      </c>
      <c r="R596">
        <v>10</v>
      </c>
      <c r="S596">
        <v>3</v>
      </c>
      <c r="T596" s="1" t="s">
        <v>44</v>
      </c>
      <c r="U596">
        <v>0</v>
      </c>
      <c r="V596" s="1" t="s">
        <v>45</v>
      </c>
      <c r="W596" s="1" t="s">
        <v>57</v>
      </c>
      <c r="X596">
        <v>2025</v>
      </c>
      <c r="Y596">
        <v>8</v>
      </c>
      <c r="Z596" s="1" t="s">
        <v>148</v>
      </c>
      <c r="AA596">
        <v>5</v>
      </c>
      <c r="AB596">
        <v>3</v>
      </c>
      <c r="AC596">
        <v>1</v>
      </c>
      <c r="AD596">
        <v>1</v>
      </c>
      <c r="AE596">
        <v>89.1</v>
      </c>
      <c r="AF596">
        <v>0.1069</v>
      </c>
    </row>
    <row r="597" spans="1:32" x14ac:dyDescent="0.35">
      <c r="A597" s="1" t="s">
        <v>849</v>
      </c>
      <c r="B597" s="2">
        <v>45728</v>
      </c>
      <c r="C597" s="1" t="s">
        <v>150</v>
      </c>
      <c r="D597" s="1" t="s">
        <v>269</v>
      </c>
      <c r="E597">
        <v>2</v>
      </c>
      <c r="F597">
        <v>498</v>
      </c>
      <c r="G597" s="1" t="s">
        <v>35</v>
      </c>
      <c r="H597" s="1" t="s">
        <v>270</v>
      </c>
      <c r="I597" s="1" t="s">
        <v>52</v>
      </c>
      <c r="J597" s="1" t="s">
        <v>131</v>
      </c>
      <c r="K597" s="1" t="s">
        <v>191</v>
      </c>
      <c r="L597">
        <v>249</v>
      </c>
      <c r="M597" s="1" t="s">
        <v>151</v>
      </c>
      <c r="N597" s="1" t="s">
        <v>125</v>
      </c>
      <c r="O597" s="1" t="s">
        <v>95</v>
      </c>
      <c r="P597">
        <v>1800</v>
      </c>
      <c r="Q597" s="1" t="s">
        <v>43</v>
      </c>
      <c r="R597">
        <v>0</v>
      </c>
      <c r="S597">
        <v>0</v>
      </c>
      <c r="T597" s="1" t="s">
        <v>134</v>
      </c>
      <c r="U597">
        <v>0</v>
      </c>
      <c r="V597" s="1" t="s">
        <v>45</v>
      </c>
      <c r="W597" s="1" t="s">
        <v>46</v>
      </c>
      <c r="X597">
        <v>2025</v>
      </c>
      <c r="Y597">
        <v>3</v>
      </c>
      <c r="Z597" s="1" t="s">
        <v>99</v>
      </c>
      <c r="AA597">
        <v>2</v>
      </c>
      <c r="AB597">
        <v>1</v>
      </c>
      <c r="AC597">
        <v>0</v>
      </c>
      <c r="AD597">
        <v>0</v>
      </c>
      <c r="AE597">
        <v>249</v>
      </c>
      <c r="AF597">
        <v>0.2767</v>
      </c>
    </row>
    <row r="598" spans="1:32" x14ac:dyDescent="0.35">
      <c r="A598" s="1" t="s">
        <v>850</v>
      </c>
      <c r="B598" s="2">
        <v>45997</v>
      </c>
      <c r="C598" s="1" t="s">
        <v>79</v>
      </c>
      <c r="D598" s="1" t="s">
        <v>351</v>
      </c>
      <c r="E598">
        <v>10</v>
      </c>
      <c r="F598">
        <v>967.5</v>
      </c>
      <c r="G598" s="1" t="s">
        <v>112</v>
      </c>
      <c r="H598" s="1" t="s">
        <v>352</v>
      </c>
      <c r="I598" s="1" t="s">
        <v>37</v>
      </c>
      <c r="J598" s="1" t="s">
        <v>223</v>
      </c>
      <c r="K598" s="1" t="s">
        <v>39</v>
      </c>
      <c r="L598">
        <v>129</v>
      </c>
      <c r="M598" s="1" t="s">
        <v>84</v>
      </c>
      <c r="N598" s="1" t="s">
        <v>85</v>
      </c>
      <c r="O598" s="1" t="s">
        <v>42</v>
      </c>
      <c r="P598">
        <v>3200</v>
      </c>
      <c r="Q598" s="1" t="s">
        <v>115</v>
      </c>
      <c r="R598">
        <v>25</v>
      </c>
      <c r="S598">
        <v>5</v>
      </c>
      <c r="T598" s="1" t="s">
        <v>44</v>
      </c>
      <c r="U598">
        <v>0</v>
      </c>
      <c r="V598" s="1" t="s">
        <v>45</v>
      </c>
      <c r="W598" s="1" t="s">
        <v>63</v>
      </c>
      <c r="X598">
        <v>2025</v>
      </c>
      <c r="Y598">
        <v>12</v>
      </c>
      <c r="Z598" s="1" t="s">
        <v>168</v>
      </c>
      <c r="AA598">
        <v>5</v>
      </c>
      <c r="AB598">
        <v>4</v>
      </c>
      <c r="AC598">
        <v>1</v>
      </c>
      <c r="AD598">
        <v>1</v>
      </c>
      <c r="AE598">
        <v>96.75</v>
      </c>
      <c r="AF598">
        <v>0.30230000000000001</v>
      </c>
    </row>
    <row r="599" spans="1:32" x14ac:dyDescent="0.35">
      <c r="A599" s="1" t="s">
        <v>851</v>
      </c>
      <c r="B599" s="2">
        <v>45746</v>
      </c>
      <c r="C599" s="1" t="s">
        <v>79</v>
      </c>
      <c r="D599" s="1" t="s">
        <v>380</v>
      </c>
      <c r="E599">
        <v>1</v>
      </c>
      <c r="F599">
        <v>199</v>
      </c>
      <c r="G599" s="1" t="s">
        <v>35</v>
      </c>
      <c r="H599" s="1" t="s">
        <v>381</v>
      </c>
      <c r="I599" s="1" t="s">
        <v>70</v>
      </c>
      <c r="J599" s="1" t="s">
        <v>143</v>
      </c>
      <c r="K599" s="1" t="s">
        <v>39</v>
      </c>
      <c r="L599">
        <v>199</v>
      </c>
      <c r="M599" s="1" t="s">
        <v>84</v>
      </c>
      <c r="N599" s="1" t="s">
        <v>85</v>
      </c>
      <c r="O599" s="1" t="s">
        <v>42</v>
      </c>
      <c r="P599">
        <v>3200</v>
      </c>
      <c r="Q599" s="1" t="s">
        <v>43</v>
      </c>
      <c r="R599">
        <v>0</v>
      </c>
      <c r="S599">
        <v>0</v>
      </c>
      <c r="T599" s="1" t="s">
        <v>205</v>
      </c>
      <c r="U599">
        <v>0</v>
      </c>
      <c r="V599" s="1" t="s">
        <v>45</v>
      </c>
      <c r="W599" s="1" t="s">
        <v>46</v>
      </c>
      <c r="X599">
        <v>2025</v>
      </c>
      <c r="Y599">
        <v>3</v>
      </c>
      <c r="Z599" s="1" t="s">
        <v>99</v>
      </c>
      <c r="AA599">
        <v>6</v>
      </c>
      <c r="AB599">
        <v>1</v>
      </c>
      <c r="AC599">
        <v>1</v>
      </c>
      <c r="AD599">
        <v>0</v>
      </c>
      <c r="AE599">
        <v>199</v>
      </c>
      <c r="AF599">
        <v>6.2199999999999998E-2</v>
      </c>
    </row>
    <row r="600" spans="1:32" x14ac:dyDescent="0.35">
      <c r="A600" s="1" t="s">
        <v>852</v>
      </c>
      <c r="B600" s="2">
        <v>45937</v>
      </c>
      <c r="C600" s="1" t="s">
        <v>87</v>
      </c>
      <c r="D600" s="1" t="s">
        <v>171</v>
      </c>
      <c r="E600">
        <v>6</v>
      </c>
      <c r="F600">
        <v>474</v>
      </c>
      <c r="G600" s="1" t="s">
        <v>35</v>
      </c>
      <c r="H600" s="1" t="s">
        <v>172</v>
      </c>
      <c r="I600" s="1" t="s">
        <v>82</v>
      </c>
      <c r="J600" s="1" t="s">
        <v>83</v>
      </c>
      <c r="K600" s="1" t="s">
        <v>72</v>
      </c>
      <c r="L600">
        <v>79</v>
      </c>
      <c r="M600" s="1" t="s">
        <v>93</v>
      </c>
      <c r="N600" s="1" t="s">
        <v>94</v>
      </c>
      <c r="O600" s="1" t="s">
        <v>95</v>
      </c>
      <c r="P600">
        <v>3200</v>
      </c>
      <c r="Q600" s="1" t="s">
        <v>43</v>
      </c>
      <c r="R600">
        <v>0</v>
      </c>
      <c r="S600">
        <v>0</v>
      </c>
      <c r="T600" s="1" t="s">
        <v>97</v>
      </c>
      <c r="U600">
        <v>0</v>
      </c>
      <c r="V600" s="1" t="s">
        <v>45</v>
      </c>
      <c r="W600" s="1" t="s">
        <v>120</v>
      </c>
      <c r="X600">
        <v>2025</v>
      </c>
      <c r="Y600">
        <v>10</v>
      </c>
      <c r="Z600" s="1" t="s">
        <v>139</v>
      </c>
      <c r="AA600">
        <v>1</v>
      </c>
      <c r="AB600">
        <v>4</v>
      </c>
      <c r="AC600">
        <v>0</v>
      </c>
      <c r="AD600">
        <v>0</v>
      </c>
      <c r="AE600">
        <v>79</v>
      </c>
      <c r="AF600">
        <v>0.14810000000000001</v>
      </c>
    </row>
    <row r="601" spans="1:32" x14ac:dyDescent="0.35">
      <c r="A601" s="1" t="s">
        <v>853</v>
      </c>
      <c r="B601" s="2">
        <v>46006</v>
      </c>
      <c r="C601" s="1" t="s">
        <v>33</v>
      </c>
      <c r="D601" s="1" t="s">
        <v>247</v>
      </c>
      <c r="E601">
        <v>2</v>
      </c>
      <c r="F601">
        <v>98</v>
      </c>
      <c r="G601" s="1" t="s">
        <v>35</v>
      </c>
      <c r="H601" s="1" t="s">
        <v>248</v>
      </c>
      <c r="I601" s="1" t="s">
        <v>70</v>
      </c>
      <c r="J601" s="1" t="s">
        <v>249</v>
      </c>
      <c r="K601" s="1" t="s">
        <v>72</v>
      </c>
      <c r="L601">
        <v>49</v>
      </c>
      <c r="M601" s="1" t="s">
        <v>40</v>
      </c>
      <c r="N601" s="1" t="s">
        <v>41</v>
      </c>
      <c r="O601" s="1" t="s">
        <v>42</v>
      </c>
      <c r="P601">
        <v>8500</v>
      </c>
      <c r="Q601" s="1" t="s">
        <v>43</v>
      </c>
      <c r="R601">
        <v>0</v>
      </c>
      <c r="S601">
        <v>0</v>
      </c>
      <c r="T601" s="1" t="s">
        <v>76</v>
      </c>
      <c r="U601">
        <v>0</v>
      </c>
      <c r="V601" s="1" t="s">
        <v>45</v>
      </c>
      <c r="W601" s="1" t="s">
        <v>63</v>
      </c>
      <c r="X601">
        <v>2025</v>
      </c>
      <c r="Y601">
        <v>12</v>
      </c>
      <c r="Z601" s="1" t="s">
        <v>168</v>
      </c>
      <c r="AA601">
        <v>0</v>
      </c>
      <c r="AB601">
        <v>4</v>
      </c>
      <c r="AC601">
        <v>0</v>
      </c>
      <c r="AD601">
        <v>0</v>
      </c>
      <c r="AE601">
        <v>49</v>
      </c>
      <c r="AF601">
        <v>1.15E-2</v>
      </c>
    </row>
    <row r="602" spans="1:32" x14ac:dyDescent="0.35">
      <c r="A602" s="1" t="s">
        <v>854</v>
      </c>
      <c r="B602" s="2">
        <v>45970</v>
      </c>
      <c r="C602" s="1" t="s">
        <v>79</v>
      </c>
      <c r="D602" s="1" t="s">
        <v>50</v>
      </c>
      <c r="E602">
        <v>1</v>
      </c>
      <c r="F602">
        <v>199</v>
      </c>
      <c r="G602" s="1" t="s">
        <v>35</v>
      </c>
      <c r="H602" s="1" t="s">
        <v>51</v>
      </c>
      <c r="I602" s="1" t="s">
        <v>52</v>
      </c>
      <c r="J602" s="1" t="s">
        <v>53</v>
      </c>
      <c r="K602" s="1" t="s">
        <v>39</v>
      </c>
      <c r="L602">
        <v>199</v>
      </c>
      <c r="M602" s="1" t="s">
        <v>84</v>
      </c>
      <c r="N602" s="1" t="s">
        <v>85</v>
      </c>
      <c r="O602" s="1" t="s">
        <v>42</v>
      </c>
      <c r="P602">
        <v>3200</v>
      </c>
      <c r="Q602" s="1" t="s">
        <v>43</v>
      </c>
      <c r="R602">
        <v>0</v>
      </c>
      <c r="S602">
        <v>0</v>
      </c>
      <c r="T602" s="1" t="s">
        <v>205</v>
      </c>
      <c r="U602">
        <v>0</v>
      </c>
      <c r="V602" s="1" t="s">
        <v>45</v>
      </c>
      <c r="W602" s="1" t="s">
        <v>120</v>
      </c>
      <c r="X602">
        <v>2025</v>
      </c>
      <c r="Y602">
        <v>11</v>
      </c>
      <c r="Z602" s="1" t="s">
        <v>121</v>
      </c>
      <c r="AA602">
        <v>6</v>
      </c>
      <c r="AB602">
        <v>4</v>
      </c>
      <c r="AC602">
        <v>1</v>
      </c>
      <c r="AD602">
        <v>0</v>
      </c>
      <c r="AE602">
        <v>199</v>
      </c>
      <c r="AF602">
        <v>6.2199999999999998E-2</v>
      </c>
    </row>
    <row r="603" spans="1:32" x14ac:dyDescent="0.35">
      <c r="A603" s="1" t="s">
        <v>855</v>
      </c>
      <c r="B603" s="2">
        <v>45800</v>
      </c>
      <c r="C603" s="1" t="s">
        <v>150</v>
      </c>
      <c r="D603" s="1" t="s">
        <v>185</v>
      </c>
      <c r="E603">
        <v>4</v>
      </c>
      <c r="F603">
        <v>336.6</v>
      </c>
      <c r="G603" s="1" t="s">
        <v>89</v>
      </c>
      <c r="H603" s="1" t="s">
        <v>186</v>
      </c>
      <c r="I603" s="1" t="s">
        <v>52</v>
      </c>
      <c r="J603" s="1" t="s">
        <v>131</v>
      </c>
      <c r="K603" s="1" t="s">
        <v>39</v>
      </c>
      <c r="L603">
        <v>99</v>
      </c>
      <c r="M603" s="1" t="s">
        <v>151</v>
      </c>
      <c r="N603" s="1" t="s">
        <v>125</v>
      </c>
      <c r="O603" s="1" t="s">
        <v>95</v>
      </c>
      <c r="P603">
        <v>1800</v>
      </c>
      <c r="Q603" s="1" t="s">
        <v>96</v>
      </c>
      <c r="R603">
        <v>15</v>
      </c>
      <c r="S603">
        <v>14</v>
      </c>
      <c r="T603" s="1" t="s">
        <v>62</v>
      </c>
      <c r="U603">
        <v>0</v>
      </c>
      <c r="V603" s="1" t="s">
        <v>45</v>
      </c>
      <c r="W603" s="1" t="s">
        <v>46</v>
      </c>
      <c r="X603">
        <v>2025</v>
      </c>
      <c r="Y603">
        <v>5</v>
      </c>
      <c r="Z603" s="1" t="s">
        <v>47</v>
      </c>
      <c r="AA603">
        <v>4</v>
      </c>
      <c r="AB603">
        <v>2</v>
      </c>
      <c r="AC603">
        <v>0</v>
      </c>
      <c r="AD603">
        <v>1</v>
      </c>
      <c r="AE603">
        <v>84.15</v>
      </c>
      <c r="AF603">
        <v>0.187</v>
      </c>
    </row>
    <row r="604" spans="1:32" x14ac:dyDescent="0.35">
      <c r="A604" s="1" t="s">
        <v>856</v>
      </c>
      <c r="B604" s="2">
        <v>45810</v>
      </c>
      <c r="C604" s="1" t="s">
        <v>262</v>
      </c>
      <c r="D604" s="1" t="s">
        <v>266</v>
      </c>
      <c r="E604">
        <v>3</v>
      </c>
      <c r="F604">
        <v>1017.45</v>
      </c>
      <c r="G604" s="1" t="s">
        <v>89</v>
      </c>
      <c r="H604" s="1" t="s">
        <v>267</v>
      </c>
      <c r="I604" s="1" t="s">
        <v>82</v>
      </c>
      <c r="J604" s="1" t="s">
        <v>209</v>
      </c>
      <c r="K604" s="1" t="s">
        <v>191</v>
      </c>
      <c r="L604">
        <v>399</v>
      </c>
      <c r="M604" s="1" t="s">
        <v>263</v>
      </c>
      <c r="N604" s="1" t="s">
        <v>264</v>
      </c>
      <c r="O604" s="1" t="s">
        <v>42</v>
      </c>
      <c r="P604">
        <v>3200</v>
      </c>
      <c r="Q604" s="1" t="s">
        <v>96</v>
      </c>
      <c r="R604">
        <v>15</v>
      </c>
      <c r="S604">
        <v>14</v>
      </c>
      <c r="T604" s="1" t="s">
        <v>76</v>
      </c>
      <c r="U604">
        <v>0</v>
      </c>
      <c r="V604" s="1" t="s">
        <v>45</v>
      </c>
      <c r="W604" s="1" t="s">
        <v>57</v>
      </c>
      <c r="X604">
        <v>2025</v>
      </c>
      <c r="Y604">
        <v>6</v>
      </c>
      <c r="Z604" s="1" t="s">
        <v>126</v>
      </c>
      <c r="AA604">
        <v>0</v>
      </c>
      <c r="AB604">
        <v>2</v>
      </c>
      <c r="AC604">
        <v>0</v>
      </c>
      <c r="AD604">
        <v>1</v>
      </c>
      <c r="AE604">
        <v>339.15</v>
      </c>
      <c r="AF604">
        <v>0.318</v>
      </c>
    </row>
    <row r="605" spans="1:32" x14ac:dyDescent="0.35">
      <c r="A605" s="1" t="s">
        <v>857</v>
      </c>
      <c r="B605" s="2">
        <v>46018</v>
      </c>
      <c r="C605" s="1" t="s">
        <v>79</v>
      </c>
      <c r="D605" s="1" t="s">
        <v>136</v>
      </c>
      <c r="E605">
        <v>1</v>
      </c>
      <c r="F605">
        <v>129</v>
      </c>
      <c r="G605" s="1" t="s">
        <v>35</v>
      </c>
      <c r="H605" s="1" t="s">
        <v>137</v>
      </c>
      <c r="I605" s="1" t="s">
        <v>91</v>
      </c>
      <c r="J605" s="1" t="s">
        <v>138</v>
      </c>
      <c r="K605" s="1" t="s">
        <v>39</v>
      </c>
      <c r="L605">
        <v>129</v>
      </c>
      <c r="M605" s="1" t="s">
        <v>84</v>
      </c>
      <c r="N605" s="1" t="s">
        <v>85</v>
      </c>
      <c r="O605" s="1" t="s">
        <v>42</v>
      </c>
      <c r="P605">
        <v>3200</v>
      </c>
      <c r="Q605" s="1" t="s">
        <v>43</v>
      </c>
      <c r="R605">
        <v>0</v>
      </c>
      <c r="S605">
        <v>0</v>
      </c>
      <c r="T605" s="1" t="s">
        <v>44</v>
      </c>
      <c r="U605">
        <v>0</v>
      </c>
      <c r="V605" s="1" t="s">
        <v>45</v>
      </c>
      <c r="W605" s="1" t="s">
        <v>63</v>
      </c>
      <c r="X605">
        <v>2025</v>
      </c>
      <c r="Y605">
        <v>12</v>
      </c>
      <c r="Z605" s="1" t="s">
        <v>168</v>
      </c>
      <c r="AA605">
        <v>5</v>
      </c>
      <c r="AB605">
        <v>4</v>
      </c>
      <c r="AC605">
        <v>1</v>
      </c>
      <c r="AD605">
        <v>0</v>
      </c>
      <c r="AE605">
        <v>129</v>
      </c>
      <c r="AF605">
        <v>4.0300000000000002E-2</v>
      </c>
    </row>
    <row r="606" spans="1:32" x14ac:dyDescent="0.35">
      <c r="A606" s="1" t="s">
        <v>858</v>
      </c>
      <c r="B606" s="2">
        <v>45944</v>
      </c>
      <c r="C606" s="1" t="s">
        <v>101</v>
      </c>
      <c r="D606" s="1" t="s">
        <v>129</v>
      </c>
      <c r="E606">
        <v>5</v>
      </c>
      <c r="F606">
        <v>148.75</v>
      </c>
      <c r="G606" s="1" t="s">
        <v>89</v>
      </c>
      <c r="H606" s="1" t="s">
        <v>130</v>
      </c>
      <c r="I606" s="1" t="s">
        <v>52</v>
      </c>
      <c r="J606" s="1" t="s">
        <v>131</v>
      </c>
      <c r="K606" s="1" t="s">
        <v>72</v>
      </c>
      <c r="L606">
        <v>35</v>
      </c>
      <c r="M606" s="1" t="s">
        <v>104</v>
      </c>
      <c r="N606" s="1" t="s">
        <v>74</v>
      </c>
      <c r="O606" s="1" t="s">
        <v>95</v>
      </c>
      <c r="P606">
        <v>2500</v>
      </c>
      <c r="Q606" s="1" t="s">
        <v>96</v>
      </c>
      <c r="R606">
        <v>15</v>
      </c>
      <c r="S606">
        <v>14</v>
      </c>
      <c r="T606" s="1" t="s">
        <v>97</v>
      </c>
      <c r="U606">
        <v>0</v>
      </c>
      <c r="V606" s="1" t="s">
        <v>45</v>
      </c>
      <c r="W606" s="1" t="s">
        <v>120</v>
      </c>
      <c r="X606">
        <v>2025</v>
      </c>
      <c r="Y606">
        <v>10</v>
      </c>
      <c r="Z606" s="1" t="s">
        <v>139</v>
      </c>
      <c r="AA606">
        <v>1</v>
      </c>
      <c r="AB606">
        <v>4</v>
      </c>
      <c r="AC606">
        <v>0</v>
      </c>
      <c r="AD606">
        <v>1</v>
      </c>
      <c r="AE606">
        <v>29.75</v>
      </c>
      <c r="AF606">
        <v>5.9499999999999997E-2</v>
      </c>
    </row>
    <row r="607" spans="1:32" x14ac:dyDescent="0.35">
      <c r="A607" s="1" t="s">
        <v>859</v>
      </c>
      <c r="B607" s="2">
        <v>45951</v>
      </c>
      <c r="C607" s="1" t="s">
        <v>33</v>
      </c>
      <c r="D607" s="1" t="s">
        <v>272</v>
      </c>
      <c r="E607">
        <v>11</v>
      </c>
      <c r="F607">
        <v>2466.75</v>
      </c>
      <c r="G607" s="1" t="s">
        <v>112</v>
      </c>
      <c r="H607" s="1" t="s">
        <v>273</v>
      </c>
      <c r="I607" s="1" t="s">
        <v>37</v>
      </c>
      <c r="J607" s="1" t="s">
        <v>38</v>
      </c>
      <c r="K607" s="1" t="s">
        <v>191</v>
      </c>
      <c r="L607">
        <v>299</v>
      </c>
      <c r="M607" s="1" t="s">
        <v>40</v>
      </c>
      <c r="N607" s="1" t="s">
        <v>41</v>
      </c>
      <c r="O607" s="1" t="s">
        <v>42</v>
      </c>
      <c r="P607">
        <v>8500</v>
      </c>
      <c r="Q607" s="1" t="s">
        <v>115</v>
      </c>
      <c r="R607">
        <v>25</v>
      </c>
      <c r="S607">
        <v>5</v>
      </c>
      <c r="T607" s="1" t="s">
        <v>97</v>
      </c>
      <c r="U607">
        <v>1</v>
      </c>
      <c r="V607" s="1" t="s">
        <v>45</v>
      </c>
      <c r="W607" s="1" t="s">
        <v>120</v>
      </c>
      <c r="X607">
        <v>2025</v>
      </c>
      <c r="Y607">
        <v>10</v>
      </c>
      <c r="Z607" s="1" t="s">
        <v>139</v>
      </c>
      <c r="AA607">
        <v>1</v>
      </c>
      <c r="AB607">
        <v>4</v>
      </c>
      <c r="AC607">
        <v>0</v>
      </c>
      <c r="AD607">
        <v>1</v>
      </c>
      <c r="AE607">
        <v>224.25</v>
      </c>
      <c r="AF607">
        <v>0.29020000000000001</v>
      </c>
    </row>
    <row r="608" spans="1:32" x14ac:dyDescent="0.35">
      <c r="A608" s="1" t="s">
        <v>860</v>
      </c>
      <c r="B608" s="2">
        <v>45860</v>
      </c>
      <c r="C608" s="1" t="s">
        <v>87</v>
      </c>
      <c r="D608" s="1" t="s">
        <v>189</v>
      </c>
      <c r="E608">
        <v>1</v>
      </c>
      <c r="F608">
        <v>249</v>
      </c>
      <c r="G608" s="1" t="s">
        <v>35</v>
      </c>
      <c r="H608" s="1" t="s">
        <v>190</v>
      </c>
      <c r="I608" s="1" t="s">
        <v>82</v>
      </c>
      <c r="J608" s="1" t="s">
        <v>83</v>
      </c>
      <c r="K608" s="1" t="s">
        <v>191</v>
      </c>
      <c r="L608">
        <v>249</v>
      </c>
      <c r="M608" s="1" t="s">
        <v>93</v>
      </c>
      <c r="N608" s="1" t="s">
        <v>94</v>
      </c>
      <c r="O608" s="1" t="s">
        <v>95</v>
      </c>
      <c r="P608">
        <v>3200</v>
      </c>
      <c r="Q608" s="1" t="s">
        <v>43</v>
      </c>
      <c r="R608">
        <v>0</v>
      </c>
      <c r="S608">
        <v>0</v>
      </c>
      <c r="T608" s="1" t="s">
        <v>97</v>
      </c>
      <c r="U608">
        <v>0</v>
      </c>
      <c r="V608" s="1" t="s">
        <v>45</v>
      </c>
      <c r="W608" s="1" t="s">
        <v>57</v>
      </c>
      <c r="X608">
        <v>2025</v>
      </c>
      <c r="Y608">
        <v>7</v>
      </c>
      <c r="Z608" s="1" t="s">
        <v>58</v>
      </c>
      <c r="AA608">
        <v>1</v>
      </c>
      <c r="AB608">
        <v>3</v>
      </c>
      <c r="AC608">
        <v>0</v>
      </c>
      <c r="AD608">
        <v>0</v>
      </c>
      <c r="AE608">
        <v>249</v>
      </c>
      <c r="AF608">
        <v>7.7799999999999994E-2</v>
      </c>
    </row>
    <row r="609" spans="1:32" x14ac:dyDescent="0.35">
      <c r="A609" s="1" t="s">
        <v>861</v>
      </c>
      <c r="B609" s="2">
        <v>45806</v>
      </c>
      <c r="C609" s="1" t="s">
        <v>123</v>
      </c>
      <c r="D609" s="1" t="s">
        <v>395</v>
      </c>
      <c r="E609">
        <v>4</v>
      </c>
      <c r="F609">
        <v>1196</v>
      </c>
      <c r="G609" s="1" t="s">
        <v>35</v>
      </c>
      <c r="H609" s="1" t="s">
        <v>396</v>
      </c>
      <c r="I609" s="1" t="s">
        <v>52</v>
      </c>
      <c r="J609" s="1" t="s">
        <v>131</v>
      </c>
      <c r="K609" s="1" t="s">
        <v>191</v>
      </c>
      <c r="L609">
        <v>299</v>
      </c>
      <c r="M609" s="1" t="s">
        <v>124</v>
      </c>
      <c r="N609" s="1" t="s">
        <v>125</v>
      </c>
      <c r="O609" s="1" t="s">
        <v>56</v>
      </c>
      <c r="P609">
        <v>12000</v>
      </c>
      <c r="Q609" s="1" t="s">
        <v>43</v>
      </c>
      <c r="R609">
        <v>0</v>
      </c>
      <c r="S609">
        <v>0</v>
      </c>
      <c r="T609" s="1" t="s">
        <v>108</v>
      </c>
      <c r="U609">
        <v>0</v>
      </c>
      <c r="V609" s="1" t="s">
        <v>45</v>
      </c>
      <c r="W609" s="1" t="s">
        <v>46</v>
      </c>
      <c r="X609">
        <v>2025</v>
      </c>
      <c r="Y609">
        <v>5</v>
      </c>
      <c r="Z609" s="1" t="s">
        <v>47</v>
      </c>
      <c r="AA609">
        <v>3</v>
      </c>
      <c r="AB609">
        <v>2</v>
      </c>
      <c r="AC609">
        <v>0</v>
      </c>
      <c r="AD609">
        <v>0</v>
      </c>
      <c r="AE609">
        <v>299</v>
      </c>
      <c r="AF609">
        <v>9.9699999999999997E-2</v>
      </c>
    </row>
    <row r="610" spans="1:32" x14ac:dyDescent="0.35">
      <c r="A610" s="1" t="s">
        <v>862</v>
      </c>
      <c r="B610" s="2">
        <v>45698</v>
      </c>
      <c r="C610" s="1" t="s">
        <v>87</v>
      </c>
      <c r="D610" s="1" t="s">
        <v>102</v>
      </c>
      <c r="E610">
        <v>2</v>
      </c>
      <c r="F610">
        <v>398</v>
      </c>
      <c r="G610" s="1" t="s">
        <v>35</v>
      </c>
      <c r="H610" s="1" t="s">
        <v>103</v>
      </c>
      <c r="I610" s="1" t="s">
        <v>70</v>
      </c>
      <c r="J610" s="1" t="s">
        <v>71</v>
      </c>
      <c r="K610" s="1" t="s">
        <v>39</v>
      </c>
      <c r="L610">
        <v>199</v>
      </c>
      <c r="M610" s="1" t="s">
        <v>93</v>
      </c>
      <c r="N610" s="1" t="s">
        <v>94</v>
      </c>
      <c r="O610" s="1" t="s">
        <v>95</v>
      </c>
      <c r="P610">
        <v>3200</v>
      </c>
      <c r="Q610" s="1" t="s">
        <v>43</v>
      </c>
      <c r="R610">
        <v>0</v>
      </c>
      <c r="S610">
        <v>0</v>
      </c>
      <c r="T610" s="1" t="s">
        <v>76</v>
      </c>
      <c r="U610">
        <v>0</v>
      </c>
      <c r="V610" s="1" t="s">
        <v>45</v>
      </c>
      <c r="W610" s="1" t="s">
        <v>63</v>
      </c>
      <c r="X610">
        <v>2025</v>
      </c>
      <c r="Y610">
        <v>2</v>
      </c>
      <c r="Z610" s="1" t="s">
        <v>77</v>
      </c>
      <c r="AA610">
        <v>0</v>
      </c>
      <c r="AB610">
        <v>1</v>
      </c>
      <c r="AC610">
        <v>0</v>
      </c>
      <c r="AD610">
        <v>0</v>
      </c>
      <c r="AE610">
        <v>199</v>
      </c>
      <c r="AF610">
        <v>0.1244</v>
      </c>
    </row>
    <row r="611" spans="1:32" x14ac:dyDescent="0.35">
      <c r="A611" s="1" t="s">
        <v>863</v>
      </c>
      <c r="B611" s="2">
        <v>45789</v>
      </c>
      <c r="C611" s="1" t="s">
        <v>101</v>
      </c>
      <c r="D611" s="1" t="s">
        <v>233</v>
      </c>
      <c r="E611">
        <v>6</v>
      </c>
      <c r="F611">
        <v>504.9</v>
      </c>
      <c r="G611" s="1" t="s">
        <v>89</v>
      </c>
      <c r="H611" s="1" t="s">
        <v>234</v>
      </c>
      <c r="I611" s="1" t="s">
        <v>37</v>
      </c>
      <c r="J611" s="1" t="s">
        <v>38</v>
      </c>
      <c r="K611" s="1" t="s">
        <v>39</v>
      </c>
      <c r="L611">
        <v>99</v>
      </c>
      <c r="M611" s="1" t="s">
        <v>104</v>
      </c>
      <c r="N611" s="1" t="s">
        <v>74</v>
      </c>
      <c r="O611" s="1" t="s">
        <v>95</v>
      </c>
      <c r="P611">
        <v>2500</v>
      </c>
      <c r="Q611" s="1" t="s">
        <v>96</v>
      </c>
      <c r="R611">
        <v>15</v>
      </c>
      <c r="S611">
        <v>14</v>
      </c>
      <c r="T611" s="1" t="s">
        <v>76</v>
      </c>
      <c r="U611">
        <v>0</v>
      </c>
      <c r="V611" s="1" t="s">
        <v>45</v>
      </c>
      <c r="W611" s="1" t="s">
        <v>46</v>
      </c>
      <c r="X611">
        <v>2025</v>
      </c>
      <c r="Y611">
        <v>5</v>
      </c>
      <c r="Z611" s="1" t="s">
        <v>47</v>
      </c>
      <c r="AA611">
        <v>0</v>
      </c>
      <c r="AB611">
        <v>2</v>
      </c>
      <c r="AC611">
        <v>0</v>
      </c>
      <c r="AD611">
        <v>1</v>
      </c>
      <c r="AE611">
        <v>84.15</v>
      </c>
      <c r="AF611">
        <v>0.20200000000000001</v>
      </c>
    </row>
    <row r="612" spans="1:32" x14ac:dyDescent="0.35">
      <c r="A612" s="1" t="s">
        <v>864</v>
      </c>
      <c r="B612" s="2">
        <v>45933</v>
      </c>
      <c r="C612" s="1" t="s">
        <v>262</v>
      </c>
      <c r="D612" s="1" t="s">
        <v>102</v>
      </c>
      <c r="E612">
        <v>3</v>
      </c>
      <c r="F612">
        <v>597</v>
      </c>
      <c r="G612" s="1" t="s">
        <v>35</v>
      </c>
      <c r="H612" s="1" t="s">
        <v>103</v>
      </c>
      <c r="I612" s="1" t="s">
        <v>70</v>
      </c>
      <c r="J612" s="1" t="s">
        <v>71</v>
      </c>
      <c r="K612" s="1" t="s">
        <v>39</v>
      </c>
      <c r="L612">
        <v>199</v>
      </c>
      <c r="M612" s="1" t="s">
        <v>263</v>
      </c>
      <c r="N612" s="1" t="s">
        <v>264</v>
      </c>
      <c r="O612" s="1" t="s">
        <v>42</v>
      </c>
      <c r="P612">
        <v>3200</v>
      </c>
      <c r="Q612" s="1" t="s">
        <v>43</v>
      </c>
      <c r="R612">
        <v>0</v>
      </c>
      <c r="S612">
        <v>0</v>
      </c>
      <c r="T612" s="1" t="s">
        <v>62</v>
      </c>
      <c r="U612">
        <v>0</v>
      </c>
      <c r="V612" s="1" t="s">
        <v>45</v>
      </c>
      <c r="W612" s="1" t="s">
        <v>120</v>
      </c>
      <c r="X612">
        <v>2025</v>
      </c>
      <c r="Y612">
        <v>10</v>
      </c>
      <c r="Z612" s="1" t="s">
        <v>139</v>
      </c>
      <c r="AA612">
        <v>4</v>
      </c>
      <c r="AB612">
        <v>4</v>
      </c>
      <c r="AC612">
        <v>0</v>
      </c>
      <c r="AD612">
        <v>0</v>
      </c>
      <c r="AE612">
        <v>199</v>
      </c>
      <c r="AF612">
        <v>0.18659999999999999</v>
      </c>
    </row>
    <row r="613" spans="1:32" x14ac:dyDescent="0.35">
      <c r="A613" s="1" t="s">
        <v>865</v>
      </c>
      <c r="B613" s="2">
        <v>45797</v>
      </c>
      <c r="C613" s="1" t="s">
        <v>110</v>
      </c>
      <c r="D613" s="1" t="s">
        <v>343</v>
      </c>
      <c r="E613">
        <v>3</v>
      </c>
      <c r="F613">
        <v>105</v>
      </c>
      <c r="G613" s="1" t="s">
        <v>35</v>
      </c>
      <c r="H613" s="1" t="s">
        <v>344</v>
      </c>
      <c r="I613" s="1" t="s">
        <v>162</v>
      </c>
      <c r="J613" s="1" t="s">
        <v>163</v>
      </c>
      <c r="K613" s="1" t="s">
        <v>72</v>
      </c>
      <c r="L613">
        <v>35</v>
      </c>
      <c r="M613" s="1" t="s">
        <v>114</v>
      </c>
      <c r="N613" s="1" t="s">
        <v>41</v>
      </c>
      <c r="O613" s="1" t="s">
        <v>95</v>
      </c>
      <c r="P613">
        <v>3200</v>
      </c>
      <c r="Q613" s="1" t="s">
        <v>43</v>
      </c>
      <c r="R613">
        <v>0</v>
      </c>
      <c r="S613">
        <v>0</v>
      </c>
      <c r="T613" s="1" t="s">
        <v>97</v>
      </c>
      <c r="U613">
        <v>0</v>
      </c>
      <c r="V613" s="1" t="s">
        <v>45</v>
      </c>
      <c r="W613" s="1" t="s">
        <v>46</v>
      </c>
      <c r="X613">
        <v>2025</v>
      </c>
      <c r="Y613">
        <v>5</v>
      </c>
      <c r="Z613" s="1" t="s">
        <v>47</v>
      </c>
      <c r="AA613">
        <v>1</v>
      </c>
      <c r="AB613">
        <v>2</v>
      </c>
      <c r="AC613">
        <v>0</v>
      </c>
      <c r="AD613">
        <v>0</v>
      </c>
      <c r="AE613">
        <v>35</v>
      </c>
      <c r="AF613">
        <v>3.2800000000000003E-2</v>
      </c>
    </row>
    <row r="614" spans="1:32" x14ac:dyDescent="0.35">
      <c r="A614" s="1" t="s">
        <v>866</v>
      </c>
      <c r="B614" s="2">
        <v>45958</v>
      </c>
      <c r="C614" s="1" t="s">
        <v>66</v>
      </c>
      <c r="D614" s="1" t="s">
        <v>241</v>
      </c>
      <c r="E614">
        <v>2</v>
      </c>
      <c r="F614">
        <v>448.2</v>
      </c>
      <c r="G614" s="1" t="s">
        <v>68</v>
      </c>
      <c r="H614" s="1" t="s">
        <v>242</v>
      </c>
      <c r="I614" s="1" t="s">
        <v>52</v>
      </c>
      <c r="J614" s="1" t="s">
        <v>243</v>
      </c>
      <c r="K614" s="1" t="s">
        <v>191</v>
      </c>
      <c r="L614">
        <v>249</v>
      </c>
      <c r="M614" s="1" t="s">
        <v>73</v>
      </c>
      <c r="N614" s="1" t="s">
        <v>74</v>
      </c>
      <c r="O614" s="1" t="s">
        <v>56</v>
      </c>
      <c r="P614">
        <v>12000</v>
      </c>
      <c r="Q614" s="1" t="s">
        <v>75</v>
      </c>
      <c r="R614">
        <v>10</v>
      </c>
      <c r="S614">
        <v>3</v>
      </c>
      <c r="T614" s="1" t="s">
        <v>97</v>
      </c>
      <c r="U614">
        <v>0</v>
      </c>
      <c r="V614" s="1" t="s">
        <v>45</v>
      </c>
      <c r="W614" s="1" t="s">
        <v>120</v>
      </c>
      <c r="X614">
        <v>2025</v>
      </c>
      <c r="Y614">
        <v>10</v>
      </c>
      <c r="Z614" s="1" t="s">
        <v>139</v>
      </c>
      <c r="AA614">
        <v>1</v>
      </c>
      <c r="AB614">
        <v>4</v>
      </c>
      <c r="AC614">
        <v>0</v>
      </c>
      <c r="AD614">
        <v>1</v>
      </c>
      <c r="AE614">
        <v>224.1</v>
      </c>
      <c r="AF614">
        <v>3.7400000000000003E-2</v>
      </c>
    </row>
    <row r="615" spans="1:32" x14ac:dyDescent="0.35">
      <c r="A615" s="1" t="s">
        <v>867</v>
      </c>
      <c r="B615" s="2">
        <v>45929</v>
      </c>
      <c r="C615" s="1" t="s">
        <v>66</v>
      </c>
      <c r="D615" s="1" t="s">
        <v>80</v>
      </c>
      <c r="E615">
        <v>3</v>
      </c>
      <c r="F615">
        <v>89.25</v>
      </c>
      <c r="G615" s="1" t="s">
        <v>89</v>
      </c>
      <c r="H615" s="1" t="s">
        <v>81</v>
      </c>
      <c r="I615" s="1" t="s">
        <v>82</v>
      </c>
      <c r="J615" s="1" t="s">
        <v>83</v>
      </c>
      <c r="K615" s="1" t="s">
        <v>72</v>
      </c>
      <c r="L615">
        <v>35</v>
      </c>
      <c r="M615" s="1" t="s">
        <v>73</v>
      </c>
      <c r="N615" s="1" t="s">
        <v>74</v>
      </c>
      <c r="O615" s="1" t="s">
        <v>56</v>
      </c>
      <c r="P615">
        <v>12000</v>
      </c>
      <c r="Q615" s="1" t="s">
        <v>96</v>
      </c>
      <c r="R615">
        <v>15</v>
      </c>
      <c r="S615">
        <v>14</v>
      </c>
      <c r="T615" s="1" t="s">
        <v>76</v>
      </c>
      <c r="U615">
        <v>0</v>
      </c>
      <c r="V615" s="1" t="s">
        <v>45</v>
      </c>
      <c r="W615" s="1" t="s">
        <v>57</v>
      </c>
      <c r="X615">
        <v>2025</v>
      </c>
      <c r="Y615">
        <v>9</v>
      </c>
      <c r="Z615" s="1" t="s">
        <v>144</v>
      </c>
      <c r="AA615">
        <v>0</v>
      </c>
      <c r="AB615">
        <v>3</v>
      </c>
      <c r="AC615">
        <v>0</v>
      </c>
      <c r="AD615">
        <v>1</v>
      </c>
      <c r="AE615">
        <v>29.75</v>
      </c>
      <c r="AF615">
        <v>7.4000000000000003E-3</v>
      </c>
    </row>
    <row r="616" spans="1:32" x14ac:dyDescent="0.35">
      <c r="A616" s="1" t="s">
        <v>868</v>
      </c>
      <c r="B616" s="2">
        <v>45709</v>
      </c>
      <c r="C616" s="1" t="s">
        <v>128</v>
      </c>
      <c r="D616" s="1" t="s">
        <v>217</v>
      </c>
      <c r="E616">
        <v>4</v>
      </c>
      <c r="F616">
        <v>316</v>
      </c>
      <c r="G616" s="1" t="s">
        <v>35</v>
      </c>
      <c r="H616" s="1" t="s">
        <v>218</v>
      </c>
      <c r="I616" s="1" t="s">
        <v>91</v>
      </c>
      <c r="J616" s="1" t="s">
        <v>92</v>
      </c>
      <c r="K616" s="1" t="s">
        <v>72</v>
      </c>
      <c r="L616">
        <v>79</v>
      </c>
      <c r="M616" s="1" t="s">
        <v>132</v>
      </c>
      <c r="N616" s="1" t="s">
        <v>133</v>
      </c>
      <c r="O616" s="1" t="s">
        <v>56</v>
      </c>
      <c r="P616">
        <v>12000</v>
      </c>
      <c r="Q616" s="1" t="s">
        <v>43</v>
      </c>
      <c r="R616">
        <v>0</v>
      </c>
      <c r="S616">
        <v>0</v>
      </c>
      <c r="T616" s="1" t="s">
        <v>62</v>
      </c>
      <c r="U616">
        <v>0</v>
      </c>
      <c r="V616" s="1" t="s">
        <v>45</v>
      </c>
      <c r="W616" s="1" t="s">
        <v>63</v>
      </c>
      <c r="X616">
        <v>2025</v>
      </c>
      <c r="Y616">
        <v>2</v>
      </c>
      <c r="Z616" s="1" t="s">
        <v>77</v>
      </c>
      <c r="AA616">
        <v>4</v>
      </c>
      <c r="AB616">
        <v>1</v>
      </c>
      <c r="AC616">
        <v>0</v>
      </c>
      <c r="AD616">
        <v>0</v>
      </c>
      <c r="AE616">
        <v>79</v>
      </c>
      <c r="AF616">
        <v>2.63E-2</v>
      </c>
    </row>
    <row r="617" spans="1:32" x14ac:dyDescent="0.35">
      <c r="A617" s="1" t="s">
        <v>869</v>
      </c>
      <c r="B617" s="2">
        <v>45709</v>
      </c>
      <c r="C617" s="1" t="s">
        <v>33</v>
      </c>
      <c r="D617" s="1" t="s">
        <v>189</v>
      </c>
      <c r="E617">
        <v>9</v>
      </c>
      <c r="F617">
        <v>1792.8</v>
      </c>
      <c r="G617" s="1" t="s">
        <v>106</v>
      </c>
      <c r="H617" s="1" t="s">
        <v>190</v>
      </c>
      <c r="I617" s="1" t="s">
        <v>82</v>
      </c>
      <c r="J617" s="1" t="s">
        <v>83</v>
      </c>
      <c r="K617" s="1" t="s">
        <v>191</v>
      </c>
      <c r="L617">
        <v>249</v>
      </c>
      <c r="M617" s="1" t="s">
        <v>40</v>
      </c>
      <c r="N617" s="1" t="s">
        <v>41</v>
      </c>
      <c r="O617" s="1" t="s">
        <v>42</v>
      </c>
      <c r="P617">
        <v>8500</v>
      </c>
      <c r="Q617" s="1" t="s">
        <v>107</v>
      </c>
      <c r="R617">
        <v>20</v>
      </c>
      <c r="S617">
        <v>7</v>
      </c>
      <c r="T617" s="1" t="s">
        <v>62</v>
      </c>
      <c r="U617">
        <v>0</v>
      </c>
      <c r="V617" s="1" t="s">
        <v>45</v>
      </c>
      <c r="W617" s="1" t="s">
        <v>63</v>
      </c>
      <c r="X617">
        <v>2025</v>
      </c>
      <c r="Y617">
        <v>2</v>
      </c>
      <c r="Z617" s="1" t="s">
        <v>77</v>
      </c>
      <c r="AA617">
        <v>4</v>
      </c>
      <c r="AB617">
        <v>1</v>
      </c>
      <c r="AC617">
        <v>0</v>
      </c>
      <c r="AD617">
        <v>1</v>
      </c>
      <c r="AE617">
        <v>199.2</v>
      </c>
      <c r="AF617">
        <v>0.2109</v>
      </c>
    </row>
    <row r="618" spans="1:32" x14ac:dyDescent="0.35">
      <c r="A618" s="1" t="s">
        <v>870</v>
      </c>
      <c r="B618" s="2">
        <v>45939</v>
      </c>
      <c r="C618" s="1" t="s">
        <v>110</v>
      </c>
      <c r="D618" s="1" t="s">
        <v>253</v>
      </c>
      <c r="E618">
        <v>2</v>
      </c>
      <c r="F618">
        <v>158</v>
      </c>
      <c r="G618" s="1" t="s">
        <v>35</v>
      </c>
      <c r="H618" s="1" t="s">
        <v>254</v>
      </c>
      <c r="I618" s="1" t="s">
        <v>91</v>
      </c>
      <c r="J618" s="1" t="s">
        <v>92</v>
      </c>
      <c r="K618" s="1" t="s">
        <v>72</v>
      </c>
      <c r="L618">
        <v>79</v>
      </c>
      <c r="M618" s="1" t="s">
        <v>114</v>
      </c>
      <c r="N618" s="1" t="s">
        <v>41</v>
      </c>
      <c r="O618" s="1" t="s">
        <v>95</v>
      </c>
      <c r="P618">
        <v>3200</v>
      </c>
      <c r="Q618" s="1" t="s">
        <v>43</v>
      </c>
      <c r="R618">
        <v>0</v>
      </c>
      <c r="S618">
        <v>0</v>
      </c>
      <c r="T618" s="1" t="s">
        <v>108</v>
      </c>
      <c r="U618">
        <v>0</v>
      </c>
      <c r="V618" s="1" t="s">
        <v>45</v>
      </c>
      <c r="W618" s="1" t="s">
        <v>120</v>
      </c>
      <c r="X618">
        <v>2025</v>
      </c>
      <c r="Y618">
        <v>10</v>
      </c>
      <c r="Z618" s="1" t="s">
        <v>139</v>
      </c>
      <c r="AA618">
        <v>3</v>
      </c>
      <c r="AB618">
        <v>4</v>
      </c>
      <c r="AC618">
        <v>0</v>
      </c>
      <c r="AD618">
        <v>0</v>
      </c>
      <c r="AE618">
        <v>79</v>
      </c>
      <c r="AF618">
        <v>4.9399999999999999E-2</v>
      </c>
    </row>
    <row r="619" spans="1:32" x14ac:dyDescent="0.35">
      <c r="A619" s="1" t="s">
        <v>871</v>
      </c>
      <c r="B619" s="2">
        <v>45901</v>
      </c>
      <c r="C619" s="1" t="s">
        <v>79</v>
      </c>
      <c r="D619" s="1" t="s">
        <v>338</v>
      </c>
      <c r="E619">
        <v>2</v>
      </c>
      <c r="F619">
        <v>398.4</v>
      </c>
      <c r="G619" s="1" t="s">
        <v>106</v>
      </c>
      <c r="H619" s="1" t="s">
        <v>339</v>
      </c>
      <c r="I619" s="1" t="s">
        <v>82</v>
      </c>
      <c r="J619" s="1" t="s">
        <v>209</v>
      </c>
      <c r="K619" s="1" t="s">
        <v>191</v>
      </c>
      <c r="L619">
        <v>249</v>
      </c>
      <c r="M619" s="1" t="s">
        <v>84</v>
      </c>
      <c r="N619" s="1" t="s">
        <v>85</v>
      </c>
      <c r="O619" s="1" t="s">
        <v>42</v>
      </c>
      <c r="P619">
        <v>3200</v>
      </c>
      <c r="Q619" s="1" t="s">
        <v>107</v>
      </c>
      <c r="R619">
        <v>20</v>
      </c>
      <c r="S619">
        <v>7</v>
      </c>
      <c r="T619" s="1" t="s">
        <v>76</v>
      </c>
      <c r="U619">
        <v>0</v>
      </c>
      <c r="V619" s="1" t="s">
        <v>45</v>
      </c>
      <c r="W619" s="1" t="s">
        <v>57</v>
      </c>
      <c r="X619">
        <v>2025</v>
      </c>
      <c r="Y619">
        <v>9</v>
      </c>
      <c r="Z619" s="1" t="s">
        <v>144</v>
      </c>
      <c r="AA619">
        <v>0</v>
      </c>
      <c r="AB619">
        <v>3</v>
      </c>
      <c r="AC619">
        <v>0</v>
      </c>
      <c r="AD619">
        <v>1</v>
      </c>
      <c r="AE619">
        <v>199.2</v>
      </c>
      <c r="AF619">
        <v>0.1245</v>
      </c>
    </row>
    <row r="620" spans="1:32" x14ac:dyDescent="0.35">
      <c r="A620" s="1" t="s">
        <v>872</v>
      </c>
      <c r="B620" s="2">
        <v>45805</v>
      </c>
      <c r="C620" s="1" t="s">
        <v>87</v>
      </c>
      <c r="D620" s="1" t="s">
        <v>395</v>
      </c>
      <c r="E620">
        <v>3</v>
      </c>
      <c r="F620">
        <v>897</v>
      </c>
      <c r="G620" s="1" t="s">
        <v>35</v>
      </c>
      <c r="H620" s="1" t="s">
        <v>396</v>
      </c>
      <c r="I620" s="1" t="s">
        <v>52</v>
      </c>
      <c r="J620" s="1" t="s">
        <v>131</v>
      </c>
      <c r="K620" s="1" t="s">
        <v>191</v>
      </c>
      <c r="L620">
        <v>299</v>
      </c>
      <c r="M620" s="1" t="s">
        <v>93</v>
      </c>
      <c r="N620" s="1" t="s">
        <v>94</v>
      </c>
      <c r="O620" s="1" t="s">
        <v>95</v>
      </c>
      <c r="P620">
        <v>3200</v>
      </c>
      <c r="Q620" s="1" t="s">
        <v>43</v>
      </c>
      <c r="R620">
        <v>0</v>
      </c>
      <c r="S620">
        <v>0</v>
      </c>
      <c r="T620" s="1" t="s">
        <v>134</v>
      </c>
      <c r="U620">
        <v>0</v>
      </c>
      <c r="V620" s="1" t="s">
        <v>45</v>
      </c>
      <c r="W620" s="1" t="s">
        <v>46</v>
      </c>
      <c r="X620">
        <v>2025</v>
      </c>
      <c r="Y620">
        <v>5</v>
      </c>
      <c r="Z620" s="1" t="s">
        <v>47</v>
      </c>
      <c r="AA620">
        <v>2</v>
      </c>
      <c r="AB620">
        <v>2</v>
      </c>
      <c r="AC620">
        <v>0</v>
      </c>
      <c r="AD620">
        <v>0</v>
      </c>
      <c r="AE620">
        <v>299</v>
      </c>
      <c r="AF620">
        <v>0.28029999999999999</v>
      </c>
    </row>
    <row r="621" spans="1:32" x14ac:dyDescent="0.35">
      <c r="A621" s="1" t="s">
        <v>873</v>
      </c>
      <c r="B621" s="2">
        <v>45703</v>
      </c>
      <c r="C621" s="1" t="s">
        <v>33</v>
      </c>
      <c r="D621" s="1" t="s">
        <v>363</v>
      </c>
      <c r="E621">
        <v>6</v>
      </c>
      <c r="F621">
        <v>1524.9</v>
      </c>
      <c r="G621" s="1" t="s">
        <v>89</v>
      </c>
      <c r="H621" s="1" t="s">
        <v>364</v>
      </c>
      <c r="I621" s="1" t="s">
        <v>37</v>
      </c>
      <c r="J621" s="1" t="s">
        <v>119</v>
      </c>
      <c r="K621" s="1" t="s">
        <v>191</v>
      </c>
      <c r="L621">
        <v>299</v>
      </c>
      <c r="M621" s="1" t="s">
        <v>40</v>
      </c>
      <c r="N621" s="1" t="s">
        <v>41</v>
      </c>
      <c r="O621" s="1" t="s">
        <v>42</v>
      </c>
      <c r="P621">
        <v>8500</v>
      </c>
      <c r="Q621" s="1" t="s">
        <v>96</v>
      </c>
      <c r="R621">
        <v>15</v>
      </c>
      <c r="S621">
        <v>14</v>
      </c>
      <c r="T621" s="1" t="s">
        <v>44</v>
      </c>
      <c r="U621">
        <v>0</v>
      </c>
      <c r="V621" s="1" t="s">
        <v>45</v>
      </c>
      <c r="W621" s="1" t="s">
        <v>63</v>
      </c>
      <c r="X621">
        <v>2025</v>
      </c>
      <c r="Y621">
        <v>2</v>
      </c>
      <c r="Z621" s="1" t="s">
        <v>77</v>
      </c>
      <c r="AA621">
        <v>5</v>
      </c>
      <c r="AB621">
        <v>1</v>
      </c>
      <c r="AC621">
        <v>1</v>
      </c>
      <c r="AD621">
        <v>1</v>
      </c>
      <c r="AE621">
        <v>254.15</v>
      </c>
      <c r="AF621">
        <v>0.1794</v>
      </c>
    </row>
    <row r="622" spans="1:32" x14ac:dyDescent="0.35">
      <c r="A622" s="1" t="s">
        <v>874</v>
      </c>
      <c r="B622" s="2">
        <v>45677</v>
      </c>
      <c r="C622" s="1" t="s">
        <v>110</v>
      </c>
      <c r="D622" s="1" t="s">
        <v>253</v>
      </c>
      <c r="E622">
        <v>7</v>
      </c>
      <c r="F622">
        <v>553</v>
      </c>
      <c r="G622" s="1" t="s">
        <v>35</v>
      </c>
      <c r="H622" s="1" t="s">
        <v>254</v>
      </c>
      <c r="I622" s="1" t="s">
        <v>91</v>
      </c>
      <c r="J622" s="1" t="s">
        <v>92</v>
      </c>
      <c r="K622" s="1" t="s">
        <v>72</v>
      </c>
      <c r="L622">
        <v>79</v>
      </c>
      <c r="M622" s="1" t="s">
        <v>114</v>
      </c>
      <c r="N622" s="1" t="s">
        <v>41</v>
      </c>
      <c r="O622" s="1" t="s">
        <v>95</v>
      </c>
      <c r="P622">
        <v>3200</v>
      </c>
      <c r="Q622" s="1" t="s">
        <v>43</v>
      </c>
      <c r="R622">
        <v>0</v>
      </c>
      <c r="S622">
        <v>0</v>
      </c>
      <c r="T622" s="1" t="s">
        <v>76</v>
      </c>
      <c r="U622">
        <v>0</v>
      </c>
      <c r="V622" s="1" t="s">
        <v>45</v>
      </c>
      <c r="W622" s="1" t="s">
        <v>63</v>
      </c>
      <c r="X622">
        <v>2025</v>
      </c>
      <c r="Y622">
        <v>1</v>
      </c>
      <c r="Z622" s="1" t="s">
        <v>64</v>
      </c>
      <c r="AA622">
        <v>0</v>
      </c>
      <c r="AB622">
        <v>1</v>
      </c>
      <c r="AC622">
        <v>0</v>
      </c>
      <c r="AD622">
        <v>0</v>
      </c>
      <c r="AE622">
        <v>79</v>
      </c>
      <c r="AF622">
        <v>0.17280000000000001</v>
      </c>
    </row>
    <row r="623" spans="1:32" x14ac:dyDescent="0.35">
      <c r="A623" s="1" t="s">
        <v>875</v>
      </c>
      <c r="B623" s="2">
        <v>45748</v>
      </c>
      <c r="C623" s="1" t="s">
        <v>123</v>
      </c>
      <c r="D623" s="1" t="s">
        <v>388</v>
      </c>
      <c r="E623">
        <v>2</v>
      </c>
      <c r="F623">
        <v>198</v>
      </c>
      <c r="G623" s="1" t="s">
        <v>35</v>
      </c>
      <c r="H623" s="1" t="s">
        <v>389</v>
      </c>
      <c r="I623" s="1" t="s">
        <v>70</v>
      </c>
      <c r="J623" s="1" t="s">
        <v>71</v>
      </c>
      <c r="K623" s="1" t="s">
        <v>39</v>
      </c>
      <c r="L623">
        <v>99</v>
      </c>
      <c r="M623" s="1" t="s">
        <v>124</v>
      </c>
      <c r="N623" s="1" t="s">
        <v>125</v>
      </c>
      <c r="O623" s="1" t="s">
        <v>56</v>
      </c>
      <c r="P623">
        <v>12000</v>
      </c>
      <c r="Q623" s="1" t="s">
        <v>43</v>
      </c>
      <c r="R623">
        <v>0</v>
      </c>
      <c r="S623">
        <v>0</v>
      </c>
      <c r="T623" s="1" t="s">
        <v>97</v>
      </c>
      <c r="U623">
        <v>0</v>
      </c>
      <c r="V623" s="1" t="s">
        <v>45</v>
      </c>
      <c r="W623" s="1" t="s">
        <v>46</v>
      </c>
      <c r="X623">
        <v>2025</v>
      </c>
      <c r="Y623">
        <v>4</v>
      </c>
      <c r="Z623" s="1" t="s">
        <v>219</v>
      </c>
      <c r="AA623">
        <v>1</v>
      </c>
      <c r="AB623">
        <v>2</v>
      </c>
      <c r="AC623">
        <v>0</v>
      </c>
      <c r="AD623">
        <v>0</v>
      </c>
      <c r="AE623">
        <v>99</v>
      </c>
      <c r="AF623">
        <v>1.6500000000000001E-2</v>
      </c>
    </row>
    <row r="624" spans="1:32" x14ac:dyDescent="0.35">
      <c r="A624" s="1" t="s">
        <v>876</v>
      </c>
      <c r="B624" s="2">
        <v>45911</v>
      </c>
      <c r="C624" s="1" t="s">
        <v>110</v>
      </c>
      <c r="D624" s="1" t="s">
        <v>102</v>
      </c>
      <c r="E624">
        <v>2</v>
      </c>
      <c r="F624">
        <v>398</v>
      </c>
      <c r="G624" s="1" t="s">
        <v>35</v>
      </c>
      <c r="H624" s="1" t="s">
        <v>103</v>
      </c>
      <c r="I624" s="1" t="s">
        <v>70</v>
      </c>
      <c r="J624" s="1" t="s">
        <v>71</v>
      </c>
      <c r="K624" s="1" t="s">
        <v>39</v>
      </c>
      <c r="L624">
        <v>199</v>
      </c>
      <c r="M624" s="1" t="s">
        <v>114</v>
      </c>
      <c r="N624" s="1" t="s">
        <v>41</v>
      </c>
      <c r="O624" s="1" t="s">
        <v>95</v>
      </c>
      <c r="P624">
        <v>3200</v>
      </c>
      <c r="Q624" s="1" t="s">
        <v>43</v>
      </c>
      <c r="R624">
        <v>0</v>
      </c>
      <c r="S624">
        <v>0</v>
      </c>
      <c r="T624" s="1" t="s">
        <v>108</v>
      </c>
      <c r="U624">
        <v>0</v>
      </c>
      <c r="V624" s="1" t="s">
        <v>45</v>
      </c>
      <c r="W624" s="1" t="s">
        <v>57</v>
      </c>
      <c r="X624">
        <v>2025</v>
      </c>
      <c r="Y624">
        <v>9</v>
      </c>
      <c r="Z624" s="1" t="s">
        <v>144</v>
      </c>
      <c r="AA624">
        <v>3</v>
      </c>
      <c r="AB624">
        <v>3</v>
      </c>
      <c r="AC624">
        <v>0</v>
      </c>
      <c r="AD624">
        <v>0</v>
      </c>
      <c r="AE624">
        <v>199</v>
      </c>
      <c r="AF624">
        <v>0.1244</v>
      </c>
    </row>
    <row r="625" spans="1:32" x14ac:dyDescent="0.35">
      <c r="A625" s="1" t="s">
        <v>877</v>
      </c>
      <c r="B625" s="2">
        <v>45806</v>
      </c>
      <c r="C625" s="1" t="s">
        <v>123</v>
      </c>
      <c r="D625" s="1" t="s">
        <v>180</v>
      </c>
      <c r="E625">
        <v>4</v>
      </c>
      <c r="F625">
        <v>119</v>
      </c>
      <c r="G625" s="1" t="s">
        <v>89</v>
      </c>
      <c r="H625" s="1" t="s">
        <v>181</v>
      </c>
      <c r="I625" s="1" t="s">
        <v>162</v>
      </c>
      <c r="J625" s="1" t="s">
        <v>182</v>
      </c>
      <c r="K625" s="1" t="s">
        <v>72</v>
      </c>
      <c r="L625">
        <v>35</v>
      </c>
      <c r="M625" s="1" t="s">
        <v>124</v>
      </c>
      <c r="N625" s="1" t="s">
        <v>125</v>
      </c>
      <c r="O625" s="1" t="s">
        <v>56</v>
      </c>
      <c r="P625">
        <v>12000</v>
      </c>
      <c r="Q625" s="1" t="s">
        <v>96</v>
      </c>
      <c r="R625">
        <v>15</v>
      </c>
      <c r="S625">
        <v>14</v>
      </c>
      <c r="T625" s="1" t="s">
        <v>108</v>
      </c>
      <c r="U625">
        <v>0</v>
      </c>
      <c r="V625" s="1" t="s">
        <v>45</v>
      </c>
      <c r="W625" s="1" t="s">
        <v>46</v>
      </c>
      <c r="X625">
        <v>2025</v>
      </c>
      <c r="Y625">
        <v>5</v>
      </c>
      <c r="Z625" s="1" t="s">
        <v>47</v>
      </c>
      <c r="AA625">
        <v>3</v>
      </c>
      <c r="AB625">
        <v>2</v>
      </c>
      <c r="AC625">
        <v>0</v>
      </c>
      <c r="AD625">
        <v>1</v>
      </c>
      <c r="AE625">
        <v>29.75</v>
      </c>
      <c r="AF625">
        <v>9.9000000000000008E-3</v>
      </c>
    </row>
    <row r="626" spans="1:32" x14ac:dyDescent="0.35">
      <c r="A626" s="1" t="s">
        <v>878</v>
      </c>
      <c r="B626" s="2">
        <v>45966</v>
      </c>
      <c r="C626" s="1" t="s">
        <v>159</v>
      </c>
      <c r="D626" s="1" t="s">
        <v>102</v>
      </c>
      <c r="E626">
        <v>7</v>
      </c>
      <c r="F626">
        <v>1393</v>
      </c>
      <c r="G626" s="1" t="s">
        <v>35</v>
      </c>
      <c r="H626" s="1" t="s">
        <v>103</v>
      </c>
      <c r="I626" s="1" t="s">
        <v>70</v>
      </c>
      <c r="J626" s="1" t="s">
        <v>71</v>
      </c>
      <c r="K626" s="1" t="s">
        <v>39</v>
      </c>
      <c r="L626">
        <v>199</v>
      </c>
      <c r="M626" s="1" t="s">
        <v>164</v>
      </c>
      <c r="N626" s="1" t="s">
        <v>55</v>
      </c>
      <c r="O626" s="1" t="s">
        <v>42</v>
      </c>
      <c r="P626">
        <v>8500</v>
      </c>
      <c r="Q626" s="1" t="s">
        <v>43</v>
      </c>
      <c r="R626">
        <v>0</v>
      </c>
      <c r="S626">
        <v>0</v>
      </c>
      <c r="T626" s="1" t="s">
        <v>134</v>
      </c>
      <c r="U626">
        <v>0</v>
      </c>
      <c r="V626" s="1" t="s">
        <v>45</v>
      </c>
      <c r="W626" s="1" t="s">
        <v>120</v>
      </c>
      <c r="X626">
        <v>2025</v>
      </c>
      <c r="Y626">
        <v>11</v>
      </c>
      <c r="Z626" s="1" t="s">
        <v>121</v>
      </c>
      <c r="AA626">
        <v>2</v>
      </c>
      <c r="AB626">
        <v>4</v>
      </c>
      <c r="AC626">
        <v>0</v>
      </c>
      <c r="AD626">
        <v>0</v>
      </c>
      <c r="AE626">
        <v>199</v>
      </c>
      <c r="AF626">
        <v>0.16389999999999999</v>
      </c>
    </row>
    <row r="627" spans="1:32" x14ac:dyDescent="0.35">
      <c r="A627" s="1" t="s">
        <v>879</v>
      </c>
      <c r="B627" s="2">
        <v>45803</v>
      </c>
      <c r="C627" s="1" t="s">
        <v>79</v>
      </c>
      <c r="D627" s="1" t="s">
        <v>338</v>
      </c>
      <c r="E627">
        <v>1</v>
      </c>
      <c r="F627">
        <v>249</v>
      </c>
      <c r="G627" s="1" t="s">
        <v>35</v>
      </c>
      <c r="H627" s="1" t="s">
        <v>339</v>
      </c>
      <c r="I627" s="1" t="s">
        <v>82</v>
      </c>
      <c r="J627" s="1" t="s">
        <v>209</v>
      </c>
      <c r="K627" s="1" t="s">
        <v>191</v>
      </c>
      <c r="L627">
        <v>249</v>
      </c>
      <c r="M627" s="1" t="s">
        <v>84</v>
      </c>
      <c r="N627" s="1" t="s">
        <v>85</v>
      </c>
      <c r="O627" s="1" t="s">
        <v>42</v>
      </c>
      <c r="P627">
        <v>3200</v>
      </c>
      <c r="Q627" s="1" t="s">
        <v>43</v>
      </c>
      <c r="R627">
        <v>0</v>
      </c>
      <c r="S627">
        <v>0</v>
      </c>
      <c r="T627" s="1" t="s">
        <v>76</v>
      </c>
      <c r="U627">
        <v>0</v>
      </c>
      <c r="V627" s="1" t="s">
        <v>45</v>
      </c>
      <c r="W627" s="1" t="s">
        <v>46</v>
      </c>
      <c r="X627">
        <v>2025</v>
      </c>
      <c r="Y627">
        <v>5</v>
      </c>
      <c r="Z627" s="1" t="s">
        <v>47</v>
      </c>
      <c r="AA627">
        <v>0</v>
      </c>
      <c r="AB627">
        <v>2</v>
      </c>
      <c r="AC627">
        <v>0</v>
      </c>
      <c r="AD627">
        <v>0</v>
      </c>
      <c r="AE627">
        <v>249</v>
      </c>
      <c r="AF627">
        <v>7.7799999999999994E-2</v>
      </c>
    </row>
    <row r="628" spans="1:32" x14ac:dyDescent="0.35">
      <c r="A628" s="1" t="s">
        <v>880</v>
      </c>
      <c r="B628" s="2">
        <v>45910</v>
      </c>
      <c r="C628" s="1" t="s">
        <v>110</v>
      </c>
      <c r="D628" s="1" t="s">
        <v>279</v>
      </c>
      <c r="E628">
        <v>5</v>
      </c>
      <c r="F628">
        <v>495</v>
      </c>
      <c r="G628" s="1" t="s">
        <v>35</v>
      </c>
      <c r="H628" s="1" t="s">
        <v>280</v>
      </c>
      <c r="I628" s="1" t="s">
        <v>70</v>
      </c>
      <c r="J628" s="1" t="s">
        <v>249</v>
      </c>
      <c r="K628" s="1" t="s">
        <v>39</v>
      </c>
      <c r="L628">
        <v>99</v>
      </c>
      <c r="M628" s="1" t="s">
        <v>114</v>
      </c>
      <c r="N628" s="1" t="s">
        <v>41</v>
      </c>
      <c r="O628" s="1" t="s">
        <v>95</v>
      </c>
      <c r="P628">
        <v>3200</v>
      </c>
      <c r="Q628" s="1" t="s">
        <v>43</v>
      </c>
      <c r="R628">
        <v>0</v>
      </c>
      <c r="S628">
        <v>0</v>
      </c>
      <c r="T628" s="1" t="s">
        <v>134</v>
      </c>
      <c r="U628">
        <v>0</v>
      </c>
      <c r="V628" s="1" t="s">
        <v>45</v>
      </c>
      <c r="W628" s="1" t="s">
        <v>57</v>
      </c>
      <c r="X628">
        <v>2025</v>
      </c>
      <c r="Y628">
        <v>9</v>
      </c>
      <c r="Z628" s="1" t="s">
        <v>144</v>
      </c>
      <c r="AA628">
        <v>2</v>
      </c>
      <c r="AB628">
        <v>3</v>
      </c>
      <c r="AC628">
        <v>0</v>
      </c>
      <c r="AD628">
        <v>0</v>
      </c>
      <c r="AE628">
        <v>99</v>
      </c>
      <c r="AF628">
        <v>0.1547</v>
      </c>
    </row>
    <row r="629" spans="1:32" x14ac:dyDescent="0.35">
      <c r="A629" s="1" t="s">
        <v>881</v>
      </c>
      <c r="B629" s="2">
        <v>45797</v>
      </c>
      <c r="C629" s="1" t="s">
        <v>66</v>
      </c>
      <c r="D629" s="1" t="s">
        <v>247</v>
      </c>
      <c r="E629">
        <v>1</v>
      </c>
      <c r="F629">
        <v>44.1</v>
      </c>
      <c r="G629" s="1" t="s">
        <v>68</v>
      </c>
      <c r="H629" s="1" t="s">
        <v>248</v>
      </c>
      <c r="I629" s="1" t="s">
        <v>70</v>
      </c>
      <c r="J629" s="1" t="s">
        <v>249</v>
      </c>
      <c r="K629" s="1" t="s">
        <v>72</v>
      </c>
      <c r="L629">
        <v>49</v>
      </c>
      <c r="M629" s="1" t="s">
        <v>73</v>
      </c>
      <c r="N629" s="1" t="s">
        <v>74</v>
      </c>
      <c r="O629" s="1" t="s">
        <v>56</v>
      </c>
      <c r="P629">
        <v>12000</v>
      </c>
      <c r="Q629" s="1" t="s">
        <v>75</v>
      </c>
      <c r="R629">
        <v>10</v>
      </c>
      <c r="S629">
        <v>3</v>
      </c>
      <c r="T629" s="1" t="s">
        <v>97</v>
      </c>
      <c r="U629">
        <v>0</v>
      </c>
      <c r="V629" s="1" t="s">
        <v>45</v>
      </c>
      <c r="W629" s="1" t="s">
        <v>46</v>
      </c>
      <c r="X629">
        <v>2025</v>
      </c>
      <c r="Y629">
        <v>5</v>
      </c>
      <c r="Z629" s="1" t="s">
        <v>47</v>
      </c>
      <c r="AA629">
        <v>1</v>
      </c>
      <c r="AB629">
        <v>2</v>
      </c>
      <c r="AC629">
        <v>0</v>
      </c>
      <c r="AD629">
        <v>1</v>
      </c>
      <c r="AE629">
        <v>44.1</v>
      </c>
      <c r="AF629">
        <v>3.7000000000000002E-3</v>
      </c>
    </row>
    <row r="630" spans="1:32" x14ac:dyDescent="0.35">
      <c r="A630" s="1" t="s">
        <v>882</v>
      </c>
      <c r="B630" s="2">
        <v>45741</v>
      </c>
      <c r="C630" s="1" t="s">
        <v>101</v>
      </c>
      <c r="D630" s="1" t="s">
        <v>111</v>
      </c>
      <c r="E630">
        <v>5</v>
      </c>
      <c r="F630">
        <v>495</v>
      </c>
      <c r="G630" s="1" t="s">
        <v>35</v>
      </c>
      <c r="H630" s="1" t="s">
        <v>113</v>
      </c>
      <c r="I630" s="1" t="s">
        <v>91</v>
      </c>
      <c r="J630" s="1" t="s">
        <v>92</v>
      </c>
      <c r="K630" s="1" t="s">
        <v>39</v>
      </c>
      <c r="L630">
        <v>99</v>
      </c>
      <c r="M630" s="1" t="s">
        <v>104</v>
      </c>
      <c r="N630" s="1" t="s">
        <v>74</v>
      </c>
      <c r="O630" s="1" t="s">
        <v>95</v>
      </c>
      <c r="P630">
        <v>2500</v>
      </c>
      <c r="Q630" s="1" t="s">
        <v>43</v>
      </c>
      <c r="R630">
        <v>0</v>
      </c>
      <c r="S630">
        <v>0</v>
      </c>
      <c r="T630" s="1" t="s">
        <v>97</v>
      </c>
      <c r="U630">
        <v>0</v>
      </c>
      <c r="V630" s="1" t="s">
        <v>45</v>
      </c>
      <c r="W630" s="1" t="s">
        <v>98</v>
      </c>
      <c r="X630">
        <v>2025</v>
      </c>
      <c r="Y630">
        <v>3</v>
      </c>
      <c r="Z630" s="1" t="s">
        <v>99</v>
      </c>
      <c r="AA630">
        <v>1</v>
      </c>
      <c r="AB630">
        <v>1</v>
      </c>
      <c r="AC630">
        <v>0</v>
      </c>
      <c r="AD630">
        <v>0</v>
      </c>
      <c r="AE630">
        <v>99</v>
      </c>
      <c r="AF630">
        <v>0.19800000000000001</v>
      </c>
    </row>
    <row r="631" spans="1:32" x14ac:dyDescent="0.35">
      <c r="A631" s="1" t="s">
        <v>883</v>
      </c>
      <c r="B631" s="2">
        <v>45753</v>
      </c>
      <c r="C631" s="1" t="s">
        <v>123</v>
      </c>
      <c r="D631" s="1" t="s">
        <v>322</v>
      </c>
      <c r="E631">
        <v>2</v>
      </c>
      <c r="F631">
        <v>568.1</v>
      </c>
      <c r="G631" s="1" t="s">
        <v>226</v>
      </c>
      <c r="H631" s="1" t="s">
        <v>323</v>
      </c>
      <c r="I631" s="1" t="s">
        <v>82</v>
      </c>
      <c r="J631" s="1" t="s">
        <v>209</v>
      </c>
      <c r="K631" s="1" t="s">
        <v>191</v>
      </c>
      <c r="L631">
        <v>299</v>
      </c>
      <c r="M631" s="1" t="s">
        <v>124</v>
      </c>
      <c r="N631" s="1" t="s">
        <v>125</v>
      </c>
      <c r="O631" s="1" t="s">
        <v>56</v>
      </c>
      <c r="P631">
        <v>12000</v>
      </c>
      <c r="Q631" s="1" t="s">
        <v>227</v>
      </c>
      <c r="R631">
        <v>5</v>
      </c>
      <c r="S631">
        <v>10</v>
      </c>
      <c r="T631" s="1" t="s">
        <v>205</v>
      </c>
      <c r="U631">
        <v>0</v>
      </c>
      <c r="V631" s="1" t="s">
        <v>45</v>
      </c>
      <c r="W631" s="1" t="s">
        <v>46</v>
      </c>
      <c r="X631">
        <v>2025</v>
      </c>
      <c r="Y631">
        <v>4</v>
      </c>
      <c r="Z631" s="1" t="s">
        <v>219</v>
      </c>
      <c r="AA631">
        <v>6</v>
      </c>
      <c r="AB631">
        <v>2</v>
      </c>
      <c r="AC631">
        <v>1</v>
      </c>
      <c r="AD631">
        <v>1</v>
      </c>
      <c r="AE631">
        <v>284.05</v>
      </c>
      <c r="AF631">
        <v>4.7300000000000002E-2</v>
      </c>
    </row>
    <row r="632" spans="1:32" x14ac:dyDescent="0.35">
      <c r="A632" s="1" t="s">
        <v>884</v>
      </c>
      <c r="B632" s="2">
        <v>45809</v>
      </c>
      <c r="C632" s="1" t="s">
        <v>49</v>
      </c>
      <c r="D632" s="1" t="s">
        <v>171</v>
      </c>
      <c r="E632">
        <v>1</v>
      </c>
      <c r="F632">
        <v>79</v>
      </c>
      <c r="G632" s="1" t="s">
        <v>35</v>
      </c>
      <c r="H632" s="1" t="s">
        <v>172</v>
      </c>
      <c r="I632" s="1" t="s">
        <v>82</v>
      </c>
      <c r="J632" s="1" t="s">
        <v>83</v>
      </c>
      <c r="K632" s="1" t="s">
        <v>72</v>
      </c>
      <c r="L632">
        <v>79</v>
      </c>
      <c r="M632" s="1" t="s">
        <v>54</v>
      </c>
      <c r="N632" s="1" t="s">
        <v>55</v>
      </c>
      <c r="O632" s="1" t="s">
        <v>56</v>
      </c>
      <c r="P632">
        <v>4500</v>
      </c>
      <c r="Q632" s="1" t="s">
        <v>43</v>
      </c>
      <c r="R632">
        <v>0</v>
      </c>
      <c r="S632">
        <v>0</v>
      </c>
      <c r="T632" s="1" t="s">
        <v>205</v>
      </c>
      <c r="U632">
        <v>0</v>
      </c>
      <c r="V632" s="1" t="s">
        <v>45</v>
      </c>
      <c r="W632" s="1" t="s">
        <v>57</v>
      </c>
      <c r="X632">
        <v>2025</v>
      </c>
      <c r="Y632">
        <v>6</v>
      </c>
      <c r="Z632" s="1" t="s">
        <v>126</v>
      </c>
      <c r="AA632">
        <v>6</v>
      </c>
      <c r="AB632">
        <v>2</v>
      </c>
      <c r="AC632">
        <v>1</v>
      </c>
      <c r="AD632">
        <v>0</v>
      </c>
      <c r="AE632">
        <v>79</v>
      </c>
      <c r="AF632">
        <v>1.7600000000000001E-2</v>
      </c>
    </row>
    <row r="633" spans="1:32" x14ac:dyDescent="0.35">
      <c r="A633" s="1" t="s">
        <v>885</v>
      </c>
      <c r="B633" s="2">
        <v>45747</v>
      </c>
      <c r="C633" s="1" t="s">
        <v>49</v>
      </c>
      <c r="D633" s="1" t="s">
        <v>279</v>
      </c>
      <c r="E633">
        <v>1</v>
      </c>
      <c r="F633">
        <v>99</v>
      </c>
      <c r="G633" s="1" t="s">
        <v>35</v>
      </c>
      <c r="H633" s="1" t="s">
        <v>280</v>
      </c>
      <c r="I633" s="1" t="s">
        <v>70</v>
      </c>
      <c r="J633" s="1" t="s">
        <v>249</v>
      </c>
      <c r="K633" s="1" t="s">
        <v>39</v>
      </c>
      <c r="L633">
        <v>99</v>
      </c>
      <c r="M633" s="1" t="s">
        <v>54</v>
      </c>
      <c r="N633" s="1" t="s">
        <v>55</v>
      </c>
      <c r="O633" s="1" t="s">
        <v>56</v>
      </c>
      <c r="P633">
        <v>4500</v>
      </c>
      <c r="Q633" s="1" t="s">
        <v>43</v>
      </c>
      <c r="R633">
        <v>0</v>
      </c>
      <c r="S633">
        <v>0</v>
      </c>
      <c r="T633" s="1" t="s">
        <v>76</v>
      </c>
      <c r="U633">
        <v>0</v>
      </c>
      <c r="V633" s="1" t="s">
        <v>45</v>
      </c>
      <c r="W633" s="1" t="s">
        <v>46</v>
      </c>
      <c r="X633">
        <v>2025</v>
      </c>
      <c r="Y633">
        <v>3</v>
      </c>
      <c r="Z633" s="1" t="s">
        <v>99</v>
      </c>
      <c r="AA633">
        <v>0</v>
      </c>
      <c r="AB633">
        <v>1</v>
      </c>
      <c r="AC633">
        <v>0</v>
      </c>
      <c r="AD633">
        <v>0</v>
      </c>
      <c r="AE633">
        <v>99</v>
      </c>
      <c r="AF633">
        <v>2.1999999999999999E-2</v>
      </c>
    </row>
    <row r="634" spans="1:32" x14ac:dyDescent="0.35">
      <c r="A634" s="1" t="s">
        <v>886</v>
      </c>
      <c r="B634" s="2">
        <v>45865</v>
      </c>
      <c r="C634" s="1" t="s">
        <v>128</v>
      </c>
      <c r="D634" s="1" t="s">
        <v>308</v>
      </c>
      <c r="E634">
        <v>9</v>
      </c>
      <c r="F634">
        <v>299.25</v>
      </c>
      <c r="G634" s="1" t="s">
        <v>226</v>
      </c>
      <c r="H634" s="1" t="s">
        <v>309</v>
      </c>
      <c r="I634" s="1" t="s">
        <v>37</v>
      </c>
      <c r="J634" s="1" t="s">
        <v>38</v>
      </c>
      <c r="K634" s="1" t="s">
        <v>72</v>
      </c>
      <c r="L634">
        <v>35</v>
      </c>
      <c r="M634" s="1" t="s">
        <v>132</v>
      </c>
      <c r="N634" s="1" t="s">
        <v>133</v>
      </c>
      <c r="O634" s="1" t="s">
        <v>56</v>
      </c>
      <c r="P634">
        <v>12000</v>
      </c>
      <c r="Q634" s="1" t="s">
        <v>227</v>
      </c>
      <c r="R634">
        <v>5</v>
      </c>
      <c r="S634">
        <v>10</v>
      </c>
      <c r="T634" s="1" t="s">
        <v>205</v>
      </c>
      <c r="U634">
        <v>0</v>
      </c>
      <c r="V634" s="1" t="s">
        <v>45</v>
      </c>
      <c r="W634" s="1" t="s">
        <v>57</v>
      </c>
      <c r="X634">
        <v>2025</v>
      </c>
      <c r="Y634">
        <v>7</v>
      </c>
      <c r="Z634" s="1" t="s">
        <v>58</v>
      </c>
      <c r="AA634">
        <v>6</v>
      </c>
      <c r="AB634">
        <v>3</v>
      </c>
      <c r="AC634">
        <v>1</v>
      </c>
      <c r="AD634">
        <v>1</v>
      </c>
      <c r="AE634">
        <v>33.25</v>
      </c>
      <c r="AF634">
        <v>2.4899999999999999E-2</v>
      </c>
    </row>
    <row r="635" spans="1:32" x14ac:dyDescent="0.35">
      <c r="A635" s="1" t="s">
        <v>887</v>
      </c>
      <c r="B635" s="2">
        <v>45863</v>
      </c>
      <c r="C635" s="1" t="s">
        <v>33</v>
      </c>
      <c r="D635" s="1" t="s">
        <v>343</v>
      </c>
      <c r="E635">
        <v>2</v>
      </c>
      <c r="F635">
        <v>56</v>
      </c>
      <c r="G635" s="1" t="s">
        <v>106</v>
      </c>
      <c r="H635" s="1" t="s">
        <v>344</v>
      </c>
      <c r="I635" s="1" t="s">
        <v>162</v>
      </c>
      <c r="J635" s="1" t="s">
        <v>163</v>
      </c>
      <c r="K635" s="1" t="s">
        <v>72</v>
      </c>
      <c r="L635">
        <v>35</v>
      </c>
      <c r="M635" s="1" t="s">
        <v>40</v>
      </c>
      <c r="N635" s="1" t="s">
        <v>41</v>
      </c>
      <c r="O635" s="1" t="s">
        <v>42</v>
      </c>
      <c r="P635">
        <v>8500</v>
      </c>
      <c r="Q635" s="1" t="s">
        <v>107</v>
      </c>
      <c r="R635">
        <v>20</v>
      </c>
      <c r="S635">
        <v>7</v>
      </c>
      <c r="T635" s="1" t="s">
        <v>62</v>
      </c>
      <c r="U635">
        <v>0</v>
      </c>
      <c r="V635" s="1" t="s">
        <v>45</v>
      </c>
      <c r="W635" s="1" t="s">
        <v>57</v>
      </c>
      <c r="X635">
        <v>2025</v>
      </c>
      <c r="Y635">
        <v>7</v>
      </c>
      <c r="Z635" s="1" t="s">
        <v>58</v>
      </c>
      <c r="AA635">
        <v>4</v>
      </c>
      <c r="AB635">
        <v>3</v>
      </c>
      <c r="AC635">
        <v>0</v>
      </c>
      <c r="AD635">
        <v>1</v>
      </c>
      <c r="AE635">
        <v>28</v>
      </c>
      <c r="AF635">
        <v>6.6E-3</v>
      </c>
    </row>
    <row r="636" spans="1:32" x14ac:dyDescent="0.35">
      <c r="A636" s="1" t="s">
        <v>888</v>
      </c>
      <c r="B636" s="2">
        <v>45729</v>
      </c>
      <c r="C636" s="1" t="s">
        <v>79</v>
      </c>
      <c r="D636" s="1" t="s">
        <v>136</v>
      </c>
      <c r="E636">
        <v>4</v>
      </c>
      <c r="F636">
        <v>516</v>
      </c>
      <c r="G636" s="1" t="s">
        <v>35</v>
      </c>
      <c r="H636" s="1" t="s">
        <v>137</v>
      </c>
      <c r="I636" s="1" t="s">
        <v>91</v>
      </c>
      <c r="J636" s="1" t="s">
        <v>138</v>
      </c>
      <c r="K636" s="1" t="s">
        <v>39</v>
      </c>
      <c r="L636">
        <v>129</v>
      </c>
      <c r="M636" s="1" t="s">
        <v>84</v>
      </c>
      <c r="N636" s="1" t="s">
        <v>85</v>
      </c>
      <c r="O636" s="1" t="s">
        <v>42</v>
      </c>
      <c r="P636">
        <v>3200</v>
      </c>
      <c r="Q636" s="1" t="s">
        <v>43</v>
      </c>
      <c r="R636">
        <v>0</v>
      </c>
      <c r="S636">
        <v>0</v>
      </c>
      <c r="T636" s="1" t="s">
        <v>108</v>
      </c>
      <c r="U636">
        <v>0</v>
      </c>
      <c r="V636" s="1" t="s">
        <v>45</v>
      </c>
      <c r="W636" s="1" t="s">
        <v>46</v>
      </c>
      <c r="X636">
        <v>2025</v>
      </c>
      <c r="Y636">
        <v>3</v>
      </c>
      <c r="Z636" s="1" t="s">
        <v>99</v>
      </c>
      <c r="AA636">
        <v>3</v>
      </c>
      <c r="AB636">
        <v>1</v>
      </c>
      <c r="AC636">
        <v>0</v>
      </c>
      <c r="AD636">
        <v>0</v>
      </c>
      <c r="AE636">
        <v>129</v>
      </c>
      <c r="AF636">
        <v>0.16120000000000001</v>
      </c>
    </row>
    <row r="637" spans="1:32" x14ac:dyDescent="0.35">
      <c r="A637" s="1" t="s">
        <v>889</v>
      </c>
      <c r="B637" s="2">
        <v>45661</v>
      </c>
      <c r="C637" s="1" t="s">
        <v>262</v>
      </c>
      <c r="D637" s="1" t="s">
        <v>259</v>
      </c>
      <c r="E637">
        <v>5</v>
      </c>
      <c r="F637">
        <v>1058.25</v>
      </c>
      <c r="G637" s="1" t="s">
        <v>89</v>
      </c>
      <c r="H637" s="1" t="s">
        <v>260</v>
      </c>
      <c r="I637" s="1" t="s">
        <v>91</v>
      </c>
      <c r="J637" s="1" t="s">
        <v>92</v>
      </c>
      <c r="K637" s="1" t="s">
        <v>191</v>
      </c>
      <c r="L637">
        <v>249</v>
      </c>
      <c r="M637" s="1" t="s">
        <v>263</v>
      </c>
      <c r="N637" s="1" t="s">
        <v>264</v>
      </c>
      <c r="O637" s="1" t="s">
        <v>42</v>
      </c>
      <c r="P637">
        <v>3200</v>
      </c>
      <c r="Q637" s="1" t="s">
        <v>96</v>
      </c>
      <c r="R637">
        <v>15</v>
      </c>
      <c r="S637">
        <v>14</v>
      </c>
      <c r="T637" s="1" t="s">
        <v>44</v>
      </c>
      <c r="U637">
        <v>0</v>
      </c>
      <c r="V637" s="1" t="s">
        <v>45</v>
      </c>
      <c r="W637" s="1" t="s">
        <v>63</v>
      </c>
      <c r="X637">
        <v>2025</v>
      </c>
      <c r="Y637">
        <v>1</v>
      </c>
      <c r="Z637" s="1" t="s">
        <v>64</v>
      </c>
      <c r="AA637">
        <v>5</v>
      </c>
      <c r="AB637">
        <v>1</v>
      </c>
      <c r="AC637">
        <v>1</v>
      </c>
      <c r="AD637">
        <v>1</v>
      </c>
      <c r="AE637">
        <v>211.65</v>
      </c>
      <c r="AF637">
        <v>0.33069999999999999</v>
      </c>
    </row>
    <row r="638" spans="1:32" x14ac:dyDescent="0.35">
      <c r="A638" s="1" t="s">
        <v>890</v>
      </c>
      <c r="B638" s="2">
        <v>45794</v>
      </c>
      <c r="C638" s="1" t="s">
        <v>87</v>
      </c>
      <c r="D638" s="1" t="s">
        <v>185</v>
      </c>
      <c r="E638">
        <v>6</v>
      </c>
      <c r="F638">
        <v>594</v>
      </c>
      <c r="G638" s="1" t="s">
        <v>35</v>
      </c>
      <c r="H638" s="1" t="s">
        <v>186</v>
      </c>
      <c r="I638" s="1" t="s">
        <v>52</v>
      </c>
      <c r="J638" s="1" t="s">
        <v>131</v>
      </c>
      <c r="K638" s="1" t="s">
        <v>39</v>
      </c>
      <c r="L638">
        <v>99</v>
      </c>
      <c r="M638" s="1" t="s">
        <v>93</v>
      </c>
      <c r="N638" s="1" t="s">
        <v>94</v>
      </c>
      <c r="O638" s="1" t="s">
        <v>95</v>
      </c>
      <c r="P638">
        <v>3200</v>
      </c>
      <c r="Q638" s="1" t="s">
        <v>43</v>
      </c>
      <c r="R638">
        <v>0</v>
      </c>
      <c r="S638">
        <v>0</v>
      </c>
      <c r="T638" s="1" t="s">
        <v>44</v>
      </c>
      <c r="U638">
        <v>0</v>
      </c>
      <c r="V638" s="1" t="s">
        <v>45</v>
      </c>
      <c r="W638" s="1" t="s">
        <v>46</v>
      </c>
      <c r="X638">
        <v>2025</v>
      </c>
      <c r="Y638">
        <v>5</v>
      </c>
      <c r="Z638" s="1" t="s">
        <v>47</v>
      </c>
      <c r="AA638">
        <v>5</v>
      </c>
      <c r="AB638">
        <v>2</v>
      </c>
      <c r="AC638">
        <v>1</v>
      </c>
      <c r="AD638">
        <v>0</v>
      </c>
      <c r="AE638">
        <v>99</v>
      </c>
      <c r="AF638">
        <v>0.18559999999999999</v>
      </c>
    </row>
    <row r="639" spans="1:32" x14ac:dyDescent="0.35">
      <c r="A639" s="1" t="s">
        <v>891</v>
      </c>
      <c r="B639" s="2">
        <v>45951</v>
      </c>
      <c r="C639" s="1" t="s">
        <v>123</v>
      </c>
      <c r="D639" s="1" t="s">
        <v>146</v>
      </c>
      <c r="E639">
        <v>1</v>
      </c>
      <c r="F639">
        <v>129</v>
      </c>
      <c r="G639" s="1" t="s">
        <v>35</v>
      </c>
      <c r="H639" s="1" t="s">
        <v>147</v>
      </c>
      <c r="I639" s="1" t="s">
        <v>52</v>
      </c>
      <c r="J639" s="1" t="s">
        <v>131</v>
      </c>
      <c r="K639" s="1" t="s">
        <v>39</v>
      </c>
      <c r="L639">
        <v>129</v>
      </c>
      <c r="M639" s="1" t="s">
        <v>124</v>
      </c>
      <c r="N639" s="1" t="s">
        <v>125</v>
      </c>
      <c r="O639" s="1" t="s">
        <v>56</v>
      </c>
      <c r="P639">
        <v>12000</v>
      </c>
      <c r="Q639" s="1" t="s">
        <v>43</v>
      </c>
      <c r="R639">
        <v>0</v>
      </c>
      <c r="S639">
        <v>0</v>
      </c>
      <c r="T639" s="1" t="s">
        <v>97</v>
      </c>
      <c r="U639">
        <v>1</v>
      </c>
      <c r="V639" s="1" t="s">
        <v>45</v>
      </c>
      <c r="W639" s="1" t="s">
        <v>120</v>
      </c>
      <c r="X639">
        <v>2025</v>
      </c>
      <c r="Y639">
        <v>10</v>
      </c>
      <c r="Z639" s="1" t="s">
        <v>139</v>
      </c>
      <c r="AA639">
        <v>1</v>
      </c>
      <c r="AB639">
        <v>4</v>
      </c>
      <c r="AC639">
        <v>0</v>
      </c>
      <c r="AD639">
        <v>0</v>
      </c>
      <c r="AE639">
        <v>129</v>
      </c>
      <c r="AF639">
        <v>1.0699999999999999E-2</v>
      </c>
    </row>
    <row r="640" spans="1:32" x14ac:dyDescent="0.35">
      <c r="A640" s="1" t="s">
        <v>892</v>
      </c>
      <c r="B640" s="2">
        <v>46012</v>
      </c>
      <c r="C640" s="1" t="s">
        <v>66</v>
      </c>
      <c r="D640" s="1" t="s">
        <v>195</v>
      </c>
      <c r="E640">
        <v>4</v>
      </c>
      <c r="F640">
        <v>396</v>
      </c>
      <c r="G640" s="1" t="s">
        <v>35</v>
      </c>
      <c r="H640" s="1" t="s">
        <v>196</v>
      </c>
      <c r="I640" s="1" t="s">
        <v>162</v>
      </c>
      <c r="J640" s="1" t="s">
        <v>182</v>
      </c>
      <c r="K640" s="1" t="s">
        <v>39</v>
      </c>
      <c r="L640">
        <v>99</v>
      </c>
      <c r="M640" s="1" t="s">
        <v>73</v>
      </c>
      <c r="N640" s="1" t="s">
        <v>74</v>
      </c>
      <c r="O640" s="1" t="s">
        <v>56</v>
      </c>
      <c r="P640">
        <v>12000</v>
      </c>
      <c r="Q640" s="1" t="s">
        <v>43</v>
      </c>
      <c r="R640">
        <v>0</v>
      </c>
      <c r="S640">
        <v>0</v>
      </c>
      <c r="T640" s="1" t="s">
        <v>205</v>
      </c>
      <c r="U640">
        <v>0</v>
      </c>
      <c r="V640" s="1" t="s">
        <v>45</v>
      </c>
      <c r="W640" s="1" t="s">
        <v>63</v>
      </c>
      <c r="X640">
        <v>2025</v>
      </c>
      <c r="Y640">
        <v>12</v>
      </c>
      <c r="Z640" s="1" t="s">
        <v>168</v>
      </c>
      <c r="AA640">
        <v>6</v>
      </c>
      <c r="AB640">
        <v>4</v>
      </c>
      <c r="AC640">
        <v>1</v>
      </c>
      <c r="AD640">
        <v>0</v>
      </c>
      <c r="AE640">
        <v>99</v>
      </c>
      <c r="AF640">
        <v>3.3000000000000002E-2</v>
      </c>
    </row>
    <row r="641" spans="1:32" x14ac:dyDescent="0.35">
      <c r="A641" s="1" t="s">
        <v>893</v>
      </c>
      <c r="B641" s="2">
        <v>45896</v>
      </c>
      <c r="C641" s="1" t="s">
        <v>262</v>
      </c>
      <c r="D641" s="1" t="s">
        <v>276</v>
      </c>
      <c r="E641">
        <v>5</v>
      </c>
      <c r="F641">
        <v>645</v>
      </c>
      <c r="G641" s="1" t="s">
        <v>35</v>
      </c>
      <c r="H641" s="1" t="s">
        <v>277</v>
      </c>
      <c r="I641" s="1" t="s">
        <v>52</v>
      </c>
      <c r="J641" s="1" t="s">
        <v>53</v>
      </c>
      <c r="K641" s="1" t="s">
        <v>39</v>
      </c>
      <c r="L641">
        <v>129</v>
      </c>
      <c r="M641" s="1" t="s">
        <v>263</v>
      </c>
      <c r="N641" s="1" t="s">
        <v>264</v>
      </c>
      <c r="O641" s="1" t="s">
        <v>42</v>
      </c>
      <c r="P641">
        <v>3200</v>
      </c>
      <c r="Q641" s="1" t="s">
        <v>43</v>
      </c>
      <c r="R641">
        <v>0</v>
      </c>
      <c r="S641">
        <v>0</v>
      </c>
      <c r="T641" s="1" t="s">
        <v>134</v>
      </c>
      <c r="U641">
        <v>0</v>
      </c>
      <c r="V641" s="1" t="s">
        <v>45</v>
      </c>
      <c r="W641" s="1" t="s">
        <v>57</v>
      </c>
      <c r="X641">
        <v>2025</v>
      </c>
      <c r="Y641">
        <v>8</v>
      </c>
      <c r="Z641" s="1" t="s">
        <v>148</v>
      </c>
      <c r="AA641">
        <v>2</v>
      </c>
      <c r="AB641">
        <v>3</v>
      </c>
      <c r="AC641">
        <v>0</v>
      </c>
      <c r="AD641">
        <v>0</v>
      </c>
      <c r="AE641">
        <v>129</v>
      </c>
      <c r="AF641">
        <v>0.2016</v>
      </c>
    </row>
    <row r="642" spans="1:32" x14ac:dyDescent="0.35">
      <c r="A642" s="1" t="s">
        <v>894</v>
      </c>
      <c r="B642" s="2">
        <v>45915</v>
      </c>
      <c r="C642" s="1" t="s">
        <v>101</v>
      </c>
      <c r="D642" s="1" t="s">
        <v>189</v>
      </c>
      <c r="E642">
        <v>4</v>
      </c>
      <c r="F642">
        <v>946.2</v>
      </c>
      <c r="G642" s="1" t="s">
        <v>226</v>
      </c>
      <c r="H642" s="1" t="s">
        <v>190</v>
      </c>
      <c r="I642" s="1" t="s">
        <v>82</v>
      </c>
      <c r="J642" s="1" t="s">
        <v>83</v>
      </c>
      <c r="K642" s="1" t="s">
        <v>191</v>
      </c>
      <c r="L642">
        <v>249</v>
      </c>
      <c r="M642" s="1" t="s">
        <v>104</v>
      </c>
      <c r="N642" s="1" t="s">
        <v>74</v>
      </c>
      <c r="O642" s="1" t="s">
        <v>95</v>
      </c>
      <c r="P642">
        <v>2500</v>
      </c>
      <c r="Q642" s="1" t="s">
        <v>227</v>
      </c>
      <c r="R642">
        <v>5</v>
      </c>
      <c r="S642">
        <v>10</v>
      </c>
      <c r="T642" s="1" t="s">
        <v>76</v>
      </c>
      <c r="U642">
        <v>0</v>
      </c>
      <c r="V642" s="1" t="s">
        <v>45</v>
      </c>
      <c r="W642" s="1" t="s">
        <v>57</v>
      </c>
      <c r="X642">
        <v>2025</v>
      </c>
      <c r="Y642">
        <v>9</v>
      </c>
      <c r="Z642" s="1" t="s">
        <v>144</v>
      </c>
      <c r="AA642">
        <v>0</v>
      </c>
      <c r="AB642">
        <v>3</v>
      </c>
      <c r="AC642">
        <v>0</v>
      </c>
      <c r="AD642">
        <v>1</v>
      </c>
      <c r="AE642">
        <v>236.55</v>
      </c>
      <c r="AF642">
        <v>0.3785</v>
      </c>
    </row>
    <row r="643" spans="1:32" x14ac:dyDescent="0.35">
      <c r="A643" s="1" t="s">
        <v>895</v>
      </c>
      <c r="B643" s="2">
        <v>45718</v>
      </c>
      <c r="C643" s="1" t="s">
        <v>33</v>
      </c>
      <c r="D643" s="1" t="s">
        <v>380</v>
      </c>
      <c r="E643">
        <v>2</v>
      </c>
      <c r="F643">
        <v>398</v>
      </c>
      <c r="G643" s="1" t="s">
        <v>35</v>
      </c>
      <c r="H643" s="1" t="s">
        <v>381</v>
      </c>
      <c r="I643" s="1" t="s">
        <v>70</v>
      </c>
      <c r="J643" s="1" t="s">
        <v>143</v>
      </c>
      <c r="K643" s="1" t="s">
        <v>39</v>
      </c>
      <c r="L643">
        <v>199</v>
      </c>
      <c r="M643" s="1" t="s">
        <v>40</v>
      </c>
      <c r="N643" s="1" t="s">
        <v>41</v>
      </c>
      <c r="O643" s="1" t="s">
        <v>42</v>
      </c>
      <c r="P643">
        <v>8500</v>
      </c>
      <c r="Q643" s="1" t="s">
        <v>43</v>
      </c>
      <c r="R643">
        <v>0</v>
      </c>
      <c r="S643">
        <v>0</v>
      </c>
      <c r="T643" s="1" t="s">
        <v>205</v>
      </c>
      <c r="U643">
        <v>0</v>
      </c>
      <c r="V643" s="1" t="s">
        <v>45</v>
      </c>
      <c r="W643" s="1" t="s">
        <v>46</v>
      </c>
      <c r="X643">
        <v>2025</v>
      </c>
      <c r="Y643">
        <v>3</v>
      </c>
      <c r="Z643" s="1" t="s">
        <v>99</v>
      </c>
      <c r="AA643">
        <v>6</v>
      </c>
      <c r="AB643">
        <v>1</v>
      </c>
      <c r="AC643">
        <v>1</v>
      </c>
      <c r="AD643">
        <v>0</v>
      </c>
      <c r="AE643">
        <v>199</v>
      </c>
      <c r="AF643">
        <v>4.6800000000000001E-2</v>
      </c>
    </row>
    <row r="644" spans="1:32" x14ac:dyDescent="0.35">
      <c r="A644" s="1" t="s">
        <v>896</v>
      </c>
      <c r="B644" s="2">
        <v>45846</v>
      </c>
      <c r="C644" s="1" t="s">
        <v>49</v>
      </c>
      <c r="D644" s="1" t="s">
        <v>60</v>
      </c>
      <c r="E644">
        <v>6</v>
      </c>
      <c r="F644">
        <v>1014.9</v>
      </c>
      <c r="G644" s="1" t="s">
        <v>89</v>
      </c>
      <c r="H644" s="1" t="s">
        <v>61</v>
      </c>
      <c r="I644" s="1" t="s">
        <v>52</v>
      </c>
      <c r="J644" s="1" t="s">
        <v>53</v>
      </c>
      <c r="K644" s="1" t="s">
        <v>39</v>
      </c>
      <c r="L644">
        <v>199</v>
      </c>
      <c r="M644" s="1" t="s">
        <v>54</v>
      </c>
      <c r="N644" s="1" t="s">
        <v>55</v>
      </c>
      <c r="O644" s="1" t="s">
        <v>56</v>
      </c>
      <c r="P644">
        <v>4500</v>
      </c>
      <c r="Q644" s="1" t="s">
        <v>96</v>
      </c>
      <c r="R644">
        <v>15</v>
      </c>
      <c r="S644">
        <v>14</v>
      </c>
      <c r="T644" s="1" t="s">
        <v>97</v>
      </c>
      <c r="U644">
        <v>0</v>
      </c>
      <c r="V644" s="1" t="s">
        <v>45</v>
      </c>
      <c r="W644" s="1" t="s">
        <v>57</v>
      </c>
      <c r="X644">
        <v>2025</v>
      </c>
      <c r="Y644">
        <v>7</v>
      </c>
      <c r="Z644" s="1" t="s">
        <v>58</v>
      </c>
      <c r="AA644">
        <v>1</v>
      </c>
      <c r="AB644">
        <v>3</v>
      </c>
      <c r="AC644">
        <v>0</v>
      </c>
      <c r="AD644">
        <v>1</v>
      </c>
      <c r="AE644">
        <v>169.15</v>
      </c>
      <c r="AF644">
        <v>0.22550000000000001</v>
      </c>
    </row>
    <row r="645" spans="1:32" x14ac:dyDescent="0.35">
      <c r="A645" s="1" t="s">
        <v>897</v>
      </c>
      <c r="B645" s="2">
        <v>45726</v>
      </c>
      <c r="C645" s="1" t="s">
        <v>79</v>
      </c>
      <c r="D645" s="1" t="s">
        <v>160</v>
      </c>
      <c r="E645">
        <v>6</v>
      </c>
      <c r="F645">
        <v>210</v>
      </c>
      <c r="G645" s="1" t="s">
        <v>35</v>
      </c>
      <c r="H645" s="1" t="s">
        <v>161</v>
      </c>
      <c r="I645" s="1" t="s">
        <v>162</v>
      </c>
      <c r="J645" s="1" t="s">
        <v>163</v>
      </c>
      <c r="K645" s="1" t="s">
        <v>72</v>
      </c>
      <c r="L645">
        <v>35</v>
      </c>
      <c r="M645" s="1" t="s">
        <v>84</v>
      </c>
      <c r="N645" s="1" t="s">
        <v>85</v>
      </c>
      <c r="O645" s="1" t="s">
        <v>42</v>
      </c>
      <c r="P645">
        <v>3200</v>
      </c>
      <c r="Q645" s="1" t="s">
        <v>43</v>
      </c>
      <c r="R645">
        <v>0</v>
      </c>
      <c r="S645">
        <v>0</v>
      </c>
      <c r="T645" s="1" t="s">
        <v>76</v>
      </c>
      <c r="U645">
        <v>0</v>
      </c>
      <c r="V645" s="1" t="s">
        <v>45</v>
      </c>
      <c r="W645" s="1" t="s">
        <v>46</v>
      </c>
      <c r="X645">
        <v>2025</v>
      </c>
      <c r="Y645">
        <v>3</v>
      </c>
      <c r="Z645" s="1" t="s">
        <v>99</v>
      </c>
      <c r="AA645">
        <v>0</v>
      </c>
      <c r="AB645">
        <v>1</v>
      </c>
      <c r="AC645">
        <v>0</v>
      </c>
      <c r="AD645">
        <v>0</v>
      </c>
      <c r="AE645">
        <v>35</v>
      </c>
      <c r="AF645">
        <v>6.5600000000000006E-2</v>
      </c>
    </row>
    <row r="646" spans="1:32" x14ac:dyDescent="0.35">
      <c r="A646" s="1" t="s">
        <v>898</v>
      </c>
      <c r="B646" s="2">
        <v>45968</v>
      </c>
      <c r="C646" s="1" t="s">
        <v>87</v>
      </c>
      <c r="D646" s="1" t="s">
        <v>253</v>
      </c>
      <c r="E646">
        <v>5</v>
      </c>
      <c r="F646">
        <v>395</v>
      </c>
      <c r="G646" s="1" t="s">
        <v>35</v>
      </c>
      <c r="H646" s="1" t="s">
        <v>254</v>
      </c>
      <c r="I646" s="1" t="s">
        <v>91</v>
      </c>
      <c r="J646" s="1" t="s">
        <v>92</v>
      </c>
      <c r="K646" s="1" t="s">
        <v>72</v>
      </c>
      <c r="L646">
        <v>79</v>
      </c>
      <c r="M646" s="1" t="s">
        <v>93</v>
      </c>
      <c r="N646" s="1" t="s">
        <v>94</v>
      </c>
      <c r="O646" s="1" t="s">
        <v>95</v>
      </c>
      <c r="P646">
        <v>3200</v>
      </c>
      <c r="Q646" s="1" t="s">
        <v>43</v>
      </c>
      <c r="R646">
        <v>0</v>
      </c>
      <c r="S646">
        <v>0</v>
      </c>
      <c r="T646" s="1" t="s">
        <v>62</v>
      </c>
      <c r="U646">
        <v>0</v>
      </c>
      <c r="V646" s="1" t="s">
        <v>45</v>
      </c>
      <c r="W646" s="1" t="s">
        <v>120</v>
      </c>
      <c r="X646">
        <v>2025</v>
      </c>
      <c r="Y646">
        <v>11</v>
      </c>
      <c r="Z646" s="1" t="s">
        <v>121</v>
      </c>
      <c r="AA646">
        <v>4</v>
      </c>
      <c r="AB646">
        <v>4</v>
      </c>
      <c r="AC646">
        <v>0</v>
      </c>
      <c r="AD646">
        <v>0</v>
      </c>
      <c r="AE646">
        <v>79</v>
      </c>
      <c r="AF646">
        <v>0.1234</v>
      </c>
    </row>
    <row r="647" spans="1:32" x14ac:dyDescent="0.35">
      <c r="A647" s="1" t="s">
        <v>899</v>
      </c>
      <c r="B647" s="2">
        <v>45899</v>
      </c>
      <c r="C647" s="1" t="s">
        <v>150</v>
      </c>
      <c r="D647" s="1" t="s">
        <v>247</v>
      </c>
      <c r="E647">
        <v>3</v>
      </c>
      <c r="F647">
        <v>147</v>
      </c>
      <c r="G647" s="1" t="s">
        <v>35</v>
      </c>
      <c r="H647" s="1" t="s">
        <v>248</v>
      </c>
      <c r="I647" s="1" t="s">
        <v>70</v>
      </c>
      <c r="J647" s="1" t="s">
        <v>249</v>
      </c>
      <c r="K647" s="1" t="s">
        <v>72</v>
      </c>
      <c r="L647">
        <v>49</v>
      </c>
      <c r="M647" s="1" t="s">
        <v>151</v>
      </c>
      <c r="N647" s="1" t="s">
        <v>125</v>
      </c>
      <c r="O647" s="1" t="s">
        <v>95</v>
      </c>
      <c r="P647">
        <v>1800</v>
      </c>
      <c r="Q647" s="1" t="s">
        <v>43</v>
      </c>
      <c r="R647">
        <v>0</v>
      </c>
      <c r="S647">
        <v>0</v>
      </c>
      <c r="T647" s="1" t="s">
        <v>44</v>
      </c>
      <c r="U647">
        <v>0</v>
      </c>
      <c r="V647" s="1" t="s">
        <v>45</v>
      </c>
      <c r="W647" s="1" t="s">
        <v>57</v>
      </c>
      <c r="X647">
        <v>2025</v>
      </c>
      <c r="Y647">
        <v>8</v>
      </c>
      <c r="Z647" s="1" t="s">
        <v>148</v>
      </c>
      <c r="AA647">
        <v>5</v>
      </c>
      <c r="AB647">
        <v>3</v>
      </c>
      <c r="AC647">
        <v>1</v>
      </c>
      <c r="AD647">
        <v>0</v>
      </c>
      <c r="AE647">
        <v>49</v>
      </c>
      <c r="AF647">
        <v>8.1699999999999995E-2</v>
      </c>
    </row>
    <row r="648" spans="1:32" x14ac:dyDescent="0.35">
      <c r="A648" s="1" t="s">
        <v>900</v>
      </c>
      <c r="B648" s="2">
        <v>45769</v>
      </c>
      <c r="C648" s="1" t="s">
        <v>66</v>
      </c>
      <c r="D648" s="1" t="s">
        <v>171</v>
      </c>
      <c r="E648">
        <v>2</v>
      </c>
      <c r="F648">
        <v>158</v>
      </c>
      <c r="G648" s="1" t="s">
        <v>35</v>
      </c>
      <c r="H648" s="1" t="s">
        <v>172</v>
      </c>
      <c r="I648" s="1" t="s">
        <v>82</v>
      </c>
      <c r="J648" s="1" t="s">
        <v>83</v>
      </c>
      <c r="K648" s="1" t="s">
        <v>72</v>
      </c>
      <c r="L648">
        <v>79</v>
      </c>
      <c r="M648" s="1" t="s">
        <v>73</v>
      </c>
      <c r="N648" s="1" t="s">
        <v>74</v>
      </c>
      <c r="O648" s="1" t="s">
        <v>56</v>
      </c>
      <c r="P648">
        <v>12000</v>
      </c>
      <c r="Q648" s="1" t="s">
        <v>43</v>
      </c>
      <c r="R648">
        <v>0</v>
      </c>
      <c r="S648">
        <v>0</v>
      </c>
      <c r="T648" s="1" t="s">
        <v>97</v>
      </c>
      <c r="U648">
        <v>0</v>
      </c>
      <c r="V648" s="1" t="s">
        <v>45</v>
      </c>
      <c r="W648" s="1" t="s">
        <v>46</v>
      </c>
      <c r="X648">
        <v>2025</v>
      </c>
      <c r="Y648">
        <v>4</v>
      </c>
      <c r="Z648" s="1" t="s">
        <v>219</v>
      </c>
      <c r="AA648">
        <v>1</v>
      </c>
      <c r="AB648">
        <v>2</v>
      </c>
      <c r="AC648">
        <v>0</v>
      </c>
      <c r="AD648">
        <v>0</v>
      </c>
      <c r="AE648">
        <v>79</v>
      </c>
      <c r="AF648">
        <v>1.32E-2</v>
      </c>
    </row>
    <row r="649" spans="1:32" x14ac:dyDescent="0.35">
      <c r="A649" s="1" t="s">
        <v>901</v>
      </c>
      <c r="B649" s="2">
        <v>45699</v>
      </c>
      <c r="C649" s="1" t="s">
        <v>150</v>
      </c>
      <c r="D649" s="1" t="s">
        <v>214</v>
      </c>
      <c r="E649">
        <v>4</v>
      </c>
      <c r="F649">
        <v>516</v>
      </c>
      <c r="G649" s="1" t="s">
        <v>35</v>
      </c>
      <c r="H649" s="1" t="s">
        <v>215</v>
      </c>
      <c r="I649" s="1" t="s">
        <v>91</v>
      </c>
      <c r="J649" s="1" t="s">
        <v>92</v>
      </c>
      <c r="K649" s="1" t="s">
        <v>39</v>
      </c>
      <c r="L649">
        <v>129</v>
      </c>
      <c r="M649" s="1" t="s">
        <v>151</v>
      </c>
      <c r="N649" s="1" t="s">
        <v>125</v>
      </c>
      <c r="O649" s="1" t="s">
        <v>95</v>
      </c>
      <c r="P649">
        <v>1800</v>
      </c>
      <c r="Q649" s="1" t="s">
        <v>43</v>
      </c>
      <c r="R649">
        <v>0</v>
      </c>
      <c r="S649">
        <v>0</v>
      </c>
      <c r="T649" s="1" t="s">
        <v>97</v>
      </c>
      <c r="U649">
        <v>0</v>
      </c>
      <c r="V649" s="1" t="s">
        <v>45</v>
      </c>
      <c r="W649" s="1" t="s">
        <v>63</v>
      </c>
      <c r="X649">
        <v>2025</v>
      </c>
      <c r="Y649">
        <v>2</v>
      </c>
      <c r="Z649" s="1" t="s">
        <v>77</v>
      </c>
      <c r="AA649">
        <v>1</v>
      </c>
      <c r="AB649">
        <v>1</v>
      </c>
      <c r="AC649">
        <v>0</v>
      </c>
      <c r="AD649">
        <v>0</v>
      </c>
      <c r="AE649">
        <v>129</v>
      </c>
      <c r="AF649">
        <v>0.28670000000000001</v>
      </c>
    </row>
    <row r="650" spans="1:32" x14ac:dyDescent="0.35">
      <c r="A650" s="1" t="s">
        <v>902</v>
      </c>
      <c r="B650" s="2">
        <v>45843</v>
      </c>
      <c r="C650" s="1" t="s">
        <v>159</v>
      </c>
      <c r="D650" s="1" t="s">
        <v>380</v>
      </c>
      <c r="E650">
        <v>7</v>
      </c>
      <c r="F650">
        <v>1393</v>
      </c>
      <c r="G650" s="1" t="s">
        <v>35</v>
      </c>
      <c r="H650" s="1" t="s">
        <v>381</v>
      </c>
      <c r="I650" s="1" t="s">
        <v>70</v>
      </c>
      <c r="J650" s="1" t="s">
        <v>143</v>
      </c>
      <c r="K650" s="1" t="s">
        <v>39</v>
      </c>
      <c r="L650">
        <v>199</v>
      </c>
      <c r="M650" s="1" t="s">
        <v>164</v>
      </c>
      <c r="N650" s="1" t="s">
        <v>55</v>
      </c>
      <c r="O650" s="1" t="s">
        <v>42</v>
      </c>
      <c r="P650">
        <v>8500</v>
      </c>
      <c r="Q650" s="1" t="s">
        <v>43</v>
      </c>
      <c r="R650">
        <v>0</v>
      </c>
      <c r="S650">
        <v>0</v>
      </c>
      <c r="T650" s="1" t="s">
        <v>44</v>
      </c>
      <c r="U650">
        <v>0</v>
      </c>
      <c r="V650" s="1" t="s">
        <v>45</v>
      </c>
      <c r="W650" s="1" t="s">
        <v>57</v>
      </c>
      <c r="X650">
        <v>2025</v>
      </c>
      <c r="Y650">
        <v>7</v>
      </c>
      <c r="Z650" s="1" t="s">
        <v>58</v>
      </c>
      <c r="AA650">
        <v>5</v>
      </c>
      <c r="AB650">
        <v>3</v>
      </c>
      <c r="AC650">
        <v>1</v>
      </c>
      <c r="AD650">
        <v>0</v>
      </c>
      <c r="AE650">
        <v>199</v>
      </c>
      <c r="AF650">
        <v>0.16389999999999999</v>
      </c>
    </row>
    <row r="651" spans="1:32" x14ac:dyDescent="0.35">
      <c r="A651" s="1" t="s">
        <v>903</v>
      </c>
      <c r="B651" s="2">
        <v>45689</v>
      </c>
      <c r="C651" s="1" t="s">
        <v>150</v>
      </c>
      <c r="D651" s="1" t="s">
        <v>256</v>
      </c>
      <c r="E651">
        <v>3</v>
      </c>
      <c r="F651">
        <v>105</v>
      </c>
      <c r="G651" s="1" t="s">
        <v>35</v>
      </c>
      <c r="H651" s="1" t="s">
        <v>257</v>
      </c>
      <c r="I651" s="1" t="s">
        <v>70</v>
      </c>
      <c r="J651" s="1" t="s">
        <v>249</v>
      </c>
      <c r="K651" s="1" t="s">
        <v>72</v>
      </c>
      <c r="L651">
        <v>35</v>
      </c>
      <c r="M651" s="1" t="s">
        <v>151</v>
      </c>
      <c r="N651" s="1" t="s">
        <v>125</v>
      </c>
      <c r="O651" s="1" t="s">
        <v>95</v>
      </c>
      <c r="P651">
        <v>1800</v>
      </c>
      <c r="Q651" s="1" t="s">
        <v>43</v>
      </c>
      <c r="R651">
        <v>0</v>
      </c>
      <c r="S651">
        <v>0</v>
      </c>
      <c r="T651" s="1" t="s">
        <v>44</v>
      </c>
      <c r="U651">
        <v>0</v>
      </c>
      <c r="V651" s="1" t="s">
        <v>45</v>
      </c>
      <c r="W651" s="1" t="s">
        <v>63</v>
      </c>
      <c r="X651">
        <v>2025</v>
      </c>
      <c r="Y651">
        <v>2</v>
      </c>
      <c r="Z651" s="1" t="s">
        <v>77</v>
      </c>
      <c r="AA651">
        <v>5</v>
      </c>
      <c r="AB651">
        <v>1</v>
      </c>
      <c r="AC651">
        <v>1</v>
      </c>
      <c r="AD651">
        <v>0</v>
      </c>
      <c r="AE651">
        <v>35</v>
      </c>
      <c r="AF651">
        <v>5.8299999999999998E-2</v>
      </c>
    </row>
    <row r="652" spans="1:32" x14ac:dyDescent="0.35">
      <c r="A652" s="1" t="s">
        <v>904</v>
      </c>
      <c r="B652" s="2">
        <v>45951</v>
      </c>
      <c r="C652" s="1" t="s">
        <v>150</v>
      </c>
      <c r="D652" s="1" t="s">
        <v>160</v>
      </c>
      <c r="E652">
        <v>9</v>
      </c>
      <c r="F652">
        <v>252</v>
      </c>
      <c r="G652" s="1" t="s">
        <v>106</v>
      </c>
      <c r="H652" s="1" t="s">
        <v>161</v>
      </c>
      <c r="I652" s="1" t="s">
        <v>162</v>
      </c>
      <c r="J652" s="1" t="s">
        <v>163</v>
      </c>
      <c r="K652" s="1" t="s">
        <v>72</v>
      </c>
      <c r="L652">
        <v>35</v>
      </c>
      <c r="M652" s="1" t="s">
        <v>151</v>
      </c>
      <c r="N652" s="1" t="s">
        <v>125</v>
      </c>
      <c r="O652" s="1" t="s">
        <v>95</v>
      </c>
      <c r="P652">
        <v>1800</v>
      </c>
      <c r="Q652" s="1" t="s">
        <v>107</v>
      </c>
      <c r="R652">
        <v>20</v>
      </c>
      <c r="S652">
        <v>7</v>
      </c>
      <c r="T652" s="1" t="s">
        <v>97</v>
      </c>
      <c r="U652">
        <v>1</v>
      </c>
      <c r="V652" s="1" t="s">
        <v>45</v>
      </c>
      <c r="W652" s="1" t="s">
        <v>120</v>
      </c>
      <c r="X652">
        <v>2025</v>
      </c>
      <c r="Y652">
        <v>10</v>
      </c>
      <c r="Z652" s="1" t="s">
        <v>139</v>
      </c>
      <c r="AA652">
        <v>1</v>
      </c>
      <c r="AB652">
        <v>4</v>
      </c>
      <c r="AC652">
        <v>0</v>
      </c>
      <c r="AD652">
        <v>1</v>
      </c>
      <c r="AE652">
        <v>28</v>
      </c>
      <c r="AF652">
        <v>0.14000000000000001</v>
      </c>
    </row>
    <row r="653" spans="1:32" x14ac:dyDescent="0.35">
      <c r="A653" s="1" t="s">
        <v>905</v>
      </c>
      <c r="B653" s="2">
        <v>45924</v>
      </c>
      <c r="C653" s="1" t="s">
        <v>79</v>
      </c>
      <c r="D653" s="1" t="s">
        <v>177</v>
      </c>
      <c r="E653">
        <v>4</v>
      </c>
      <c r="F653">
        <v>796</v>
      </c>
      <c r="G653" s="1" t="s">
        <v>35</v>
      </c>
      <c r="H653" s="1" t="s">
        <v>178</v>
      </c>
      <c r="I653" s="1" t="s">
        <v>162</v>
      </c>
      <c r="J653" s="1" t="s">
        <v>163</v>
      </c>
      <c r="K653" s="1" t="s">
        <v>39</v>
      </c>
      <c r="L653">
        <v>199</v>
      </c>
      <c r="M653" s="1" t="s">
        <v>84</v>
      </c>
      <c r="N653" s="1" t="s">
        <v>85</v>
      </c>
      <c r="O653" s="1" t="s">
        <v>42</v>
      </c>
      <c r="P653">
        <v>3200</v>
      </c>
      <c r="Q653" s="1" t="s">
        <v>43</v>
      </c>
      <c r="R653">
        <v>0</v>
      </c>
      <c r="S653">
        <v>0</v>
      </c>
      <c r="T653" s="1" t="s">
        <v>134</v>
      </c>
      <c r="U653">
        <v>0</v>
      </c>
      <c r="V653" s="1" t="s">
        <v>45</v>
      </c>
      <c r="W653" s="1" t="s">
        <v>57</v>
      </c>
      <c r="X653">
        <v>2025</v>
      </c>
      <c r="Y653">
        <v>9</v>
      </c>
      <c r="Z653" s="1" t="s">
        <v>144</v>
      </c>
      <c r="AA653">
        <v>2</v>
      </c>
      <c r="AB653">
        <v>3</v>
      </c>
      <c r="AC653">
        <v>0</v>
      </c>
      <c r="AD653">
        <v>0</v>
      </c>
      <c r="AE653">
        <v>199</v>
      </c>
      <c r="AF653">
        <v>0.24879999999999999</v>
      </c>
    </row>
    <row r="654" spans="1:32" x14ac:dyDescent="0.35">
      <c r="A654" s="1" t="s">
        <v>906</v>
      </c>
      <c r="B654" s="2">
        <v>45956</v>
      </c>
      <c r="C654" s="1" t="s">
        <v>79</v>
      </c>
      <c r="D654" s="1" t="s">
        <v>198</v>
      </c>
      <c r="E654">
        <v>6</v>
      </c>
      <c r="F654">
        <v>1794</v>
      </c>
      <c r="G654" s="1" t="s">
        <v>35</v>
      </c>
      <c r="H654" s="1" t="s">
        <v>199</v>
      </c>
      <c r="I654" s="1" t="s">
        <v>162</v>
      </c>
      <c r="J654" s="1" t="s">
        <v>163</v>
      </c>
      <c r="K654" s="1" t="s">
        <v>191</v>
      </c>
      <c r="L654">
        <v>299</v>
      </c>
      <c r="M654" s="1" t="s">
        <v>84</v>
      </c>
      <c r="N654" s="1" t="s">
        <v>85</v>
      </c>
      <c r="O654" s="1" t="s">
        <v>42</v>
      </c>
      <c r="P654">
        <v>3200</v>
      </c>
      <c r="Q654" s="1" t="s">
        <v>43</v>
      </c>
      <c r="R654">
        <v>0</v>
      </c>
      <c r="S654">
        <v>0</v>
      </c>
      <c r="T654" s="1" t="s">
        <v>205</v>
      </c>
      <c r="U654">
        <v>0</v>
      </c>
      <c r="V654" s="1" t="s">
        <v>45</v>
      </c>
      <c r="W654" s="1" t="s">
        <v>120</v>
      </c>
      <c r="X654">
        <v>2025</v>
      </c>
      <c r="Y654">
        <v>10</v>
      </c>
      <c r="Z654" s="1" t="s">
        <v>139</v>
      </c>
      <c r="AA654">
        <v>6</v>
      </c>
      <c r="AB654">
        <v>4</v>
      </c>
      <c r="AC654">
        <v>1</v>
      </c>
      <c r="AD654">
        <v>0</v>
      </c>
      <c r="AE654">
        <v>299</v>
      </c>
      <c r="AF654">
        <v>0.56059999999999999</v>
      </c>
    </row>
    <row r="655" spans="1:32" x14ac:dyDescent="0.35">
      <c r="A655" s="1" t="s">
        <v>907</v>
      </c>
      <c r="B655" s="2">
        <v>45886</v>
      </c>
      <c r="C655" s="1" t="s">
        <v>123</v>
      </c>
      <c r="D655" s="1" t="s">
        <v>111</v>
      </c>
      <c r="E655">
        <v>4</v>
      </c>
      <c r="F655">
        <v>316.8</v>
      </c>
      <c r="G655" s="1" t="s">
        <v>106</v>
      </c>
      <c r="H655" s="1" t="s">
        <v>113</v>
      </c>
      <c r="I655" s="1" t="s">
        <v>91</v>
      </c>
      <c r="J655" s="1" t="s">
        <v>92</v>
      </c>
      <c r="K655" s="1" t="s">
        <v>39</v>
      </c>
      <c r="L655">
        <v>99</v>
      </c>
      <c r="M655" s="1" t="s">
        <v>124</v>
      </c>
      <c r="N655" s="1" t="s">
        <v>125</v>
      </c>
      <c r="O655" s="1" t="s">
        <v>56</v>
      </c>
      <c r="P655">
        <v>12000</v>
      </c>
      <c r="Q655" s="1" t="s">
        <v>107</v>
      </c>
      <c r="R655">
        <v>20</v>
      </c>
      <c r="S655">
        <v>7</v>
      </c>
      <c r="T655" s="1" t="s">
        <v>205</v>
      </c>
      <c r="U655">
        <v>0</v>
      </c>
      <c r="V655" s="1" t="s">
        <v>45</v>
      </c>
      <c r="W655" s="1" t="s">
        <v>57</v>
      </c>
      <c r="X655">
        <v>2025</v>
      </c>
      <c r="Y655">
        <v>8</v>
      </c>
      <c r="Z655" s="1" t="s">
        <v>148</v>
      </c>
      <c r="AA655">
        <v>6</v>
      </c>
      <c r="AB655">
        <v>3</v>
      </c>
      <c r="AC655">
        <v>1</v>
      </c>
      <c r="AD655">
        <v>1</v>
      </c>
      <c r="AE655">
        <v>79.2</v>
      </c>
      <c r="AF655">
        <v>2.64E-2</v>
      </c>
    </row>
    <row r="656" spans="1:32" x14ac:dyDescent="0.35">
      <c r="A656" s="1" t="s">
        <v>908</v>
      </c>
      <c r="B656" s="2">
        <v>45870</v>
      </c>
      <c r="C656" s="1" t="s">
        <v>79</v>
      </c>
      <c r="D656" s="1" t="s">
        <v>363</v>
      </c>
      <c r="E656">
        <v>2</v>
      </c>
      <c r="F656">
        <v>538.20000000000005</v>
      </c>
      <c r="G656" s="1" t="s">
        <v>68</v>
      </c>
      <c r="H656" s="1" t="s">
        <v>364</v>
      </c>
      <c r="I656" s="1" t="s">
        <v>37</v>
      </c>
      <c r="J656" s="1" t="s">
        <v>119</v>
      </c>
      <c r="K656" s="1" t="s">
        <v>191</v>
      </c>
      <c r="L656">
        <v>299</v>
      </c>
      <c r="M656" s="1" t="s">
        <v>84</v>
      </c>
      <c r="N656" s="1" t="s">
        <v>85</v>
      </c>
      <c r="O656" s="1" t="s">
        <v>42</v>
      </c>
      <c r="P656">
        <v>3200</v>
      </c>
      <c r="Q656" s="1" t="s">
        <v>75</v>
      </c>
      <c r="R656">
        <v>10</v>
      </c>
      <c r="S656">
        <v>3</v>
      </c>
      <c r="T656" s="1" t="s">
        <v>62</v>
      </c>
      <c r="U656">
        <v>0</v>
      </c>
      <c r="V656" s="1" t="s">
        <v>45</v>
      </c>
      <c r="W656" s="1" t="s">
        <v>57</v>
      </c>
      <c r="X656">
        <v>2025</v>
      </c>
      <c r="Y656">
        <v>8</v>
      </c>
      <c r="Z656" s="1" t="s">
        <v>148</v>
      </c>
      <c r="AA656">
        <v>4</v>
      </c>
      <c r="AB656">
        <v>3</v>
      </c>
      <c r="AC656">
        <v>0</v>
      </c>
      <c r="AD656">
        <v>1</v>
      </c>
      <c r="AE656">
        <v>269.10000000000002</v>
      </c>
      <c r="AF656">
        <v>0.16819999999999999</v>
      </c>
    </row>
    <row r="657" spans="1:32" x14ac:dyDescent="0.35">
      <c r="A657" s="1" t="s">
        <v>909</v>
      </c>
      <c r="B657" s="2">
        <v>45894</v>
      </c>
      <c r="C657" s="1" t="s">
        <v>33</v>
      </c>
      <c r="D657" s="1" t="s">
        <v>247</v>
      </c>
      <c r="E657">
        <v>3</v>
      </c>
      <c r="F657">
        <v>139.65</v>
      </c>
      <c r="G657" s="1" t="s">
        <v>226</v>
      </c>
      <c r="H657" s="1" t="s">
        <v>248</v>
      </c>
      <c r="I657" s="1" t="s">
        <v>70</v>
      </c>
      <c r="J657" s="1" t="s">
        <v>249</v>
      </c>
      <c r="K657" s="1" t="s">
        <v>72</v>
      </c>
      <c r="L657">
        <v>49</v>
      </c>
      <c r="M657" s="1" t="s">
        <v>40</v>
      </c>
      <c r="N657" s="1" t="s">
        <v>41</v>
      </c>
      <c r="O657" s="1" t="s">
        <v>42</v>
      </c>
      <c r="P657">
        <v>8500</v>
      </c>
      <c r="Q657" s="1" t="s">
        <v>227</v>
      </c>
      <c r="R657">
        <v>5</v>
      </c>
      <c r="S657">
        <v>10</v>
      </c>
      <c r="T657" s="1" t="s">
        <v>76</v>
      </c>
      <c r="U657">
        <v>0</v>
      </c>
      <c r="V657" s="1" t="s">
        <v>45</v>
      </c>
      <c r="W657" s="1" t="s">
        <v>57</v>
      </c>
      <c r="X657">
        <v>2025</v>
      </c>
      <c r="Y657">
        <v>8</v>
      </c>
      <c r="Z657" s="1" t="s">
        <v>148</v>
      </c>
      <c r="AA657">
        <v>0</v>
      </c>
      <c r="AB657">
        <v>3</v>
      </c>
      <c r="AC657">
        <v>0</v>
      </c>
      <c r="AD657">
        <v>1</v>
      </c>
      <c r="AE657">
        <v>46.55</v>
      </c>
      <c r="AF657">
        <v>1.6400000000000001E-2</v>
      </c>
    </row>
    <row r="658" spans="1:32" x14ac:dyDescent="0.35">
      <c r="A658" s="1" t="s">
        <v>910</v>
      </c>
      <c r="B658" s="2">
        <v>45669</v>
      </c>
      <c r="C658" s="1" t="s">
        <v>128</v>
      </c>
      <c r="D658" s="1" t="s">
        <v>146</v>
      </c>
      <c r="E658">
        <v>6</v>
      </c>
      <c r="F658">
        <v>774</v>
      </c>
      <c r="G658" s="1" t="s">
        <v>35</v>
      </c>
      <c r="H658" s="1" t="s">
        <v>147</v>
      </c>
      <c r="I658" s="1" t="s">
        <v>52</v>
      </c>
      <c r="J658" s="1" t="s">
        <v>131</v>
      </c>
      <c r="K658" s="1" t="s">
        <v>39</v>
      </c>
      <c r="L658">
        <v>129</v>
      </c>
      <c r="M658" s="1" t="s">
        <v>132</v>
      </c>
      <c r="N658" s="1" t="s">
        <v>133</v>
      </c>
      <c r="O658" s="1" t="s">
        <v>56</v>
      </c>
      <c r="P658">
        <v>12000</v>
      </c>
      <c r="Q658" s="1" t="s">
        <v>43</v>
      </c>
      <c r="R658">
        <v>0</v>
      </c>
      <c r="S658">
        <v>0</v>
      </c>
      <c r="T658" s="1" t="s">
        <v>205</v>
      </c>
      <c r="U658">
        <v>0</v>
      </c>
      <c r="V658" s="1" t="s">
        <v>45</v>
      </c>
      <c r="W658" s="1" t="s">
        <v>63</v>
      </c>
      <c r="X658">
        <v>2025</v>
      </c>
      <c r="Y658">
        <v>1</v>
      </c>
      <c r="Z658" s="1" t="s">
        <v>64</v>
      </c>
      <c r="AA658">
        <v>6</v>
      </c>
      <c r="AB658">
        <v>1</v>
      </c>
      <c r="AC658">
        <v>1</v>
      </c>
      <c r="AD658">
        <v>0</v>
      </c>
      <c r="AE658">
        <v>129</v>
      </c>
      <c r="AF658">
        <v>6.4500000000000002E-2</v>
      </c>
    </row>
    <row r="659" spans="1:32" x14ac:dyDescent="0.35">
      <c r="A659" s="1" t="s">
        <v>911</v>
      </c>
      <c r="B659" s="2">
        <v>45834</v>
      </c>
      <c r="C659" s="1" t="s">
        <v>101</v>
      </c>
      <c r="D659" s="1" t="s">
        <v>292</v>
      </c>
      <c r="E659">
        <v>5</v>
      </c>
      <c r="F659">
        <v>495</v>
      </c>
      <c r="G659" s="1" t="s">
        <v>35</v>
      </c>
      <c r="H659" s="1" t="s">
        <v>293</v>
      </c>
      <c r="I659" s="1" t="s">
        <v>162</v>
      </c>
      <c r="J659" s="1" t="s">
        <v>294</v>
      </c>
      <c r="K659" s="1" t="s">
        <v>39</v>
      </c>
      <c r="L659">
        <v>99</v>
      </c>
      <c r="M659" s="1" t="s">
        <v>104</v>
      </c>
      <c r="N659" s="1" t="s">
        <v>74</v>
      </c>
      <c r="O659" s="1" t="s">
        <v>95</v>
      </c>
      <c r="P659">
        <v>2500</v>
      </c>
      <c r="Q659" s="1" t="s">
        <v>43</v>
      </c>
      <c r="R659">
        <v>0</v>
      </c>
      <c r="S659">
        <v>0</v>
      </c>
      <c r="T659" s="1" t="s">
        <v>108</v>
      </c>
      <c r="U659">
        <v>0</v>
      </c>
      <c r="V659" s="1" t="s">
        <v>45</v>
      </c>
      <c r="W659" s="1" t="s">
        <v>57</v>
      </c>
      <c r="X659">
        <v>2025</v>
      </c>
      <c r="Y659">
        <v>6</v>
      </c>
      <c r="Z659" s="1" t="s">
        <v>126</v>
      </c>
      <c r="AA659">
        <v>3</v>
      </c>
      <c r="AB659">
        <v>2</v>
      </c>
      <c r="AC659">
        <v>0</v>
      </c>
      <c r="AD659">
        <v>0</v>
      </c>
      <c r="AE659">
        <v>99</v>
      </c>
      <c r="AF659">
        <v>0.19800000000000001</v>
      </c>
    </row>
    <row r="660" spans="1:32" x14ac:dyDescent="0.35">
      <c r="A660" s="1" t="s">
        <v>912</v>
      </c>
      <c r="B660" s="2">
        <v>45688</v>
      </c>
      <c r="C660" s="1" t="s">
        <v>159</v>
      </c>
      <c r="D660" s="1" t="s">
        <v>102</v>
      </c>
      <c r="E660">
        <v>3</v>
      </c>
      <c r="F660">
        <v>597</v>
      </c>
      <c r="G660" s="1" t="s">
        <v>35</v>
      </c>
      <c r="H660" s="1" t="s">
        <v>103</v>
      </c>
      <c r="I660" s="1" t="s">
        <v>70</v>
      </c>
      <c r="J660" s="1" t="s">
        <v>71</v>
      </c>
      <c r="K660" s="1" t="s">
        <v>39</v>
      </c>
      <c r="L660">
        <v>199</v>
      </c>
      <c r="M660" s="1" t="s">
        <v>164</v>
      </c>
      <c r="N660" s="1" t="s">
        <v>55</v>
      </c>
      <c r="O660" s="1" t="s">
        <v>42</v>
      </c>
      <c r="P660">
        <v>8500</v>
      </c>
      <c r="Q660" s="1" t="s">
        <v>43</v>
      </c>
      <c r="R660">
        <v>0</v>
      </c>
      <c r="S660">
        <v>0</v>
      </c>
      <c r="T660" s="1" t="s">
        <v>62</v>
      </c>
      <c r="U660">
        <v>0</v>
      </c>
      <c r="V660" s="1" t="s">
        <v>45</v>
      </c>
      <c r="W660" s="1" t="s">
        <v>63</v>
      </c>
      <c r="X660">
        <v>2025</v>
      </c>
      <c r="Y660">
        <v>1</v>
      </c>
      <c r="Z660" s="1" t="s">
        <v>64</v>
      </c>
      <c r="AA660">
        <v>4</v>
      </c>
      <c r="AB660">
        <v>1</v>
      </c>
      <c r="AC660">
        <v>0</v>
      </c>
      <c r="AD660">
        <v>0</v>
      </c>
      <c r="AE660">
        <v>199</v>
      </c>
      <c r="AF660">
        <v>7.0199999999999999E-2</v>
      </c>
    </row>
    <row r="661" spans="1:32" x14ac:dyDescent="0.35">
      <c r="A661" s="1" t="s">
        <v>913</v>
      </c>
      <c r="B661" s="2">
        <v>45804</v>
      </c>
      <c r="C661" s="1" t="s">
        <v>128</v>
      </c>
      <c r="D661" s="1" t="s">
        <v>326</v>
      </c>
      <c r="E661">
        <v>5</v>
      </c>
      <c r="F661">
        <v>1995</v>
      </c>
      <c r="G661" s="1" t="s">
        <v>35</v>
      </c>
      <c r="H661" s="1" t="s">
        <v>327</v>
      </c>
      <c r="I661" s="1" t="s">
        <v>52</v>
      </c>
      <c r="J661" s="1" t="s">
        <v>53</v>
      </c>
      <c r="K661" s="1" t="s">
        <v>191</v>
      </c>
      <c r="L661">
        <v>399</v>
      </c>
      <c r="M661" s="1" t="s">
        <v>132</v>
      </c>
      <c r="N661" s="1" t="s">
        <v>133</v>
      </c>
      <c r="O661" s="1" t="s">
        <v>56</v>
      </c>
      <c r="P661">
        <v>12000</v>
      </c>
      <c r="Q661" s="1" t="s">
        <v>43</v>
      </c>
      <c r="R661">
        <v>0</v>
      </c>
      <c r="S661">
        <v>0</v>
      </c>
      <c r="T661" s="1" t="s">
        <v>97</v>
      </c>
      <c r="U661">
        <v>0</v>
      </c>
      <c r="V661" s="1" t="s">
        <v>45</v>
      </c>
      <c r="W661" s="1" t="s">
        <v>46</v>
      </c>
      <c r="X661">
        <v>2025</v>
      </c>
      <c r="Y661">
        <v>5</v>
      </c>
      <c r="Z661" s="1" t="s">
        <v>47</v>
      </c>
      <c r="AA661">
        <v>1</v>
      </c>
      <c r="AB661">
        <v>2</v>
      </c>
      <c r="AC661">
        <v>0</v>
      </c>
      <c r="AD661">
        <v>0</v>
      </c>
      <c r="AE661">
        <v>399</v>
      </c>
      <c r="AF661">
        <v>0.16619999999999999</v>
      </c>
    </row>
    <row r="662" spans="1:32" x14ac:dyDescent="0.35">
      <c r="A662" s="1" t="s">
        <v>914</v>
      </c>
      <c r="B662" s="2">
        <v>45986</v>
      </c>
      <c r="C662" s="1" t="s">
        <v>101</v>
      </c>
      <c r="D662" s="1" t="s">
        <v>338</v>
      </c>
      <c r="E662">
        <v>6</v>
      </c>
      <c r="F662">
        <v>1494</v>
      </c>
      <c r="G662" s="1" t="s">
        <v>35</v>
      </c>
      <c r="H662" s="1" t="s">
        <v>339</v>
      </c>
      <c r="I662" s="1" t="s">
        <v>82</v>
      </c>
      <c r="J662" s="1" t="s">
        <v>209</v>
      </c>
      <c r="K662" s="1" t="s">
        <v>191</v>
      </c>
      <c r="L662">
        <v>249</v>
      </c>
      <c r="M662" s="1" t="s">
        <v>104</v>
      </c>
      <c r="N662" s="1" t="s">
        <v>74</v>
      </c>
      <c r="O662" s="1" t="s">
        <v>95</v>
      </c>
      <c r="P662">
        <v>2500</v>
      </c>
      <c r="Q662" s="1" t="s">
        <v>43</v>
      </c>
      <c r="R662">
        <v>0</v>
      </c>
      <c r="S662">
        <v>0</v>
      </c>
      <c r="T662" s="1" t="s">
        <v>97</v>
      </c>
      <c r="U662">
        <v>0</v>
      </c>
      <c r="V662" s="1" t="s">
        <v>45</v>
      </c>
      <c r="W662" s="1" t="s">
        <v>120</v>
      </c>
      <c r="X662">
        <v>2025</v>
      </c>
      <c r="Y662">
        <v>11</v>
      </c>
      <c r="Z662" s="1" t="s">
        <v>121</v>
      </c>
      <c r="AA662">
        <v>1</v>
      </c>
      <c r="AB662">
        <v>4</v>
      </c>
      <c r="AC662">
        <v>0</v>
      </c>
      <c r="AD662">
        <v>0</v>
      </c>
      <c r="AE662">
        <v>249</v>
      </c>
      <c r="AF662">
        <v>0.59760000000000002</v>
      </c>
    </row>
    <row r="663" spans="1:32" x14ac:dyDescent="0.35">
      <c r="A663" s="1" t="s">
        <v>915</v>
      </c>
      <c r="B663" s="2">
        <v>45849</v>
      </c>
      <c r="C663" s="1" t="s">
        <v>128</v>
      </c>
      <c r="D663" s="1" t="s">
        <v>214</v>
      </c>
      <c r="E663">
        <v>11</v>
      </c>
      <c r="F663">
        <v>1419</v>
      </c>
      <c r="G663" s="1" t="s">
        <v>35</v>
      </c>
      <c r="H663" s="1" t="s">
        <v>215</v>
      </c>
      <c r="I663" s="1" t="s">
        <v>91</v>
      </c>
      <c r="J663" s="1" t="s">
        <v>92</v>
      </c>
      <c r="K663" s="1" t="s">
        <v>39</v>
      </c>
      <c r="L663">
        <v>129</v>
      </c>
      <c r="M663" s="1" t="s">
        <v>132</v>
      </c>
      <c r="N663" s="1" t="s">
        <v>133</v>
      </c>
      <c r="O663" s="1" t="s">
        <v>56</v>
      </c>
      <c r="P663">
        <v>12000</v>
      </c>
      <c r="Q663" s="1" t="s">
        <v>43</v>
      </c>
      <c r="R663">
        <v>0</v>
      </c>
      <c r="S663">
        <v>0</v>
      </c>
      <c r="T663" s="1" t="s">
        <v>62</v>
      </c>
      <c r="U663">
        <v>0</v>
      </c>
      <c r="V663" s="1" t="s">
        <v>45</v>
      </c>
      <c r="W663" s="1" t="s">
        <v>57</v>
      </c>
      <c r="X663">
        <v>2025</v>
      </c>
      <c r="Y663">
        <v>7</v>
      </c>
      <c r="Z663" s="1" t="s">
        <v>58</v>
      </c>
      <c r="AA663">
        <v>4</v>
      </c>
      <c r="AB663">
        <v>3</v>
      </c>
      <c r="AC663">
        <v>0</v>
      </c>
      <c r="AD663">
        <v>0</v>
      </c>
      <c r="AE663">
        <v>129</v>
      </c>
      <c r="AF663">
        <v>0.1182</v>
      </c>
    </row>
    <row r="664" spans="1:32" x14ac:dyDescent="0.35">
      <c r="A664" s="1" t="s">
        <v>916</v>
      </c>
      <c r="B664" s="2">
        <v>45851</v>
      </c>
      <c r="C664" s="1" t="s">
        <v>128</v>
      </c>
      <c r="D664" s="1" t="s">
        <v>198</v>
      </c>
      <c r="E664">
        <v>3</v>
      </c>
      <c r="F664">
        <v>897</v>
      </c>
      <c r="G664" s="1" t="s">
        <v>35</v>
      </c>
      <c r="H664" s="1" t="s">
        <v>199</v>
      </c>
      <c r="I664" s="1" t="s">
        <v>162</v>
      </c>
      <c r="J664" s="1" t="s">
        <v>163</v>
      </c>
      <c r="K664" s="1" t="s">
        <v>191</v>
      </c>
      <c r="L664">
        <v>299</v>
      </c>
      <c r="M664" s="1" t="s">
        <v>132</v>
      </c>
      <c r="N664" s="1" t="s">
        <v>133</v>
      </c>
      <c r="O664" s="1" t="s">
        <v>56</v>
      </c>
      <c r="P664">
        <v>12000</v>
      </c>
      <c r="Q664" s="1" t="s">
        <v>43</v>
      </c>
      <c r="R664">
        <v>0</v>
      </c>
      <c r="S664">
        <v>0</v>
      </c>
      <c r="T664" s="1" t="s">
        <v>205</v>
      </c>
      <c r="U664">
        <v>0</v>
      </c>
      <c r="V664" s="1" t="s">
        <v>45</v>
      </c>
      <c r="W664" s="1" t="s">
        <v>57</v>
      </c>
      <c r="X664">
        <v>2025</v>
      </c>
      <c r="Y664">
        <v>7</v>
      </c>
      <c r="Z664" s="1" t="s">
        <v>58</v>
      </c>
      <c r="AA664">
        <v>6</v>
      </c>
      <c r="AB664">
        <v>3</v>
      </c>
      <c r="AC664">
        <v>1</v>
      </c>
      <c r="AD664">
        <v>0</v>
      </c>
      <c r="AE664">
        <v>299</v>
      </c>
      <c r="AF664">
        <v>7.4800000000000005E-2</v>
      </c>
    </row>
    <row r="665" spans="1:32" x14ac:dyDescent="0.35">
      <c r="A665" s="1" t="s">
        <v>917</v>
      </c>
      <c r="B665" s="2">
        <v>45996</v>
      </c>
      <c r="C665" s="1" t="s">
        <v>150</v>
      </c>
      <c r="D665" s="1" t="s">
        <v>230</v>
      </c>
      <c r="E665">
        <v>6</v>
      </c>
      <c r="F665">
        <v>294</v>
      </c>
      <c r="G665" s="1" t="s">
        <v>35</v>
      </c>
      <c r="H665" s="1" t="s">
        <v>231</v>
      </c>
      <c r="I665" s="1" t="s">
        <v>162</v>
      </c>
      <c r="J665" s="1" t="s">
        <v>182</v>
      </c>
      <c r="K665" s="1" t="s">
        <v>72</v>
      </c>
      <c r="L665">
        <v>49</v>
      </c>
      <c r="M665" s="1" t="s">
        <v>151</v>
      </c>
      <c r="N665" s="1" t="s">
        <v>125</v>
      </c>
      <c r="O665" s="1" t="s">
        <v>95</v>
      </c>
      <c r="P665">
        <v>1800</v>
      </c>
      <c r="Q665" s="1" t="s">
        <v>43</v>
      </c>
      <c r="R665">
        <v>0</v>
      </c>
      <c r="S665">
        <v>0</v>
      </c>
      <c r="T665" s="1" t="s">
        <v>62</v>
      </c>
      <c r="U665">
        <v>0</v>
      </c>
      <c r="V665" s="1" t="s">
        <v>45</v>
      </c>
      <c r="W665" s="1" t="s">
        <v>63</v>
      </c>
      <c r="X665">
        <v>2025</v>
      </c>
      <c r="Y665">
        <v>12</v>
      </c>
      <c r="Z665" s="1" t="s">
        <v>168</v>
      </c>
      <c r="AA665">
        <v>4</v>
      </c>
      <c r="AB665">
        <v>4</v>
      </c>
      <c r="AC665">
        <v>0</v>
      </c>
      <c r="AD665">
        <v>0</v>
      </c>
      <c r="AE665">
        <v>49</v>
      </c>
      <c r="AF665">
        <v>0.1633</v>
      </c>
    </row>
    <row r="666" spans="1:32" x14ac:dyDescent="0.35">
      <c r="A666" s="1" t="s">
        <v>918</v>
      </c>
      <c r="B666" s="2">
        <v>45836</v>
      </c>
      <c r="C666" s="1" t="s">
        <v>159</v>
      </c>
      <c r="D666" s="1" t="s">
        <v>326</v>
      </c>
      <c r="E666">
        <v>3</v>
      </c>
      <c r="F666">
        <v>1197</v>
      </c>
      <c r="G666" s="1" t="s">
        <v>35</v>
      </c>
      <c r="H666" s="1" t="s">
        <v>327</v>
      </c>
      <c r="I666" s="1" t="s">
        <v>52</v>
      </c>
      <c r="J666" s="1" t="s">
        <v>53</v>
      </c>
      <c r="K666" s="1" t="s">
        <v>191</v>
      </c>
      <c r="L666">
        <v>399</v>
      </c>
      <c r="M666" s="1" t="s">
        <v>164</v>
      </c>
      <c r="N666" s="1" t="s">
        <v>55</v>
      </c>
      <c r="O666" s="1" t="s">
        <v>42</v>
      </c>
      <c r="P666">
        <v>8500</v>
      </c>
      <c r="Q666" s="1" t="s">
        <v>43</v>
      </c>
      <c r="R666">
        <v>0</v>
      </c>
      <c r="S666">
        <v>0</v>
      </c>
      <c r="T666" s="1" t="s">
        <v>44</v>
      </c>
      <c r="U666">
        <v>0</v>
      </c>
      <c r="V666" s="1" t="s">
        <v>45</v>
      </c>
      <c r="W666" s="1" t="s">
        <v>57</v>
      </c>
      <c r="X666">
        <v>2025</v>
      </c>
      <c r="Y666">
        <v>6</v>
      </c>
      <c r="Z666" s="1" t="s">
        <v>126</v>
      </c>
      <c r="AA666">
        <v>5</v>
      </c>
      <c r="AB666">
        <v>2</v>
      </c>
      <c r="AC666">
        <v>1</v>
      </c>
      <c r="AD666">
        <v>0</v>
      </c>
      <c r="AE666">
        <v>399</v>
      </c>
      <c r="AF666">
        <v>0.14080000000000001</v>
      </c>
    </row>
    <row r="667" spans="1:32" x14ac:dyDescent="0.35">
      <c r="A667" s="1" t="s">
        <v>919</v>
      </c>
      <c r="B667" s="2">
        <v>45859</v>
      </c>
      <c r="C667" s="1" t="s">
        <v>150</v>
      </c>
      <c r="D667" s="1" t="s">
        <v>230</v>
      </c>
      <c r="E667">
        <v>8</v>
      </c>
      <c r="F667">
        <v>392</v>
      </c>
      <c r="G667" s="1" t="s">
        <v>35</v>
      </c>
      <c r="H667" s="1" t="s">
        <v>231</v>
      </c>
      <c r="I667" s="1" t="s">
        <v>162</v>
      </c>
      <c r="J667" s="1" t="s">
        <v>182</v>
      </c>
      <c r="K667" s="1" t="s">
        <v>72</v>
      </c>
      <c r="L667">
        <v>49</v>
      </c>
      <c r="M667" s="1" t="s">
        <v>151</v>
      </c>
      <c r="N667" s="1" t="s">
        <v>125</v>
      </c>
      <c r="O667" s="1" t="s">
        <v>95</v>
      </c>
      <c r="P667">
        <v>1800</v>
      </c>
      <c r="Q667" s="1" t="s">
        <v>43</v>
      </c>
      <c r="R667">
        <v>0</v>
      </c>
      <c r="S667">
        <v>0</v>
      </c>
      <c r="T667" s="1" t="s">
        <v>76</v>
      </c>
      <c r="U667">
        <v>0</v>
      </c>
      <c r="V667" s="1" t="s">
        <v>45</v>
      </c>
      <c r="W667" s="1" t="s">
        <v>57</v>
      </c>
      <c r="X667">
        <v>2025</v>
      </c>
      <c r="Y667">
        <v>7</v>
      </c>
      <c r="Z667" s="1" t="s">
        <v>58</v>
      </c>
      <c r="AA667">
        <v>0</v>
      </c>
      <c r="AB667">
        <v>3</v>
      </c>
      <c r="AC667">
        <v>0</v>
      </c>
      <c r="AD667">
        <v>0</v>
      </c>
      <c r="AE667">
        <v>49</v>
      </c>
      <c r="AF667">
        <v>0.21779999999999999</v>
      </c>
    </row>
    <row r="668" spans="1:32" x14ac:dyDescent="0.35">
      <c r="A668" s="1" t="s">
        <v>920</v>
      </c>
      <c r="B668" s="2">
        <v>45772</v>
      </c>
      <c r="C668" s="1" t="s">
        <v>123</v>
      </c>
      <c r="D668" s="1" t="s">
        <v>174</v>
      </c>
      <c r="E668">
        <v>8</v>
      </c>
      <c r="F668">
        <v>1432.8</v>
      </c>
      <c r="G668" s="1" t="s">
        <v>68</v>
      </c>
      <c r="H668" s="1" t="s">
        <v>175</v>
      </c>
      <c r="I668" s="1" t="s">
        <v>82</v>
      </c>
      <c r="J668" s="1" t="s">
        <v>83</v>
      </c>
      <c r="K668" s="1" t="s">
        <v>39</v>
      </c>
      <c r="L668">
        <v>199</v>
      </c>
      <c r="M668" s="1" t="s">
        <v>124</v>
      </c>
      <c r="N668" s="1" t="s">
        <v>125</v>
      </c>
      <c r="O668" s="1" t="s">
        <v>56</v>
      </c>
      <c r="P668">
        <v>12000</v>
      </c>
      <c r="Q668" s="1" t="s">
        <v>75</v>
      </c>
      <c r="R668">
        <v>10</v>
      </c>
      <c r="S668">
        <v>3</v>
      </c>
      <c r="T668" s="1" t="s">
        <v>62</v>
      </c>
      <c r="U668">
        <v>0</v>
      </c>
      <c r="V668" s="1" t="s">
        <v>45</v>
      </c>
      <c r="W668" s="1" t="s">
        <v>46</v>
      </c>
      <c r="X668">
        <v>2025</v>
      </c>
      <c r="Y668">
        <v>4</v>
      </c>
      <c r="Z668" s="1" t="s">
        <v>219</v>
      </c>
      <c r="AA668">
        <v>4</v>
      </c>
      <c r="AB668">
        <v>2</v>
      </c>
      <c r="AC668">
        <v>0</v>
      </c>
      <c r="AD668">
        <v>1</v>
      </c>
      <c r="AE668">
        <v>179.1</v>
      </c>
      <c r="AF668">
        <v>0.11940000000000001</v>
      </c>
    </row>
    <row r="669" spans="1:32" x14ac:dyDescent="0.35">
      <c r="A669" s="1" t="s">
        <v>921</v>
      </c>
      <c r="B669" s="2">
        <v>45810</v>
      </c>
      <c r="C669" s="1" t="s">
        <v>79</v>
      </c>
      <c r="D669" s="1" t="s">
        <v>171</v>
      </c>
      <c r="E669">
        <v>4</v>
      </c>
      <c r="F669">
        <v>316</v>
      </c>
      <c r="G669" s="1" t="s">
        <v>35</v>
      </c>
      <c r="H669" s="1" t="s">
        <v>172</v>
      </c>
      <c r="I669" s="1" t="s">
        <v>82</v>
      </c>
      <c r="J669" s="1" t="s">
        <v>83</v>
      </c>
      <c r="K669" s="1" t="s">
        <v>72</v>
      </c>
      <c r="L669">
        <v>79</v>
      </c>
      <c r="M669" s="1" t="s">
        <v>84</v>
      </c>
      <c r="N669" s="1" t="s">
        <v>85</v>
      </c>
      <c r="O669" s="1" t="s">
        <v>42</v>
      </c>
      <c r="P669">
        <v>3200</v>
      </c>
      <c r="Q669" s="1" t="s">
        <v>43</v>
      </c>
      <c r="R669">
        <v>0</v>
      </c>
      <c r="S669">
        <v>0</v>
      </c>
      <c r="T669" s="1" t="s">
        <v>76</v>
      </c>
      <c r="U669">
        <v>0</v>
      </c>
      <c r="V669" s="1" t="s">
        <v>45</v>
      </c>
      <c r="W669" s="1" t="s">
        <v>57</v>
      </c>
      <c r="X669">
        <v>2025</v>
      </c>
      <c r="Y669">
        <v>6</v>
      </c>
      <c r="Z669" s="1" t="s">
        <v>126</v>
      </c>
      <c r="AA669">
        <v>0</v>
      </c>
      <c r="AB669">
        <v>2</v>
      </c>
      <c r="AC669">
        <v>0</v>
      </c>
      <c r="AD669">
        <v>0</v>
      </c>
      <c r="AE669">
        <v>79</v>
      </c>
      <c r="AF669">
        <v>9.8799999999999999E-2</v>
      </c>
    </row>
    <row r="670" spans="1:32" x14ac:dyDescent="0.35">
      <c r="A670" s="1" t="s">
        <v>922</v>
      </c>
      <c r="B670" s="2">
        <v>45875</v>
      </c>
      <c r="C670" s="1" t="s">
        <v>150</v>
      </c>
      <c r="D670" s="1" t="s">
        <v>259</v>
      </c>
      <c r="E670">
        <v>1</v>
      </c>
      <c r="F670">
        <v>249</v>
      </c>
      <c r="G670" s="1" t="s">
        <v>35</v>
      </c>
      <c r="H670" s="1" t="s">
        <v>260</v>
      </c>
      <c r="I670" s="1" t="s">
        <v>91</v>
      </c>
      <c r="J670" s="1" t="s">
        <v>92</v>
      </c>
      <c r="K670" s="1" t="s">
        <v>191</v>
      </c>
      <c r="L670">
        <v>249</v>
      </c>
      <c r="M670" s="1" t="s">
        <v>151</v>
      </c>
      <c r="N670" s="1" t="s">
        <v>125</v>
      </c>
      <c r="O670" s="1" t="s">
        <v>95</v>
      </c>
      <c r="P670">
        <v>1800</v>
      </c>
      <c r="Q670" s="1" t="s">
        <v>43</v>
      </c>
      <c r="R670">
        <v>0</v>
      </c>
      <c r="S670">
        <v>0</v>
      </c>
      <c r="T670" s="1" t="s">
        <v>134</v>
      </c>
      <c r="U670">
        <v>0</v>
      </c>
      <c r="V670" s="1" t="s">
        <v>45</v>
      </c>
      <c r="W670" s="1" t="s">
        <v>57</v>
      </c>
      <c r="X670">
        <v>2025</v>
      </c>
      <c r="Y670">
        <v>8</v>
      </c>
      <c r="Z670" s="1" t="s">
        <v>148</v>
      </c>
      <c r="AA670">
        <v>2</v>
      </c>
      <c r="AB670">
        <v>3</v>
      </c>
      <c r="AC670">
        <v>0</v>
      </c>
      <c r="AD670">
        <v>0</v>
      </c>
      <c r="AE670">
        <v>249</v>
      </c>
      <c r="AF670">
        <v>0.13830000000000001</v>
      </c>
    </row>
    <row r="671" spans="1:32" x14ac:dyDescent="0.35">
      <c r="A671" s="1" t="s">
        <v>923</v>
      </c>
      <c r="B671" s="2">
        <v>45784</v>
      </c>
      <c r="C671" s="1" t="s">
        <v>79</v>
      </c>
      <c r="D671" s="1" t="s">
        <v>88</v>
      </c>
      <c r="E671">
        <v>4</v>
      </c>
      <c r="F671">
        <v>156.80000000000001</v>
      </c>
      <c r="G671" s="1" t="s">
        <v>106</v>
      </c>
      <c r="H671" s="1" t="s">
        <v>90</v>
      </c>
      <c r="I671" s="1" t="s">
        <v>91</v>
      </c>
      <c r="J671" s="1" t="s">
        <v>92</v>
      </c>
      <c r="K671" s="1" t="s">
        <v>72</v>
      </c>
      <c r="L671">
        <v>49</v>
      </c>
      <c r="M671" s="1" t="s">
        <v>84</v>
      </c>
      <c r="N671" s="1" t="s">
        <v>85</v>
      </c>
      <c r="O671" s="1" t="s">
        <v>42</v>
      </c>
      <c r="P671">
        <v>3200</v>
      </c>
      <c r="Q671" s="1" t="s">
        <v>107</v>
      </c>
      <c r="R671">
        <v>20</v>
      </c>
      <c r="S671">
        <v>7</v>
      </c>
      <c r="T671" s="1" t="s">
        <v>134</v>
      </c>
      <c r="U671">
        <v>0</v>
      </c>
      <c r="V671" s="1" t="s">
        <v>45</v>
      </c>
      <c r="W671" s="1" t="s">
        <v>46</v>
      </c>
      <c r="X671">
        <v>2025</v>
      </c>
      <c r="Y671">
        <v>5</v>
      </c>
      <c r="Z671" s="1" t="s">
        <v>47</v>
      </c>
      <c r="AA671">
        <v>2</v>
      </c>
      <c r="AB671">
        <v>2</v>
      </c>
      <c r="AC671">
        <v>0</v>
      </c>
      <c r="AD671">
        <v>1</v>
      </c>
      <c r="AE671">
        <v>39.200000000000003</v>
      </c>
      <c r="AF671">
        <v>4.9000000000000002E-2</v>
      </c>
    </row>
    <row r="672" spans="1:32" x14ac:dyDescent="0.35">
      <c r="A672" s="1" t="s">
        <v>924</v>
      </c>
      <c r="B672" s="2">
        <v>45754</v>
      </c>
      <c r="C672" s="1" t="s">
        <v>101</v>
      </c>
      <c r="D672" s="1" t="s">
        <v>174</v>
      </c>
      <c r="E672">
        <v>4</v>
      </c>
      <c r="F672">
        <v>716.4</v>
      </c>
      <c r="G672" s="1" t="s">
        <v>68</v>
      </c>
      <c r="H672" s="1" t="s">
        <v>175</v>
      </c>
      <c r="I672" s="1" t="s">
        <v>82</v>
      </c>
      <c r="J672" s="1" t="s">
        <v>83</v>
      </c>
      <c r="K672" s="1" t="s">
        <v>39</v>
      </c>
      <c r="L672">
        <v>199</v>
      </c>
      <c r="M672" s="1" t="s">
        <v>104</v>
      </c>
      <c r="N672" s="1" t="s">
        <v>74</v>
      </c>
      <c r="O672" s="1" t="s">
        <v>95</v>
      </c>
      <c r="P672">
        <v>2500</v>
      </c>
      <c r="Q672" s="1" t="s">
        <v>75</v>
      </c>
      <c r="R672">
        <v>10</v>
      </c>
      <c r="S672">
        <v>3</v>
      </c>
      <c r="T672" s="1" t="s">
        <v>76</v>
      </c>
      <c r="U672">
        <v>0</v>
      </c>
      <c r="V672" s="1" t="s">
        <v>45</v>
      </c>
      <c r="W672" s="1" t="s">
        <v>46</v>
      </c>
      <c r="X672">
        <v>2025</v>
      </c>
      <c r="Y672">
        <v>4</v>
      </c>
      <c r="Z672" s="1" t="s">
        <v>219</v>
      </c>
      <c r="AA672">
        <v>0</v>
      </c>
      <c r="AB672">
        <v>2</v>
      </c>
      <c r="AC672">
        <v>0</v>
      </c>
      <c r="AD672">
        <v>1</v>
      </c>
      <c r="AE672">
        <v>179.1</v>
      </c>
      <c r="AF672">
        <v>0.28660000000000002</v>
      </c>
    </row>
    <row r="673" spans="1:32" x14ac:dyDescent="0.35">
      <c r="A673" s="1" t="s">
        <v>925</v>
      </c>
      <c r="B673" s="2">
        <v>45996</v>
      </c>
      <c r="C673" s="1" t="s">
        <v>128</v>
      </c>
      <c r="D673" s="1" t="s">
        <v>34</v>
      </c>
      <c r="E673">
        <v>5</v>
      </c>
      <c r="F673">
        <v>745</v>
      </c>
      <c r="G673" s="1" t="s">
        <v>35</v>
      </c>
      <c r="H673" s="1" t="s">
        <v>36</v>
      </c>
      <c r="I673" s="1" t="s">
        <v>37</v>
      </c>
      <c r="J673" s="1" t="s">
        <v>38</v>
      </c>
      <c r="K673" s="1" t="s">
        <v>39</v>
      </c>
      <c r="L673">
        <v>149</v>
      </c>
      <c r="M673" s="1" t="s">
        <v>132</v>
      </c>
      <c r="N673" s="1" t="s">
        <v>133</v>
      </c>
      <c r="O673" s="1" t="s">
        <v>56</v>
      </c>
      <c r="P673">
        <v>12000</v>
      </c>
      <c r="Q673" s="1" t="s">
        <v>43</v>
      </c>
      <c r="R673">
        <v>0</v>
      </c>
      <c r="S673">
        <v>0</v>
      </c>
      <c r="T673" s="1" t="s">
        <v>62</v>
      </c>
      <c r="U673">
        <v>0</v>
      </c>
      <c r="V673" s="1" t="s">
        <v>45</v>
      </c>
      <c r="W673" s="1" t="s">
        <v>63</v>
      </c>
      <c r="X673">
        <v>2025</v>
      </c>
      <c r="Y673">
        <v>12</v>
      </c>
      <c r="Z673" s="1" t="s">
        <v>168</v>
      </c>
      <c r="AA673">
        <v>4</v>
      </c>
      <c r="AB673">
        <v>4</v>
      </c>
      <c r="AC673">
        <v>0</v>
      </c>
      <c r="AD673">
        <v>0</v>
      </c>
      <c r="AE673">
        <v>149</v>
      </c>
      <c r="AF673">
        <v>6.2100000000000002E-2</v>
      </c>
    </row>
    <row r="674" spans="1:32" x14ac:dyDescent="0.35">
      <c r="A674" s="1" t="s">
        <v>926</v>
      </c>
      <c r="B674" s="2">
        <v>45666</v>
      </c>
      <c r="C674" s="1" t="s">
        <v>66</v>
      </c>
      <c r="D674" s="1" t="s">
        <v>269</v>
      </c>
      <c r="E674">
        <v>4</v>
      </c>
      <c r="F674">
        <v>896.4</v>
      </c>
      <c r="G674" s="1" t="s">
        <v>68</v>
      </c>
      <c r="H674" s="1" t="s">
        <v>270</v>
      </c>
      <c r="I674" s="1" t="s">
        <v>52</v>
      </c>
      <c r="J674" s="1" t="s">
        <v>131</v>
      </c>
      <c r="K674" s="1" t="s">
        <v>191</v>
      </c>
      <c r="L674">
        <v>249</v>
      </c>
      <c r="M674" s="1" t="s">
        <v>73</v>
      </c>
      <c r="N674" s="1" t="s">
        <v>74</v>
      </c>
      <c r="O674" s="1" t="s">
        <v>56</v>
      </c>
      <c r="P674">
        <v>12000</v>
      </c>
      <c r="Q674" s="1" t="s">
        <v>75</v>
      </c>
      <c r="R674">
        <v>10</v>
      </c>
      <c r="S674">
        <v>3</v>
      </c>
      <c r="T674" s="1" t="s">
        <v>108</v>
      </c>
      <c r="U674">
        <v>0</v>
      </c>
      <c r="V674" s="1" t="s">
        <v>45</v>
      </c>
      <c r="W674" s="1" t="s">
        <v>63</v>
      </c>
      <c r="X674">
        <v>2025</v>
      </c>
      <c r="Y674">
        <v>1</v>
      </c>
      <c r="Z674" s="1" t="s">
        <v>64</v>
      </c>
      <c r="AA674">
        <v>3</v>
      </c>
      <c r="AB674">
        <v>1</v>
      </c>
      <c r="AC674">
        <v>0</v>
      </c>
      <c r="AD674">
        <v>1</v>
      </c>
      <c r="AE674">
        <v>224.1</v>
      </c>
      <c r="AF674">
        <v>7.4700000000000003E-2</v>
      </c>
    </row>
    <row r="675" spans="1:32" x14ac:dyDescent="0.35">
      <c r="A675" s="1" t="s">
        <v>927</v>
      </c>
      <c r="B675" s="2">
        <v>45962</v>
      </c>
      <c r="C675" s="1" t="s">
        <v>123</v>
      </c>
      <c r="D675" s="1" t="s">
        <v>214</v>
      </c>
      <c r="E675">
        <v>7</v>
      </c>
      <c r="F675">
        <v>903</v>
      </c>
      <c r="G675" s="1" t="s">
        <v>35</v>
      </c>
      <c r="H675" s="1" t="s">
        <v>215</v>
      </c>
      <c r="I675" s="1" t="s">
        <v>91</v>
      </c>
      <c r="J675" s="1" t="s">
        <v>92</v>
      </c>
      <c r="K675" s="1" t="s">
        <v>39</v>
      </c>
      <c r="L675">
        <v>129</v>
      </c>
      <c r="M675" s="1" t="s">
        <v>124</v>
      </c>
      <c r="N675" s="1" t="s">
        <v>125</v>
      </c>
      <c r="O675" s="1" t="s">
        <v>56</v>
      </c>
      <c r="P675">
        <v>12000</v>
      </c>
      <c r="Q675" s="1" t="s">
        <v>43</v>
      </c>
      <c r="R675">
        <v>0</v>
      </c>
      <c r="S675">
        <v>0</v>
      </c>
      <c r="T675" s="1" t="s">
        <v>44</v>
      </c>
      <c r="U675">
        <v>0</v>
      </c>
      <c r="V675" s="1" t="s">
        <v>45</v>
      </c>
      <c r="W675" s="1" t="s">
        <v>120</v>
      </c>
      <c r="X675">
        <v>2025</v>
      </c>
      <c r="Y675">
        <v>11</v>
      </c>
      <c r="Z675" s="1" t="s">
        <v>121</v>
      </c>
      <c r="AA675">
        <v>5</v>
      </c>
      <c r="AB675">
        <v>4</v>
      </c>
      <c r="AC675">
        <v>1</v>
      </c>
      <c r="AD675">
        <v>0</v>
      </c>
      <c r="AE675">
        <v>129</v>
      </c>
      <c r="AF675">
        <v>7.5200000000000003E-2</v>
      </c>
    </row>
    <row r="676" spans="1:32" x14ac:dyDescent="0.35">
      <c r="A676" s="1" t="s">
        <v>928</v>
      </c>
      <c r="B676" s="2">
        <v>46018</v>
      </c>
      <c r="C676" s="1" t="s">
        <v>123</v>
      </c>
      <c r="D676" s="1" t="s">
        <v>241</v>
      </c>
      <c r="E676">
        <v>8</v>
      </c>
      <c r="F676">
        <v>1992</v>
      </c>
      <c r="G676" s="1" t="s">
        <v>35</v>
      </c>
      <c r="H676" s="1" t="s">
        <v>242</v>
      </c>
      <c r="I676" s="1" t="s">
        <v>52</v>
      </c>
      <c r="J676" s="1" t="s">
        <v>243</v>
      </c>
      <c r="K676" s="1" t="s">
        <v>191</v>
      </c>
      <c r="L676">
        <v>249</v>
      </c>
      <c r="M676" s="1" t="s">
        <v>124</v>
      </c>
      <c r="N676" s="1" t="s">
        <v>125</v>
      </c>
      <c r="O676" s="1" t="s">
        <v>56</v>
      </c>
      <c r="P676">
        <v>12000</v>
      </c>
      <c r="Q676" s="1" t="s">
        <v>43</v>
      </c>
      <c r="R676">
        <v>0</v>
      </c>
      <c r="S676">
        <v>0</v>
      </c>
      <c r="T676" s="1" t="s">
        <v>44</v>
      </c>
      <c r="U676">
        <v>0</v>
      </c>
      <c r="V676" s="1" t="s">
        <v>45</v>
      </c>
      <c r="W676" s="1" t="s">
        <v>63</v>
      </c>
      <c r="X676">
        <v>2025</v>
      </c>
      <c r="Y676">
        <v>12</v>
      </c>
      <c r="Z676" s="1" t="s">
        <v>168</v>
      </c>
      <c r="AA676">
        <v>5</v>
      </c>
      <c r="AB676">
        <v>4</v>
      </c>
      <c r="AC676">
        <v>1</v>
      </c>
      <c r="AD676">
        <v>0</v>
      </c>
      <c r="AE676">
        <v>249</v>
      </c>
      <c r="AF676">
        <v>0.16600000000000001</v>
      </c>
    </row>
    <row r="677" spans="1:32" x14ac:dyDescent="0.35">
      <c r="A677" s="1" t="s">
        <v>929</v>
      </c>
      <c r="B677" s="2">
        <v>45863</v>
      </c>
      <c r="C677" s="1" t="s">
        <v>79</v>
      </c>
      <c r="D677" s="1" t="s">
        <v>60</v>
      </c>
      <c r="E677">
        <v>7</v>
      </c>
      <c r="F677">
        <v>1393</v>
      </c>
      <c r="G677" s="1" t="s">
        <v>35</v>
      </c>
      <c r="H677" s="1" t="s">
        <v>61</v>
      </c>
      <c r="I677" s="1" t="s">
        <v>52</v>
      </c>
      <c r="J677" s="1" t="s">
        <v>53</v>
      </c>
      <c r="K677" s="1" t="s">
        <v>39</v>
      </c>
      <c r="L677">
        <v>199</v>
      </c>
      <c r="M677" s="1" t="s">
        <v>84</v>
      </c>
      <c r="N677" s="1" t="s">
        <v>85</v>
      </c>
      <c r="O677" s="1" t="s">
        <v>42</v>
      </c>
      <c r="P677">
        <v>3200</v>
      </c>
      <c r="Q677" s="1" t="s">
        <v>43</v>
      </c>
      <c r="R677">
        <v>0</v>
      </c>
      <c r="S677">
        <v>0</v>
      </c>
      <c r="T677" s="1" t="s">
        <v>62</v>
      </c>
      <c r="U677">
        <v>0</v>
      </c>
      <c r="V677" s="1" t="s">
        <v>45</v>
      </c>
      <c r="W677" s="1" t="s">
        <v>57</v>
      </c>
      <c r="X677">
        <v>2025</v>
      </c>
      <c r="Y677">
        <v>7</v>
      </c>
      <c r="Z677" s="1" t="s">
        <v>58</v>
      </c>
      <c r="AA677">
        <v>4</v>
      </c>
      <c r="AB677">
        <v>3</v>
      </c>
      <c r="AC677">
        <v>0</v>
      </c>
      <c r="AD677">
        <v>0</v>
      </c>
      <c r="AE677">
        <v>199</v>
      </c>
      <c r="AF677">
        <v>0.43530000000000002</v>
      </c>
    </row>
    <row r="678" spans="1:32" x14ac:dyDescent="0.35">
      <c r="A678" s="1" t="s">
        <v>930</v>
      </c>
      <c r="B678" s="2">
        <v>45686</v>
      </c>
      <c r="C678" s="1" t="s">
        <v>110</v>
      </c>
      <c r="D678" s="1" t="s">
        <v>308</v>
      </c>
      <c r="E678">
        <v>3</v>
      </c>
      <c r="F678">
        <v>105</v>
      </c>
      <c r="G678" s="1" t="s">
        <v>35</v>
      </c>
      <c r="H678" s="1" t="s">
        <v>309</v>
      </c>
      <c r="I678" s="1" t="s">
        <v>37</v>
      </c>
      <c r="J678" s="1" t="s">
        <v>38</v>
      </c>
      <c r="K678" s="1" t="s">
        <v>72</v>
      </c>
      <c r="L678">
        <v>35</v>
      </c>
      <c r="M678" s="1" t="s">
        <v>114</v>
      </c>
      <c r="N678" s="1" t="s">
        <v>41</v>
      </c>
      <c r="O678" s="1" t="s">
        <v>95</v>
      </c>
      <c r="P678">
        <v>3200</v>
      </c>
      <c r="Q678" s="1" t="s">
        <v>43</v>
      </c>
      <c r="R678">
        <v>0</v>
      </c>
      <c r="S678">
        <v>0</v>
      </c>
      <c r="T678" s="1" t="s">
        <v>134</v>
      </c>
      <c r="U678">
        <v>0</v>
      </c>
      <c r="V678" s="1" t="s">
        <v>45</v>
      </c>
      <c r="W678" s="1" t="s">
        <v>63</v>
      </c>
      <c r="X678">
        <v>2025</v>
      </c>
      <c r="Y678">
        <v>1</v>
      </c>
      <c r="Z678" s="1" t="s">
        <v>64</v>
      </c>
      <c r="AA678">
        <v>2</v>
      </c>
      <c r="AB678">
        <v>1</v>
      </c>
      <c r="AC678">
        <v>0</v>
      </c>
      <c r="AD678">
        <v>0</v>
      </c>
      <c r="AE678">
        <v>35</v>
      </c>
      <c r="AF678">
        <v>3.2800000000000003E-2</v>
      </c>
    </row>
    <row r="679" spans="1:32" x14ac:dyDescent="0.35">
      <c r="A679" s="1" t="s">
        <v>931</v>
      </c>
      <c r="B679" s="2">
        <v>45777</v>
      </c>
      <c r="C679" s="1" t="s">
        <v>101</v>
      </c>
      <c r="D679" s="1" t="s">
        <v>363</v>
      </c>
      <c r="E679">
        <v>3</v>
      </c>
      <c r="F679">
        <v>852.15</v>
      </c>
      <c r="G679" s="1" t="s">
        <v>226</v>
      </c>
      <c r="H679" s="1" t="s">
        <v>364</v>
      </c>
      <c r="I679" s="1" t="s">
        <v>37</v>
      </c>
      <c r="J679" s="1" t="s">
        <v>119</v>
      </c>
      <c r="K679" s="1" t="s">
        <v>191</v>
      </c>
      <c r="L679">
        <v>299</v>
      </c>
      <c r="M679" s="1" t="s">
        <v>104</v>
      </c>
      <c r="N679" s="1" t="s">
        <v>74</v>
      </c>
      <c r="O679" s="1" t="s">
        <v>95</v>
      </c>
      <c r="P679">
        <v>2500</v>
      </c>
      <c r="Q679" s="1" t="s">
        <v>227</v>
      </c>
      <c r="R679">
        <v>5</v>
      </c>
      <c r="S679">
        <v>10</v>
      </c>
      <c r="T679" s="1" t="s">
        <v>134</v>
      </c>
      <c r="U679">
        <v>0</v>
      </c>
      <c r="V679" s="1" t="s">
        <v>45</v>
      </c>
      <c r="W679" s="1" t="s">
        <v>46</v>
      </c>
      <c r="X679">
        <v>2025</v>
      </c>
      <c r="Y679">
        <v>4</v>
      </c>
      <c r="Z679" s="1" t="s">
        <v>219</v>
      </c>
      <c r="AA679">
        <v>2</v>
      </c>
      <c r="AB679">
        <v>2</v>
      </c>
      <c r="AC679">
        <v>0</v>
      </c>
      <c r="AD679">
        <v>1</v>
      </c>
      <c r="AE679">
        <v>284.05</v>
      </c>
      <c r="AF679">
        <v>0.34089999999999998</v>
      </c>
    </row>
    <row r="680" spans="1:32" x14ac:dyDescent="0.35">
      <c r="A680" s="1" t="s">
        <v>932</v>
      </c>
      <c r="B680" s="2">
        <v>45964</v>
      </c>
      <c r="C680" s="1" t="s">
        <v>33</v>
      </c>
      <c r="D680" s="1" t="s">
        <v>385</v>
      </c>
      <c r="E680">
        <v>9</v>
      </c>
      <c r="F680">
        <v>675.45</v>
      </c>
      <c r="G680" s="1" t="s">
        <v>226</v>
      </c>
      <c r="H680" s="1" t="s">
        <v>386</v>
      </c>
      <c r="I680" s="1" t="s">
        <v>70</v>
      </c>
      <c r="J680" s="1" t="s">
        <v>143</v>
      </c>
      <c r="K680" s="1" t="s">
        <v>72</v>
      </c>
      <c r="L680">
        <v>79</v>
      </c>
      <c r="M680" s="1" t="s">
        <v>40</v>
      </c>
      <c r="N680" s="1" t="s">
        <v>41</v>
      </c>
      <c r="O680" s="1" t="s">
        <v>42</v>
      </c>
      <c r="P680">
        <v>8500</v>
      </c>
      <c r="Q680" s="1" t="s">
        <v>227</v>
      </c>
      <c r="R680">
        <v>5</v>
      </c>
      <c r="S680">
        <v>10</v>
      </c>
      <c r="T680" s="1" t="s">
        <v>76</v>
      </c>
      <c r="U680">
        <v>0</v>
      </c>
      <c r="V680" s="1" t="s">
        <v>45</v>
      </c>
      <c r="W680" s="1" t="s">
        <v>120</v>
      </c>
      <c r="X680">
        <v>2025</v>
      </c>
      <c r="Y680">
        <v>11</v>
      </c>
      <c r="Z680" s="1" t="s">
        <v>121</v>
      </c>
      <c r="AA680">
        <v>0</v>
      </c>
      <c r="AB680">
        <v>4</v>
      </c>
      <c r="AC680">
        <v>0</v>
      </c>
      <c r="AD680">
        <v>1</v>
      </c>
      <c r="AE680">
        <v>75.05</v>
      </c>
      <c r="AF680">
        <v>7.9500000000000001E-2</v>
      </c>
    </row>
    <row r="681" spans="1:32" x14ac:dyDescent="0.35">
      <c r="A681" s="1" t="s">
        <v>933</v>
      </c>
      <c r="B681" s="2">
        <v>45812</v>
      </c>
      <c r="C681" s="1" t="s">
        <v>110</v>
      </c>
      <c r="D681" s="1" t="s">
        <v>211</v>
      </c>
      <c r="E681">
        <v>4</v>
      </c>
      <c r="F681">
        <v>796</v>
      </c>
      <c r="G681" s="1" t="s">
        <v>35</v>
      </c>
      <c r="H681" s="1" t="s">
        <v>212</v>
      </c>
      <c r="I681" s="1" t="s">
        <v>82</v>
      </c>
      <c r="J681" s="1" t="s">
        <v>209</v>
      </c>
      <c r="K681" s="1" t="s">
        <v>39</v>
      </c>
      <c r="L681">
        <v>199</v>
      </c>
      <c r="M681" s="1" t="s">
        <v>114</v>
      </c>
      <c r="N681" s="1" t="s">
        <v>41</v>
      </c>
      <c r="O681" s="1" t="s">
        <v>95</v>
      </c>
      <c r="P681">
        <v>3200</v>
      </c>
      <c r="Q681" s="1" t="s">
        <v>43</v>
      </c>
      <c r="R681">
        <v>0</v>
      </c>
      <c r="S681">
        <v>0</v>
      </c>
      <c r="T681" s="1" t="s">
        <v>134</v>
      </c>
      <c r="U681">
        <v>0</v>
      </c>
      <c r="V681" s="1" t="s">
        <v>45</v>
      </c>
      <c r="W681" s="1" t="s">
        <v>57</v>
      </c>
      <c r="X681">
        <v>2025</v>
      </c>
      <c r="Y681">
        <v>6</v>
      </c>
      <c r="Z681" s="1" t="s">
        <v>126</v>
      </c>
      <c r="AA681">
        <v>2</v>
      </c>
      <c r="AB681">
        <v>2</v>
      </c>
      <c r="AC681">
        <v>0</v>
      </c>
      <c r="AD681">
        <v>0</v>
      </c>
      <c r="AE681">
        <v>199</v>
      </c>
      <c r="AF681">
        <v>0.24879999999999999</v>
      </c>
    </row>
    <row r="682" spans="1:32" x14ac:dyDescent="0.35">
      <c r="A682" s="1" t="s">
        <v>934</v>
      </c>
      <c r="B682" s="2">
        <v>45869</v>
      </c>
      <c r="C682" s="1" t="s">
        <v>262</v>
      </c>
      <c r="D682" s="1" t="s">
        <v>129</v>
      </c>
      <c r="E682">
        <v>6</v>
      </c>
      <c r="F682">
        <v>189</v>
      </c>
      <c r="G682" s="1" t="s">
        <v>68</v>
      </c>
      <c r="H682" s="1" t="s">
        <v>130</v>
      </c>
      <c r="I682" s="1" t="s">
        <v>52</v>
      </c>
      <c r="J682" s="1" t="s">
        <v>131</v>
      </c>
      <c r="K682" s="1" t="s">
        <v>72</v>
      </c>
      <c r="L682">
        <v>35</v>
      </c>
      <c r="M682" s="1" t="s">
        <v>263</v>
      </c>
      <c r="N682" s="1" t="s">
        <v>264</v>
      </c>
      <c r="O682" s="1" t="s">
        <v>42</v>
      </c>
      <c r="P682">
        <v>3200</v>
      </c>
      <c r="Q682" s="1" t="s">
        <v>75</v>
      </c>
      <c r="R682">
        <v>10</v>
      </c>
      <c r="S682">
        <v>3</v>
      </c>
      <c r="T682" s="1" t="s">
        <v>108</v>
      </c>
      <c r="U682">
        <v>0</v>
      </c>
      <c r="V682" s="1" t="s">
        <v>45</v>
      </c>
      <c r="W682" s="1" t="s">
        <v>57</v>
      </c>
      <c r="X682">
        <v>2025</v>
      </c>
      <c r="Y682">
        <v>7</v>
      </c>
      <c r="Z682" s="1" t="s">
        <v>58</v>
      </c>
      <c r="AA682">
        <v>3</v>
      </c>
      <c r="AB682">
        <v>3</v>
      </c>
      <c r="AC682">
        <v>0</v>
      </c>
      <c r="AD682">
        <v>1</v>
      </c>
      <c r="AE682">
        <v>31.5</v>
      </c>
      <c r="AF682">
        <v>5.91E-2</v>
      </c>
    </row>
    <row r="683" spans="1:32" x14ac:dyDescent="0.35">
      <c r="A683" s="1" t="s">
        <v>935</v>
      </c>
      <c r="B683" s="2">
        <v>45960</v>
      </c>
      <c r="C683" s="1" t="s">
        <v>101</v>
      </c>
      <c r="D683" s="1" t="s">
        <v>380</v>
      </c>
      <c r="E683">
        <v>3</v>
      </c>
      <c r="F683">
        <v>477.6</v>
      </c>
      <c r="G683" s="1" t="s">
        <v>106</v>
      </c>
      <c r="H683" s="1" t="s">
        <v>381</v>
      </c>
      <c r="I683" s="1" t="s">
        <v>70</v>
      </c>
      <c r="J683" s="1" t="s">
        <v>143</v>
      </c>
      <c r="K683" s="1" t="s">
        <v>39</v>
      </c>
      <c r="L683">
        <v>199</v>
      </c>
      <c r="M683" s="1" t="s">
        <v>104</v>
      </c>
      <c r="N683" s="1" t="s">
        <v>74</v>
      </c>
      <c r="O683" s="1" t="s">
        <v>95</v>
      </c>
      <c r="P683">
        <v>2500</v>
      </c>
      <c r="Q683" s="1" t="s">
        <v>107</v>
      </c>
      <c r="R683">
        <v>20</v>
      </c>
      <c r="S683">
        <v>7</v>
      </c>
      <c r="T683" s="1" t="s">
        <v>108</v>
      </c>
      <c r="U683">
        <v>0</v>
      </c>
      <c r="V683" s="1" t="s">
        <v>45</v>
      </c>
      <c r="W683" s="1" t="s">
        <v>120</v>
      </c>
      <c r="X683">
        <v>2025</v>
      </c>
      <c r="Y683">
        <v>10</v>
      </c>
      <c r="Z683" s="1" t="s">
        <v>139</v>
      </c>
      <c r="AA683">
        <v>3</v>
      </c>
      <c r="AB683">
        <v>4</v>
      </c>
      <c r="AC683">
        <v>0</v>
      </c>
      <c r="AD683">
        <v>1</v>
      </c>
      <c r="AE683">
        <v>159.19999999999999</v>
      </c>
      <c r="AF683">
        <v>0.191</v>
      </c>
    </row>
    <row r="684" spans="1:32" x14ac:dyDescent="0.35">
      <c r="A684" s="1" t="s">
        <v>936</v>
      </c>
      <c r="B684" s="2">
        <v>46005</v>
      </c>
      <c r="C684" s="1" t="s">
        <v>128</v>
      </c>
      <c r="D684" s="1" t="s">
        <v>117</v>
      </c>
      <c r="E684">
        <v>2</v>
      </c>
      <c r="F684">
        <v>50</v>
      </c>
      <c r="G684" s="1" t="s">
        <v>35</v>
      </c>
      <c r="H684" s="1" t="s">
        <v>118</v>
      </c>
      <c r="I684" s="1" t="s">
        <v>37</v>
      </c>
      <c r="J684" s="1" t="s">
        <v>119</v>
      </c>
      <c r="K684" s="1" t="s">
        <v>72</v>
      </c>
      <c r="L684">
        <v>25</v>
      </c>
      <c r="M684" s="1" t="s">
        <v>132</v>
      </c>
      <c r="N684" s="1" t="s">
        <v>133</v>
      </c>
      <c r="O684" s="1" t="s">
        <v>56</v>
      </c>
      <c r="P684">
        <v>12000</v>
      </c>
      <c r="Q684" s="1" t="s">
        <v>43</v>
      </c>
      <c r="R684">
        <v>0</v>
      </c>
      <c r="S684">
        <v>0</v>
      </c>
      <c r="T684" s="1" t="s">
        <v>205</v>
      </c>
      <c r="U684">
        <v>0</v>
      </c>
      <c r="V684" s="1" t="s">
        <v>45</v>
      </c>
      <c r="W684" s="1" t="s">
        <v>63</v>
      </c>
      <c r="X684">
        <v>2025</v>
      </c>
      <c r="Y684">
        <v>12</v>
      </c>
      <c r="Z684" s="1" t="s">
        <v>168</v>
      </c>
      <c r="AA684">
        <v>6</v>
      </c>
      <c r="AB684">
        <v>4</v>
      </c>
      <c r="AC684">
        <v>1</v>
      </c>
      <c r="AD684">
        <v>0</v>
      </c>
      <c r="AE684">
        <v>25</v>
      </c>
      <c r="AF684">
        <v>4.1999999999999997E-3</v>
      </c>
    </row>
    <row r="685" spans="1:32" x14ac:dyDescent="0.35">
      <c r="A685" s="1" t="s">
        <v>937</v>
      </c>
      <c r="B685" s="2">
        <v>45834</v>
      </c>
      <c r="C685" s="1" t="s">
        <v>33</v>
      </c>
      <c r="D685" s="1" t="s">
        <v>211</v>
      </c>
      <c r="E685">
        <v>7</v>
      </c>
      <c r="F685">
        <v>1044.75</v>
      </c>
      <c r="G685" s="1" t="s">
        <v>112</v>
      </c>
      <c r="H685" s="1" t="s">
        <v>212</v>
      </c>
      <c r="I685" s="1" t="s">
        <v>82</v>
      </c>
      <c r="J685" s="1" t="s">
        <v>209</v>
      </c>
      <c r="K685" s="1" t="s">
        <v>39</v>
      </c>
      <c r="L685">
        <v>199</v>
      </c>
      <c r="M685" s="1" t="s">
        <v>40</v>
      </c>
      <c r="N685" s="1" t="s">
        <v>41</v>
      </c>
      <c r="O685" s="1" t="s">
        <v>42</v>
      </c>
      <c r="P685">
        <v>8500</v>
      </c>
      <c r="Q685" s="1" t="s">
        <v>115</v>
      </c>
      <c r="R685">
        <v>25</v>
      </c>
      <c r="S685">
        <v>5</v>
      </c>
      <c r="T685" s="1" t="s">
        <v>108</v>
      </c>
      <c r="U685">
        <v>0</v>
      </c>
      <c r="V685" s="1" t="s">
        <v>45</v>
      </c>
      <c r="W685" s="1" t="s">
        <v>57</v>
      </c>
      <c r="X685">
        <v>2025</v>
      </c>
      <c r="Y685">
        <v>6</v>
      </c>
      <c r="Z685" s="1" t="s">
        <v>126</v>
      </c>
      <c r="AA685">
        <v>3</v>
      </c>
      <c r="AB685">
        <v>2</v>
      </c>
      <c r="AC685">
        <v>0</v>
      </c>
      <c r="AD685">
        <v>1</v>
      </c>
      <c r="AE685">
        <v>149.25</v>
      </c>
      <c r="AF685">
        <v>0.1229</v>
      </c>
    </row>
    <row r="686" spans="1:32" x14ac:dyDescent="0.35">
      <c r="A686" s="1" t="s">
        <v>938</v>
      </c>
      <c r="B686" s="2">
        <v>45926</v>
      </c>
      <c r="C686" s="1" t="s">
        <v>87</v>
      </c>
      <c r="D686" s="1" t="s">
        <v>207</v>
      </c>
      <c r="E686">
        <v>6</v>
      </c>
      <c r="F686">
        <v>150</v>
      </c>
      <c r="G686" s="1" t="s">
        <v>35</v>
      </c>
      <c r="H686" s="1" t="s">
        <v>208</v>
      </c>
      <c r="I686" s="1" t="s">
        <v>82</v>
      </c>
      <c r="J686" s="1" t="s">
        <v>209</v>
      </c>
      <c r="K686" s="1" t="s">
        <v>72</v>
      </c>
      <c r="L686">
        <v>25</v>
      </c>
      <c r="M686" s="1" t="s">
        <v>93</v>
      </c>
      <c r="N686" s="1" t="s">
        <v>94</v>
      </c>
      <c r="O686" s="1" t="s">
        <v>95</v>
      </c>
      <c r="P686">
        <v>3200</v>
      </c>
      <c r="Q686" s="1" t="s">
        <v>43</v>
      </c>
      <c r="R686">
        <v>0</v>
      </c>
      <c r="S686">
        <v>0</v>
      </c>
      <c r="T686" s="1" t="s">
        <v>62</v>
      </c>
      <c r="U686">
        <v>0</v>
      </c>
      <c r="V686" s="1" t="s">
        <v>45</v>
      </c>
      <c r="W686" s="1" t="s">
        <v>57</v>
      </c>
      <c r="X686">
        <v>2025</v>
      </c>
      <c r="Y686">
        <v>9</v>
      </c>
      <c r="Z686" s="1" t="s">
        <v>144</v>
      </c>
      <c r="AA686">
        <v>4</v>
      </c>
      <c r="AB686">
        <v>3</v>
      </c>
      <c r="AC686">
        <v>0</v>
      </c>
      <c r="AD686">
        <v>0</v>
      </c>
      <c r="AE686">
        <v>25</v>
      </c>
      <c r="AF686">
        <v>4.6899999999999997E-2</v>
      </c>
    </row>
    <row r="687" spans="1:32" x14ac:dyDescent="0.35">
      <c r="A687" s="1" t="s">
        <v>939</v>
      </c>
      <c r="B687" s="2">
        <v>45734</v>
      </c>
      <c r="C687" s="1" t="s">
        <v>262</v>
      </c>
      <c r="D687" s="1" t="s">
        <v>259</v>
      </c>
      <c r="E687">
        <v>8</v>
      </c>
      <c r="F687">
        <v>1593.6</v>
      </c>
      <c r="G687" s="1" t="s">
        <v>106</v>
      </c>
      <c r="H687" s="1" t="s">
        <v>260</v>
      </c>
      <c r="I687" s="1" t="s">
        <v>91</v>
      </c>
      <c r="J687" s="1" t="s">
        <v>92</v>
      </c>
      <c r="K687" s="1" t="s">
        <v>191</v>
      </c>
      <c r="L687">
        <v>249</v>
      </c>
      <c r="M687" s="1" t="s">
        <v>263</v>
      </c>
      <c r="N687" s="1" t="s">
        <v>264</v>
      </c>
      <c r="O687" s="1" t="s">
        <v>42</v>
      </c>
      <c r="P687">
        <v>3200</v>
      </c>
      <c r="Q687" s="1" t="s">
        <v>107</v>
      </c>
      <c r="R687">
        <v>20</v>
      </c>
      <c r="S687">
        <v>7</v>
      </c>
      <c r="T687" s="1" t="s">
        <v>97</v>
      </c>
      <c r="U687">
        <v>0</v>
      </c>
      <c r="V687" s="1" t="s">
        <v>45</v>
      </c>
      <c r="W687" s="1" t="s">
        <v>46</v>
      </c>
      <c r="X687">
        <v>2025</v>
      </c>
      <c r="Y687">
        <v>3</v>
      </c>
      <c r="Z687" s="1" t="s">
        <v>99</v>
      </c>
      <c r="AA687">
        <v>1</v>
      </c>
      <c r="AB687">
        <v>1</v>
      </c>
      <c r="AC687">
        <v>0</v>
      </c>
      <c r="AD687">
        <v>1</v>
      </c>
      <c r="AE687">
        <v>199.2</v>
      </c>
      <c r="AF687">
        <v>0.498</v>
      </c>
    </row>
    <row r="688" spans="1:32" x14ac:dyDescent="0.35">
      <c r="A688" s="1" t="s">
        <v>940</v>
      </c>
      <c r="B688" s="2">
        <v>45933</v>
      </c>
      <c r="C688" s="1" t="s">
        <v>79</v>
      </c>
      <c r="D688" s="1" t="s">
        <v>241</v>
      </c>
      <c r="E688">
        <v>3</v>
      </c>
      <c r="F688">
        <v>747</v>
      </c>
      <c r="G688" s="1" t="s">
        <v>35</v>
      </c>
      <c r="H688" s="1" t="s">
        <v>242</v>
      </c>
      <c r="I688" s="1" t="s">
        <v>52</v>
      </c>
      <c r="J688" s="1" t="s">
        <v>243</v>
      </c>
      <c r="K688" s="1" t="s">
        <v>191</v>
      </c>
      <c r="L688">
        <v>249</v>
      </c>
      <c r="M688" s="1" t="s">
        <v>84</v>
      </c>
      <c r="N688" s="1" t="s">
        <v>85</v>
      </c>
      <c r="O688" s="1" t="s">
        <v>42</v>
      </c>
      <c r="P688">
        <v>3200</v>
      </c>
      <c r="Q688" s="1" t="s">
        <v>43</v>
      </c>
      <c r="R688">
        <v>0</v>
      </c>
      <c r="S688">
        <v>0</v>
      </c>
      <c r="T688" s="1" t="s">
        <v>62</v>
      </c>
      <c r="U688">
        <v>0</v>
      </c>
      <c r="V688" s="1" t="s">
        <v>45</v>
      </c>
      <c r="W688" s="1" t="s">
        <v>120</v>
      </c>
      <c r="X688">
        <v>2025</v>
      </c>
      <c r="Y688">
        <v>10</v>
      </c>
      <c r="Z688" s="1" t="s">
        <v>139</v>
      </c>
      <c r="AA688">
        <v>4</v>
      </c>
      <c r="AB688">
        <v>4</v>
      </c>
      <c r="AC688">
        <v>0</v>
      </c>
      <c r="AD688">
        <v>0</v>
      </c>
      <c r="AE688">
        <v>249</v>
      </c>
      <c r="AF688">
        <v>0.2334</v>
      </c>
    </row>
    <row r="689" spans="1:32" x14ac:dyDescent="0.35">
      <c r="A689" s="1" t="s">
        <v>941</v>
      </c>
      <c r="B689" s="2">
        <v>45811</v>
      </c>
      <c r="C689" s="1" t="s">
        <v>101</v>
      </c>
      <c r="D689" s="1" t="s">
        <v>160</v>
      </c>
      <c r="E689">
        <v>5</v>
      </c>
      <c r="F689">
        <v>175</v>
      </c>
      <c r="G689" s="1" t="s">
        <v>35</v>
      </c>
      <c r="H689" s="1" t="s">
        <v>161</v>
      </c>
      <c r="I689" s="1" t="s">
        <v>162</v>
      </c>
      <c r="J689" s="1" t="s">
        <v>163</v>
      </c>
      <c r="K689" s="1" t="s">
        <v>72</v>
      </c>
      <c r="L689">
        <v>35</v>
      </c>
      <c r="M689" s="1" t="s">
        <v>104</v>
      </c>
      <c r="N689" s="1" t="s">
        <v>74</v>
      </c>
      <c r="O689" s="1" t="s">
        <v>95</v>
      </c>
      <c r="P689">
        <v>2500</v>
      </c>
      <c r="Q689" s="1" t="s">
        <v>43</v>
      </c>
      <c r="R689">
        <v>0</v>
      </c>
      <c r="S689">
        <v>0</v>
      </c>
      <c r="T689" s="1" t="s">
        <v>97</v>
      </c>
      <c r="U689">
        <v>0</v>
      </c>
      <c r="V689" s="1" t="s">
        <v>45</v>
      </c>
      <c r="W689" s="1" t="s">
        <v>57</v>
      </c>
      <c r="X689">
        <v>2025</v>
      </c>
      <c r="Y689">
        <v>6</v>
      </c>
      <c r="Z689" s="1" t="s">
        <v>126</v>
      </c>
      <c r="AA689">
        <v>1</v>
      </c>
      <c r="AB689">
        <v>2</v>
      </c>
      <c r="AC689">
        <v>0</v>
      </c>
      <c r="AD689">
        <v>0</v>
      </c>
      <c r="AE689">
        <v>35</v>
      </c>
      <c r="AF689">
        <v>7.0000000000000007E-2</v>
      </c>
    </row>
    <row r="690" spans="1:32" x14ac:dyDescent="0.35">
      <c r="A690" s="1" t="s">
        <v>942</v>
      </c>
      <c r="B690" s="2">
        <v>45687</v>
      </c>
      <c r="C690" s="1" t="s">
        <v>150</v>
      </c>
      <c r="D690" s="1" t="s">
        <v>253</v>
      </c>
      <c r="E690">
        <v>2</v>
      </c>
      <c r="F690">
        <v>158</v>
      </c>
      <c r="G690" s="1" t="s">
        <v>35</v>
      </c>
      <c r="H690" s="1" t="s">
        <v>254</v>
      </c>
      <c r="I690" s="1" t="s">
        <v>91</v>
      </c>
      <c r="J690" s="1" t="s">
        <v>92</v>
      </c>
      <c r="K690" s="1" t="s">
        <v>72</v>
      </c>
      <c r="L690">
        <v>79</v>
      </c>
      <c r="M690" s="1" t="s">
        <v>151</v>
      </c>
      <c r="N690" s="1" t="s">
        <v>125</v>
      </c>
      <c r="O690" s="1" t="s">
        <v>95</v>
      </c>
      <c r="P690">
        <v>1800</v>
      </c>
      <c r="Q690" s="1" t="s">
        <v>43</v>
      </c>
      <c r="R690">
        <v>0</v>
      </c>
      <c r="S690">
        <v>0</v>
      </c>
      <c r="T690" s="1" t="s">
        <v>108</v>
      </c>
      <c r="U690">
        <v>0</v>
      </c>
      <c r="V690" s="1" t="s">
        <v>45</v>
      </c>
      <c r="W690" s="1" t="s">
        <v>63</v>
      </c>
      <c r="X690">
        <v>2025</v>
      </c>
      <c r="Y690">
        <v>1</v>
      </c>
      <c r="Z690" s="1" t="s">
        <v>64</v>
      </c>
      <c r="AA690">
        <v>3</v>
      </c>
      <c r="AB690">
        <v>1</v>
      </c>
      <c r="AC690">
        <v>0</v>
      </c>
      <c r="AD690">
        <v>0</v>
      </c>
      <c r="AE690">
        <v>79</v>
      </c>
      <c r="AF690">
        <v>8.7800000000000003E-2</v>
      </c>
    </row>
    <row r="691" spans="1:32" x14ac:dyDescent="0.35">
      <c r="A691" s="1" t="s">
        <v>943</v>
      </c>
      <c r="B691" s="2">
        <v>45943</v>
      </c>
      <c r="C691" s="1" t="s">
        <v>150</v>
      </c>
      <c r="D691" s="1" t="s">
        <v>230</v>
      </c>
      <c r="E691">
        <v>6</v>
      </c>
      <c r="F691">
        <v>220.5</v>
      </c>
      <c r="G691" s="1" t="s">
        <v>112</v>
      </c>
      <c r="H691" s="1" t="s">
        <v>231</v>
      </c>
      <c r="I691" s="1" t="s">
        <v>162</v>
      </c>
      <c r="J691" s="1" t="s">
        <v>182</v>
      </c>
      <c r="K691" s="1" t="s">
        <v>72</v>
      </c>
      <c r="L691">
        <v>49</v>
      </c>
      <c r="M691" s="1" t="s">
        <v>151</v>
      </c>
      <c r="N691" s="1" t="s">
        <v>125</v>
      </c>
      <c r="O691" s="1" t="s">
        <v>95</v>
      </c>
      <c r="P691">
        <v>1800</v>
      </c>
      <c r="Q691" s="1" t="s">
        <v>115</v>
      </c>
      <c r="R691">
        <v>25</v>
      </c>
      <c r="S691">
        <v>5</v>
      </c>
      <c r="T691" s="1" t="s">
        <v>76</v>
      </c>
      <c r="U691">
        <v>0</v>
      </c>
      <c r="V691" s="1" t="s">
        <v>45</v>
      </c>
      <c r="W691" s="1" t="s">
        <v>120</v>
      </c>
      <c r="X691">
        <v>2025</v>
      </c>
      <c r="Y691">
        <v>10</v>
      </c>
      <c r="Z691" s="1" t="s">
        <v>139</v>
      </c>
      <c r="AA691">
        <v>0</v>
      </c>
      <c r="AB691">
        <v>4</v>
      </c>
      <c r="AC691">
        <v>0</v>
      </c>
      <c r="AD691">
        <v>1</v>
      </c>
      <c r="AE691">
        <v>36.75</v>
      </c>
      <c r="AF691">
        <v>0.1225</v>
      </c>
    </row>
    <row r="692" spans="1:32" x14ac:dyDescent="0.35">
      <c r="A692" s="1" t="s">
        <v>944</v>
      </c>
      <c r="B692" s="2">
        <v>45788</v>
      </c>
      <c r="C692" s="1" t="s">
        <v>66</v>
      </c>
      <c r="D692" s="1" t="s">
        <v>217</v>
      </c>
      <c r="E692">
        <v>3</v>
      </c>
      <c r="F692">
        <v>237</v>
      </c>
      <c r="G692" s="1" t="s">
        <v>35</v>
      </c>
      <c r="H692" s="1" t="s">
        <v>218</v>
      </c>
      <c r="I692" s="1" t="s">
        <v>91</v>
      </c>
      <c r="J692" s="1" t="s">
        <v>92</v>
      </c>
      <c r="K692" s="1" t="s">
        <v>72</v>
      </c>
      <c r="L692">
        <v>79</v>
      </c>
      <c r="M692" s="1" t="s">
        <v>73</v>
      </c>
      <c r="N692" s="1" t="s">
        <v>74</v>
      </c>
      <c r="O692" s="1" t="s">
        <v>56</v>
      </c>
      <c r="P692">
        <v>12000</v>
      </c>
      <c r="Q692" s="1" t="s">
        <v>43</v>
      </c>
      <c r="R692">
        <v>0</v>
      </c>
      <c r="S692">
        <v>0</v>
      </c>
      <c r="T692" s="1" t="s">
        <v>205</v>
      </c>
      <c r="U692">
        <v>0</v>
      </c>
      <c r="V692" s="1" t="s">
        <v>45</v>
      </c>
      <c r="W692" s="1" t="s">
        <v>46</v>
      </c>
      <c r="X692">
        <v>2025</v>
      </c>
      <c r="Y692">
        <v>5</v>
      </c>
      <c r="Z692" s="1" t="s">
        <v>47</v>
      </c>
      <c r="AA692">
        <v>6</v>
      </c>
      <c r="AB692">
        <v>2</v>
      </c>
      <c r="AC692">
        <v>1</v>
      </c>
      <c r="AD692">
        <v>0</v>
      </c>
      <c r="AE692">
        <v>79</v>
      </c>
      <c r="AF692">
        <v>1.9800000000000002E-2</v>
      </c>
    </row>
    <row r="693" spans="1:32" x14ac:dyDescent="0.35">
      <c r="A693" s="1" t="s">
        <v>945</v>
      </c>
      <c r="B693" s="2">
        <v>45888</v>
      </c>
      <c r="C693" s="1" t="s">
        <v>87</v>
      </c>
      <c r="D693" s="1" t="s">
        <v>198</v>
      </c>
      <c r="E693">
        <v>3</v>
      </c>
      <c r="F693">
        <v>897</v>
      </c>
      <c r="G693" s="1" t="s">
        <v>35</v>
      </c>
      <c r="H693" s="1" t="s">
        <v>199</v>
      </c>
      <c r="I693" s="1" t="s">
        <v>162</v>
      </c>
      <c r="J693" s="1" t="s">
        <v>163</v>
      </c>
      <c r="K693" s="1" t="s">
        <v>191</v>
      </c>
      <c r="L693">
        <v>299</v>
      </c>
      <c r="M693" s="1" t="s">
        <v>93</v>
      </c>
      <c r="N693" s="1" t="s">
        <v>94</v>
      </c>
      <c r="O693" s="1" t="s">
        <v>95</v>
      </c>
      <c r="P693">
        <v>3200</v>
      </c>
      <c r="Q693" s="1" t="s">
        <v>43</v>
      </c>
      <c r="R693">
        <v>0</v>
      </c>
      <c r="S693">
        <v>0</v>
      </c>
      <c r="T693" s="1" t="s">
        <v>97</v>
      </c>
      <c r="U693">
        <v>0</v>
      </c>
      <c r="V693" s="1" t="s">
        <v>45</v>
      </c>
      <c r="W693" s="1" t="s">
        <v>57</v>
      </c>
      <c r="X693">
        <v>2025</v>
      </c>
      <c r="Y693">
        <v>8</v>
      </c>
      <c r="Z693" s="1" t="s">
        <v>148</v>
      </c>
      <c r="AA693">
        <v>1</v>
      </c>
      <c r="AB693">
        <v>3</v>
      </c>
      <c r="AC693">
        <v>0</v>
      </c>
      <c r="AD693">
        <v>0</v>
      </c>
      <c r="AE693">
        <v>299</v>
      </c>
      <c r="AF693">
        <v>0.28029999999999999</v>
      </c>
    </row>
    <row r="694" spans="1:32" x14ac:dyDescent="0.35">
      <c r="A694" s="1" t="s">
        <v>946</v>
      </c>
      <c r="B694" s="2">
        <v>45755</v>
      </c>
      <c r="C694" s="1" t="s">
        <v>123</v>
      </c>
      <c r="D694" s="1" t="s">
        <v>129</v>
      </c>
      <c r="E694">
        <v>6</v>
      </c>
      <c r="F694">
        <v>157.5</v>
      </c>
      <c r="G694" s="1" t="s">
        <v>112</v>
      </c>
      <c r="H694" s="1" t="s">
        <v>130</v>
      </c>
      <c r="I694" s="1" t="s">
        <v>52</v>
      </c>
      <c r="J694" s="1" t="s">
        <v>131</v>
      </c>
      <c r="K694" s="1" t="s">
        <v>72</v>
      </c>
      <c r="L694">
        <v>35</v>
      </c>
      <c r="M694" s="1" t="s">
        <v>124</v>
      </c>
      <c r="N694" s="1" t="s">
        <v>125</v>
      </c>
      <c r="O694" s="1" t="s">
        <v>56</v>
      </c>
      <c r="P694">
        <v>12000</v>
      </c>
      <c r="Q694" s="1" t="s">
        <v>115</v>
      </c>
      <c r="R694">
        <v>25</v>
      </c>
      <c r="S694">
        <v>5</v>
      </c>
      <c r="T694" s="1" t="s">
        <v>97</v>
      </c>
      <c r="U694">
        <v>0</v>
      </c>
      <c r="V694" s="1" t="s">
        <v>45</v>
      </c>
      <c r="W694" s="1" t="s">
        <v>46</v>
      </c>
      <c r="X694">
        <v>2025</v>
      </c>
      <c r="Y694">
        <v>4</v>
      </c>
      <c r="Z694" s="1" t="s">
        <v>219</v>
      </c>
      <c r="AA694">
        <v>1</v>
      </c>
      <c r="AB694">
        <v>2</v>
      </c>
      <c r="AC694">
        <v>0</v>
      </c>
      <c r="AD694">
        <v>1</v>
      </c>
      <c r="AE694">
        <v>26.25</v>
      </c>
      <c r="AF694">
        <v>1.3100000000000001E-2</v>
      </c>
    </row>
    <row r="695" spans="1:32" x14ac:dyDescent="0.35">
      <c r="A695" s="1" t="s">
        <v>947</v>
      </c>
      <c r="B695" s="2">
        <v>45967</v>
      </c>
      <c r="C695" s="1" t="s">
        <v>49</v>
      </c>
      <c r="D695" s="1" t="s">
        <v>284</v>
      </c>
      <c r="E695">
        <v>3</v>
      </c>
      <c r="F695">
        <v>447</v>
      </c>
      <c r="G695" s="1" t="s">
        <v>35</v>
      </c>
      <c r="H695" s="1" t="s">
        <v>285</v>
      </c>
      <c r="I695" s="1" t="s">
        <v>162</v>
      </c>
      <c r="J695" s="1" t="s">
        <v>163</v>
      </c>
      <c r="K695" s="1" t="s">
        <v>39</v>
      </c>
      <c r="L695">
        <v>149</v>
      </c>
      <c r="M695" s="1" t="s">
        <v>54</v>
      </c>
      <c r="N695" s="1" t="s">
        <v>55</v>
      </c>
      <c r="O695" s="1" t="s">
        <v>56</v>
      </c>
      <c r="P695">
        <v>4500</v>
      </c>
      <c r="Q695" s="1" t="s">
        <v>43</v>
      </c>
      <c r="R695">
        <v>0</v>
      </c>
      <c r="S695">
        <v>0</v>
      </c>
      <c r="T695" s="1" t="s">
        <v>108</v>
      </c>
      <c r="U695">
        <v>0</v>
      </c>
      <c r="V695" s="1" t="s">
        <v>45</v>
      </c>
      <c r="W695" s="1" t="s">
        <v>120</v>
      </c>
      <c r="X695">
        <v>2025</v>
      </c>
      <c r="Y695">
        <v>11</v>
      </c>
      <c r="Z695" s="1" t="s">
        <v>121</v>
      </c>
      <c r="AA695">
        <v>3</v>
      </c>
      <c r="AB695">
        <v>4</v>
      </c>
      <c r="AC695">
        <v>0</v>
      </c>
      <c r="AD695">
        <v>0</v>
      </c>
      <c r="AE695">
        <v>149</v>
      </c>
      <c r="AF695">
        <v>9.9299999999999999E-2</v>
      </c>
    </row>
    <row r="696" spans="1:32" x14ac:dyDescent="0.35">
      <c r="A696" s="1" t="s">
        <v>948</v>
      </c>
      <c r="B696" s="2">
        <v>45754</v>
      </c>
      <c r="C696" s="1" t="s">
        <v>49</v>
      </c>
      <c r="D696" s="1" t="s">
        <v>354</v>
      </c>
      <c r="E696">
        <v>5</v>
      </c>
      <c r="F696">
        <v>495</v>
      </c>
      <c r="G696" s="1" t="s">
        <v>35</v>
      </c>
      <c r="H696" s="1" t="s">
        <v>355</v>
      </c>
      <c r="I696" s="1" t="s">
        <v>82</v>
      </c>
      <c r="J696" s="1" t="s">
        <v>83</v>
      </c>
      <c r="K696" s="1" t="s">
        <v>39</v>
      </c>
      <c r="L696">
        <v>99</v>
      </c>
      <c r="M696" s="1" t="s">
        <v>54</v>
      </c>
      <c r="N696" s="1" t="s">
        <v>55</v>
      </c>
      <c r="O696" s="1" t="s">
        <v>56</v>
      </c>
      <c r="P696">
        <v>4500</v>
      </c>
      <c r="Q696" s="1" t="s">
        <v>43</v>
      </c>
      <c r="R696">
        <v>0</v>
      </c>
      <c r="S696">
        <v>0</v>
      </c>
      <c r="T696" s="1" t="s">
        <v>76</v>
      </c>
      <c r="U696">
        <v>0</v>
      </c>
      <c r="V696" s="1" t="s">
        <v>45</v>
      </c>
      <c r="W696" s="1" t="s">
        <v>46</v>
      </c>
      <c r="X696">
        <v>2025</v>
      </c>
      <c r="Y696">
        <v>4</v>
      </c>
      <c r="Z696" s="1" t="s">
        <v>219</v>
      </c>
      <c r="AA696">
        <v>0</v>
      </c>
      <c r="AB696">
        <v>2</v>
      </c>
      <c r="AC696">
        <v>0</v>
      </c>
      <c r="AD696">
        <v>0</v>
      </c>
      <c r="AE696">
        <v>99</v>
      </c>
      <c r="AF696">
        <v>0.11</v>
      </c>
    </row>
    <row r="697" spans="1:32" x14ac:dyDescent="0.35">
      <c r="A697" s="1" t="s">
        <v>949</v>
      </c>
      <c r="B697" s="2">
        <v>45769</v>
      </c>
      <c r="C697" s="1" t="s">
        <v>79</v>
      </c>
      <c r="D697" s="1" t="s">
        <v>269</v>
      </c>
      <c r="E697">
        <v>2</v>
      </c>
      <c r="F697">
        <v>498</v>
      </c>
      <c r="G697" s="1" t="s">
        <v>35</v>
      </c>
      <c r="H697" s="1" t="s">
        <v>270</v>
      </c>
      <c r="I697" s="1" t="s">
        <v>52</v>
      </c>
      <c r="J697" s="1" t="s">
        <v>131</v>
      </c>
      <c r="K697" s="1" t="s">
        <v>191</v>
      </c>
      <c r="L697">
        <v>249</v>
      </c>
      <c r="M697" s="1" t="s">
        <v>84</v>
      </c>
      <c r="N697" s="1" t="s">
        <v>85</v>
      </c>
      <c r="O697" s="1" t="s">
        <v>42</v>
      </c>
      <c r="P697">
        <v>3200</v>
      </c>
      <c r="Q697" s="1" t="s">
        <v>43</v>
      </c>
      <c r="R697">
        <v>0</v>
      </c>
      <c r="S697">
        <v>0</v>
      </c>
      <c r="T697" s="1" t="s">
        <v>97</v>
      </c>
      <c r="U697">
        <v>0</v>
      </c>
      <c r="V697" s="1" t="s">
        <v>45</v>
      </c>
      <c r="W697" s="1" t="s">
        <v>46</v>
      </c>
      <c r="X697">
        <v>2025</v>
      </c>
      <c r="Y697">
        <v>4</v>
      </c>
      <c r="Z697" s="1" t="s">
        <v>219</v>
      </c>
      <c r="AA697">
        <v>1</v>
      </c>
      <c r="AB697">
        <v>2</v>
      </c>
      <c r="AC697">
        <v>0</v>
      </c>
      <c r="AD697">
        <v>0</v>
      </c>
      <c r="AE697">
        <v>249</v>
      </c>
      <c r="AF697">
        <v>0.15559999999999999</v>
      </c>
    </row>
    <row r="698" spans="1:32" x14ac:dyDescent="0.35">
      <c r="A698" s="1" t="s">
        <v>950</v>
      </c>
      <c r="B698" s="2">
        <v>45828</v>
      </c>
      <c r="C698" s="1" t="s">
        <v>262</v>
      </c>
      <c r="D698" s="1" t="s">
        <v>380</v>
      </c>
      <c r="E698">
        <v>4</v>
      </c>
      <c r="F698">
        <v>716.4</v>
      </c>
      <c r="G698" s="1" t="s">
        <v>68</v>
      </c>
      <c r="H698" s="1" t="s">
        <v>381</v>
      </c>
      <c r="I698" s="1" t="s">
        <v>70</v>
      </c>
      <c r="J698" s="1" t="s">
        <v>143</v>
      </c>
      <c r="K698" s="1" t="s">
        <v>39</v>
      </c>
      <c r="L698">
        <v>199</v>
      </c>
      <c r="M698" s="1" t="s">
        <v>263</v>
      </c>
      <c r="N698" s="1" t="s">
        <v>264</v>
      </c>
      <c r="O698" s="1" t="s">
        <v>42</v>
      </c>
      <c r="P698">
        <v>3200</v>
      </c>
      <c r="Q698" s="1" t="s">
        <v>75</v>
      </c>
      <c r="R698">
        <v>10</v>
      </c>
      <c r="S698">
        <v>3</v>
      </c>
      <c r="T698" s="1" t="s">
        <v>62</v>
      </c>
      <c r="U698">
        <v>0</v>
      </c>
      <c r="V698" s="1" t="s">
        <v>45</v>
      </c>
      <c r="W698" s="1" t="s">
        <v>57</v>
      </c>
      <c r="X698">
        <v>2025</v>
      </c>
      <c r="Y698">
        <v>6</v>
      </c>
      <c r="Z698" s="1" t="s">
        <v>126</v>
      </c>
      <c r="AA698">
        <v>4</v>
      </c>
      <c r="AB698">
        <v>2</v>
      </c>
      <c r="AC698">
        <v>0</v>
      </c>
      <c r="AD698">
        <v>1</v>
      </c>
      <c r="AE698">
        <v>179.1</v>
      </c>
      <c r="AF698">
        <v>0.22389999999999999</v>
      </c>
    </row>
    <row r="699" spans="1:32" x14ac:dyDescent="0.35">
      <c r="A699" s="1" t="s">
        <v>951</v>
      </c>
      <c r="B699" s="2">
        <v>45755</v>
      </c>
      <c r="C699" s="1" t="s">
        <v>101</v>
      </c>
      <c r="D699" s="1" t="s">
        <v>177</v>
      </c>
      <c r="E699">
        <v>4</v>
      </c>
      <c r="F699">
        <v>796</v>
      </c>
      <c r="G699" s="1" t="s">
        <v>35</v>
      </c>
      <c r="H699" s="1" t="s">
        <v>178</v>
      </c>
      <c r="I699" s="1" t="s">
        <v>162</v>
      </c>
      <c r="J699" s="1" t="s">
        <v>163</v>
      </c>
      <c r="K699" s="1" t="s">
        <v>39</v>
      </c>
      <c r="L699">
        <v>199</v>
      </c>
      <c r="M699" s="1" t="s">
        <v>104</v>
      </c>
      <c r="N699" s="1" t="s">
        <v>74</v>
      </c>
      <c r="O699" s="1" t="s">
        <v>95</v>
      </c>
      <c r="P699">
        <v>2500</v>
      </c>
      <c r="Q699" s="1" t="s">
        <v>43</v>
      </c>
      <c r="R699">
        <v>0</v>
      </c>
      <c r="S699">
        <v>0</v>
      </c>
      <c r="T699" s="1" t="s">
        <v>97</v>
      </c>
      <c r="U699">
        <v>0</v>
      </c>
      <c r="V699" s="1" t="s">
        <v>45</v>
      </c>
      <c r="W699" s="1" t="s">
        <v>46</v>
      </c>
      <c r="X699">
        <v>2025</v>
      </c>
      <c r="Y699">
        <v>4</v>
      </c>
      <c r="Z699" s="1" t="s">
        <v>219</v>
      </c>
      <c r="AA699">
        <v>1</v>
      </c>
      <c r="AB699">
        <v>2</v>
      </c>
      <c r="AC699">
        <v>0</v>
      </c>
      <c r="AD699">
        <v>0</v>
      </c>
      <c r="AE699">
        <v>199</v>
      </c>
      <c r="AF699">
        <v>0.31840000000000002</v>
      </c>
    </row>
    <row r="700" spans="1:32" x14ac:dyDescent="0.35">
      <c r="A700" s="1" t="s">
        <v>952</v>
      </c>
      <c r="B700" s="2">
        <v>45903</v>
      </c>
      <c r="C700" s="1" t="s">
        <v>66</v>
      </c>
      <c r="D700" s="1" t="s">
        <v>207</v>
      </c>
      <c r="E700">
        <v>2</v>
      </c>
      <c r="F700">
        <v>50</v>
      </c>
      <c r="G700" s="1" t="s">
        <v>35</v>
      </c>
      <c r="H700" s="1" t="s">
        <v>208</v>
      </c>
      <c r="I700" s="1" t="s">
        <v>82</v>
      </c>
      <c r="J700" s="1" t="s">
        <v>209</v>
      </c>
      <c r="K700" s="1" t="s">
        <v>72</v>
      </c>
      <c r="L700">
        <v>25</v>
      </c>
      <c r="M700" s="1" t="s">
        <v>73</v>
      </c>
      <c r="N700" s="1" t="s">
        <v>74</v>
      </c>
      <c r="O700" s="1" t="s">
        <v>56</v>
      </c>
      <c r="P700">
        <v>12000</v>
      </c>
      <c r="Q700" s="1" t="s">
        <v>43</v>
      </c>
      <c r="R700">
        <v>0</v>
      </c>
      <c r="S700">
        <v>0</v>
      </c>
      <c r="T700" s="1" t="s">
        <v>134</v>
      </c>
      <c r="U700">
        <v>0</v>
      </c>
      <c r="V700" s="1" t="s">
        <v>45</v>
      </c>
      <c r="W700" s="1" t="s">
        <v>57</v>
      </c>
      <c r="X700">
        <v>2025</v>
      </c>
      <c r="Y700">
        <v>9</v>
      </c>
      <c r="Z700" s="1" t="s">
        <v>144</v>
      </c>
      <c r="AA700">
        <v>2</v>
      </c>
      <c r="AB700">
        <v>3</v>
      </c>
      <c r="AC700">
        <v>0</v>
      </c>
      <c r="AD700">
        <v>0</v>
      </c>
      <c r="AE700">
        <v>25</v>
      </c>
      <c r="AF700">
        <v>4.1999999999999997E-3</v>
      </c>
    </row>
    <row r="701" spans="1:32" x14ac:dyDescent="0.35">
      <c r="A701" s="1" t="s">
        <v>953</v>
      </c>
      <c r="B701" s="2">
        <v>45762</v>
      </c>
      <c r="C701" s="1" t="s">
        <v>128</v>
      </c>
      <c r="D701" s="1" t="s">
        <v>380</v>
      </c>
      <c r="E701">
        <v>4</v>
      </c>
      <c r="F701">
        <v>676.6</v>
      </c>
      <c r="G701" s="1" t="s">
        <v>89</v>
      </c>
      <c r="H701" s="1" t="s">
        <v>381</v>
      </c>
      <c r="I701" s="1" t="s">
        <v>70</v>
      </c>
      <c r="J701" s="1" t="s">
        <v>143</v>
      </c>
      <c r="K701" s="1" t="s">
        <v>39</v>
      </c>
      <c r="L701">
        <v>199</v>
      </c>
      <c r="M701" s="1" t="s">
        <v>132</v>
      </c>
      <c r="N701" s="1" t="s">
        <v>133</v>
      </c>
      <c r="O701" s="1" t="s">
        <v>56</v>
      </c>
      <c r="P701">
        <v>12000</v>
      </c>
      <c r="Q701" s="1" t="s">
        <v>96</v>
      </c>
      <c r="R701">
        <v>15</v>
      </c>
      <c r="S701">
        <v>14</v>
      </c>
      <c r="T701" s="1" t="s">
        <v>97</v>
      </c>
      <c r="U701">
        <v>0</v>
      </c>
      <c r="V701" s="1" t="s">
        <v>45</v>
      </c>
      <c r="W701" s="1" t="s">
        <v>46</v>
      </c>
      <c r="X701">
        <v>2025</v>
      </c>
      <c r="Y701">
        <v>4</v>
      </c>
      <c r="Z701" s="1" t="s">
        <v>219</v>
      </c>
      <c r="AA701">
        <v>1</v>
      </c>
      <c r="AB701">
        <v>2</v>
      </c>
      <c r="AC701">
        <v>0</v>
      </c>
      <c r="AD701">
        <v>1</v>
      </c>
      <c r="AE701">
        <v>169.15</v>
      </c>
      <c r="AF701">
        <v>5.6399999999999999E-2</v>
      </c>
    </row>
    <row r="702" spans="1:32" x14ac:dyDescent="0.35">
      <c r="A702" s="1" t="s">
        <v>954</v>
      </c>
      <c r="B702" s="2">
        <v>45822</v>
      </c>
      <c r="C702" s="1" t="s">
        <v>262</v>
      </c>
      <c r="D702" s="1" t="s">
        <v>259</v>
      </c>
      <c r="E702">
        <v>6</v>
      </c>
      <c r="F702">
        <v>1494</v>
      </c>
      <c r="G702" s="1" t="s">
        <v>35</v>
      </c>
      <c r="H702" s="1" t="s">
        <v>260</v>
      </c>
      <c r="I702" s="1" t="s">
        <v>91</v>
      </c>
      <c r="J702" s="1" t="s">
        <v>92</v>
      </c>
      <c r="K702" s="1" t="s">
        <v>191</v>
      </c>
      <c r="L702">
        <v>249</v>
      </c>
      <c r="M702" s="1" t="s">
        <v>263</v>
      </c>
      <c r="N702" s="1" t="s">
        <v>264</v>
      </c>
      <c r="O702" s="1" t="s">
        <v>42</v>
      </c>
      <c r="P702">
        <v>3200</v>
      </c>
      <c r="Q702" s="1" t="s">
        <v>43</v>
      </c>
      <c r="R702">
        <v>0</v>
      </c>
      <c r="S702">
        <v>0</v>
      </c>
      <c r="T702" s="1" t="s">
        <v>44</v>
      </c>
      <c r="U702">
        <v>0</v>
      </c>
      <c r="V702" s="1" t="s">
        <v>45</v>
      </c>
      <c r="W702" s="1" t="s">
        <v>57</v>
      </c>
      <c r="X702">
        <v>2025</v>
      </c>
      <c r="Y702">
        <v>6</v>
      </c>
      <c r="Z702" s="1" t="s">
        <v>126</v>
      </c>
      <c r="AA702">
        <v>5</v>
      </c>
      <c r="AB702">
        <v>2</v>
      </c>
      <c r="AC702">
        <v>1</v>
      </c>
      <c r="AD702">
        <v>0</v>
      </c>
      <c r="AE702">
        <v>249</v>
      </c>
      <c r="AF702">
        <v>0.46689999999999998</v>
      </c>
    </row>
    <row r="703" spans="1:32" x14ac:dyDescent="0.35">
      <c r="A703" s="1" t="s">
        <v>955</v>
      </c>
      <c r="B703" s="2">
        <v>45990</v>
      </c>
      <c r="C703" s="1" t="s">
        <v>87</v>
      </c>
      <c r="D703" s="1" t="s">
        <v>185</v>
      </c>
      <c r="E703">
        <v>4</v>
      </c>
      <c r="F703">
        <v>336.6</v>
      </c>
      <c r="G703" s="1" t="s">
        <v>89</v>
      </c>
      <c r="H703" s="1" t="s">
        <v>186</v>
      </c>
      <c r="I703" s="1" t="s">
        <v>52</v>
      </c>
      <c r="J703" s="1" t="s">
        <v>131</v>
      </c>
      <c r="K703" s="1" t="s">
        <v>39</v>
      </c>
      <c r="L703">
        <v>99</v>
      </c>
      <c r="M703" s="1" t="s">
        <v>93</v>
      </c>
      <c r="N703" s="1" t="s">
        <v>94</v>
      </c>
      <c r="O703" s="1" t="s">
        <v>95</v>
      </c>
      <c r="P703">
        <v>3200</v>
      </c>
      <c r="Q703" s="1" t="s">
        <v>96</v>
      </c>
      <c r="R703">
        <v>15</v>
      </c>
      <c r="S703">
        <v>14</v>
      </c>
      <c r="T703" s="1" t="s">
        <v>44</v>
      </c>
      <c r="U703">
        <v>0</v>
      </c>
      <c r="V703" s="1" t="s">
        <v>45</v>
      </c>
      <c r="W703" s="1" t="s">
        <v>120</v>
      </c>
      <c r="X703">
        <v>2025</v>
      </c>
      <c r="Y703">
        <v>11</v>
      </c>
      <c r="Z703" s="1" t="s">
        <v>121</v>
      </c>
      <c r="AA703">
        <v>5</v>
      </c>
      <c r="AB703">
        <v>4</v>
      </c>
      <c r="AC703">
        <v>1</v>
      </c>
      <c r="AD703">
        <v>1</v>
      </c>
      <c r="AE703">
        <v>84.15</v>
      </c>
      <c r="AF703">
        <v>0.1052</v>
      </c>
    </row>
    <row r="704" spans="1:32" x14ac:dyDescent="0.35">
      <c r="A704" s="1" t="s">
        <v>956</v>
      </c>
      <c r="B704" s="2">
        <v>45920</v>
      </c>
      <c r="C704" s="1" t="s">
        <v>79</v>
      </c>
      <c r="D704" s="1" t="s">
        <v>111</v>
      </c>
      <c r="E704">
        <v>15</v>
      </c>
      <c r="F704">
        <v>1336.5</v>
      </c>
      <c r="G704" s="1" t="s">
        <v>68</v>
      </c>
      <c r="H704" s="1" t="s">
        <v>113</v>
      </c>
      <c r="I704" s="1" t="s">
        <v>91</v>
      </c>
      <c r="J704" s="1" t="s">
        <v>92</v>
      </c>
      <c r="K704" s="1" t="s">
        <v>39</v>
      </c>
      <c r="L704">
        <v>99</v>
      </c>
      <c r="M704" s="1" t="s">
        <v>84</v>
      </c>
      <c r="N704" s="1" t="s">
        <v>85</v>
      </c>
      <c r="O704" s="1" t="s">
        <v>42</v>
      </c>
      <c r="P704">
        <v>3200</v>
      </c>
      <c r="Q704" s="1" t="s">
        <v>75</v>
      </c>
      <c r="R704">
        <v>10</v>
      </c>
      <c r="S704">
        <v>3</v>
      </c>
      <c r="T704" s="1" t="s">
        <v>44</v>
      </c>
      <c r="U704">
        <v>0</v>
      </c>
      <c r="V704" s="1" t="s">
        <v>45</v>
      </c>
      <c r="W704" s="1" t="s">
        <v>57</v>
      </c>
      <c r="X704">
        <v>2025</v>
      </c>
      <c r="Y704">
        <v>9</v>
      </c>
      <c r="Z704" s="1" t="s">
        <v>144</v>
      </c>
      <c r="AA704">
        <v>5</v>
      </c>
      <c r="AB704">
        <v>3</v>
      </c>
      <c r="AC704">
        <v>1</v>
      </c>
      <c r="AD704">
        <v>1</v>
      </c>
      <c r="AE704">
        <v>89.1</v>
      </c>
      <c r="AF704">
        <v>0.41770000000000002</v>
      </c>
    </row>
    <row r="705" spans="1:32" x14ac:dyDescent="0.35">
      <c r="A705" s="1" t="s">
        <v>957</v>
      </c>
      <c r="B705" s="2">
        <v>45898</v>
      </c>
      <c r="C705" s="1" t="s">
        <v>87</v>
      </c>
      <c r="D705" s="1" t="s">
        <v>380</v>
      </c>
      <c r="E705">
        <v>16</v>
      </c>
      <c r="F705">
        <v>2706.4</v>
      </c>
      <c r="G705" s="1" t="s">
        <v>89</v>
      </c>
      <c r="H705" s="1" t="s">
        <v>381</v>
      </c>
      <c r="I705" s="1" t="s">
        <v>70</v>
      </c>
      <c r="J705" s="1" t="s">
        <v>143</v>
      </c>
      <c r="K705" s="1" t="s">
        <v>39</v>
      </c>
      <c r="L705">
        <v>199</v>
      </c>
      <c r="M705" s="1" t="s">
        <v>93</v>
      </c>
      <c r="N705" s="1" t="s">
        <v>94</v>
      </c>
      <c r="O705" s="1" t="s">
        <v>95</v>
      </c>
      <c r="P705">
        <v>3200</v>
      </c>
      <c r="Q705" s="1" t="s">
        <v>96</v>
      </c>
      <c r="R705">
        <v>15</v>
      </c>
      <c r="S705">
        <v>14</v>
      </c>
      <c r="T705" s="1" t="s">
        <v>62</v>
      </c>
      <c r="U705">
        <v>0</v>
      </c>
      <c r="V705" s="1" t="s">
        <v>45</v>
      </c>
      <c r="W705" s="1" t="s">
        <v>57</v>
      </c>
      <c r="X705">
        <v>2025</v>
      </c>
      <c r="Y705">
        <v>8</v>
      </c>
      <c r="Z705" s="1" t="s">
        <v>148</v>
      </c>
      <c r="AA705">
        <v>4</v>
      </c>
      <c r="AB705">
        <v>3</v>
      </c>
      <c r="AC705">
        <v>0</v>
      </c>
      <c r="AD705">
        <v>1</v>
      </c>
      <c r="AE705">
        <v>169.15</v>
      </c>
      <c r="AF705">
        <v>0.8458</v>
      </c>
    </row>
    <row r="706" spans="1:32" x14ac:dyDescent="0.35">
      <c r="A706" s="1" t="s">
        <v>958</v>
      </c>
      <c r="B706" s="2">
        <v>45818</v>
      </c>
      <c r="C706" s="1" t="s">
        <v>128</v>
      </c>
      <c r="D706" s="1" t="s">
        <v>284</v>
      </c>
      <c r="E706">
        <v>4</v>
      </c>
      <c r="F706">
        <v>596</v>
      </c>
      <c r="G706" s="1" t="s">
        <v>35</v>
      </c>
      <c r="H706" s="1" t="s">
        <v>285</v>
      </c>
      <c r="I706" s="1" t="s">
        <v>162</v>
      </c>
      <c r="J706" s="1" t="s">
        <v>163</v>
      </c>
      <c r="K706" s="1" t="s">
        <v>39</v>
      </c>
      <c r="L706">
        <v>149</v>
      </c>
      <c r="M706" s="1" t="s">
        <v>132</v>
      </c>
      <c r="N706" s="1" t="s">
        <v>133</v>
      </c>
      <c r="O706" s="1" t="s">
        <v>56</v>
      </c>
      <c r="P706">
        <v>12000</v>
      </c>
      <c r="Q706" s="1" t="s">
        <v>43</v>
      </c>
      <c r="R706">
        <v>0</v>
      </c>
      <c r="S706">
        <v>0</v>
      </c>
      <c r="T706" s="1" t="s">
        <v>97</v>
      </c>
      <c r="U706">
        <v>0</v>
      </c>
      <c r="V706" s="1" t="s">
        <v>45</v>
      </c>
      <c r="W706" s="1" t="s">
        <v>57</v>
      </c>
      <c r="X706">
        <v>2025</v>
      </c>
      <c r="Y706">
        <v>6</v>
      </c>
      <c r="Z706" s="1" t="s">
        <v>126</v>
      </c>
      <c r="AA706">
        <v>1</v>
      </c>
      <c r="AB706">
        <v>2</v>
      </c>
      <c r="AC706">
        <v>0</v>
      </c>
      <c r="AD706">
        <v>0</v>
      </c>
      <c r="AE706">
        <v>149</v>
      </c>
      <c r="AF706">
        <v>4.9700000000000001E-2</v>
      </c>
    </row>
    <row r="707" spans="1:32" x14ac:dyDescent="0.35">
      <c r="A707" s="1" t="s">
        <v>959</v>
      </c>
      <c r="B707" s="2">
        <v>45771</v>
      </c>
      <c r="C707" s="1" t="s">
        <v>101</v>
      </c>
      <c r="D707" s="1" t="s">
        <v>160</v>
      </c>
      <c r="E707">
        <v>3</v>
      </c>
      <c r="F707">
        <v>94.5</v>
      </c>
      <c r="G707" s="1" t="s">
        <v>68</v>
      </c>
      <c r="H707" s="1" t="s">
        <v>161</v>
      </c>
      <c r="I707" s="1" t="s">
        <v>162</v>
      </c>
      <c r="J707" s="1" t="s">
        <v>163</v>
      </c>
      <c r="K707" s="1" t="s">
        <v>72</v>
      </c>
      <c r="L707">
        <v>35</v>
      </c>
      <c r="M707" s="1" t="s">
        <v>104</v>
      </c>
      <c r="N707" s="1" t="s">
        <v>74</v>
      </c>
      <c r="O707" s="1" t="s">
        <v>95</v>
      </c>
      <c r="P707">
        <v>2500</v>
      </c>
      <c r="Q707" s="1" t="s">
        <v>75</v>
      </c>
      <c r="R707">
        <v>10</v>
      </c>
      <c r="S707">
        <v>3</v>
      </c>
      <c r="T707" s="1" t="s">
        <v>108</v>
      </c>
      <c r="U707">
        <v>0</v>
      </c>
      <c r="V707" s="1" t="s">
        <v>45</v>
      </c>
      <c r="W707" s="1" t="s">
        <v>98</v>
      </c>
      <c r="X707">
        <v>2025</v>
      </c>
      <c r="Y707">
        <v>4</v>
      </c>
      <c r="Z707" s="1" t="s">
        <v>219</v>
      </c>
      <c r="AA707">
        <v>3</v>
      </c>
      <c r="AB707">
        <v>2</v>
      </c>
      <c r="AC707">
        <v>0</v>
      </c>
      <c r="AD707">
        <v>1</v>
      </c>
      <c r="AE707">
        <v>31.5</v>
      </c>
      <c r="AF707">
        <v>3.78E-2</v>
      </c>
    </row>
    <row r="708" spans="1:32" x14ac:dyDescent="0.35">
      <c r="A708" s="1" t="s">
        <v>960</v>
      </c>
      <c r="B708" s="2">
        <v>45941</v>
      </c>
      <c r="C708" s="1" t="s">
        <v>49</v>
      </c>
      <c r="D708" s="1" t="s">
        <v>221</v>
      </c>
      <c r="E708">
        <v>4</v>
      </c>
      <c r="F708">
        <v>996</v>
      </c>
      <c r="G708" s="1" t="s">
        <v>35</v>
      </c>
      <c r="H708" s="1" t="s">
        <v>222</v>
      </c>
      <c r="I708" s="1" t="s">
        <v>37</v>
      </c>
      <c r="J708" s="1" t="s">
        <v>223</v>
      </c>
      <c r="K708" s="1" t="s">
        <v>191</v>
      </c>
      <c r="L708">
        <v>249</v>
      </c>
      <c r="M708" s="1" t="s">
        <v>54</v>
      </c>
      <c r="N708" s="1" t="s">
        <v>55</v>
      </c>
      <c r="O708" s="1" t="s">
        <v>56</v>
      </c>
      <c r="P708">
        <v>4500</v>
      </c>
      <c r="Q708" s="1" t="s">
        <v>43</v>
      </c>
      <c r="R708">
        <v>0</v>
      </c>
      <c r="S708">
        <v>0</v>
      </c>
      <c r="T708" s="1" t="s">
        <v>44</v>
      </c>
      <c r="U708">
        <v>0</v>
      </c>
      <c r="V708" s="1" t="s">
        <v>45</v>
      </c>
      <c r="W708" s="1" t="s">
        <v>120</v>
      </c>
      <c r="X708">
        <v>2025</v>
      </c>
      <c r="Y708">
        <v>10</v>
      </c>
      <c r="Z708" s="1" t="s">
        <v>139</v>
      </c>
      <c r="AA708">
        <v>5</v>
      </c>
      <c r="AB708">
        <v>4</v>
      </c>
      <c r="AC708">
        <v>1</v>
      </c>
      <c r="AD708">
        <v>0</v>
      </c>
      <c r="AE708">
        <v>249</v>
      </c>
      <c r="AF708">
        <v>0.2213</v>
      </c>
    </row>
    <row r="709" spans="1:32" x14ac:dyDescent="0.35">
      <c r="A709" s="1" t="s">
        <v>961</v>
      </c>
      <c r="B709" s="2">
        <v>45809</v>
      </c>
      <c r="C709" s="1" t="s">
        <v>110</v>
      </c>
      <c r="D709" s="1" t="s">
        <v>50</v>
      </c>
      <c r="E709">
        <v>3</v>
      </c>
      <c r="F709">
        <v>567.15</v>
      </c>
      <c r="G709" s="1" t="s">
        <v>226</v>
      </c>
      <c r="H709" s="1" t="s">
        <v>51</v>
      </c>
      <c r="I709" s="1" t="s">
        <v>52</v>
      </c>
      <c r="J709" s="1" t="s">
        <v>53</v>
      </c>
      <c r="K709" s="1" t="s">
        <v>39</v>
      </c>
      <c r="L709">
        <v>199</v>
      </c>
      <c r="M709" s="1" t="s">
        <v>114</v>
      </c>
      <c r="N709" s="1" t="s">
        <v>41</v>
      </c>
      <c r="O709" s="1" t="s">
        <v>95</v>
      </c>
      <c r="P709">
        <v>3200</v>
      </c>
      <c r="Q709" s="1" t="s">
        <v>227</v>
      </c>
      <c r="R709">
        <v>5</v>
      </c>
      <c r="S709">
        <v>10</v>
      </c>
      <c r="T709" s="1" t="s">
        <v>205</v>
      </c>
      <c r="U709">
        <v>0</v>
      </c>
      <c r="V709" s="1" t="s">
        <v>45</v>
      </c>
      <c r="W709" s="1" t="s">
        <v>57</v>
      </c>
      <c r="X709">
        <v>2025</v>
      </c>
      <c r="Y709">
        <v>6</v>
      </c>
      <c r="Z709" s="1" t="s">
        <v>126</v>
      </c>
      <c r="AA709">
        <v>6</v>
      </c>
      <c r="AB709">
        <v>2</v>
      </c>
      <c r="AC709">
        <v>1</v>
      </c>
      <c r="AD709">
        <v>1</v>
      </c>
      <c r="AE709">
        <v>189.05</v>
      </c>
      <c r="AF709">
        <v>0.1772</v>
      </c>
    </row>
    <row r="710" spans="1:32" x14ac:dyDescent="0.35">
      <c r="A710" s="1" t="s">
        <v>962</v>
      </c>
      <c r="B710" s="2">
        <v>45852</v>
      </c>
      <c r="C710" s="1" t="s">
        <v>49</v>
      </c>
      <c r="D710" s="1" t="s">
        <v>388</v>
      </c>
      <c r="E710">
        <v>4</v>
      </c>
      <c r="F710">
        <v>336.6</v>
      </c>
      <c r="G710" s="1" t="s">
        <v>89</v>
      </c>
      <c r="H710" s="1" t="s">
        <v>389</v>
      </c>
      <c r="I710" s="1" t="s">
        <v>70</v>
      </c>
      <c r="J710" s="1" t="s">
        <v>71</v>
      </c>
      <c r="K710" s="1" t="s">
        <v>39</v>
      </c>
      <c r="L710">
        <v>99</v>
      </c>
      <c r="M710" s="1" t="s">
        <v>54</v>
      </c>
      <c r="N710" s="1" t="s">
        <v>55</v>
      </c>
      <c r="O710" s="1" t="s">
        <v>56</v>
      </c>
      <c r="P710">
        <v>4500</v>
      </c>
      <c r="Q710" s="1" t="s">
        <v>96</v>
      </c>
      <c r="R710">
        <v>15</v>
      </c>
      <c r="S710">
        <v>14</v>
      </c>
      <c r="T710" s="1" t="s">
        <v>76</v>
      </c>
      <c r="U710">
        <v>0</v>
      </c>
      <c r="V710" s="1" t="s">
        <v>45</v>
      </c>
      <c r="W710" s="1" t="s">
        <v>57</v>
      </c>
      <c r="X710">
        <v>2025</v>
      </c>
      <c r="Y710">
        <v>7</v>
      </c>
      <c r="Z710" s="1" t="s">
        <v>58</v>
      </c>
      <c r="AA710">
        <v>0</v>
      </c>
      <c r="AB710">
        <v>3</v>
      </c>
      <c r="AC710">
        <v>0</v>
      </c>
      <c r="AD710">
        <v>1</v>
      </c>
      <c r="AE710">
        <v>84.15</v>
      </c>
      <c r="AF710">
        <v>7.4800000000000005E-2</v>
      </c>
    </row>
    <row r="711" spans="1:32" x14ac:dyDescent="0.35">
      <c r="A711" s="1" t="s">
        <v>963</v>
      </c>
      <c r="B711" s="2">
        <v>45939</v>
      </c>
      <c r="C711" s="1" t="s">
        <v>33</v>
      </c>
      <c r="D711" s="1" t="s">
        <v>171</v>
      </c>
      <c r="E711">
        <v>3</v>
      </c>
      <c r="F711">
        <v>225.15</v>
      </c>
      <c r="G711" s="1" t="s">
        <v>226</v>
      </c>
      <c r="H711" s="1" t="s">
        <v>172</v>
      </c>
      <c r="I711" s="1" t="s">
        <v>82</v>
      </c>
      <c r="J711" s="1" t="s">
        <v>83</v>
      </c>
      <c r="K711" s="1" t="s">
        <v>72</v>
      </c>
      <c r="L711">
        <v>79</v>
      </c>
      <c r="M711" s="1" t="s">
        <v>40</v>
      </c>
      <c r="N711" s="1" t="s">
        <v>41</v>
      </c>
      <c r="O711" s="1" t="s">
        <v>42</v>
      </c>
      <c r="P711">
        <v>8500</v>
      </c>
      <c r="Q711" s="1" t="s">
        <v>227</v>
      </c>
      <c r="R711">
        <v>5</v>
      </c>
      <c r="S711">
        <v>10</v>
      </c>
      <c r="T711" s="1" t="s">
        <v>108</v>
      </c>
      <c r="U711">
        <v>0</v>
      </c>
      <c r="V711" s="1" t="s">
        <v>45</v>
      </c>
      <c r="W711" s="1" t="s">
        <v>120</v>
      </c>
      <c r="X711">
        <v>2025</v>
      </c>
      <c r="Y711">
        <v>10</v>
      </c>
      <c r="Z711" s="1" t="s">
        <v>139</v>
      </c>
      <c r="AA711">
        <v>3</v>
      </c>
      <c r="AB711">
        <v>4</v>
      </c>
      <c r="AC711">
        <v>0</v>
      </c>
      <c r="AD711">
        <v>1</v>
      </c>
      <c r="AE711">
        <v>75.05</v>
      </c>
      <c r="AF711">
        <v>2.6499999999999999E-2</v>
      </c>
    </row>
    <row r="712" spans="1:32" x14ac:dyDescent="0.35">
      <c r="A712" s="1" t="s">
        <v>964</v>
      </c>
      <c r="B712" s="2">
        <v>45908</v>
      </c>
      <c r="C712" s="1" t="s">
        <v>101</v>
      </c>
      <c r="D712" s="1" t="s">
        <v>338</v>
      </c>
      <c r="E712">
        <v>1</v>
      </c>
      <c r="F712">
        <v>249</v>
      </c>
      <c r="G712" s="1" t="s">
        <v>35</v>
      </c>
      <c r="H712" s="1" t="s">
        <v>339</v>
      </c>
      <c r="I712" s="1" t="s">
        <v>82</v>
      </c>
      <c r="J712" s="1" t="s">
        <v>209</v>
      </c>
      <c r="K712" s="1" t="s">
        <v>191</v>
      </c>
      <c r="L712">
        <v>249</v>
      </c>
      <c r="M712" s="1" t="s">
        <v>104</v>
      </c>
      <c r="N712" s="1" t="s">
        <v>74</v>
      </c>
      <c r="O712" s="1" t="s">
        <v>95</v>
      </c>
      <c r="P712">
        <v>2500</v>
      </c>
      <c r="Q712" s="1" t="s">
        <v>43</v>
      </c>
      <c r="R712">
        <v>0</v>
      </c>
      <c r="S712">
        <v>0</v>
      </c>
      <c r="T712" s="1" t="s">
        <v>76</v>
      </c>
      <c r="U712">
        <v>0</v>
      </c>
      <c r="V712" s="1" t="s">
        <v>45</v>
      </c>
      <c r="W712" s="1" t="s">
        <v>57</v>
      </c>
      <c r="X712">
        <v>2025</v>
      </c>
      <c r="Y712">
        <v>9</v>
      </c>
      <c r="Z712" s="1" t="s">
        <v>144</v>
      </c>
      <c r="AA712">
        <v>0</v>
      </c>
      <c r="AB712">
        <v>3</v>
      </c>
      <c r="AC712">
        <v>0</v>
      </c>
      <c r="AD712">
        <v>0</v>
      </c>
      <c r="AE712">
        <v>249</v>
      </c>
      <c r="AF712">
        <v>9.9599999999999994E-2</v>
      </c>
    </row>
    <row r="713" spans="1:32" x14ac:dyDescent="0.35">
      <c r="A713" s="1" t="s">
        <v>965</v>
      </c>
      <c r="B713" s="2">
        <v>45893</v>
      </c>
      <c r="C713" s="1" t="s">
        <v>110</v>
      </c>
      <c r="D713" s="1" t="s">
        <v>354</v>
      </c>
      <c r="E713">
        <v>12</v>
      </c>
      <c r="F713">
        <v>1188</v>
      </c>
      <c r="G713" s="1" t="s">
        <v>35</v>
      </c>
      <c r="H713" s="1" t="s">
        <v>355</v>
      </c>
      <c r="I713" s="1" t="s">
        <v>82</v>
      </c>
      <c r="J713" s="1" t="s">
        <v>83</v>
      </c>
      <c r="K713" s="1" t="s">
        <v>39</v>
      </c>
      <c r="L713">
        <v>99</v>
      </c>
      <c r="M713" s="1" t="s">
        <v>114</v>
      </c>
      <c r="N713" s="1" t="s">
        <v>41</v>
      </c>
      <c r="O713" s="1" t="s">
        <v>95</v>
      </c>
      <c r="P713">
        <v>3200</v>
      </c>
      <c r="Q713" s="1" t="s">
        <v>43</v>
      </c>
      <c r="R713">
        <v>0</v>
      </c>
      <c r="S713">
        <v>0</v>
      </c>
      <c r="T713" s="1" t="s">
        <v>205</v>
      </c>
      <c r="U713">
        <v>0</v>
      </c>
      <c r="V713" s="1" t="s">
        <v>45</v>
      </c>
      <c r="W713" s="1" t="s">
        <v>57</v>
      </c>
      <c r="X713">
        <v>2025</v>
      </c>
      <c r="Y713">
        <v>8</v>
      </c>
      <c r="Z713" s="1" t="s">
        <v>148</v>
      </c>
      <c r="AA713">
        <v>6</v>
      </c>
      <c r="AB713">
        <v>3</v>
      </c>
      <c r="AC713">
        <v>1</v>
      </c>
      <c r="AD713">
        <v>0</v>
      </c>
      <c r="AE713">
        <v>99</v>
      </c>
      <c r="AF713">
        <v>0.37130000000000002</v>
      </c>
    </row>
    <row r="714" spans="1:32" x14ac:dyDescent="0.35">
      <c r="A714" s="1" t="s">
        <v>966</v>
      </c>
      <c r="B714" s="2">
        <v>45744</v>
      </c>
      <c r="C714" s="1" t="s">
        <v>110</v>
      </c>
      <c r="D714" s="1" t="s">
        <v>354</v>
      </c>
      <c r="E714">
        <v>4</v>
      </c>
      <c r="F714">
        <v>396</v>
      </c>
      <c r="G714" s="1" t="s">
        <v>35</v>
      </c>
      <c r="H714" s="1" t="s">
        <v>355</v>
      </c>
      <c r="I714" s="1" t="s">
        <v>82</v>
      </c>
      <c r="J714" s="1" t="s">
        <v>83</v>
      </c>
      <c r="K714" s="1" t="s">
        <v>39</v>
      </c>
      <c r="L714">
        <v>99</v>
      </c>
      <c r="M714" s="1" t="s">
        <v>114</v>
      </c>
      <c r="N714" s="1" t="s">
        <v>41</v>
      </c>
      <c r="O714" s="1" t="s">
        <v>95</v>
      </c>
      <c r="P714">
        <v>3200</v>
      </c>
      <c r="Q714" s="1" t="s">
        <v>43</v>
      </c>
      <c r="R714">
        <v>0</v>
      </c>
      <c r="S714">
        <v>0</v>
      </c>
      <c r="T714" s="1" t="s">
        <v>62</v>
      </c>
      <c r="U714">
        <v>0</v>
      </c>
      <c r="V714" s="1" t="s">
        <v>45</v>
      </c>
      <c r="W714" s="1" t="s">
        <v>46</v>
      </c>
      <c r="X714">
        <v>2025</v>
      </c>
      <c r="Y714">
        <v>3</v>
      </c>
      <c r="Z714" s="1" t="s">
        <v>99</v>
      </c>
      <c r="AA714">
        <v>4</v>
      </c>
      <c r="AB714">
        <v>1</v>
      </c>
      <c r="AC714">
        <v>0</v>
      </c>
      <c r="AD714">
        <v>0</v>
      </c>
      <c r="AE714">
        <v>99</v>
      </c>
      <c r="AF714">
        <v>0.12379999999999999</v>
      </c>
    </row>
    <row r="715" spans="1:32" x14ac:dyDescent="0.35">
      <c r="A715" s="1" t="s">
        <v>967</v>
      </c>
      <c r="B715" s="2">
        <v>45752</v>
      </c>
      <c r="C715" s="1" t="s">
        <v>150</v>
      </c>
      <c r="D715" s="1" t="s">
        <v>338</v>
      </c>
      <c r="E715">
        <v>7</v>
      </c>
      <c r="F715">
        <v>1743</v>
      </c>
      <c r="G715" s="1" t="s">
        <v>35</v>
      </c>
      <c r="H715" s="1" t="s">
        <v>339</v>
      </c>
      <c r="I715" s="1" t="s">
        <v>82</v>
      </c>
      <c r="J715" s="1" t="s">
        <v>209</v>
      </c>
      <c r="K715" s="1" t="s">
        <v>191</v>
      </c>
      <c r="L715">
        <v>249</v>
      </c>
      <c r="M715" s="1" t="s">
        <v>151</v>
      </c>
      <c r="N715" s="1" t="s">
        <v>125</v>
      </c>
      <c r="O715" s="1" t="s">
        <v>95</v>
      </c>
      <c r="P715">
        <v>1800</v>
      </c>
      <c r="Q715" s="1" t="s">
        <v>43</v>
      </c>
      <c r="R715">
        <v>0</v>
      </c>
      <c r="S715">
        <v>0</v>
      </c>
      <c r="T715" s="1" t="s">
        <v>44</v>
      </c>
      <c r="U715">
        <v>0</v>
      </c>
      <c r="V715" s="1" t="s">
        <v>45</v>
      </c>
      <c r="W715" s="1" t="s">
        <v>46</v>
      </c>
      <c r="X715">
        <v>2025</v>
      </c>
      <c r="Y715">
        <v>4</v>
      </c>
      <c r="Z715" s="1" t="s">
        <v>219</v>
      </c>
      <c r="AA715">
        <v>5</v>
      </c>
      <c r="AB715">
        <v>2</v>
      </c>
      <c r="AC715">
        <v>1</v>
      </c>
      <c r="AD715">
        <v>0</v>
      </c>
      <c r="AE715">
        <v>249</v>
      </c>
      <c r="AF715">
        <v>0.96830000000000005</v>
      </c>
    </row>
    <row r="716" spans="1:32" x14ac:dyDescent="0.35">
      <c r="A716" s="1" t="s">
        <v>968</v>
      </c>
      <c r="B716" s="2">
        <v>45926</v>
      </c>
      <c r="C716" s="1" t="s">
        <v>123</v>
      </c>
      <c r="D716" s="1" t="s">
        <v>388</v>
      </c>
      <c r="E716">
        <v>3</v>
      </c>
      <c r="F716">
        <v>297</v>
      </c>
      <c r="G716" s="1" t="s">
        <v>35</v>
      </c>
      <c r="H716" s="1" t="s">
        <v>389</v>
      </c>
      <c r="I716" s="1" t="s">
        <v>70</v>
      </c>
      <c r="J716" s="1" t="s">
        <v>71</v>
      </c>
      <c r="K716" s="1" t="s">
        <v>39</v>
      </c>
      <c r="L716">
        <v>99</v>
      </c>
      <c r="M716" s="1" t="s">
        <v>124</v>
      </c>
      <c r="N716" s="1" t="s">
        <v>125</v>
      </c>
      <c r="O716" s="1" t="s">
        <v>56</v>
      </c>
      <c r="P716">
        <v>12000</v>
      </c>
      <c r="Q716" s="1" t="s">
        <v>43</v>
      </c>
      <c r="R716">
        <v>0</v>
      </c>
      <c r="S716">
        <v>0</v>
      </c>
      <c r="T716" s="1" t="s">
        <v>62</v>
      </c>
      <c r="U716">
        <v>0</v>
      </c>
      <c r="V716" s="1" t="s">
        <v>45</v>
      </c>
      <c r="W716" s="1" t="s">
        <v>57</v>
      </c>
      <c r="X716">
        <v>2025</v>
      </c>
      <c r="Y716">
        <v>9</v>
      </c>
      <c r="Z716" s="1" t="s">
        <v>144</v>
      </c>
      <c r="AA716">
        <v>4</v>
      </c>
      <c r="AB716">
        <v>3</v>
      </c>
      <c r="AC716">
        <v>0</v>
      </c>
      <c r="AD716">
        <v>0</v>
      </c>
      <c r="AE716">
        <v>99</v>
      </c>
      <c r="AF716">
        <v>2.4799999999999999E-2</v>
      </c>
    </row>
    <row r="717" spans="1:32" x14ac:dyDescent="0.35">
      <c r="A717" s="1" t="s">
        <v>969</v>
      </c>
      <c r="B717" s="2">
        <v>46000</v>
      </c>
      <c r="C717" s="1" t="s">
        <v>123</v>
      </c>
      <c r="D717" s="1" t="s">
        <v>174</v>
      </c>
      <c r="E717">
        <v>1</v>
      </c>
      <c r="F717">
        <v>179.1</v>
      </c>
      <c r="G717" s="1" t="s">
        <v>68</v>
      </c>
      <c r="H717" s="1" t="s">
        <v>175</v>
      </c>
      <c r="I717" s="1" t="s">
        <v>82</v>
      </c>
      <c r="J717" s="1" t="s">
        <v>83</v>
      </c>
      <c r="K717" s="1" t="s">
        <v>39</v>
      </c>
      <c r="L717">
        <v>199</v>
      </c>
      <c r="M717" s="1" t="s">
        <v>124</v>
      </c>
      <c r="N717" s="1" t="s">
        <v>125</v>
      </c>
      <c r="O717" s="1" t="s">
        <v>56</v>
      </c>
      <c r="P717">
        <v>12000</v>
      </c>
      <c r="Q717" s="1" t="s">
        <v>75</v>
      </c>
      <c r="R717">
        <v>10</v>
      </c>
      <c r="S717">
        <v>3</v>
      </c>
      <c r="T717" s="1" t="s">
        <v>97</v>
      </c>
      <c r="U717">
        <v>0</v>
      </c>
      <c r="V717" s="1" t="s">
        <v>45</v>
      </c>
      <c r="W717" s="1" t="s">
        <v>63</v>
      </c>
      <c r="X717">
        <v>2025</v>
      </c>
      <c r="Y717">
        <v>12</v>
      </c>
      <c r="Z717" s="1" t="s">
        <v>168</v>
      </c>
      <c r="AA717">
        <v>1</v>
      </c>
      <c r="AB717">
        <v>4</v>
      </c>
      <c r="AC717">
        <v>0</v>
      </c>
      <c r="AD717">
        <v>1</v>
      </c>
      <c r="AE717">
        <v>179.1</v>
      </c>
      <c r="AF717">
        <v>1.49E-2</v>
      </c>
    </row>
    <row r="718" spans="1:32" x14ac:dyDescent="0.35">
      <c r="A718" s="1" t="s">
        <v>970</v>
      </c>
      <c r="B718" s="2">
        <v>45728</v>
      </c>
      <c r="C718" s="1" t="s">
        <v>33</v>
      </c>
      <c r="D718" s="1" t="s">
        <v>60</v>
      </c>
      <c r="E718">
        <v>6</v>
      </c>
      <c r="F718">
        <v>1074.5999999999999</v>
      </c>
      <c r="G718" s="1" t="s">
        <v>68</v>
      </c>
      <c r="H718" s="1" t="s">
        <v>61</v>
      </c>
      <c r="I718" s="1" t="s">
        <v>52</v>
      </c>
      <c r="J718" s="1" t="s">
        <v>53</v>
      </c>
      <c r="K718" s="1" t="s">
        <v>39</v>
      </c>
      <c r="L718">
        <v>199</v>
      </c>
      <c r="M718" s="1" t="s">
        <v>40</v>
      </c>
      <c r="N718" s="1" t="s">
        <v>41</v>
      </c>
      <c r="O718" s="1" t="s">
        <v>42</v>
      </c>
      <c r="P718">
        <v>8500</v>
      </c>
      <c r="Q718" s="1" t="s">
        <v>75</v>
      </c>
      <c r="R718">
        <v>10</v>
      </c>
      <c r="S718">
        <v>3</v>
      </c>
      <c r="T718" s="1" t="s">
        <v>134</v>
      </c>
      <c r="U718">
        <v>0</v>
      </c>
      <c r="V718" s="1" t="s">
        <v>45</v>
      </c>
      <c r="W718" s="1" t="s">
        <v>46</v>
      </c>
      <c r="X718">
        <v>2025</v>
      </c>
      <c r="Y718">
        <v>3</v>
      </c>
      <c r="Z718" s="1" t="s">
        <v>99</v>
      </c>
      <c r="AA718">
        <v>2</v>
      </c>
      <c r="AB718">
        <v>1</v>
      </c>
      <c r="AC718">
        <v>0</v>
      </c>
      <c r="AD718">
        <v>1</v>
      </c>
      <c r="AE718">
        <v>179.1</v>
      </c>
      <c r="AF718">
        <v>0.12640000000000001</v>
      </c>
    </row>
    <row r="719" spans="1:32" x14ac:dyDescent="0.35">
      <c r="A719" s="1" t="s">
        <v>971</v>
      </c>
      <c r="B719" s="2">
        <v>45735</v>
      </c>
      <c r="C719" s="1" t="s">
        <v>123</v>
      </c>
      <c r="D719" s="1" t="s">
        <v>269</v>
      </c>
      <c r="E719">
        <v>2</v>
      </c>
      <c r="F719">
        <v>498</v>
      </c>
      <c r="G719" s="1" t="s">
        <v>35</v>
      </c>
      <c r="H719" s="1" t="s">
        <v>270</v>
      </c>
      <c r="I719" s="1" t="s">
        <v>52</v>
      </c>
      <c r="J719" s="1" t="s">
        <v>131</v>
      </c>
      <c r="K719" s="1" t="s">
        <v>191</v>
      </c>
      <c r="L719">
        <v>249</v>
      </c>
      <c r="M719" s="1" t="s">
        <v>124</v>
      </c>
      <c r="N719" s="1" t="s">
        <v>125</v>
      </c>
      <c r="O719" s="1" t="s">
        <v>56</v>
      </c>
      <c r="P719">
        <v>12000</v>
      </c>
      <c r="Q719" s="1" t="s">
        <v>43</v>
      </c>
      <c r="R719">
        <v>0</v>
      </c>
      <c r="S719">
        <v>0</v>
      </c>
      <c r="T719" s="1" t="s">
        <v>134</v>
      </c>
      <c r="U719">
        <v>0</v>
      </c>
      <c r="V719" s="1" t="s">
        <v>45</v>
      </c>
      <c r="W719" s="1" t="s">
        <v>46</v>
      </c>
      <c r="X719">
        <v>2025</v>
      </c>
      <c r="Y719">
        <v>3</v>
      </c>
      <c r="Z719" s="1" t="s">
        <v>99</v>
      </c>
      <c r="AA719">
        <v>2</v>
      </c>
      <c r="AB719">
        <v>1</v>
      </c>
      <c r="AC719">
        <v>0</v>
      </c>
      <c r="AD719">
        <v>0</v>
      </c>
      <c r="AE719">
        <v>249</v>
      </c>
      <c r="AF719">
        <v>4.1500000000000002E-2</v>
      </c>
    </row>
    <row r="720" spans="1:32" x14ac:dyDescent="0.35">
      <c r="A720" s="1" t="s">
        <v>972</v>
      </c>
      <c r="B720" s="2">
        <v>45849</v>
      </c>
      <c r="C720" s="1" t="s">
        <v>123</v>
      </c>
      <c r="D720" s="1" t="s">
        <v>34</v>
      </c>
      <c r="E720">
        <v>1</v>
      </c>
      <c r="F720">
        <v>149</v>
      </c>
      <c r="G720" s="1" t="s">
        <v>35</v>
      </c>
      <c r="H720" s="1" t="s">
        <v>36</v>
      </c>
      <c r="I720" s="1" t="s">
        <v>37</v>
      </c>
      <c r="J720" s="1" t="s">
        <v>38</v>
      </c>
      <c r="K720" s="1" t="s">
        <v>39</v>
      </c>
      <c r="L720">
        <v>149</v>
      </c>
      <c r="M720" s="1" t="s">
        <v>124</v>
      </c>
      <c r="N720" s="1" t="s">
        <v>125</v>
      </c>
      <c r="O720" s="1" t="s">
        <v>56</v>
      </c>
      <c r="P720">
        <v>12000</v>
      </c>
      <c r="Q720" s="1" t="s">
        <v>43</v>
      </c>
      <c r="R720">
        <v>0</v>
      </c>
      <c r="S720">
        <v>0</v>
      </c>
      <c r="T720" s="1" t="s">
        <v>62</v>
      </c>
      <c r="U720">
        <v>0</v>
      </c>
      <c r="V720" s="1" t="s">
        <v>45</v>
      </c>
      <c r="W720" s="1" t="s">
        <v>57</v>
      </c>
      <c r="X720">
        <v>2025</v>
      </c>
      <c r="Y720">
        <v>7</v>
      </c>
      <c r="Z720" s="1" t="s">
        <v>58</v>
      </c>
      <c r="AA720">
        <v>4</v>
      </c>
      <c r="AB720">
        <v>3</v>
      </c>
      <c r="AC720">
        <v>0</v>
      </c>
      <c r="AD720">
        <v>0</v>
      </c>
      <c r="AE720">
        <v>149</v>
      </c>
      <c r="AF720">
        <v>1.24E-2</v>
      </c>
    </row>
    <row r="721" spans="1:32" x14ac:dyDescent="0.35">
      <c r="A721" s="1" t="s">
        <v>973</v>
      </c>
      <c r="B721" s="2">
        <v>45973</v>
      </c>
      <c r="C721" s="1" t="s">
        <v>79</v>
      </c>
      <c r="D721" s="1" t="s">
        <v>211</v>
      </c>
      <c r="E721">
        <v>6</v>
      </c>
      <c r="F721">
        <v>1194</v>
      </c>
      <c r="G721" s="1" t="s">
        <v>35</v>
      </c>
      <c r="H721" s="1" t="s">
        <v>212</v>
      </c>
      <c r="I721" s="1" t="s">
        <v>82</v>
      </c>
      <c r="J721" s="1" t="s">
        <v>209</v>
      </c>
      <c r="K721" s="1" t="s">
        <v>39</v>
      </c>
      <c r="L721">
        <v>199</v>
      </c>
      <c r="M721" s="1" t="s">
        <v>84</v>
      </c>
      <c r="N721" s="1" t="s">
        <v>85</v>
      </c>
      <c r="O721" s="1" t="s">
        <v>42</v>
      </c>
      <c r="P721">
        <v>3200</v>
      </c>
      <c r="Q721" s="1" t="s">
        <v>43</v>
      </c>
      <c r="R721">
        <v>0</v>
      </c>
      <c r="S721">
        <v>0</v>
      </c>
      <c r="T721" s="1" t="s">
        <v>134</v>
      </c>
      <c r="U721">
        <v>0</v>
      </c>
      <c r="V721" s="1" t="s">
        <v>45</v>
      </c>
      <c r="W721" s="1" t="s">
        <v>120</v>
      </c>
      <c r="X721">
        <v>2025</v>
      </c>
      <c r="Y721">
        <v>11</v>
      </c>
      <c r="Z721" s="1" t="s">
        <v>121</v>
      </c>
      <c r="AA721">
        <v>2</v>
      </c>
      <c r="AB721">
        <v>4</v>
      </c>
      <c r="AC721">
        <v>0</v>
      </c>
      <c r="AD721">
        <v>0</v>
      </c>
      <c r="AE721">
        <v>199</v>
      </c>
      <c r="AF721">
        <v>0.37309999999999999</v>
      </c>
    </row>
    <row r="722" spans="1:32" x14ac:dyDescent="0.35">
      <c r="A722" s="1" t="s">
        <v>974</v>
      </c>
      <c r="B722" s="2">
        <v>45661</v>
      </c>
      <c r="C722" s="1" t="s">
        <v>150</v>
      </c>
      <c r="D722" s="1" t="s">
        <v>117</v>
      </c>
      <c r="E722">
        <v>2</v>
      </c>
      <c r="F722">
        <v>50</v>
      </c>
      <c r="G722" s="1" t="s">
        <v>35</v>
      </c>
      <c r="H722" s="1" t="s">
        <v>118</v>
      </c>
      <c r="I722" s="1" t="s">
        <v>37</v>
      </c>
      <c r="J722" s="1" t="s">
        <v>119</v>
      </c>
      <c r="K722" s="1" t="s">
        <v>72</v>
      </c>
      <c r="L722">
        <v>25</v>
      </c>
      <c r="M722" s="1" t="s">
        <v>151</v>
      </c>
      <c r="N722" s="1" t="s">
        <v>125</v>
      </c>
      <c r="O722" s="1" t="s">
        <v>95</v>
      </c>
      <c r="P722">
        <v>1800</v>
      </c>
      <c r="Q722" s="1" t="s">
        <v>43</v>
      </c>
      <c r="R722">
        <v>0</v>
      </c>
      <c r="S722">
        <v>0</v>
      </c>
      <c r="T722" s="1" t="s">
        <v>44</v>
      </c>
      <c r="U722">
        <v>0</v>
      </c>
      <c r="V722" s="1" t="s">
        <v>45</v>
      </c>
      <c r="W722" s="1" t="s">
        <v>63</v>
      </c>
      <c r="X722">
        <v>2025</v>
      </c>
      <c r="Y722">
        <v>1</v>
      </c>
      <c r="Z722" s="1" t="s">
        <v>64</v>
      </c>
      <c r="AA722">
        <v>5</v>
      </c>
      <c r="AB722">
        <v>1</v>
      </c>
      <c r="AC722">
        <v>1</v>
      </c>
      <c r="AD722">
        <v>0</v>
      </c>
      <c r="AE722">
        <v>25</v>
      </c>
      <c r="AF722">
        <v>2.7799999999999998E-2</v>
      </c>
    </row>
    <row r="723" spans="1:32" x14ac:dyDescent="0.35">
      <c r="A723" s="1" t="s">
        <v>975</v>
      </c>
      <c r="B723" s="2">
        <v>45666</v>
      </c>
      <c r="C723" s="1" t="s">
        <v>150</v>
      </c>
      <c r="D723" s="1" t="s">
        <v>354</v>
      </c>
      <c r="E723">
        <v>6</v>
      </c>
      <c r="F723">
        <v>504.9</v>
      </c>
      <c r="G723" s="1" t="s">
        <v>89</v>
      </c>
      <c r="H723" s="1" t="s">
        <v>355</v>
      </c>
      <c r="I723" s="1" t="s">
        <v>82</v>
      </c>
      <c r="J723" s="1" t="s">
        <v>83</v>
      </c>
      <c r="K723" s="1" t="s">
        <v>39</v>
      </c>
      <c r="L723">
        <v>99</v>
      </c>
      <c r="M723" s="1" t="s">
        <v>151</v>
      </c>
      <c r="N723" s="1" t="s">
        <v>125</v>
      </c>
      <c r="O723" s="1" t="s">
        <v>95</v>
      </c>
      <c r="P723">
        <v>1800</v>
      </c>
      <c r="Q723" s="1" t="s">
        <v>96</v>
      </c>
      <c r="R723">
        <v>15</v>
      </c>
      <c r="S723">
        <v>14</v>
      </c>
      <c r="T723" s="1" t="s">
        <v>108</v>
      </c>
      <c r="U723">
        <v>0</v>
      </c>
      <c r="V723" s="1" t="s">
        <v>45</v>
      </c>
      <c r="W723" s="1" t="s">
        <v>63</v>
      </c>
      <c r="X723">
        <v>2025</v>
      </c>
      <c r="Y723">
        <v>1</v>
      </c>
      <c r="Z723" s="1" t="s">
        <v>64</v>
      </c>
      <c r="AA723">
        <v>3</v>
      </c>
      <c r="AB723">
        <v>1</v>
      </c>
      <c r="AC723">
        <v>0</v>
      </c>
      <c r="AD723">
        <v>1</v>
      </c>
      <c r="AE723">
        <v>84.15</v>
      </c>
      <c r="AF723">
        <v>0.28050000000000003</v>
      </c>
    </row>
    <row r="724" spans="1:32" x14ac:dyDescent="0.35">
      <c r="A724" s="1" t="s">
        <v>976</v>
      </c>
      <c r="B724" s="2">
        <v>45804</v>
      </c>
      <c r="C724" s="1" t="s">
        <v>123</v>
      </c>
      <c r="D724" s="1" t="s">
        <v>308</v>
      </c>
      <c r="E724">
        <v>6</v>
      </c>
      <c r="F724">
        <v>210</v>
      </c>
      <c r="G724" s="1" t="s">
        <v>35</v>
      </c>
      <c r="H724" s="1" t="s">
        <v>309</v>
      </c>
      <c r="I724" s="1" t="s">
        <v>37</v>
      </c>
      <c r="J724" s="1" t="s">
        <v>38</v>
      </c>
      <c r="K724" s="1" t="s">
        <v>72</v>
      </c>
      <c r="L724">
        <v>35</v>
      </c>
      <c r="M724" s="1" t="s">
        <v>124</v>
      </c>
      <c r="N724" s="1" t="s">
        <v>125</v>
      </c>
      <c r="O724" s="1" t="s">
        <v>56</v>
      </c>
      <c r="P724">
        <v>12000</v>
      </c>
      <c r="Q724" s="1" t="s">
        <v>43</v>
      </c>
      <c r="R724">
        <v>0</v>
      </c>
      <c r="S724">
        <v>0</v>
      </c>
      <c r="T724" s="1" t="s">
        <v>97</v>
      </c>
      <c r="U724">
        <v>0</v>
      </c>
      <c r="V724" s="1" t="s">
        <v>45</v>
      </c>
      <c r="W724" s="1" t="s">
        <v>46</v>
      </c>
      <c r="X724">
        <v>2025</v>
      </c>
      <c r="Y724">
        <v>5</v>
      </c>
      <c r="Z724" s="1" t="s">
        <v>47</v>
      </c>
      <c r="AA724">
        <v>1</v>
      </c>
      <c r="AB724">
        <v>2</v>
      </c>
      <c r="AC724">
        <v>0</v>
      </c>
      <c r="AD724">
        <v>0</v>
      </c>
      <c r="AE724">
        <v>35</v>
      </c>
      <c r="AF724">
        <v>1.7500000000000002E-2</v>
      </c>
    </row>
    <row r="725" spans="1:32" x14ac:dyDescent="0.35">
      <c r="A725" s="1" t="s">
        <v>977</v>
      </c>
      <c r="B725" s="2">
        <v>46003</v>
      </c>
      <c r="C725" s="1" t="s">
        <v>128</v>
      </c>
      <c r="D725" s="1" t="s">
        <v>247</v>
      </c>
      <c r="E725">
        <v>4</v>
      </c>
      <c r="F725">
        <v>196</v>
      </c>
      <c r="G725" s="1" t="s">
        <v>35</v>
      </c>
      <c r="H725" s="1" t="s">
        <v>248</v>
      </c>
      <c r="I725" s="1" t="s">
        <v>70</v>
      </c>
      <c r="J725" s="1" t="s">
        <v>249</v>
      </c>
      <c r="K725" s="1" t="s">
        <v>72</v>
      </c>
      <c r="L725">
        <v>49</v>
      </c>
      <c r="M725" s="1" t="s">
        <v>132</v>
      </c>
      <c r="N725" s="1" t="s">
        <v>133</v>
      </c>
      <c r="O725" s="1" t="s">
        <v>56</v>
      </c>
      <c r="P725">
        <v>12000</v>
      </c>
      <c r="Q725" s="1" t="s">
        <v>43</v>
      </c>
      <c r="R725">
        <v>0</v>
      </c>
      <c r="S725">
        <v>0</v>
      </c>
      <c r="T725" s="1" t="s">
        <v>62</v>
      </c>
      <c r="U725">
        <v>0</v>
      </c>
      <c r="V725" s="1" t="s">
        <v>45</v>
      </c>
      <c r="W725" s="1" t="s">
        <v>63</v>
      </c>
      <c r="X725">
        <v>2025</v>
      </c>
      <c r="Y725">
        <v>12</v>
      </c>
      <c r="Z725" s="1" t="s">
        <v>168</v>
      </c>
      <c r="AA725">
        <v>4</v>
      </c>
      <c r="AB725">
        <v>4</v>
      </c>
      <c r="AC725">
        <v>0</v>
      </c>
      <c r="AD725">
        <v>0</v>
      </c>
      <c r="AE725">
        <v>49</v>
      </c>
      <c r="AF725">
        <v>1.6299999999999999E-2</v>
      </c>
    </row>
    <row r="726" spans="1:32" x14ac:dyDescent="0.35">
      <c r="A726" s="1" t="s">
        <v>978</v>
      </c>
      <c r="B726" s="2">
        <v>45749</v>
      </c>
      <c r="C726" s="1" t="s">
        <v>159</v>
      </c>
      <c r="D726" s="1" t="s">
        <v>380</v>
      </c>
      <c r="E726">
        <v>3</v>
      </c>
      <c r="F726">
        <v>537.29999999999995</v>
      </c>
      <c r="G726" s="1" t="s">
        <v>68</v>
      </c>
      <c r="H726" s="1" t="s">
        <v>381</v>
      </c>
      <c r="I726" s="1" t="s">
        <v>70</v>
      </c>
      <c r="J726" s="1" t="s">
        <v>143</v>
      </c>
      <c r="K726" s="1" t="s">
        <v>39</v>
      </c>
      <c r="L726">
        <v>199</v>
      </c>
      <c r="M726" s="1" t="s">
        <v>164</v>
      </c>
      <c r="N726" s="1" t="s">
        <v>55</v>
      </c>
      <c r="O726" s="1" t="s">
        <v>42</v>
      </c>
      <c r="P726">
        <v>8500</v>
      </c>
      <c r="Q726" s="1" t="s">
        <v>75</v>
      </c>
      <c r="R726">
        <v>10</v>
      </c>
      <c r="S726">
        <v>3</v>
      </c>
      <c r="T726" s="1" t="s">
        <v>134</v>
      </c>
      <c r="U726">
        <v>0</v>
      </c>
      <c r="V726" s="1" t="s">
        <v>45</v>
      </c>
      <c r="W726" s="1" t="s">
        <v>46</v>
      </c>
      <c r="X726">
        <v>2025</v>
      </c>
      <c r="Y726">
        <v>4</v>
      </c>
      <c r="Z726" s="1" t="s">
        <v>219</v>
      </c>
      <c r="AA726">
        <v>2</v>
      </c>
      <c r="AB726">
        <v>2</v>
      </c>
      <c r="AC726">
        <v>0</v>
      </c>
      <c r="AD726">
        <v>1</v>
      </c>
      <c r="AE726">
        <v>179.1</v>
      </c>
      <c r="AF726">
        <v>6.3200000000000006E-2</v>
      </c>
    </row>
    <row r="727" spans="1:32" x14ac:dyDescent="0.35">
      <c r="A727" s="1" t="s">
        <v>979</v>
      </c>
      <c r="B727" s="2">
        <v>45734</v>
      </c>
      <c r="C727" s="1" t="s">
        <v>66</v>
      </c>
      <c r="D727" s="1" t="s">
        <v>50</v>
      </c>
      <c r="E727">
        <v>8</v>
      </c>
      <c r="F727">
        <v>1592</v>
      </c>
      <c r="G727" s="1" t="s">
        <v>35</v>
      </c>
      <c r="H727" s="1" t="s">
        <v>51</v>
      </c>
      <c r="I727" s="1" t="s">
        <v>52</v>
      </c>
      <c r="J727" s="1" t="s">
        <v>53</v>
      </c>
      <c r="K727" s="1" t="s">
        <v>39</v>
      </c>
      <c r="L727">
        <v>199</v>
      </c>
      <c r="M727" s="1" t="s">
        <v>73</v>
      </c>
      <c r="N727" s="1" t="s">
        <v>74</v>
      </c>
      <c r="O727" s="1" t="s">
        <v>56</v>
      </c>
      <c r="P727">
        <v>12000</v>
      </c>
      <c r="Q727" s="1" t="s">
        <v>43</v>
      </c>
      <c r="R727">
        <v>0</v>
      </c>
      <c r="S727">
        <v>0</v>
      </c>
      <c r="T727" s="1" t="s">
        <v>97</v>
      </c>
      <c r="U727">
        <v>0</v>
      </c>
      <c r="V727" s="1" t="s">
        <v>45</v>
      </c>
      <c r="W727" s="1" t="s">
        <v>46</v>
      </c>
      <c r="X727">
        <v>2025</v>
      </c>
      <c r="Y727">
        <v>3</v>
      </c>
      <c r="Z727" s="1" t="s">
        <v>99</v>
      </c>
      <c r="AA727">
        <v>1</v>
      </c>
      <c r="AB727">
        <v>1</v>
      </c>
      <c r="AC727">
        <v>0</v>
      </c>
      <c r="AD727">
        <v>0</v>
      </c>
      <c r="AE727">
        <v>199</v>
      </c>
      <c r="AF727">
        <v>0.13270000000000001</v>
      </c>
    </row>
    <row r="728" spans="1:32" x14ac:dyDescent="0.35">
      <c r="A728" s="1" t="s">
        <v>980</v>
      </c>
      <c r="B728" s="2">
        <v>45787</v>
      </c>
      <c r="C728" s="1" t="s">
        <v>87</v>
      </c>
      <c r="D728" s="1" t="s">
        <v>129</v>
      </c>
      <c r="E728">
        <v>3</v>
      </c>
      <c r="F728">
        <v>105</v>
      </c>
      <c r="G728" s="1" t="s">
        <v>35</v>
      </c>
      <c r="H728" s="1" t="s">
        <v>130</v>
      </c>
      <c r="I728" s="1" t="s">
        <v>52</v>
      </c>
      <c r="J728" s="1" t="s">
        <v>131</v>
      </c>
      <c r="K728" s="1" t="s">
        <v>72</v>
      </c>
      <c r="L728">
        <v>35</v>
      </c>
      <c r="M728" s="1" t="s">
        <v>93</v>
      </c>
      <c r="N728" s="1" t="s">
        <v>94</v>
      </c>
      <c r="O728" s="1" t="s">
        <v>95</v>
      </c>
      <c r="P728">
        <v>3200</v>
      </c>
      <c r="Q728" s="1" t="s">
        <v>43</v>
      </c>
      <c r="R728">
        <v>0</v>
      </c>
      <c r="S728">
        <v>0</v>
      </c>
      <c r="T728" s="1" t="s">
        <v>44</v>
      </c>
      <c r="U728">
        <v>0</v>
      </c>
      <c r="V728" s="1" t="s">
        <v>45</v>
      </c>
      <c r="W728" s="1" t="s">
        <v>46</v>
      </c>
      <c r="X728">
        <v>2025</v>
      </c>
      <c r="Y728">
        <v>5</v>
      </c>
      <c r="Z728" s="1" t="s">
        <v>47</v>
      </c>
      <c r="AA728">
        <v>5</v>
      </c>
      <c r="AB728">
        <v>2</v>
      </c>
      <c r="AC728">
        <v>1</v>
      </c>
      <c r="AD728">
        <v>0</v>
      </c>
      <c r="AE728">
        <v>35</v>
      </c>
      <c r="AF728">
        <v>3.2800000000000003E-2</v>
      </c>
    </row>
    <row r="729" spans="1:32" x14ac:dyDescent="0.35">
      <c r="A729" s="1" t="s">
        <v>981</v>
      </c>
      <c r="B729" s="2">
        <v>45698</v>
      </c>
      <c r="C729" s="1" t="s">
        <v>87</v>
      </c>
      <c r="D729" s="1" t="s">
        <v>153</v>
      </c>
      <c r="E729">
        <v>4</v>
      </c>
      <c r="F729">
        <v>596</v>
      </c>
      <c r="G729" s="1" t="s">
        <v>35</v>
      </c>
      <c r="H729" s="1" t="s">
        <v>154</v>
      </c>
      <c r="I729" s="1" t="s">
        <v>91</v>
      </c>
      <c r="J729" s="1" t="s">
        <v>138</v>
      </c>
      <c r="K729" s="1" t="s">
        <v>39</v>
      </c>
      <c r="L729">
        <v>149</v>
      </c>
      <c r="M729" s="1" t="s">
        <v>93</v>
      </c>
      <c r="N729" s="1" t="s">
        <v>94</v>
      </c>
      <c r="O729" s="1" t="s">
        <v>95</v>
      </c>
      <c r="P729">
        <v>3200</v>
      </c>
      <c r="Q729" s="1" t="s">
        <v>43</v>
      </c>
      <c r="R729">
        <v>0</v>
      </c>
      <c r="S729">
        <v>0</v>
      </c>
      <c r="T729" s="1" t="s">
        <v>76</v>
      </c>
      <c r="U729">
        <v>0</v>
      </c>
      <c r="V729" s="1" t="s">
        <v>45</v>
      </c>
      <c r="W729" s="1" t="s">
        <v>63</v>
      </c>
      <c r="X729">
        <v>2025</v>
      </c>
      <c r="Y729">
        <v>2</v>
      </c>
      <c r="Z729" s="1" t="s">
        <v>77</v>
      </c>
      <c r="AA729">
        <v>0</v>
      </c>
      <c r="AB729">
        <v>1</v>
      </c>
      <c r="AC729">
        <v>0</v>
      </c>
      <c r="AD729">
        <v>0</v>
      </c>
      <c r="AE729">
        <v>149</v>
      </c>
      <c r="AF729">
        <v>0.1862</v>
      </c>
    </row>
    <row r="730" spans="1:32" x14ac:dyDescent="0.35">
      <c r="A730" s="1" t="s">
        <v>982</v>
      </c>
      <c r="B730" s="2">
        <v>45782</v>
      </c>
      <c r="C730" s="1" t="s">
        <v>101</v>
      </c>
      <c r="D730" s="1" t="s">
        <v>60</v>
      </c>
      <c r="E730">
        <v>4</v>
      </c>
      <c r="F730">
        <v>676.6</v>
      </c>
      <c r="G730" s="1" t="s">
        <v>89</v>
      </c>
      <c r="H730" s="1" t="s">
        <v>61</v>
      </c>
      <c r="I730" s="1" t="s">
        <v>52</v>
      </c>
      <c r="J730" s="1" t="s">
        <v>53</v>
      </c>
      <c r="K730" s="1" t="s">
        <v>39</v>
      </c>
      <c r="L730">
        <v>199</v>
      </c>
      <c r="M730" s="1" t="s">
        <v>104</v>
      </c>
      <c r="N730" s="1" t="s">
        <v>74</v>
      </c>
      <c r="O730" s="1" t="s">
        <v>95</v>
      </c>
      <c r="P730">
        <v>2500</v>
      </c>
      <c r="Q730" s="1" t="s">
        <v>96</v>
      </c>
      <c r="R730">
        <v>15</v>
      </c>
      <c r="S730">
        <v>14</v>
      </c>
      <c r="T730" s="1" t="s">
        <v>76</v>
      </c>
      <c r="U730">
        <v>0</v>
      </c>
      <c r="V730" s="1" t="s">
        <v>45</v>
      </c>
      <c r="W730" s="1" t="s">
        <v>46</v>
      </c>
      <c r="X730">
        <v>2025</v>
      </c>
      <c r="Y730">
        <v>5</v>
      </c>
      <c r="Z730" s="1" t="s">
        <v>47</v>
      </c>
      <c r="AA730">
        <v>0</v>
      </c>
      <c r="AB730">
        <v>2</v>
      </c>
      <c r="AC730">
        <v>0</v>
      </c>
      <c r="AD730">
        <v>1</v>
      </c>
      <c r="AE730">
        <v>169.15</v>
      </c>
      <c r="AF730">
        <v>0.27060000000000001</v>
      </c>
    </row>
    <row r="731" spans="1:32" x14ac:dyDescent="0.35">
      <c r="A731" s="1" t="s">
        <v>983</v>
      </c>
      <c r="B731" s="2">
        <v>45699</v>
      </c>
      <c r="C731" s="1" t="s">
        <v>33</v>
      </c>
      <c r="D731" s="1" t="s">
        <v>279</v>
      </c>
      <c r="E731">
        <v>4</v>
      </c>
      <c r="F731">
        <v>396</v>
      </c>
      <c r="G731" s="1" t="s">
        <v>35</v>
      </c>
      <c r="H731" s="1" t="s">
        <v>280</v>
      </c>
      <c r="I731" s="1" t="s">
        <v>70</v>
      </c>
      <c r="J731" s="1" t="s">
        <v>249</v>
      </c>
      <c r="K731" s="1" t="s">
        <v>39</v>
      </c>
      <c r="L731">
        <v>99</v>
      </c>
      <c r="M731" s="1" t="s">
        <v>40</v>
      </c>
      <c r="N731" s="1" t="s">
        <v>41</v>
      </c>
      <c r="O731" s="1" t="s">
        <v>42</v>
      </c>
      <c r="P731">
        <v>8500</v>
      </c>
      <c r="Q731" s="1" t="s">
        <v>43</v>
      </c>
      <c r="R731">
        <v>0</v>
      </c>
      <c r="S731">
        <v>0</v>
      </c>
      <c r="T731" s="1" t="s">
        <v>97</v>
      </c>
      <c r="U731">
        <v>0</v>
      </c>
      <c r="V731" s="1" t="s">
        <v>45</v>
      </c>
      <c r="W731" s="1" t="s">
        <v>63</v>
      </c>
      <c r="X731">
        <v>2025</v>
      </c>
      <c r="Y731">
        <v>2</v>
      </c>
      <c r="Z731" s="1" t="s">
        <v>77</v>
      </c>
      <c r="AA731">
        <v>1</v>
      </c>
      <c r="AB731">
        <v>1</v>
      </c>
      <c r="AC731">
        <v>0</v>
      </c>
      <c r="AD731">
        <v>0</v>
      </c>
      <c r="AE731">
        <v>99</v>
      </c>
      <c r="AF731">
        <v>4.6600000000000003E-2</v>
      </c>
    </row>
    <row r="732" spans="1:32" x14ac:dyDescent="0.35">
      <c r="A732" s="1" t="s">
        <v>984</v>
      </c>
      <c r="B732" s="2">
        <v>45674</v>
      </c>
      <c r="C732" s="1" t="s">
        <v>159</v>
      </c>
      <c r="D732" s="1" t="s">
        <v>153</v>
      </c>
      <c r="E732">
        <v>4</v>
      </c>
      <c r="F732">
        <v>447</v>
      </c>
      <c r="G732" s="1" t="s">
        <v>112</v>
      </c>
      <c r="H732" s="1" t="s">
        <v>154</v>
      </c>
      <c r="I732" s="1" t="s">
        <v>91</v>
      </c>
      <c r="J732" s="1" t="s">
        <v>138</v>
      </c>
      <c r="K732" s="1" t="s">
        <v>39</v>
      </c>
      <c r="L732">
        <v>149</v>
      </c>
      <c r="M732" s="1" t="s">
        <v>164</v>
      </c>
      <c r="N732" s="1" t="s">
        <v>55</v>
      </c>
      <c r="O732" s="1" t="s">
        <v>42</v>
      </c>
      <c r="P732">
        <v>8500</v>
      </c>
      <c r="Q732" s="1" t="s">
        <v>115</v>
      </c>
      <c r="R732">
        <v>25</v>
      </c>
      <c r="S732">
        <v>5</v>
      </c>
      <c r="T732" s="1" t="s">
        <v>62</v>
      </c>
      <c r="U732">
        <v>0</v>
      </c>
      <c r="V732" s="1" t="s">
        <v>45</v>
      </c>
      <c r="W732" s="1" t="s">
        <v>63</v>
      </c>
      <c r="X732">
        <v>2025</v>
      </c>
      <c r="Y732">
        <v>1</v>
      </c>
      <c r="Z732" s="1" t="s">
        <v>64</v>
      </c>
      <c r="AA732">
        <v>4</v>
      </c>
      <c r="AB732">
        <v>1</v>
      </c>
      <c r="AC732">
        <v>0</v>
      </c>
      <c r="AD732">
        <v>1</v>
      </c>
      <c r="AE732">
        <v>111.75</v>
      </c>
      <c r="AF732">
        <v>5.2600000000000001E-2</v>
      </c>
    </row>
    <row r="733" spans="1:32" x14ac:dyDescent="0.35">
      <c r="A733" s="1" t="s">
        <v>985</v>
      </c>
      <c r="B733" s="2">
        <v>45940</v>
      </c>
      <c r="C733" s="1" t="s">
        <v>79</v>
      </c>
      <c r="D733" s="1" t="s">
        <v>195</v>
      </c>
      <c r="E733">
        <v>2</v>
      </c>
      <c r="F733">
        <v>198</v>
      </c>
      <c r="G733" s="1" t="s">
        <v>35</v>
      </c>
      <c r="H733" s="1" t="s">
        <v>196</v>
      </c>
      <c r="I733" s="1" t="s">
        <v>162</v>
      </c>
      <c r="J733" s="1" t="s">
        <v>182</v>
      </c>
      <c r="K733" s="1" t="s">
        <v>39</v>
      </c>
      <c r="L733">
        <v>99</v>
      </c>
      <c r="M733" s="1" t="s">
        <v>84</v>
      </c>
      <c r="N733" s="1" t="s">
        <v>85</v>
      </c>
      <c r="O733" s="1" t="s">
        <v>42</v>
      </c>
      <c r="P733">
        <v>3200</v>
      </c>
      <c r="Q733" s="1" t="s">
        <v>43</v>
      </c>
      <c r="R733">
        <v>0</v>
      </c>
      <c r="S733">
        <v>0</v>
      </c>
      <c r="T733" s="1" t="s">
        <v>62</v>
      </c>
      <c r="U733">
        <v>0</v>
      </c>
      <c r="V733" s="1" t="s">
        <v>45</v>
      </c>
      <c r="W733" s="1" t="s">
        <v>120</v>
      </c>
      <c r="X733">
        <v>2025</v>
      </c>
      <c r="Y733">
        <v>10</v>
      </c>
      <c r="Z733" s="1" t="s">
        <v>139</v>
      </c>
      <c r="AA733">
        <v>4</v>
      </c>
      <c r="AB733">
        <v>4</v>
      </c>
      <c r="AC733">
        <v>0</v>
      </c>
      <c r="AD733">
        <v>0</v>
      </c>
      <c r="AE733">
        <v>99</v>
      </c>
      <c r="AF733">
        <v>6.1899999999999997E-2</v>
      </c>
    </row>
    <row r="734" spans="1:32" x14ac:dyDescent="0.35">
      <c r="A734" s="1" t="s">
        <v>986</v>
      </c>
      <c r="B734" s="2">
        <v>46017</v>
      </c>
      <c r="C734" s="1" t="s">
        <v>110</v>
      </c>
      <c r="D734" s="1" t="s">
        <v>198</v>
      </c>
      <c r="E734">
        <v>2</v>
      </c>
      <c r="F734">
        <v>598</v>
      </c>
      <c r="G734" s="1" t="s">
        <v>35</v>
      </c>
      <c r="H734" s="1" t="s">
        <v>199</v>
      </c>
      <c r="I734" s="1" t="s">
        <v>162</v>
      </c>
      <c r="J734" s="1" t="s">
        <v>163</v>
      </c>
      <c r="K734" s="1" t="s">
        <v>191</v>
      </c>
      <c r="L734">
        <v>299</v>
      </c>
      <c r="M734" s="1" t="s">
        <v>114</v>
      </c>
      <c r="N734" s="1" t="s">
        <v>41</v>
      </c>
      <c r="O734" s="1" t="s">
        <v>95</v>
      </c>
      <c r="P734">
        <v>3200</v>
      </c>
      <c r="Q734" s="1" t="s">
        <v>43</v>
      </c>
      <c r="R734">
        <v>0</v>
      </c>
      <c r="S734">
        <v>0</v>
      </c>
      <c r="T734" s="1" t="s">
        <v>62</v>
      </c>
      <c r="U734">
        <v>0</v>
      </c>
      <c r="V734" s="1" t="s">
        <v>45</v>
      </c>
      <c r="W734" s="1" t="s">
        <v>63</v>
      </c>
      <c r="X734">
        <v>2025</v>
      </c>
      <c r="Y734">
        <v>12</v>
      </c>
      <c r="Z734" s="1" t="s">
        <v>168</v>
      </c>
      <c r="AA734">
        <v>4</v>
      </c>
      <c r="AB734">
        <v>4</v>
      </c>
      <c r="AC734">
        <v>0</v>
      </c>
      <c r="AD734">
        <v>0</v>
      </c>
      <c r="AE734">
        <v>299</v>
      </c>
      <c r="AF734">
        <v>0.18690000000000001</v>
      </c>
    </row>
    <row r="735" spans="1:32" x14ac:dyDescent="0.35">
      <c r="A735" s="1" t="s">
        <v>987</v>
      </c>
      <c r="B735" s="2">
        <v>45880</v>
      </c>
      <c r="C735" s="1" t="s">
        <v>33</v>
      </c>
      <c r="D735" s="1" t="s">
        <v>346</v>
      </c>
      <c r="E735">
        <v>5</v>
      </c>
      <c r="F735">
        <v>1182.75</v>
      </c>
      <c r="G735" s="1" t="s">
        <v>226</v>
      </c>
      <c r="H735" s="1" t="s">
        <v>347</v>
      </c>
      <c r="I735" s="1" t="s">
        <v>70</v>
      </c>
      <c r="J735" s="1" t="s">
        <v>71</v>
      </c>
      <c r="K735" s="1" t="s">
        <v>191</v>
      </c>
      <c r="L735">
        <v>249</v>
      </c>
      <c r="M735" s="1" t="s">
        <v>40</v>
      </c>
      <c r="N735" s="1" t="s">
        <v>41</v>
      </c>
      <c r="O735" s="1" t="s">
        <v>42</v>
      </c>
      <c r="P735">
        <v>8500</v>
      </c>
      <c r="Q735" s="1" t="s">
        <v>227</v>
      </c>
      <c r="R735">
        <v>5</v>
      </c>
      <c r="S735">
        <v>10</v>
      </c>
      <c r="T735" s="1" t="s">
        <v>76</v>
      </c>
      <c r="U735">
        <v>0</v>
      </c>
      <c r="V735" s="1" t="s">
        <v>45</v>
      </c>
      <c r="W735" s="1" t="s">
        <v>57</v>
      </c>
      <c r="X735">
        <v>2025</v>
      </c>
      <c r="Y735">
        <v>8</v>
      </c>
      <c r="Z735" s="1" t="s">
        <v>148</v>
      </c>
      <c r="AA735">
        <v>0</v>
      </c>
      <c r="AB735">
        <v>3</v>
      </c>
      <c r="AC735">
        <v>0</v>
      </c>
      <c r="AD735">
        <v>1</v>
      </c>
      <c r="AE735">
        <v>236.55</v>
      </c>
      <c r="AF735">
        <v>0.1391</v>
      </c>
    </row>
    <row r="736" spans="1:32" x14ac:dyDescent="0.35">
      <c r="A736" s="1" t="s">
        <v>988</v>
      </c>
      <c r="B736" s="2">
        <v>45706</v>
      </c>
      <c r="C736" s="1" t="s">
        <v>150</v>
      </c>
      <c r="D736" s="1" t="s">
        <v>380</v>
      </c>
      <c r="E736">
        <v>6</v>
      </c>
      <c r="F736">
        <v>1074.5999999999999</v>
      </c>
      <c r="G736" s="1" t="s">
        <v>68</v>
      </c>
      <c r="H736" s="1" t="s">
        <v>381</v>
      </c>
      <c r="I736" s="1" t="s">
        <v>70</v>
      </c>
      <c r="J736" s="1" t="s">
        <v>143</v>
      </c>
      <c r="K736" s="1" t="s">
        <v>39</v>
      </c>
      <c r="L736">
        <v>199</v>
      </c>
      <c r="M736" s="1" t="s">
        <v>151</v>
      </c>
      <c r="N736" s="1" t="s">
        <v>125</v>
      </c>
      <c r="O736" s="1" t="s">
        <v>95</v>
      </c>
      <c r="P736">
        <v>1800</v>
      </c>
      <c r="Q736" s="1" t="s">
        <v>75</v>
      </c>
      <c r="R736">
        <v>10</v>
      </c>
      <c r="S736">
        <v>3</v>
      </c>
      <c r="T736" s="1" t="s">
        <v>97</v>
      </c>
      <c r="U736">
        <v>0</v>
      </c>
      <c r="V736" s="1" t="s">
        <v>45</v>
      </c>
      <c r="W736" s="1" t="s">
        <v>63</v>
      </c>
      <c r="X736">
        <v>2025</v>
      </c>
      <c r="Y736">
        <v>2</v>
      </c>
      <c r="Z736" s="1" t="s">
        <v>77</v>
      </c>
      <c r="AA736">
        <v>1</v>
      </c>
      <c r="AB736">
        <v>1</v>
      </c>
      <c r="AC736">
        <v>0</v>
      </c>
      <c r="AD736">
        <v>1</v>
      </c>
      <c r="AE736">
        <v>179.1</v>
      </c>
      <c r="AF736">
        <v>0.59699999999999998</v>
      </c>
    </row>
    <row r="737" spans="1:32" x14ac:dyDescent="0.35">
      <c r="A737" s="1" t="s">
        <v>989</v>
      </c>
      <c r="B737" s="2">
        <v>45766</v>
      </c>
      <c r="C737" s="1" t="s">
        <v>101</v>
      </c>
      <c r="D737" s="1" t="s">
        <v>141</v>
      </c>
      <c r="E737">
        <v>6</v>
      </c>
      <c r="F737">
        <v>774</v>
      </c>
      <c r="G737" s="1" t="s">
        <v>35</v>
      </c>
      <c r="H737" s="1" t="s">
        <v>142</v>
      </c>
      <c r="I737" s="1" t="s">
        <v>70</v>
      </c>
      <c r="J737" s="1" t="s">
        <v>143</v>
      </c>
      <c r="K737" s="1" t="s">
        <v>39</v>
      </c>
      <c r="L737">
        <v>129</v>
      </c>
      <c r="M737" s="1" t="s">
        <v>104</v>
      </c>
      <c r="N737" s="1" t="s">
        <v>74</v>
      </c>
      <c r="O737" s="1" t="s">
        <v>95</v>
      </c>
      <c r="P737">
        <v>2500</v>
      </c>
      <c r="Q737" s="1" t="s">
        <v>43</v>
      </c>
      <c r="R737">
        <v>0</v>
      </c>
      <c r="S737">
        <v>0</v>
      </c>
      <c r="T737" s="1" t="s">
        <v>44</v>
      </c>
      <c r="U737">
        <v>0</v>
      </c>
      <c r="V737" s="1" t="s">
        <v>45</v>
      </c>
      <c r="W737" s="1" t="s">
        <v>46</v>
      </c>
      <c r="X737">
        <v>2025</v>
      </c>
      <c r="Y737">
        <v>4</v>
      </c>
      <c r="Z737" s="1" t="s">
        <v>219</v>
      </c>
      <c r="AA737">
        <v>5</v>
      </c>
      <c r="AB737">
        <v>2</v>
      </c>
      <c r="AC737">
        <v>1</v>
      </c>
      <c r="AD737">
        <v>0</v>
      </c>
      <c r="AE737">
        <v>129</v>
      </c>
      <c r="AF737">
        <v>0.30959999999999999</v>
      </c>
    </row>
    <row r="738" spans="1:32" x14ac:dyDescent="0.35">
      <c r="A738" s="1" t="s">
        <v>990</v>
      </c>
      <c r="B738" s="2">
        <v>45796</v>
      </c>
      <c r="C738" s="1" t="s">
        <v>123</v>
      </c>
      <c r="D738" s="1" t="s">
        <v>102</v>
      </c>
      <c r="E738">
        <v>3</v>
      </c>
      <c r="F738">
        <v>537.29999999999995</v>
      </c>
      <c r="G738" s="1" t="s">
        <v>68</v>
      </c>
      <c r="H738" s="1" t="s">
        <v>103</v>
      </c>
      <c r="I738" s="1" t="s">
        <v>70</v>
      </c>
      <c r="J738" s="1" t="s">
        <v>71</v>
      </c>
      <c r="K738" s="1" t="s">
        <v>39</v>
      </c>
      <c r="L738">
        <v>199</v>
      </c>
      <c r="M738" s="1" t="s">
        <v>124</v>
      </c>
      <c r="N738" s="1" t="s">
        <v>125</v>
      </c>
      <c r="O738" s="1" t="s">
        <v>56</v>
      </c>
      <c r="P738">
        <v>12000</v>
      </c>
      <c r="Q738" s="1" t="s">
        <v>75</v>
      </c>
      <c r="R738">
        <v>10</v>
      </c>
      <c r="S738">
        <v>3</v>
      </c>
      <c r="T738" s="1" t="s">
        <v>76</v>
      </c>
      <c r="U738">
        <v>0</v>
      </c>
      <c r="V738" s="1" t="s">
        <v>45</v>
      </c>
      <c r="W738" s="1" t="s">
        <v>46</v>
      </c>
      <c r="X738">
        <v>2025</v>
      </c>
      <c r="Y738">
        <v>5</v>
      </c>
      <c r="Z738" s="1" t="s">
        <v>47</v>
      </c>
      <c r="AA738">
        <v>0</v>
      </c>
      <c r="AB738">
        <v>2</v>
      </c>
      <c r="AC738">
        <v>0</v>
      </c>
      <c r="AD738">
        <v>1</v>
      </c>
      <c r="AE738">
        <v>179.1</v>
      </c>
      <c r="AF738">
        <v>4.48E-2</v>
      </c>
    </row>
    <row r="739" spans="1:32" x14ac:dyDescent="0.35">
      <c r="A739" s="1" t="s">
        <v>991</v>
      </c>
      <c r="B739" s="2">
        <v>45801</v>
      </c>
      <c r="C739" s="1" t="s">
        <v>150</v>
      </c>
      <c r="D739" s="1" t="s">
        <v>363</v>
      </c>
      <c r="E739">
        <v>9</v>
      </c>
      <c r="F739">
        <v>2691</v>
      </c>
      <c r="G739" s="1" t="s">
        <v>35</v>
      </c>
      <c r="H739" s="1" t="s">
        <v>364</v>
      </c>
      <c r="I739" s="1" t="s">
        <v>37</v>
      </c>
      <c r="J739" s="1" t="s">
        <v>119</v>
      </c>
      <c r="K739" s="1" t="s">
        <v>191</v>
      </c>
      <c r="L739">
        <v>299</v>
      </c>
      <c r="M739" s="1" t="s">
        <v>151</v>
      </c>
      <c r="N739" s="1" t="s">
        <v>125</v>
      </c>
      <c r="O739" s="1" t="s">
        <v>95</v>
      </c>
      <c r="P739">
        <v>1800</v>
      </c>
      <c r="Q739" s="1" t="s">
        <v>43</v>
      </c>
      <c r="R739">
        <v>0</v>
      </c>
      <c r="S739">
        <v>0</v>
      </c>
      <c r="T739" s="1" t="s">
        <v>44</v>
      </c>
      <c r="U739">
        <v>0</v>
      </c>
      <c r="V739" s="1" t="s">
        <v>45</v>
      </c>
      <c r="W739" s="1" t="s">
        <v>46</v>
      </c>
      <c r="X739">
        <v>2025</v>
      </c>
      <c r="Y739">
        <v>5</v>
      </c>
      <c r="Z739" s="1" t="s">
        <v>47</v>
      </c>
      <c r="AA739">
        <v>5</v>
      </c>
      <c r="AB739">
        <v>2</v>
      </c>
      <c r="AC739">
        <v>1</v>
      </c>
      <c r="AD739">
        <v>0</v>
      </c>
      <c r="AE739">
        <v>299</v>
      </c>
      <c r="AF739">
        <v>1.4950000000000001</v>
      </c>
    </row>
    <row r="740" spans="1:32" x14ac:dyDescent="0.35">
      <c r="A740" s="1" t="s">
        <v>992</v>
      </c>
      <c r="B740" s="2">
        <v>45749</v>
      </c>
      <c r="C740" s="1" t="s">
        <v>87</v>
      </c>
      <c r="D740" s="1" t="s">
        <v>334</v>
      </c>
      <c r="E740">
        <v>5</v>
      </c>
      <c r="F740">
        <v>1245</v>
      </c>
      <c r="G740" s="1" t="s">
        <v>35</v>
      </c>
      <c r="H740" s="1" t="s">
        <v>335</v>
      </c>
      <c r="I740" s="1" t="s">
        <v>162</v>
      </c>
      <c r="J740" s="1" t="s">
        <v>163</v>
      </c>
      <c r="K740" s="1" t="s">
        <v>191</v>
      </c>
      <c r="L740">
        <v>249</v>
      </c>
      <c r="M740" s="1" t="s">
        <v>93</v>
      </c>
      <c r="N740" s="1" t="s">
        <v>94</v>
      </c>
      <c r="O740" s="1" t="s">
        <v>95</v>
      </c>
      <c r="P740">
        <v>3200</v>
      </c>
      <c r="Q740" s="1" t="s">
        <v>43</v>
      </c>
      <c r="R740">
        <v>0</v>
      </c>
      <c r="S740">
        <v>0</v>
      </c>
      <c r="T740" s="1" t="s">
        <v>134</v>
      </c>
      <c r="U740">
        <v>0</v>
      </c>
      <c r="V740" s="1" t="s">
        <v>45</v>
      </c>
      <c r="W740" s="1" t="s">
        <v>46</v>
      </c>
      <c r="X740">
        <v>2025</v>
      </c>
      <c r="Y740">
        <v>4</v>
      </c>
      <c r="Z740" s="1" t="s">
        <v>219</v>
      </c>
      <c r="AA740">
        <v>2</v>
      </c>
      <c r="AB740">
        <v>2</v>
      </c>
      <c r="AC740">
        <v>0</v>
      </c>
      <c r="AD740">
        <v>0</v>
      </c>
      <c r="AE740">
        <v>249</v>
      </c>
      <c r="AF740">
        <v>0.3891</v>
      </c>
    </row>
    <row r="741" spans="1:32" x14ac:dyDescent="0.35">
      <c r="A741" s="1" t="s">
        <v>993</v>
      </c>
      <c r="B741" s="2">
        <v>45958</v>
      </c>
      <c r="C741" s="1" t="s">
        <v>110</v>
      </c>
      <c r="D741" s="1" t="s">
        <v>174</v>
      </c>
      <c r="E741">
        <v>5</v>
      </c>
      <c r="F741">
        <v>995</v>
      </c>
      <c r="G741" s="1" t="s">
        <v>35</v>
      </c>
      <c r="H741" s="1" t="s">
        <v>175</v>
      </c>
      <c r="I741" s="1" t="s">
        <v>82</v>
      </c>
      <c r="J741" s="1" t="s">
        <v>83</v>
      </c>
      <c r="K741" s="1" t="s">
        <v>39</v>
      </c>
      <c r="L741">
        <v>199</v>
      </c>
      <c r="M741" s="1" t="s">
        <v>114</v>
      </c>
      <c r="N741" s="1" t="s">
        <v>41</v>
      </c>
      <c r="O741" s="1" t="s">
        <v>95</v>
      </c>
      <c r="P741">
        <v>3200</v>
      </c>
      <c r="Q741" s="1" t="s">
        <v>43</v>
      </c>
      <c r="R741">
        <v>0</v>
      </c>
      <c r="S741">
        <v>0</v>
      </c>
      <c r="T741" s="1" t="s">
        <v>97</v>
      </c>
      <c r="U741">
        <v>0</v>
      </c>
      <c r="V741" s="1" t="s">
        <v>45</v>
      </c>
      <c r="W741" s="1" t="s">
        <v>120</v>
      </c>
      <c r="X741">
        <v>2025</v>
      </c>
      <c r="Y741">
        <v>10</v>
      </c>
      <c r="Z741" s="1" t="s">
        <v>139</v>
      </c>
      <c r="AA741">
        <v>1</v>
      </c>
      <c r="AB741">
        <v>4</v>
      </c>
      <c r="AC741">
        <v>0</v>
      </c>
      <c r="AD741">
        <v>0</v>
      </c>
      <c r="AE741">
        <v>199</v>
      </c>
      <c r="AF741">
        <v>0.31090000000000001</v>
      </c>
    </row>
    <row r="742" spans="1:32" x14ac:dyDescent="0.35">
      <c r="A742" s="1" t="s">
        <v>994</v>
      </c>
      <c r="B742" s="2">
        <v>45861</v>
      </c>
      <c r="C742" s="1" t="s">
        <v>159</v>
      </c>
      <c r="D742" s="1" t="s">
        <v>185</v>
      </c>
      <c r="E742">
        <v>6</v>
      </c>
      <c r="F742">
        <v>475.2</v>
      </c>
      <c r="G742" s="1" t="s">
        <v>106</v>
      </c>
      <c r="H742" s="1" t="s">
        <v>186</v>
      </c>
      <c r="I742" s="1" t="s">
        <v>52</v>
      </c>
      <c r="J742" s="1" t="s">
        <v>131</v>
      </c>
      <c r="K742" s="1" t="s">
        <v>39</v>
      </c>
      <c r="L742">
        <v>99</v>
      </c>
      <c r="M742" s="1" t="s">
        <v>164</v>
      </c>
      <c r="N742" s="1" t="s">
        <v>55</v>
      </c>
      <c r="O742" s="1" t="s">
        <v>42</v>
      </c>
      <c r="P742">
        <v>8500</v>
      </c>
      <c r="Q742" s="1" t="s">
        <v>107</v>
      </c>
      <c r="R742">
        <v>20</v>
      </c>
      <c r="S742">
        <v>7</v>
      </c>
      <c r="T742" s="1" t="s">
        <v>134</v>
      </c>
      <c r="U742">
        <v>0</v>
      </c>
      <c r="V742" s="1" t="s">
        <v>45</v>
      </c>
      <c r="W742" s="1" t="s">
        <v>57</v>
      </c>
      <c r="X742">
        <v>2025</v>
      </c>
      <c r="Y742">
        <v>7</v>
      </c>
      <c r="Z742" s="1" t="s">
        <v>58</v>
      </c>
      <c r="AA742">
        <v>2</v>
      </c>
      <c r="AB742">
        <v>3</v>
      </c>
      <c r="AC742">
        <v>0</v>
      </c>
      <c r="AD742">
        <v>1</v>
      </c>
      <c r="AE742">
        <v>79.2</v>
      </c>
      <c r="AF742">
        <v>5.5899999999999998E-2</v>
      </c>
    </row>
    <row r="743" spans="1:32" x14ac:dyDescent="0.35">
      <c r="A743" s="1" t="s">
        <v>995</v>
      </c>
      <c r="B743" s="2">
        <v>45781</v>
      </c>
      <c r="C743" s="1" t="s">
        <v>49</v>
      </c>
      <c r="D743" s="1" t="s">
        <v>388</v>
      </c>
      <c r="E743">
        <v>3</v>
      </c>
      <c r="F743">
        <v>297</v>
      </c>
      <c r="G743" s="1" t="s">
        <v>35</v>
      </c>
      <c r="H743" s="1" t="s">
        <v>389</v>
      </c>
      <c r="I743" s="1" t="s">
        <v>70</v>
      </c>
      <c r="J743" s="1" t="s">
        <v>71</v>
      </c>
      <c r="K743" s="1" t="s">
        <v>39</v>
      </c>
      <c r="L743">
        <v>99</v>
      </c>
      <c r="M743" s="1" t="s">
        <v>54</v>
      </c>
      <c r="N743" s="1" t="s">
        <v>55</v>
      </c>
      <c r="O743" s="1" t="s">
        <v>56</v>
      </c>
      <c r="P743">
        <v>4500</v>
      </c>
      <c r="Q743" s="1" t="s">
        <v>43</v>
      </c>
      <c r="R743">
        <v>0</v>
      </c>
      <c r="S743">
        <v>0</v>
      </c>
      <c r="T743" s="1" t="s">
        <v>205</v>
      </c>
      <c r="U743">
        <v>0</v>
      </c>
      <c r="V743" s="1" t="s">
        <v>45</v>
      </c>
      <c r="W743" s="1" t="s">
        <v>46</v>
      </c>
      <c r="X743">
        <v>2025</v>
      </c>
      <c r="Y743">
        <v>5</v>
      </c>
      <c r="Z743" s="1" t="s">
        <v>47</v>
      </c>
      <c r="AA743">
        <v>6</v>
      </c>
      <c r="AB743">
        <v>2</v>
      </c>
      <c r="AC743">
        <v>1</v>
      </c>
      <c r="AD743">
        <v>0</v>
      </c>
      <c r="AE743">
        <v>99</v>
      </c>
      <c r="AF743">
        <v>6.6000000000000003E-2</v>
      </c>
    </row>
    <row r="744" spans="1:32" x14ac:dyDescent="0.35">
      <c r="A744" s="1" t="s">
        <v>996</v>
      </c>
      <c r="B744" s="2">
        <v>46004</v>
      </c>
      <c r="C744" s="1" t="s">
        <v>150</v>
      </c>
      <c r="D744" s="1" t="s">
        <v>217</v>
      </c>
      <c r="E744">
        <v>4</v>
      </c>
      <c r="F744">
        <v>237</v>
      </c>
      <c r="G744" s="1" t="s">
        <v>112</v>
      </c>
      <c r="H744" s="1" t="s">
        <v>218</v>
      </c>
      <c r="I744" s="1" t="s">
        <v>91</v>
      </c>
      <c r="J744" s="1" t="s">
        <v>92</v>
      </c>
      <c r="K744" s="1" t="s">
        <v>72</v>
      </c>
      <c r="L744">
        <v>79</v>
      </c>
      <c r="M744" s="1" t="s">
        <v>151</v>
      </c>
      <c r="N744" s="1" t="s">
        <v>125</v>
      </c>
      <c r="O744" s="1" t="s">
        <v>95</v>
      </c>
      <c r="P744">
        <v>1800</v>
      </c>
      <c r="Q744" s="1" t="s">
        <v>115</v>
      </c>
      <c r="R744">
        <v>25</v>
      </c>
      <c r="S744">
        <v>5</v>
      </c>
      <c r="T744" s="1" t="s">
        <v>44</v>
      </c>
      <c r="U744">
        <v>0</v>
      </c>
      <c r="V744" s="1" t="s">
        <v>45</v>
      </c>
      <c r="W744" s="1" t="s">
        <v>63</v>
      </c>
      <c r="X744">
        <v>2025</v>
      </c>
      <c r="Y744">
        <v>12</v>
      </c>
      <c r="Z744" s="1" t="s">
        <v>168</v>
      </c>
      <c r="AA744">
        <v>5</v>
      </c>
      <c r="AB744">
        <v>4</v>
      </c>
      <c r="AC744">
        <v>1</v>
      </c>
      <c r="AD744">
        <v>1</v>
      </c>
      <c r="AE744">
        <v>59.25</v>
      </c>
      <c r="AF744">
        <v>0.13170000000000001</v>
      </c>
    </row>
    <row r="745" spans="1:32" x14ac:dyDescent="0.35">
      <c r="A745" s="1" t="s">
        <v>997</v>
      </c>
      <c r="B745" s="2">
        <v>45729</v>
      </c>
      <c r="C745" s="1" t="s">
        <v>101</v>
      </c>
      <c r="D745" s="1" t="s">
        <v>354</v>
      </c>
      <c r="E745">
        <v>1</v>
      </c>
      <c r="F745">
        <v>89.1</v>
      </c>
      <c r="G745" s="1" t="s">
        <v>68</v>
      </c>
      <c r="H745" s="1" t="s">
        <v>355</v>
      </c>
      <c r="I745" s="1" t="s">
        <v>82</v>
      </c>
      <c r="J745" s="1" t="s">
        <v>83</v>
      </c>
      <c r="K745" s="1" t="s">
        <v>39</v>
      </c>
      <c r="L745">
        <v>99</v>
      </c>
      <c r="M745" s="1" t="s">
        <v>104</v>
      </c>
      <c r="N745" s="1" t="s">
        <v>74</v>
      </c>
      <c r="O745" s="1" t="s">
        <v>95</v>
      </c>
      <c r="P745">
        <v>2500</v>
      </c>
      <c r="Q745" s="1" t="s">
        <v>75</v>
      </c>
      <c r="R745">
        <v>10</v>
      </c>
      <c r="S745">
        <v>3</v>
      </c>
      <c r="T745" s="1" t="s">
        <v>108</v>
      </c>
      <c r="U745">
        <v>0</v>
      </c>
      <c r="V745" s="1" t="s">
        <v>45</v>
      </c>
      <c r="W745" s="1" t="s">
        <v>46</v>
      </c>
      <c r="X745">
        <v>2025</v>
      </c>
      <c r="Y745">
        <v>3</v>
      </c>
      <c r="Z745" s="1" t="s">
        <v>99</v>
      </c>
      <c r="AA745">
        <v>3</v>
      </c>
      <c r="AB745">
        <v>1</v>
      </c>
      <c r="AC745">
        <v>0</v>
      </c>
      <c r="AD745">
        <v>1</v>
      </c>
      <c r="AE745">
        <v>89.1</v>
      </c>
      <c r="AF745">
        <v>3.56E-2</v>
      </c>
    </row>
    <row r="746" spans="1:32" x14ac:dyDescent="0.35">
      <c r="A746" s="1" t="s">
        <v>998</v>
      </c>
      <c r="B746" s="2">
        <v>45835</v>
      </c>
      <c r="C746" s="1" t="s">
        <v>123</v>
      </c>
      <c r="D746" s="1" t="s">
        <v>343</v>
      </c>
      <c r="E746">
        <v>3</v>
      </c>
      <c r="F746">
        <v>105</v>
      </c>
      <c r="G746" s="1" t="s">
        <v>35</v>
      </c>
      <c r="H746" s="1" t="s">
        <v>344</v>
      </c>
      <c r="I746" s="1" t="s">
        <v>162</v>
      </c>
      <c r="J746" s="1" t="s">
        <v>163</v>
      </c>
      <c r="K746" s="1" t="s">
        <v>72</v>
      </c>
      <c r="L746">
        <v>35</v>
      </c>
      <c r="M746" s="1" t="s">
        <v>124</v>
      </c>
      <c r="N746" s="1" t="s">
        <v>125</v>
      </c>
      <c r="O746" s="1" t="s">
        <v>56</v>
      </c>
      <c r="P746">
        <v>12000</v>
      </c>
      <c r="Q746" s="1" t="s">
        <v>43</v>
      </c>
      <c r="R746">
        <v>0</v>
      </c>
      <c r="S746">
        <v>0</v>
      </c>
      <c r="T746" s="1" t="s">
        <v>62</v>
      </c>
      <c r="U746">
        <v>0</v>
      </c>
      <c r="V746" s="1" t="s">
        <v>45</v>
      </c>
      <c r="W746" s="1" t="s">
        <v>57</v>
      </c>
      <c r="X746">
        <v>2025</v>
      </c>
      <c r="Y746">
        <v>6</v>
      </c>
      <c r="Z746" s="1" t="s">
        <v>126</v>
      </c>
      <c r="AA746">
        <v>4</v>
      </c>
      <c r="AB746">
        <v>2</v>
      </c>
      <c r="AC746">
        <v>0</v>
      </c>
      <c r="AD746">
        <v>0</v>
      </c>
      <c r="AE746">
        <v>35</v>
      </c>
      <c r="AF746">
        <v>8.8000000000000005E-3</v>
      </c>
    </row>
    <row r="747" spans="1:32" x14ac:dyDescent="0.35">
      <c r="A747" s="1" t="s">
        <v>999</v>
      </c>
      <c r="B747" s="2">
        <v>45696</v>
      </c>
      <c r="C747" s="1" t="s">
        <v>87</v>
      </c>
      <c r="D747" s="1" t="s">
        <v>166</v>
      </c>
      <c r="E747">
        <v>2</v>
      </c>
      <c r="F747">
        <v>118</v>
      </c>
      <c r="G747" s="1" t="s">
        <v>35</v>
      </c>
      <c r="H747" s="1" t="s">
        <v>167</v>
      </c>
      <c r="I747" s="1" t="s">
        <v>37</v>
      </c>
      <c r="J747" s="1" t="s">
        <v>38</v>
      </c>
      <c r="K747" s="1" t="s">
        <v>72</v>
      </c>
      <c r="L747">
        <v>59</v>
      </c>
      <c r="M747" s="1" t="s">
        <v>93</v>
      </c>
      <c r="N747" s="1" t="s">
        <v>94</v>
      </c>
      <c r="O747" s="1" t="s">
        <v>95</v>
      </c>
      <c r="P747">
        <v>3200</v>
      </c>
      <c r="Q747" s="1" t="s">
        <v>43</v>
      </c>
      <c r="R747">
        <v>0</v>
      </c>
      <c r="S747">
        <v>0</v>
      </c>
      <c r="T747" s="1" t="s">
        <v>44</v>
      </c>
      <c r="U747">
        <v>0</v>
      </c>
      <c r="V747" s="1" t="s">
        <v>45</v>
      </c>
      <c r="W747" s="1" t="s">
        <v>63</v>
      </c>
      <c r="X747">
        <v>2025</v>
      </c>
      <c r="Y747">
        <v>2</v>
      </c>
      <c r="Z747" s="1" t="s">
        <v>77</v>
      </c>
      <c r="AA747">
        <v>5</v>
      </c>
      <c r="AB747">
        <v>1</v>
      </c>
      <c r="AC747">
        <v>1</v>
      </c>
      <c r="AD747">
        <v>0</v>
      </c>
      <c r="AE747">
        <v>59</v>
      </c>
      <c r="AF747">
        <v>3.6900000000000002E-2</v>
      </c>
    </row>
    <row r="748" spans="1:32" x14ac:dyDescent="0.35">
      <c r="A748" s="1" t="s">
        <v>1000</v>
      </c>
      <c r="B748" s="2">
        <v>45962</v>
      </c>
      <c r="C748" s="1" t="s">
        <v>128</v>
      </c>
      <c r="D748" s="1" t="s">
        <v>189</v>
      </c>
      <c r="E748">
        <v>6</v>
      </c>
      <c r="F748">
        <v>1419.3</v>
      </c>
      <c r="G748" s="1" t="s">
        <v>226</v>
      </c>
      <c r="H748" s="1" t="s">
        <v>190</v>
      </c>
      <c r="I748" s="1" t="s">
        <v>82</v>
      </c>
      <c r="J748" s="1" t="s">
        <v>83</v>
      </c>
      <c r="K748" s="1" t="s">
        <v>191</v>
      </c>
      <c r="L748">
        <v>249</v>
      </c>
      <c r="M748" s="1" t="s">
        <v>132</v>
      </c>
      <c r="N748" s="1" t="s">
        <v>133</v>
      </c>
      <c r="O748" s="1" t="s">
        <v>56</v>
      </c>
      <c r="P748">
        <v>12000</v>
      </c>
      <c r="Q748" s="1" t="s">
        <v>227</v>
      </c>
      <c r="R748">
        <v>5</v>
      </c>
      <c r="S748">
        <v>10</v>
      </c>
      <c r="T748" s="1" t="s">
        <v>44</v>
      </c>
      <c r="U748">
        <v>0</v>
      </c>
      <c r="V748" s="1" t="s">
        <v>45</v>
      </c>
      <c r="W748" s="1" t="s">
        <v>120</v>
      </c>
      <c r="X748">
        <v>2025</v>
      </c>
      <c r="Y748">
        <v>11</v>
      </c>
      <c r="Z748" s="1" t="s">
        <v>121</v>
      </c>
      <c r="AA748">
        <v>5</v>
      </c>
      <c r="AB748">
        <v>4</v>
      </c>
      <c r="AC748">
        <v>1</v>
      </c>
      <c r="AD748">
        <v>1</v>
      </c>
      <c r="AE748">
        <v>236.55</v>
      </c>
      <c r="AF748">
        <v>0.1183</v>
      </c>
    </row>
    <row r="749" spans="1:32" x14ac:dyDescent="0.35">
      <c r="A749" s="1" t="s">
        <v>1001</v>
      </c>
      <c r="B749" s="2">
        <v>45982</v>
      </c>
      <c r="C749" s="1" t="s">
        <v>262</v>
      </c>
      <c r="D749" s="1" t="s">
        <v>346</v>
      </c>
      <c r="E749">
        <v>5</v>
      </c>
      <c r="F749">
        <v>1245</v>
      </c>
      <c r="G749" s="1" t="s">
        <v>35</v>
      </c>
      <c r="H749" s="1" t="s">
        <v>347</v>
      </c>
      <c r="I749" s="1" t="s">
        <v>70</v>
      </c>
      <c r="J749" s="1" t="s">
        <v>71</v>
      </c>
      <c r="K749" s="1" t="s">
        <v>191</v>
      </c>
      <c r="L749">
        <v>249</v>
      </c>
      <c r="M749" s="1" t="s">
        <v>263</v>
      </c>
      <c r="N749" s="1" t="s">
        <v>264</v>
      </c>
      <c r="O749" s="1" t="s">
        <v>42</v>
      </c>
      <c r="P749">
        <v>3200</v>
      </c>
      <c r="Q749" s="1" t="s">
        <v>43</v>
      </c>
      <c r="R749">
        <v>0</v>
      </c>
      <c r="S749">
        <v>0</v>
      </c>
      <c r="T749" s="1" t="s">
        <v>62</v>
      </c>
      <c r="U749">
        <v>0</v>
      </c>
      <c r="V749" s="1" t="s">
        <v>45</v>
      </c>
      <c r="W749" s="1" t="s">
        <v>120</v>
      </c>
      <c r="X749">
        <v>2025</v>
      </c>
      <c r="Y749">
        <v>11</v>
      </c>
      <c r="Z749" s="1" t="s">
        <v>121</v>
      </c>
      <c r="AA749">
        <v>4</v>
      </c>
      <c r="AB749">
        <v>4</v>
      </c>
      <c r="AC749">
        <v>0</v>
      </c>
      <c r="AD749">
        <v>0</v>
      </c>
      <c r="AE749">
        <v>249</v>
      </c>
      <c r="AF749">
        <v>0.3891</v>
      </c>
    </row>
    <row r="750" spans="1:32" x14ac:dyDescent="0.35">
      <c r="A750" s="1" t="s">
        <v>1002</v>
      </c>
      <c r="B750" s="2">
        <v>45909</v>
      </c>
      <c r="C750" s="1" t="s">
        <v>66</v>
      </c>
      <c r="D750" s="1" t="s">
        <v>88</v>
      </c>
      <c r="E750">
        <v>3</v>
      </c>
      <c r="F750">
        <v>147</v>
      </c>
      <c r="G750" s="1" t="s">
        <v>35</v>
      </c>
      <c r="H750" s="1" t="s">
        <v>90</v>
      </c>
      <c r="I750" s="1" t="s">
        <v>91</v>
      </c>
      <c r="J750" s="1" t="s">
        <v>92</v>
      </c>
      <c r="K750" s="1" t="s">
        <v>72</v>
      </c>
      <c r="L750">
        <v>49</v>
      </c>
      <c r="M750" s="1" t="s">
        <v>73</v>
      </c>
      <c r="N750" s="1" t="s">
        <v>74</v>
      </c>
      <c r="O750" s="1" t="s">
        <v>56</v>
      </c>
      <c r="P750">
        <v>12000</v>
      </c>
      <c r="Q750" s="1" t="s">
        <v>43</v>
      </c>
      <c r="R750">
        <v>0</v>
      </c>
      <c r="S750">
        <v>0</v>
      </c>
      <c r="T750" s="1" t="s">
        <v>97</v>
      </c>
      <c r="U750">
        <v>0</v>
      </c>
      <c r="V750" s="1" t="s">
        <v>45</v>
      </c>
      <c r="W750" s="1" t="s">
        <v>57</v>
      </c>
      <c r="X750">
        <v>2025</v>
      </c>
      <c r="Y750">
        <v>9</v>
      </c>
      <c r="Z750" s="1" t="s">
        <v>144</v>
      </c>
      <c r="AA750">
        <v>1</v>
      </c>
      <c r="AB750">
        <v>3</v>
      </c>
      <c r="AC750">
        <v>0</v>
      </c>
      <c r="AD750">
        <v>0</v>
      </c>
      <c r="AE750">
        <v>49</v>
      </c>
      <c r="AF750">
        <v>1.2200000000000001E-2</v>
      </c>
    </row>
    <row r="751" spans="1:32" x14ac:dyDescent="0.35">
      <c r="A751" s="1" t="s">
        <v>1003</v>
      </c>
      <c r="B751" s="2">
        <v>45850</v>
      </c>
      <c r="C751" s="1" t="s">
        <v>128</v>
      </c>
      <c r="D751" s="1" t="s">
        <v>326</v>
      </c>
      <c r="E751">
        <v>2</v>
      </c>
      <c r="F751">
        <v>798</v>
      </c>
      <c r="G751" s="1" t="s">
        <v>35</v>
      </c>
      <c r="H751" s="1" t="s">
        <v>327</v>
      </c>
      <c r="I751" s="1" t="s">
        <v>52</v>
      </c>
      <c r="J751" s="1" t="s">
        <v>53</v>
      </c>
      <c r="K751" s="1" t="s">
        <v>191</v>
      </c>
      <c r="L751">
        <v>399</v>
      </c>
      <c r="M751" s="1" t="s">
        <v>132</v>
      </c>
      <c r="N751" s="1" t="s">
        <v>133</v>
      </c>
      <c r="O751" s="1" t="s">
        <v>56</v>
      </c>
      <c r="P751">
        <v>12000</v>
      </c>
      <c r="Q751" s="1" t="s">
        <v>43</v>
      </c>
      <c r="R751">
        <v>0</v>
      </c>
      <c r="S751">
        <v>0</v>
      </c>
      <c r="T751" s="1" t="s">
        <v>44</v>
      </c>
      <c r="U751">
        <v>0</v>
      </c>
      <c r="V751" s="1" t="s">
        <v>45</v>
      </c>
      <c r="W751" s="1" t="s">
        <v>57</v>
      </c>
      <c r="X751">
        <v>2025</v>
      </c>
      <c r="Y751">
        <v>7</v>
      </c>
      <c r="Z751" s="1" t="s">
        <v>58</v>
      </c>
      <c r="AA751">
        <v>5</v>
      </c>
      <c r="AB751">
        <v>3</v>
      </c>
      <c r="AC751">
        <v>1</v>
      </c>
      <c r="AD751">
        <v>0</v>
      </c>
      <c r="AE751">
        <v>399</v>
      </c>
      <c r="AF751">
        <v>6.6500000000000004E-2</v>
      </c>
    </row>
    <row r="752" spans="1:32" x14ac:dyDescent="0.35">
      <c r="A752" s="1" t="s">
        <v>1004</v>
      </c>
      <c r="B752" s="2">
        <v>45996</v>
      </c>
      <c r="C752" s="1" t="s">
        <v>128</v>
      </c>
      <c r="D752" s="1" t="s">
        <v>198</v>
      </c>
      <c r="E752">
        <v>3</v>
      </c>
      <c r="F752">
        <v>897</v>
      </c>
      <c r="G752" s="1" t="s">
        <v>35</v>
      </c>
      <c r="H752" s="1" t="s">
        <v>199</v>
      </c>
      <c r="I752" s="1" t="s">
        <v>162</v>
      </c>
      <c r="J752" s="1" t="s">
        <v>163</v>
      </c>
      <c r="K752" s="1" t="s">
        <v>191</v>
      </c>
      <c r="L752">
        <v>299</v>
      </c>
      <c r="M752" s="1" t="s">
        <v>132</v>
      </c>
      <c r="N752" s="1" t="s">
        <v>133</v>
      </c>
      <c r="O752" s="1" t="s">
        <v>56</v>
      </c>
      <c r="P752">
        <v>12000</v>
      </c>
      <c r="Q752" s="1" t="s">
        <v>43</v>
      </c>
      <c r="R752">
        <v>0</v>
      </c>
      <c r="S752">
        <v>0</v>
      </c>
      <c r="T752" s="1" t="s">
        <v>62</v>
      </c>
      <c r="U752">
        <v>0</v>
      </c>
      <c r="V752" s="1" t="s">
        <v>45</v>
      </c>
      <c r="W752" s="1" t="s">
        <v>63</v>
      </c>
      <c r="X752">
        <v>2025</v>
      </c>
      <c r="Y752">
        <v>12</v>
      </c>
      <c r="Z752" s="1" t="s">
        <v>168</v>
      </c>
      <c r="AA752">
        <v>4</v>
      </c>
      <c r="AB752">
        <v>4</v>
      </c>
      <c r="AC752">
        <v>0</v>
      </c>
      <c r="AD752">
        <v>0</v>
      </c>
      <c r="AE752">
        <v>299</v>
      </c>
      <c r="AF752">
        <v>7.4800000000000005E-2</v>
      </c>
    </row>
    <row r="753" spans="1:32" x14ac:dyDescent="0.35">
      <c r="A753" s="1" t="s">
        <v>1005</v>
      </c>
      <c r="B753" s="2">
        <v>45809</v>
      </c>
      <c r="C753" s="1" t="s">
        <v>66</v>
      </c>
      <c r="D753" s="1" t="s">
        <v>266</v>
      </c>
      <c r="E753">
        <v>2</v>
      </c>
      <c r="F753">
        <v>718.2</v>
      </c>
      <c r="G753" s="1" t="s">
        <v>68</v>
      </c>
      <c r="H753" s="1" t="s">
        <v>267</v>
      </c>
      <c r="I753" s="1" t="s">
        <v>82</v>
      </c>
      <c r="J753" s="1" t="s">
        <v>209</v>
      </c>
      <c r="K753" s="1" t="s">
        <v>191</v>
      </c>
      <c r="L753">
        <v>399</v>
      </c>
      <c r="M753" s="1" t="s">
        <v>73</v>
      </c>
      <c r="N753" s="1" t="s">
        <v>74</v>
      </c>
      <c r="O753" s="1" t="s">
        <v>56</v>
      </c>
      <c r="P753">
        <v>12000</v>
      </c>
      <c r="Q753" s="1" t="s">
        <v>75</v>
      </c>
      <c r="R753">
        <v>10</v>
      </c>
      <c r="S753">
        <v>3</v>
      </c>
      <c r="T753" s="1" t="s">
        <v>205</v>
      </c>
      <c r="U753">
        <v>0</v>
      </c>
      <c r="V753" s="1" t="s">
        <v>45</v>
      </c>
      <c r="W753" s="1" t="s">
        <v>57</v>
      </c>
      <c r="X753">
        <v>2025</v>
      </c>
      <c r="Y753">
        <v>6</v>
      </c>
      <c r="Z753" s="1" t="s">
        <v>126</v>
      </c>
      <c r="AA753">
        <v>6</v>
      </c>
      <c r="AB753">
        <v>2</v>
      </c>
      <c r="AC753">
        <v>1</v>
      </c>
      <c r="AD753">
        <v>1</v>
      </c>
      <c r="AE753">
        <v>359.1</v>
      </c>
      <c r="AF753">
        <v>5.9799999999999999E-2</v>
      </c>
    </row>
    <row r="754" spans="1:32" x14ac:dyDescent="0.35">
      <c r="A754" s="1" t="s">
        <v>1006</v>
      </c>
      <c r="B754" s="2">
        <v>45795</v>
      </c>
      <c r="C754" s="1" t="s">
        <v>110</v>
      </c>
      <c r="D754" s="1" t="s">
        <v>259</v>
      </c>
      <c r="E754">
        <v>1</v>
      </c>
      <c r="F754">
        <v>249</v>
      </c>
      <c r="G754" s="1" t="s">
        <v>35</v>
      </c>
      <c r="H754" s="1" t="s">
        <v>260</v>
      </c>
      <c r="I754" s="1" t="s">
        <v>91</v>
      </c>
      <c r="J754" s="1" t="s">
        <v>92</v>
      </c>
      <c r="K754" s="1" t="s">
        <v>191</v>
      </c>
      <c r="L754">
        <v>249</v>
      </c>
      <c r="M754" s="1" t="s">
        <v>114</v>
      </c>
      <c r="N754" s="1" t="s">
        <v>41</v>
      </c>
      <c r="O754" s="1" t="s">
        <v>95</v>
      </c>
      <c r="P754">
        <v>3200</v>
      </c>
      <c r="Q754" s="1" t="s">
        <v>43</v>
      </c>
      <c r="R754">
        <v>0</v>
      </c>
      <c r="S754">
        <v>0</v>
      </c>
      <c r="T754" s="1" t="s">
        <v>205</v>
      </c>
      <c r="U754">
        <v>0</v>
      </c>
      <c r="V754" s="1" t="s">
        <v>45</v>
      </c>
      <c r="W754" s="1" t="s">
        <v>46</v>
      </c>
      <c r="X754">
        <v>2025</v>
      </c>
      <c r="Y754">
        <v>5</v>
      </c>
      <c r="Z754" s="1" t="s">
        <v>47</v>
      </c>
      <c r="AA754">
        <v>6</v>
      </c>
      <c r="AB754">
        <v>2</v>
      </c>
      <c r="AC754">
        <v>1</v>
      </c>
      <c r="AD754">
        <v>0</v>
      </c>
      <c r="AE754">
        <v>249</v>
      </c>
      <c r="AF754">
        <v>7.7799999999999994E-2</v>
      </c>
    </row>
    <row r="755" spans="1:32" x14ac:dyDescent="0.35">
      <c r="A755" s="1" t="s">
        <v>1007</v>
      </c>
      <c r="B755" s="2">
        <v>45982</v>
      </c>
      <c r="C755" s="1" t="s">
        <v>110</v>
      </c>
      <c r="D755" s="1" t="s">
        <v>322</v>
      </c>
      <c r="E755">
        <v>4</v>
      </c>
      <c r="F755">
        <v>897</v>
      </c>
      <c r="G755" s="1" t="s">
        <v>112</v>
      </c>
      <c r="H755" s="1" t="s">
        <v>323</v>
      </c>
      <c r="I755" s="1" t="s">
        <v>82</v>
      </c>
      <c r="J755" s="1" t="s">
        <v>209</v>
      </c>
      <c r="K755" s="1" t="s">
        <v>191</v>
      </c>
      <c r="L755">
        <v>299</v>
      </c>
      <c r="M755" s="1" t="s">
        <v>114</v>
      </c>
      <c r="N755" s="1" t="s">
        <v>41</v>
      </c>
      <c r="O755" s="1" t="s">
        <v>95</v>
      </c>
      <c r="P755">
        <v>3200</v>
      </c>
      <c r="Q755" s="1" t="s">
        <v>115</v>
      </c>
      <c r="R755">
        <v>25</v>
      </c>
      <c r="S755">
        <v>5</v>
      </c>
      <c r="T755" s="1" t="s">
        <v>62</v>
      </c>
      <c r="U755">
        <v>0</v>
      </c>
      <c r="V755" s="1" t="s">
        <v>45</v>
      </c>
      <c r="W755" s="1" t="s">
        <v>120</v>
      </c>
      <c r="X755">
        <v>2025</v>
      </c>
      <c r="Y755">
        <v>11</v>
      </c>
      <c r="Z755" s="1" t="s">
        <v>121</v>
      </c>
      <c r="AA755">
        <v>4</v>
      </c>
      <c r="AB755">
        <v>4</v>
      </c>
      <c r="AC755">
        <v>0</v>
      </c>
      <c r="AD755">
        <v>1</v>
      </c>
      <c r="AE755">
        <v>224.25</v>
      </c>
      <c r="AF755">
        <v>0.28029999999999999</v>
      </c>
    </row>
    <row r="756" spans="1:32" x14ac:dyDescent="0.35">
      <c r="A756" s="1" t="s">
        <v>1008</v>
      </c>
      <c r="B756" s="2">
        <v>45842</v>
      </c>
      <c r="C756" s="1" t="s">
        <v>159</v>
      </c>
      <c r="D756" s="1" t="s">
        <v>198</v>
      </c>
      <c r="E756">
        <v>3</v>
      </c>
      <c r="F756">
        <v>807.3</v>
      </c>
      <c r="G756" s="1" t="s">
        <v>68</v>
      </c>
      <c r="H756" s="1" t="s">
        <v>199</v>
      </c>
      <c r="I756" s="1" t="s">
        <v>162</v>
      </c>
      <c r="J756" s="1" t="s">
        <v>163</v>
      </c>
      <c r="K756" s="1" t="s">
        <v>191</v>
      </c>
      <c r="L756">
        <v>299</v>
      </c>
      <c r="M756" s="1" t="s">
        <v>164</v>
      </c>
      <c r="N756" s="1" t="s">
        <v>55</v>
      </c>
      <c r="O756" s="1" t="s">
        <v>42</v>
      </c>
      <c r="P756">
        <v>8500</v>
      </c>
      <c r="Q756" s="1" t="s">
        <v>75</v>
      </c>
      <c r="R756">
        <v>10</v>
      </c>
      <c r="S756">
        <v>3</v>
      </c>
      <c r="T756" s="1" t="s">
        <v>62</v>
      </c>
      <c r="U756">
        <v>0</v>
      </c>
      <c r="V756" s="1" t="s">
        <v>45</v>
      </c>
      <c r="W756" s="1" t="s">
        <v>57</v>
      </c>
      <c r="X756">
        <v>2025</v>
      </c>
      <c r="Y756">
        <v>7</v>
      </c>
      <c r="Z756" s="1" t="s">
        <v>58</v>
      </c>
      <c r="AA756">
        <v>4</v>
      </c>
      <c r="AB756">
        <v>3</v>
      </c>
      <c r="AC756">
        <v>0</v>
      </c>
      <c r="AD756">
        <v>1</v>
      </c>
      <c r="AE756">
        <v>269.10000000000002</v>
      </c>
      <c r="AF756">
        <v>9.5000000000000001E-2</v>
      </c>
    </row>
    <row r="757" spans="1:32" x14ac:dyDescent="0.35">
      <c r="A757" s="1" t="s">
        <v>1009</v>
      </c>
      <c r="B757" s="2">
        <v>45815</v>
      </c>
      <c r="C757" s="1" t="s">
        <v>79</v>
      </c>
      <c r="D757" s="1" t="s">
        <v>297</v>
      </c>
      <c r="E757">
        <v>7</v>
      </c>
      <c r="F757">
        <v>2793</v>
      </c>
      <c r="G757" s="1" t="s">
        <v>35</v>
      </c>
      <c r="H757" s="1" t="s">
        <v>298</v>
      </c>
      <c r="I757" s="1" t="s">
        <v>91</v>
      </c>
      <c r="J757" s="1" t="s">
        <v>138</v>
      </c>
      <c r="K757" s="1" t="s">
        <v>191</v>
      </c>
      <c r="L757">
        <v>399</v>
      </c>
      <c r="M757" s="1" t="s">
        <v>84</v>
      </c>
      <c r="N757" s="1" t="s">
        <v>85</v>
      </c>
      <c r="O757" s="1" t="s">
        <v>42</v>
      </c>
      <c r="P757">
        <v>3200</v>
      </c>
      <c r="Q757" s="1" t="s">
        <v>43</v>
      </c>
      <c r="R757">
        <v>0</v>
      </c>
      <c r="S757">
        <v>0</v>
      </c>
      <c r="T757" s="1" t="s">
        <v>44</v>
      </c>
      <c r="U757">
        <v>0</v>
      </c>
      <c r="V757" s="1" t="s">
        <v>45</v>
      </c>
      <c r="W757" s="1" t="s">
        <v>98</v>
      </c>
      <c r="X757">
        <v>2025</v>
      </c>
      <c r="Y757">
        <v>6</v>
      </c>
      <c r="Z757" s="1" t="s">
        <v>126</v>
      </c>
      <c r="AA757">
        <v>5</v>
      </c>
      <c r="AB757">
        <v>2</v>
      </c>
      <c r="AC757">
        <v>1</v>
      </c>
      <c r="AD757">
        <v>0</v>
      </c>
      <c r="AE757">
        <v>399</v>
      </c>
      <c r="AF757">
        <v>0.87280000000000002</v>
      </c>
    </row>
    <row r="758" spans="1:32" x14ac:dyDescent="0.35">
      <c r="A758" s="1" t="s">
        <v>1010</v>
      </c>
      <c r="B758" s="2">
        <v>45710</v>
      </c>
      <c r="C758" s="1" t="s">
        <v>110</v>
      </c>
      <c r="D758" s="1" t="s">
        <v>198</v>
      </c>
      <c r="E758">
        <v>2</v>
      </c>
      <c r="F758">
        <v>478.4</v>
      </c>
      <c r="G758" s="1" t="s">
        <v>106</v>
      </c>
      <c r="H758" s="1" t="s">
        <v>199</v>
      </c>
      <c r="I758" s="1" t="s">
        <v>162</v>
      </c>
      <c r="J758" s="1" t="s">
        <v>163</v>
      </c>
      <c r="K758" s="1" t="s">
        <v>191</v>
      </c>
      <c r="L758">
        <v>299</v>
      </c>
      <c r="M758" s="1" t="s">
        <v>114</v>
      </c>
      <c r="N758" s="1" t="s">
        <v>41</v>
      </c>
      <c r="O758" s="1" t="s">
        <v>95</v>
      </c>
      <c r="P758">
        <v>3200</v>
      </c>
      <c r="Q758" s="1" t="s">
        <v>107</v>
      </c>
      <c r="R758">
        <v>20</v>
      </c>
      <c r="S758">
        <v>7</v>
      </c>
      <c r="T758" s="1" t="s">
        <v>44</v>
      </c>
      <c r="U758">
        <v>0</v>
      </c>
      <c r="V758" s="1" t="s">
        <v>45</v>
      </c>
      <c r="W758" s="1" t="s">
        <v>63</v>
      </c>
      <c r="X758">
        <v>2025</v>
      </c>
      <c r="Y758">
        <v>2</v>
      </c>
      <c r="Z758" s="1" t="s">
        <v>77</v>
      </c>
      <c r="AA758">
        <v>5</v>
      </c>
      <c r="AB758">
        <v>1</v>
      </c>
      <c r="AC758">
        <v>1</v>
      </c>
      <c r="AD758">
        <v>1</v>
      </c>
      <c r="AE758">
        <v>239.2</v>
      </c>
      <c r="AF758">
        <v>0.14949999999999999</v>
      </c>
    </row>
    <row r="759" spans="1:32" x14ac:dyDescent="0.35">
      <c r="A759" s="1" t="s">
        <v>1011</v>
      </c>
      <c r="B759" s="2">
        <v>45887</v>
      </c>
      <c r="C759" s="1" t="s">
        <v>150</v>
      </c>
      <c r="D759" s="1" t="s">
        <v>117</v>
      </c>
      <c r="E759">
        <v>4</v>
      </c>
      <c r="F759">
        <v>100</v>
      </c>
      <c r="G759" s="1" t="s">
        <v>35</v>
      </c>
      <c r="H759" s="1" t="s">
        <v>118</v>
      </c>
      <c r="I759" s="1" t="s">
        <v>37</v>
      </c>
      <c r="J759" s="1" t="s">
        <v>119</v>
      </c>
      <c r="K759" s="1" t="s">
        <v>72</v>
      </c>
      <c r="L759">
        <v>25</v>
      </c>
      <c r="M759" s="1" t="s">
        <v>151</v>
      </c>
      <c r="N759" s="1" t="s">
        <v>125</v>
      </c>
      <c r="O759" s="1" t="s">
        <v>95</v>
      </c>
      <c r="P759">
        <v>1800</v>
      </c>
      <c r="Q759" s="1" t="s">
        <v>43</v>
      </c>
      <c r="R759">
        <v>0</v>
      </c>
      <c r="S759">
        <v>0</v>
      </c>
      <c r="T759" s="1" t="s">
        <v>76</v>
      </c>
      <c r="U759">
        <v>0</v>
      </c>
      <c r="V759" s="1" t="s">
        <v>45</v>
      </c>
      <c r="W759" s="1" t="s">
        <v>57</v>
      </c>
      <c r="X759">
        <v>2025</v>
      </c>
      <c r="Y759">
        <v>8</v>
      </c>
      <c r="Z759" s="1" t="s">
        <v>148</v>
      </c>
      <c r="AA759">
        <v>0</v>
      </c>
      <c r="AB759">
        <v>3</v>
      </c>
      <c r="AC759">
        <v>0</v>
      </c>
      <c r="AD759">
        <v>0</v>
      </c>
      <c r="AE759">
        <v>25</v>
      </c>
      <c r="AF759">
        <v>5.5599999999999997E-2</v>
      </c>
    </row>
    <row r="760" spans="1:32" x14ac:dyDescent="0.35">
      <c r="A760" s="1" t="s">
        <v>1012</v>
      </c>
      <c r="B760" s="2">
        <v>45710</v>
      </c>
      <c r="C760" s="1" t="s">
        <v>123</v>
      </c>
      <c r="D760" s="1" t="s">
        <v>198</v>
      </c>
      <c r="E760">
        <v>4</v>
      </c>
      <c r="F760">
        <v>897</v>
      </c>
      <c r="G760" s="1" t="s">
        <v>112</v>
      </c>
      <c r="H760" s="1" t="s">
        <v>199</v>
      </c>
      <c r="I760" s="1" t="s">
        <v>162</v>
      </c>
      <c r="J760" s="1" t="s">
        <v>163</v>
      </c>
      <c r="K760" s="1" t="s">
        <v>191</v>
      </c>
      <c r="L760">
        <v>299</v>
      </c>
      <c r="M760" s="1" t="s">
        <v>124</v>
      </c>
      <c r="N760" s="1" t="s">
        <v>125</v>
      </c>
      <c r="O760" s="1" t="s">
        <v>56</v>
      </c>
      <c r="P760">
        <v>12000</v>
      </c>
      <c r="Q760" s="1" t="s">
        <v>115</v>
      </c>
      <c r="R760">
        <v>25</v>
      </c>
      <c r="S760">
        <v>5</v>
      </c>
      <c r="T760" s="1" t="s">
        <v>44</v>
      </c>
      <c r="U760">
        <v>0</v>
      </c>
      <c r="V760" s="1" t="s">
        <v>45</v>
      </c>
      <c r="W760" s="1" t="s">
        <v>63</v>
      </c>
      <c r="X760">
        <v>2025</v>
      </c>
      <c r="Y760">
        <v>2</v>
      </c>
      <c r="Z760" s="1" t="s">
        <v>77</v>
      </c>
      <c r="AA760">
        <v>5</v>
      </c>
      <c r="AB760">
        <v>1</v>
      </c>
      <c r="AC760">
        <v>1</v>
      </c>
      <c r="AD760">
        <v>1</v>
      </c>
      <c r="AE760">
        <v>224.25</v>
      </c>
      <c r="AF760">
        <v>7.4800000000000005E-2</v>
      </c>
    </row>
    <row r="761" spans="1:32" x14ac:dyDescent="0.35">
      <c r="A761" s="1" t="s">
        <v>1013</v>
      </c>
      <c r="B761" s="2">
        <v>45705</v>
      </c>
      <c r="C761" s="1" t="s">
        <v>49</v>
      </c>
      <c r="D761" s="1" t="s">
        <v>166</v>
      </c>
      <c r="E761">
        <v>3</v>
      </c>
      <c r="F761">
        <v>177</v>
      </c>
      <c r="G761" s="1" t="s">
        <v>35</v>
      </c>
      <c r="H761" s="1" t="s">
        <v>167</v>
      </c>
      <c r="I761" s="1" t="s">
        <v>37</v>
      </c>
      <c r="J761" s="1" t="s">
        <v>38</v>
      </c>
      <c r="K761" s="1" t="s">
        <v>72</v>
      </c>
      <c r="L761">
        <v>59</v>
      </c>
      <c r="M761" s="1" t="s">
        <v>54</v>
      </c>
      <c r="N761" s="1" t="s">
        <v>55</v>
      </c>
      <c r="O761" s="1" t="s">
        <v>56</v>
      </c>
      <c r="P761">
        <v>4500</v>
      </c>
      <c r="Q761" s="1" t="s">
        <v>43</v>
      </c>
      <c r="R761">
        <v>0</v>
      </c>
      <c r="S761">
        <v>0</v>
      </c>
      <c r="T761" s="1" t="s">
        <v>76</v>
      </c>
      <c r="U761">
        <v>0</v>
      </c>
      <c r="V761" s="1" t="s">
        <v>45</v>
      </c>
      <c r="W761" s="1" t="s">
        <v>63</v>
      </c>
      <c r="X761">
        <v>2025</v>
      </c>
      <c r="Y761">
        <v>2</v>
      </c>
      <c r="Z761" s="1" t="s">
        <v>77</v>
      </c>
      <c r="AA761">
        <v>0</v>
      </c>
      <c r="AB761">
        <v>1</v>
      </c>
      <c r="AC761">
        <v>0</v>
      </c>
      <c r="AD761">
        <v>0</v>
      </c>
      <c r="AE761">
        <v>59</v>
      </c>
      <c r="AF761">
        <v>3.9300000000000002E-2</v>
      </c>
    </row>
    <row r="762" spans="1:32" x14ac:dyDescent="0.35">
      <c r="A762" s="1" t="s">
        <v>1014</v>
      </c>
      <c r="B762" s="2">
        <v>45855</v>
      </c>
      <c r="C762" s="1" t="s">
        <v>123</v>
      </c>
      <c r="D762" s="1" t="s">
        <v>395</v>
      </c>
      <c r="E762">
        <v>3</v>
      </c>
      <c r="F762">
        <v>897</v>
      </c>
      <c r="G762" s="1" t="s">
        <v>35</v>
      </c>
      <c r="H762" s="1" t="s">
        <v>396</v>
      </c>
      <c r="I762" s="1" t="s">
        <v>52</v>
      </c>
      <c r="J762" s="1" t="s">
        <v>131</v>
      </c>
      <c r="K762" s="1" t="s">
        <v>191</v>
      </c>
      <c r="L762">
        <v>299</v>
      </c>
      <c r="M762" s="1" t="s">
        <v>124</v>
      </c>
      <c r="N762" s="1" t="s">
        <v>125</v>
      </c>
      <c r="O762" s="1" t="s">
        <v>56</v>
      </c>
      <c r="P762">
        <v>12000</v>
      </c>
      <c r="Q762" s="1" t="s">
        <v>43</v>
      </c>
      <c r="R762">
        <v>0</v>
      </c>
      <c r="S762">
        <v>0</v>
      </c>
      <c r="T762" s="1" t="s">
        <v>108</v>
      </c>
      <c r="U762">
        <v>0</v>
      </c>
      <c r="V762" s="1" t="s">
        <v>45</v>
      </c>
      <c r="W762" s="1" t="s">
        <v>57</v>
      </c>
      <c r="X762">
        <v>2025</v>
      </c>
      <c r="Y762">
        <v>7</v>
      </c>
      <c r="Z762" s="1" t="s">
        <v>58</v>
      </c>
      <c r="AA762">
        <v>3</v>
      </c>
      <c r="AB762">
        <v>3</v>
      </c>
      <c r="AC762">
        <v>0</v>
      </c>
      <c r="AD762">
        <v>0</v>
      </c>
      <c r="AE762">
        <v>299</v>
      </c>
      <c r="AF762">
        <v>7.4800000000000005E-2</v>
      </c>
    </row>
    <row r="763" spans="1:32" x14ac:dyDescent="0.35">
      <c r="A763" s="1" t="s">
        <v>1015</v>
      </c>
      <c r="B763" s="2">
        <v>45701</v>
      </c>
      <c r="C763" s="1" t="s">
        <v>101</v>
      </c>
      <c r="D763" s="1" t="s">
        <v>256</v>
      </c>
      <c r="E763">
        <v>2</v>
      </c>
      <c r="F763">
        <v>70</v>
      </c>
      <c r="G763" s="1" t="s">
        <v>35</v>
      </c>
      <c r="H763" s="1" t="s">
        <v>257</v>
      </c>
      <c r="I763" s="1" t="s">
        <v>70</v>
      </c>
      <c r="J763" s="1" t="s">
        <v>249</v>
      </c>
      <c r="K763" s="1" t="s">
        <v>72</v>
      </c>
      <c r="L763">
        <v>35</v>
      </c>
      <c r="M763" s="1" t="s">
        <v>104</v>
      </c>
      <c r="N763" s="1" t="s">
        <v>74</v>
      </c>
      <c r="O763" s="1" t="s">
        <v>95</v>
      </c>
      <c r="P763">
        <v>2500</v>
      </c>
      <c r="Q763" s="1" t="s">
        <v>43</v>
      </c>
      <c r="R763">
        <v>0</v>
      </c>
      <c r="S763">
        <v>0</v>
      </c>
      <c r="T763" s="1" t="s">
        <v>108</v>
      </c>
      <c r="U763">
        <v>0</v>
      </c>
      <c r="V763" s="1" t="s">
        <v>45</v>
      </c>
      <c r="W763" s="1" t="s">
        <v>63</v>
      </c>
      <c r="X763">
        <v>2025</v>
      </c>
      <c r="Y763">
        <v>2</v>
      </c>
      <c r="Z763" s="1" t="s">
        <v>77</v>
      </c>
      <c r="AA763">
        <v>3</v>
      </c>
      <c r="AB763">
        <v>1</v>
      </c>
      <c r="AC763">
        <v>0</v>
      </c>
      <c r="AD763">
        <v>0</v>
      </c>
      <c r="AE763">
        <v>35</v>
      </c>
      <c r="AF763">
        <v>2.8000000000000001E-2</v>
      </c>
    </row>
    <row r="764" spans="1:32" x14ac:dyDescent="0.35">
      <c r="A764" s="1" t="s">
        <v>1016</v>
      </c>
      <c r="B764" s="2">
        <v>45782</v>
      </c>
      <c r="C764" s="1" t="s">
        <v>49</v>
      </c>
      <c r="D764" s="1" t="s">
        <v>351</v>
      </c>
      <c r="E764">
        <v>4</v>
      </c>
      <c r="F764">
        <v>412.8</v>
      </c>
      <c r="G764" s="1" t="s">
        <v>106</v>
      </c>
      <c r="H764" s="1" t="s">
        <v>352</v>
      </c>
      <c r="I764" s="1" t="s">
        <v>37</v>
      </c>
      <c r="J764" s="1" t="s">
        <v>223</v>
      </c>
      <c r="K764" s="1" t="s">
        <v>39</v>
      </c>
      <c r="L764">
        <v>129</v>
      </c>
      <c r="M764" s="1" t="s">
        <v>54</v>
      </c>
      <c r="N764" s="1" t="s">
        <v>55</v>
      </c>
      <c r="O764" s="1" t="s">
        <v>56</v>
      </c>
      <c r="P764">
        <v>4500</v>
      </c>
      <c r="Q764" s="1" t="s">
        <v>107</v>
      </c>
      <c r="R764">
        <v>20</v>
      </c>
      <c r="S764">
        <v>7</v>
      </c>
      <c r="T764" s="1" t="s">
        <v>76</v>
      </c>
      <c r="U764">
        <v>0</v>
      </c>
      <c r="V764" s="1" t="s">
        <v>45</v>
      </c>
      <c r="W764" s="1" t="s">
        <v>46</v>
      </c>
      <c r="X764">
        <v>2025</v>
      </c>
      <c r="Y764">
        <v>5</v>
      </c>
      <c r="Z764" s="1" t="s">
        <v>47</v>
      </c>
      <c r="AA764">
        <v>0</v>
      </c>
      <c r="AB764">
        <v>2</v>
      </c>
      <c r="AC764">
        <v>0</v>
      </c>
      <c r="AD764">
        <v>1</v>
      </c>
      <c r="AE764">
        <v>103.2</v>
      </c>
      <c r="AF764">
        <v>9.1700000000000004E-2</v>
      </c>
    </row>
    <row r="765" spans="1:32" x14ac:dyDescent="0.35">
      <c r="A765" s="1" t="s">
        <v>1017</v>
      </c>
      <c r="B765" s="2">
        <v>45795</v>
      </c>
      <c r="C765" s="1" t="s">
        <v>79</v>
      </c>
      <c r="D765" s="1" t="s">
        <v>160</v>
      </c>
      <c r="E765">
        <v>2</v>
      </c>
      <c r="F765">
        <v>63</v>
      </c>
      <c r="G765" s="1" t="s">
        <v>68</v>
      </c>
      <c r="H765" s="1" t="s">
        <v>161</v>
      </c>
      <c r="I765" s="1" t="s">
        <v>162</v>
      </c>
      <c r="J765" s="1" t="s">
        <v>163</v>
      </c>
      <c r="K765" s="1" t="s">
        <v>72</v>
      </c>
      <c r="L765">
        <v>35</v>
      </c>
      <c r="M765" s="1" t="s">
        <v>84</v>
      </c>
      <c r="N765" s="1" t="s">
        <v>85</v>
      </c>
      <c r="O765" s="1" t="s">
        <v>42</v>
      </c>
      <c r="P765">
        <v>3200</v>
      </c>
      <c r="Q765" s="1" t="s">
        <v>75</v>
      </c>
      <c r="R765">
        <v>10</v>
      </c>
      <c r="S765">
        <v>3</v>
      </c>
      <c r="T765" s="1" t="s">
        <v>205</v>
      </c>
      <c r="U765">
        <v>0</v>
      </c>
      <c r="V765" s="1" t="s">
        <v>45</v>
      </c>
      <c r="W765" s="1" t="s">
        <v>46</v>
      </c>
      <c r="X765">
        <v>2025</v>
      </c>
      <c r="Y765">
        <v>5</v>
      </c>
      <c r="Z765" s="1" t="s">
        <v>47</v>
      </c>
      <c r="AA765">
        <v>6</v>
      </c>
      <c r="AB765">
        <v>2</v>
      </c>
      <c r="AC765">
        <v>1</v>
      </c>
      <c r="AD765">
        <v>1</v>
      </c>
      <c r="AE765">
        <v>31.5</v>
      </c>
      <c r="AF765">
        <v>1.9699999999999999E-2</v>
      </c>
    </row>
    <row r="766" spans="1:32" x14ac:dyDescent="0.35">
      <c r="A766" s="1" t="s">
        <v>1018</v>
      </c>
      <c r="B766" s="2">
        <v>45880</v>
      </c>
      <c r="C766" s="1" t="s">
        <v>262</v>
      </c>
      <c r="D766" s="1" t="s">
        <v>253</v>
      </c>
      <c r="E766">
        <v>8</v>
      </c>
      <c r="F766">
        <v>537.20000000000005</v>
      </c>
      <c r="G766" s="1" t="s">
        <v>89</v>
      </c>
      <c r="H766" s="1" t="s">
        <v>254</v>
      </c>
      <c r="I766" s="1" t="s">
        <v>91</v>
      </c>
      <c r="J766" s="1" t="s">
        <v>92</v>
      </c>
      <c r="K766" s="1" t="s">
        <v>72</v>
      </c>
      <c r="L766">
        <v>79</v>
      </c>
      <c r="M766" s="1" t="s">
        <v>263</v>
      </c>
      <c r="N766" s="1" t="s">
        <v>264</v>
      </c>
      <c r="O766" s="1" t="s">
        <v>42</v>
      </c>
      <c r="P766">
        <v>3200</v>
      </c>
      <c r="Q766" s="1" t="s">
        <v>96</v>
      </c>
      <c r="R766">
        <v>15</v>
      </c>
      <c r="S766">
        <v>14</v>
      </c>
      <c r="T766" s="1" t="s">
        <v>76</v>
      </c>
      <c r="U766">
        <v>0</v>
      </c>
      <c r="V766" s="1" t="s">
        <v>45</v>
      </c>
      <c r="W766" s="1" t="s">
        <v>57</v>
      </c>
      <c r="X766">
        <v>2025</v>
      </c>
      <c r="Y766">
        <v>8</v>
      </c>
      <c r="Z766" s="1" t="s">
        <v>148</v>
      </c>
      <c r="AA766">
        <v>0</v>
      </c>
      <c r="AB766">
        <v>3</v>
      </c>
      <c r="AC766">
        <v>0</v>
      </c>
      <c r="AD766">
        <v>1</v>
      </c>
      <c r="AE766">
        <v>67.150000000000006</v>
      </c>
      <c r="AF766">
        <v>0.16789999999999999</v>
      </c>
    </row>
    <row r="767" spans="1:32" x14ac:dyDescent="0.35">
      <c r="A767" s="1" t="s">
        <v>1019</v>
      </c>
      <c r="B767" s="2">
        <v>45697</v>
      </c>
      <c r="C767" s="1" t="s">
        <v>87</v>
      </c>
      <c r="D767" s="1" t="s">
        <v>146</v>
      </c>
      <c r="E767">
        <v>3</v>
      </c>
      <c r="F767">
        <v>387</v>
      </c>
      <c r="G767" s="1" t="s">
        <v>35</v>
      </c>
      <c r="H767" s="1" t="s">
        <v>147</v>
      </c>
      <c r="I767" s="1" t="s">
        <v>52</v>
      </c>
      <c r="J767" s="1" t="s">
        <v>131</v>
      </c>
      <c r="K767" s="1" t="s">
        <v>39</v>
      </c>
      <c r="L767">
        <v>129</v>
      </c>
      <c r="M767" s="1" t="s">
        <v>93</v>
      </c>
      <c r="N767" s="1" t="s">
        <v>94</v>
      </c>
      <c r="O767" s="1" t="s">
        <v>95</v>
      </c>
      <c r="P767">
        <v>3200</v>
      </c>
      <c r="Q767" s="1" t="s">
        <v>43</v>
      </c>
      <c r="R767">
        <v>0</v>
      </c>
      <c r="S767">
        <v>0</v>
      </c>
      <c r="T767" s="1" t="s">
        <v>205</v>
      </c>
      <c r="U767">
        <v>0</v>
      </c>
      <c r="V767" s="1" t="s">
        <v>45</v>
      </c>
      <c r="W767" s="1" t="s">
        <v>63</v>
      </c>
      <c r="X767">
        <v>2025</v>
      </c>
      <c r="Y767">
        <v>2</v>
      </c>
      <c r="Z767" s="1" t="s">
        <v>77</v>
      </c>
      <c r="AA767">
        <v>6</v>
      </c>
      <c r="AB767">
        <v>1</v>
      </c>
      <c r="AC767">
        <v>1</v>
      </c>
      <c r="AD767">
        <v>0</v>
      </c>
      <c r="AE767">
        <v>129</v>
      </c>
      <c r="AF767">
        <v>0.12089999999999999</v>
      </c>
    </row>
    <row r="768" spans="1:32" x14ac:dyDescent="0.35">
      <c r="A768" s="1" t="s">
        <v>1020</v>
      </c>
      <c r="B768" s="2">
        <v>45978</v>
      </c>
      <c r="C768" s="1" t="s">
        <v>79</v>
      </c>
      <c r="D768" s="1" t="s">
        <v>166</v>
      </c>
      <c r="E768">
        <v>8</v>
      </c>
      <c r="F768">
        <v>472</v>
      </c>
      <c r="G768" s="1" t="s">
        <v>35</v>
      </c>
      <c r="H768" s="1" t="s">
        <v>167</v>
      </c>
      <c r="I768" s="1" t="s">
        <v>37</v>
      </c>
      <c r="J768" s="1" t="s">
        <v>38</v>
      </c>
      <c r="K768" s="1" t="s">
        <v>72</v>
      </c>
      <c r="L768">
        <v>59</v>
      </c>
      <c r="M768" s="1" t="s">
        <v>84</v>
      </c>
      <c r="N768" s="1" t="s">
        <v>85</v>
      </c>
      <c r="O768" s="1" t="s">
        <v>42</v>
      </c>
      <c r="P768">
        <v>3200</v>
      </c>
      <c r="Q768" s="1" t="s">
        <v>43</v>
      </c>
      <c r="R768">
        <v>0</v>
      </c>
      <c r="S768">
        <v>0</v>
      </c>
      <c r="T768" s="1" t="s">
        <v>76</v>
      </c>
      <c r="U768">
        <v>0</v>
      </c>
      <c r="V768" s="1" t="s">
        <v>45</v>
      </c>
      <c r="W768" s="1" t="s">
        <v>120</v>
      </c>
      <c r="X768">
        <v>2025</v>
      </c>
      <c r="Y768">
        <v>11</v>
      </c>
      <c r="Z768" s="1" t="s">
        <v>121</v>
      </c>
      <c r="AA768">
        <v>0</v>
      </c>
      <c r="AB768">
        <v>4</v>
      </c>
      <c r="AC768">
        <v>0</v>
      </c>
      <c r="AD768">
        <v>0</v>
      </c>
      <c r="AE768">
        <v>59</v>
      </c>
      <c r="AF768">
        <v>0.14749999999999999</v>
      </c>
    </row>
    <row r="769" spans="1:32" x14ac:dyDescent="0.35">
      <c r="A769" s="1" t="s">
        <v>1021</v>
      </c>
      <c r="B769" s="2">
        <v>45892</v>
      </c>
      <c r="C769" s="1" t="s">
        <v>159</v>
      </c>
      <c r="D769" s="1" t="s">
        <v>230</v>
      </c>
      <c r="E769">
        <v>8</v>
      </c>
      <c r="F769">
        <v>372.4</v>
      </c>
      <c r="G769" s="1" t="s">
        <v>226</v>
      </c>
      <c r="H769" s="1" t="s">
        <v>231</v>
      </c>
      <c r="I769" s="1" t="s">
        <v>162</v>
      </c>
      <c r="J769" s="1" t="s">
        <v>182</v>
      </c>
      <c r="K769" s="1" t="s">
        <v>72</v>
      </c>
      <c r="L769">
        <v>49</v>
      </c>
      <c r="M769" s="1" t="s">
        <v>164</v>
      </c>
      <c r="N769" s="1" t="s">
        <v>55</v>
      </c>
      <c r="O769" s="1" t="s">
        <v>42</v>
      </c>
      <c r="P769">
        <v>8500</v>
      </c>
      <c r="Q769" s="1" t="s">
        <v>227</v>
      </c>
      <c r="R769">
        <v>5</v>
      </c>
      <c r="S769">
        <v>10</v>
      </c>
      <c r="T769" s="1" t="s">
        <v>44</v>
      </c>
      <c r="U769">
        <v>0</v>
      </c>
      <c r="V769" s="1" t="s">
        <v>45</v>
      </c>
      <c r="W769" s="1" t="s">
        <v>57</v>
      </c>
      <c r="X769">
        <v>2025</v>
      </c>
      <c r="Y769">
        <v>8</v>
      </c>
      <c r="Z769" s="1" t="s">
        <v>148</v>
      </c>
      <c r="AA769">
        <v>5</v>
      </c>
      <c r="AB769">
        <v>3</v>
      </c>
      <c r="AC769">
        <v>1</v>
      </c>
      <c r="AD769">
        <v>1</v>
      </c>
      <c r="AE769">
        <v>46.55</v>
      </c>
      <c r="AF769">
        <v>4.3799999999999999E-2</v>
      </c>
    </row>
    <row r="770" spans="1:32" x14ac:dyDescent="0.35">
      <c r="A770" s="1" t="s">
        <v>1022</v>
      </c>
      <c r="B770" s="2">
        <v>45860</v>
      </c>
      <c r="C770" s="1" t="s">
        <v>87</v>
      </c>
      <c r="D770" s="1" t="s">
        <v>388</v>
      </c>
      <c r="E770">
        <v>5</v>
      </c>
      <c r="F770">
        <v>495</v>
      </c>
      <c r="G770" s="1" t="s">
        <v>35</v>
      </c>
      <c r="H770" s="1" t="s">
        <v>389</v>
      </c>
      <c r="I770" s="1" t="s">
        <v>70</v>
      </c>
      <c r="J770" s="1" t="s">
        <v>71</v>
      </c>
      <c r="K770" s="1" t="s">
        <v>39</v>
      </c>
      <c r="L770">
        <v>99</v>
      </c>
      <c r="M770" s="1" t="s">
        <v>93</v>
      </c>
      <c r="N770" s="1" t="s">
        <v>94</v>
      </c>
      <c r="O770" s="1" t="s">
        <v>95</v>
      </c>
      <c r="P770">
        <v>3200</v>
      </c>
      <c r="Q770" s="1" t="s">
        <v>43</v>
      </c>
      <c r="R770">
        <v>0</v>
      </c>
      <c r="S770">
        <v>0</v>
      </c>
      <c r="T770" s="1" t="s">
        <v>97</v>
      </c>
      <c r="U770">
        <v>0</v>
      </c>
      <c r="V770" s="1" t="s">
        <v>45</v>
      </c>
      <c r="W770" s="1" t="s">
        <v>57</v>
      </c>
      <c r="X770">
        <v>2025</v>
      </c>
      <c r="Y770">
        <v>7</v>
      </c>
      <c r="Z770" s="1" t="s">
        <v>58</v>
      </c>
      <c r="AA770">
        <v>1</v>
      </c>
      <c r="AB770">
        <v>3</v>
      </c>
      <c r="AC770">
        <v>0</v>
      </c>
      <c r="AD770">
        <v>0</v>
      </c>
      <c r="AE770">
        <v>99</v>
      </c>
      <c r="AF770">
        <v>0.1547</v>
      </c>
    </row>
    <row r="771" spans="1:32" x14ac:dyDescent="0.35">
      <c r="A771" s="1" t="s">
        <v>1023</v>
      </c>
      <c r="B771" s="2">
        <v>45826</v>
      </c>
      <c r="C771" s="1" t="s">
        <v>79</v>
      </c>
      <c r="D771" s="1" t="s">
        <v>217</v>
      </c>
      <c r="E771">
        <v>3</v>
      </c>
      <c r="F771">
        <v>237</v>
      </c>
      <c r="G771" s="1" t="s">
        <v>35</v>
      </c>
      <c r="H771" s="1" t="s">
        <v>218</v>
      </c>
      <c r="I771" s="1" t="s">
        <v>91</v>
      </c>
      <c r="J771" s="1" t="s">
        <v>92</v>
      </c>
      <c r="K771" s="1" t="s">
        <v>72</v>
      </c>
      <c r="L771">
        <v>79</v>
      </c>
      <c r="M771" s="1" t="s">
        <v>84</v>
      </c>
      <c r="N771" s="1" t="s">
        <v>85</v>
      </c>
      <c r="O771" s="1" t="s">
        <v>42</v>
      </c>
      <c r="P771">
        <v>3200</v>
      </c>
      <c r="Q771" s="1" t="s">
        <v>43</v>
      </c>
      <c r="R771">
        <v>0</v>
      </c>
      <c r="S771">
        <v>0</v>
      </c>
      <c r="T771" s="1" t="s">
        <v>134</v>
      </c>
      <c r="U771">
        <v>0</v>
      </c>
      <c r="V771" s="1" t="s">
        <v>45</v>
      </c>
      <c r="W771" s="1" t="s">
        <v>57</v>
      </c>
      <c r="X771">
        <v>2025</v>
      </c>
      <c r="Y771">
        <v>6</v>
      </c>
      <c r="Z771" s="1" t="s">
        <v>126</v>
      </c>
      <c r="AA771">
        <v>2</v>
      </c>
      <c r="AB771">
        <v>2</v>
      </c>
      <c r="AC771">
        <v>0</v>
      </c>
      <c r="AD771">
        <v>0</v>
      </c>
      <c r="AE771">
        <v>79</v>
      </c>
      <c r="AF771">
        <v>7.4099999999999999E-2</v>
      </c>
    </row>
    <row r="772" spans="1:32" x14ac:dyDescent="0.35">
      <c r="A772" s="1" t="s">
        <v>1024</v>
      </c>
      <c r="B772" s="2">
        <v>45991</v>
      </c>
      <c r="C772" s="1" t="s">
        <v>49</v>
      </c>
      <c r="D772" s="1" t="s">
        <v>230</v>
      </c>
      <c r="E772">
        <v>4</v>
      </c>
      <c r="F772">
        <v>186.2</v>
      </c>
      <c r="G772" s="1" t="s">
        <v>226</v>
      </c>
      <c r="H772" s="1" t="s">
        <v>231</v>
      </c>
      <c r="I772" s="1" t="s">
        <v>162</v>
      </c>
      <c r="J772" s="1" t="s">
        <v>182</v>
      </c>
      <c r="K772" s="1" t="s">
        <v>72</v>
      </c>
      <c r="L772">
        <v>49</v>
      </c>
      <c r="M772" s="1" t="s">
        <v>54</v>
      </c>
      <c r="N772" s="1" t="s">
        <v>55</v>
      </c>
      <c r="O772" s="1" t="s">
        <v>56</v>
      </c>
      <c r="P772">
        <v>4500</v>
      </c>
      <c r="Q772" s="1" t="s">
        <v>227</v>
      </c>
      <c r="R772">
        <v>5</v>
      </c>
      <c r="S772">
        <v>10</v>
      </c>
      <c r="T772" s="1" t="s">
        <v>205</v>
      </c>
      <c r="U772">
        <v>0</v>
      </c>
      <c r="V772" s="1" t="s">
        <v>45</v>
      </c>
      <c r="W772" s="1" t="s">
        <v>120</v>
      </c>
      <c r="X772">
        <v>2025</v>
      </c>
      <c r="Y772">
        <v>11</v>
      </c>
      <c r="Z772" s="1" t="s">
        <v>121</v>
      </c>
      <c r="AA772">
        <v>6</v>
      </c>
      <c r="AB772">
        <v>4</v>
      </c>
      <c r="AC772">
        <v>1</v>
      </c>
      <c r="AD772">
        <v>1</v>
      </c>
      <c r="AE772">
        <v>46.55</v>
      </c>
      <c r="AF772">
        <v>4.1399999999999999E-2</v>
      </c>
    </row>
    <row r="773" spans="1:32" x14ac:dyDescent="0.35">
      <c r="A773" s="1" t="s">
        <v>1025</v>
      </c>
      <c r="B773" s="2">
        <v>45966</v>
      </c>
      <c r="C773" s="1" t="s">
        <v>101</v>
      </c>
      <c r="D773" s="1" t="s">
        <v>50</v>
      </c>
      <c r="E773">
        <v>4</v>
      </c>
      <c r="F773">
        <v>796</v>
      </c>
      <c r="G773" s="1" t="s">
        <v>35</v>
      </c>
      <c r="H773" s="1" t="s">
        <v>51</v>
      </c>
      <c r="I773" s="1" t="s">
        <v>52</v>
      </c>
      <c r="J773" s="1" t="s">
        <v>53</v>
      </c>
      <c r="K773" s="1" t="s">
        <v>39</v>
      </c>
      <c r="L773">
        <v>199</v>
      </c>
      <c r="M773" s="1" t="s">
        <v>104</v>
      </c>
      <c r="N773" s="1" t="s">
        <v>74</v>
      </c>
      <c r="O773" s="1" t="s">
        <v>95</v>
      </c>
      <c r="P773">
        <v>2500</v>
      </c>
      <c r="Q773" s="1" t="s">
        <v>43</v>
      </c>
      <c r="R773">
        <v>0</v>
      </c>
      <c r="S773">
        <v>0</v>
      </c>
      <c r="T773" s="1" t="s">
        <v>134</v>
      </c>
      <c r="U773">
        <v>0</v>
      </c>
      <c r="V773" s="1" t="s">
        <v>45</v>
      </c>
      <c r="W773" s="1" t="s">
        <v>120</v>
      </c>
      <c r="X773">
        <v>2025</v>
      </c>
      <c r="Y773">
        <v>11</v>
      </c>
      <c r="Z773" s="1" t="s">
        <v>121</v>
      </c>
      <c r="AA773">
        <v>2</v>
      </c>
      <c r="AB773">
        <v>4</v>
      </c>
      <c r="AC773">
        <v>0</v>
      </c>
      <c r="AD773">
        <v>0</v>
      </c>
      <c r="AE773">
        <v>199</v>
      </c>
      <c r="AF773">
        <v>0.31840000000000002</v>
      </c>
    </row>
    <row r="774" spans="1:32" x14ac:dyDescent="0.35">
      <c r="A774" s="1" t="s">
        <v>1026</v>
      </c>
      <c r="B774" s="2">
        <v>45748</v>
      </c>
      <c r="C774" s="1" t="s">
        <v>128</v>
      </c>
      <c r="D774" s="1" t="s">
        <v>136</v>
      </c>
      <c r="E774">
        <v>4</v>
      </c>
      <c r="F774">
        <v>438.6</v>
      </c>
      <c r="G774" s="1" t="s">
        <v>89</v>
      </c>
      <c r="H774" s="1" t="s">
        <v>137</v>
      </c>
      <c r="I774" s="1" t="s">
        <v>91</v>
      </c>
      <c r="J774" s="1" t="s">
        <v>138</v>
      </c>
      <c r="K774" s="1" t="s">
        <v>39</v>
      </c>
      <c r="L774">
        <v>129</v>
      </c>
      <c r="M774" s="1" t="s">
        <v>132</v>
      </c>
      <c r="N774" s="1" t="s">
        <v>133</v>
      </c>
      <c r="O774" s="1" t="s">
        <v>56</v>
      </c>
      <c r="P774">
        <v>12000</v>
      </c>
      <c r="Q774" s="1" t="s">
        <v>96</v>
      </c>
      <c r="R774">
        <v>15</v>
      </c>
      <c r="S774">
        <v>14</v>
      </c>
      <c r="T774" s="1" t="s">
        <v>97</v>
      </c>
      <c r="U774">
        <v>0</v>
      </c>
      <c r="V774" s="1" t="s">
        <v>45</v>
      </c>
      <c r="W774" s="1" t="s">
        <v>46</v>
      </c>
      <c r="X774">
        <v>2025</v>
      </c>
      <c r="Y774">
        <v>4</v>
      </c>
      <c r="Z774" s="1" t="s">
        <v>219</v>
      </c>
      <c r="AA774">
        <v>1</v>
      </c>
      <c r="AB774">
        <v>2</v>
      </c>
      <c r="AC774">
        <v>0</v>
      </c>
      <c r="AD774">
        <v>1</v>
      </c>
      <c r="AE774">
        <v>109.65</v>
      </c>
      <c r="AF774">
        <v>3.6600000000000001E-2</v>
      </c>
    </row>
    <row r="775" spans="1:32" x14ac:dyDescent="0.35">
      <c r="A775" s="1" t="s">
        <v>1027</v>
      </c>
      <c r="B775" s="2">
        <v>46013</v>
      </c>
      <c r="C775" s="1" t="s">
        <v>33</v>
      </c>
      <c r="D775" s="1" t="s">
        <v>156</v>
      </c>
      <c r="E775">
        <v>4</v>
      </c>
      <c r="F775">
        <v>196</v>
      </c>
      <c r="G775" s="1" t="s">
        <v>35</v>
      </c>
      <c r="H775" s="1" t="s">
        <v>157</v>
      </c>
      <c r="I775" s="1" t="s">
        <v>37</v>
      </c>
      <c r="J775" s="1" t="s">
        <v>119</v>
      </c>
      <c r="K775" s="1" t="s">
        <v>72</v>
      </c>
      <c r="L775">
        <v>49</v>
      </c>
      <c r="M775" s="1" t="s">
        <v>40</v>
      </c>
      <c r="N775" s="1" t="s">
        <v>41</v>
      </c>
      <c r="O775" s="1" t="s">
        <v>42</v>
      </c>
      <c r="P775">
        <v>8500</v>
      </c>
      <c r="Q775" s="1" t="s">
        <v>43</v>
      </c>
      <c r="R775">
        <v>0</v>
      </c>
      <c r="S775">
        <v>0</v>
      </c>
      <c r="T775" s="1" t="s">
        <v>76</v>
      </c>
      <c r="U775">
        <v>0</v>
      </c>
      <c r="V775" s="1" t="s">
        <v>45</v>
      </c>
      <c r="W775" s="1" t="s">
        <v>63</v>
      </c>
      <c r="X775">
        <v>2025</v>
      </c>
      <c r="Y775">
        <v>12</v>
      </c>
      <c r="Z775" s="1" t="s">
        <v>168</v>
      </c>
      <c r="AA775">
        <v>0</v>
      </c>
      <c r="AB775">
        <v>4</v>
      </c>
      <c r="AC775">
        <v>0</v>
      </c>
      <c r="AD775">
        <v>0</v>
      </c>
      <c r="AE775">
        <v>49</v>
      </c>
      <c r="AF775">
        <v>2.3099999999999999E-2</v>
      </c>
    </row>
    <row r="776" spans="1:32" x14ac:dyDescent="0.35">
      <c r="A776" s="1" t="s">
        <v>1028</v>
      </c>
      <c r="B776" s="2">
        <v>45782</v>
      </c>
      <c r="C776" s="1" t="s">
        <v>87</v>
      </c>
      <c r="D776" s="1" t="s">
        <v>259</v>
      </c>
      <c r="E776">
        <v>11</v>
      </c>
      <c r="F776">
        <v>2328.15</v>
      </c>
      <c r="G776" s="1" t="s">
        <v>89</v>
      </c>
      <c r="H776" s="1" t="s">
        <v>260</v>
      </c>
      <c r="I776" s="1" t="s">
        <v>91</v>
      </c>
      <c r="J776" s="1" t="s">
        <v>92</v>
      </c>
      <c r="K776" s="1" t="s">
        <v>191</v>
      </c>
      <c r="L776">
        <v>249</v>
      </c>
      <c r="M776" s="1" t="s">
        <v>93</v>
      </c>
      <c r="N776" s="1" t="s">
        <v>94</v>
      </c>
      <c r="O776" s="1" t="s">
        <v>95</v>
      </c>
      <c r="P776">
        <v>3200</v>
      </c>
      <c r="Q776" s="1" t="s">
        <v>96</v>
      </c>
      <c r="R776">
        <v>15</v>
      </c>
      <c r="S776">
        <v>14</v>
      </c>
      <c r="T776" s="1" t="s">
        <v>76</v>
      </c>
      <c r="U776">
        <v>0</v>
      </c>
      <c r="V776" s="1" t="s">
        <v>45</v>
      </c>
      <c r="W776" s="1" t="s">
        <v>46</v>
      </c>
      <c r="X776">
        <v>2025</v>
      </c>
      <c r="Y776">
        <v>5</v>
      </c>
      <c r="Z776" s="1" t="s">
        <v>47</v>
      </c>
      <c r="AA776">
        <v>0</v>
      </c>
      <c r="AB776">
        <v>2</v>
      </c>
      <c r="AC776">
        <v>0</v>
      </c>
      <c r="AD776">
        <v>1</v>
      </c>
      <c r="AE776">
        <v>211.65</v>
      </c>
      <c r="AF776">
        <v>0.72750000000000004</v>
      </c>
    </row>
    <row r="777" spans="1:32" x14ac:dyDescent="0.35">
      <c r="A777" s="1" t="s">
        <v>1029</v>
      </c>
      <c r="B777" s="2">
        <v>45859</v>
      </c>
      <c r="C777" s="1" t="s">
        <v>87</v>
      </c>
      <c r="D777" s="1" t="s">
        <v>177</v>
      </c>
      <c r="E777">
        <v>5</v>
      </c>
      <c r="F777">
        <v>995</v>
      </c>
      <c r="G777" s="1" t="s">
        <v>35</v>
      </c>
      <c r="H777" s="1" t="s">
        <v>178</v>
      </c>
      <c r="I777" s="1" t="s">
        <v>162</v>
      </c>
      <c r="J777" s="1" t="s">
        <v>163</v>
      </c>
      <c r="K777" s="1" t="s">
        <v>39</v>
      </c>
      <c r="L777">
        <v>199</v>
      </c>
      <c r="M777" s="1" t="s">
        <v>93</v>
      </c>
      <c r="N777" s="1" t="s">
        <v>94</v>
      </c>
      <c r="O777" s="1" t="s">
        <v>95</v>
      </c>
      <c r="P777">
        <v>3200</v>
      </c>
      <c r="Q777" s="1" t="s">
        <v>43</v>
      </c>
      <c r="R777">
        <v>0</v>
      </c>
      <c r="S777">
        <v>0</v>
      </c>
      <c r="T777" s="1" t="s">
        <v>76</v>
      </c>
      <c r="U777">
        <v>0</v>
      </c>
      <c r="V777" s="1" t="s">
        <v>45</v>
      </c>
      <c r="W777" s="1" t="s">
        <v>57</v>
      </c>
      <c r="X777">
        <v>2025</v>
      </c>
      <c r="Y777">
        <v>7</v>
      </c>
      <c r="Z777" s="1" t="s">
        <v>58</v>
      </c>
      <c r="AA777">
        <v>0</v>
      </c>
      <c r="AB777">
        <v>3</v>
      </c>
      <c r="AC777">
        <v>0</v>
      </c>
      <c r="AD777">
        <v>0</v>
      </c>
      <c r="AE777">
        <v>199</v>
      </c>
      <c r="AF777">
        <v>0.31090000000000001</v>
      </c>
    </row>
    <row r="778" spans="1:32" x14ac:dyDescent="0.35">
      <c r="A778" s="1" t="s">
        <v>1030</v>
      </c>
      <c r="B778" s="2">
        <v>45760</v>
      </c>
      <c r="C778" s="1" t="s">
        <v>49</v>
      </c>
      <c r="D778" s="1" t="s">
        <v>272</v>
      </c>
      <c r="E778">
        <v>11</v>
      </c>
      <c r="F778">
        <v>2631.2</v>
      </c>
      <c r="G778" s="1" t="s">
        <v>106</v>
      </c>
      <c r="H778" s="1" t="s">
        <v>273</v>
      </c>
      <c r="I778" s="1" t="s">
        <v>37</v>
      </c>
      <c r="J778" s="1" t="s">
        <v>38</v>
      </c>
      <c r="K778" s="1" t="s">
        <v>191</v>
      </c>
      <c r="L778">
        <v>299</v>
      </c>
      <c r="M778" s="1" t="s">
        <v>54</v>
      </c>
      <c r="N778" s="1" t="s">
        <v>55</v>
      </c>
      <c r="O778" s="1" t="s">
        <v>56</v>
      </c>
      <c r="P778">
        <v>4500</v>
      </c>
      <c r="Q778" s="1" t="s">
        <v>107</v>
      </c>
      <c r="R778">
        <v>20</v>
      </c>
      <c r="S778">
        <v>7</v>
      </c>
      <c r="T778" s="1" t="s">
        <v>205</v>
      </c>
      <c r="U778">
        <v>0</v>
      </c>
      <c r="V778" s="1" t="s">
        <v>45</v>
      </c>
      <c r="W778" s="1" t="s">
        <v>46</v>
      </c>
      <c r="X778">
        <v>2025</v>
      </c>
      <c r="Y778">
        <v>4</v>
      </c>
      <c r="Z778" s="1" t="s">
        <v>219</v>
      </c>
      <c r="AA778">
        <v>6</v>
      </c>
      <c r="AB778">
        <v>2</v>
      </c>
      <c r="AC778">
        <v>1</v>
      </c>
      <c r="AD778">
        <v>1</v>
      </c>
      <c r="AE778">
        <v>239.2</v>
      </c>
      <c r="AF778">
        <v>0.5847</v>
      </c>
    </row>
    <row r="779" spans="1:32" x14ac:dyDescent="0.35">
      <c r="A779" s="1" t="s">
        <v>1031</v>
      </c>
      <c r="B779" s="2">
        <v>45939</v>
      </c>
      <c r="C779" s="1" t="s">
        <v>123</v>
      </c>
      <c r="D779" s="1" t="s">
        <v>354</v>
      </c>
      <c r="E779">
        <v>7</v>
      </c>
      <c r="F779">
        <v>693</v>
      </c>
      <c r="G779" s="1" t="s">
        <v>35</v>
      </c>
      <c r="H779" s="1" t="s">
        <v>355</v>
      </c>
      <c r="I779" s="1" t="s">
        <v>82</v>
      </c>
      <c r="J779" s="1" t="s">
        <v>83</v>
      </c>
      <c r="K779" s="1" t="s">
        <v>39</v>
      </c>
      <c r="L779">
        <v>99</v>
      </c>
      <c r="M779" s="1" t="s">
        <v>124</v>
      </c>
      <c r="N779" s="1" t="s">
        <v>125</v>
      </c>
      <c r="O779" s="1" t="s">
        <v>56</v>
      </c>
      <c r="P779">
        <v>12000</v>
      </c>
      <c r="Q779" s="1" t="s">
        <v>43</v>
      </c>
      <c r="R779">
        <v>0</v>
      </c>
      <c r="S779">
        <v>0</v>
      </c>
      <c r="T779" s="1" t="s">
        <v>108</v>
      </c>
      <c r="U779">
        <v>0</v>
      </c>
      <c r="V779" s="1" t="s">
        <v>45</v>
      </c>
      <c r="W779" s="1" t="s">
        <v>120</v>
      </c>
      <c r="X779">
        <v>2025</v>
      </c>
      <c r="Y779">
        <v>10</v>
      </c>
      <c r="Z779" s="1" t="s">
        <v>139</v>
      </c>
      <c r="AA779">
        <v>3</v>
      </c>
      <c r="AB779">
        <v>4</v>
      </c>
      <c r="AC779">
        <v>0</v>
      </c>
      <c r="AD779">
        <v>0</v>
      </c>
      <c r="AE779">
        <v>99</v>
      </c>
      <c r="AF779">
        <v>5.7799999999999997E-2</v>
      </c>
    </row>
    <row r="780" spans="1:32" x14ac:dyDescent="0.35">
      <c r="A780" s="1" t="s">
        <v>1032</v>
      </c>
      <c r="B780" s="2">
        <v>46020</v>
      </c>
      <c r="C780" s="1" t="s">
        <v>66</v>
      </c>
      <c r="D780" s="1" t="s">
        <v>214</v>
      </c>
      <c r="E780">
        <v>7</v>
      </c>
      <c r="F780">
        <v>903</v>
      </c>
      <c r="G780" s="1" t="s">
        <v>35</v>
      </c>
      <c r="H780" s="1" t="s">
        <v>215</v>
      </c>
      <c r="I780" s="1" t="s">
        <v>91</v>
      </c>
      <c r="J780" s="1" t="s">
        <v>92</v>
      </c>
      <c r="K780" s="1" t="s">
        <v>39</v>
      </c>
      <c r="L780">
        <v>129</v>
      </c>
      <c r="M780" s="1" t="s">
        <v>73</v>
      </c>
      <c r="N780" s="1" t="s">
        <v>74</v>
      </c>
      <c r="O780" s="1" t="s">
        <v>56</v>
      </c>
      <c r="P780">
        <v>12000</v>
      </c>
      <c r="Q780" s="1" t="s">
        <v>43</v>
      </c>
      <c r="R780">
        <v>0</v>
      </c>
      <c r="S780">
        <v>0</v>
      </c>
      <c r="T780" s="1" t="s">
        <v>76</v>
      </c>
      <c r="U780">
        <v>0</v>
      </c>
      <c r="V780" s="1" t="s">
        <v>45</v>
      </c>
      <c r="W780" s="1" t="s">
        <v>63</v>
      </c>
      <c r="X780">
        <v>2025</v>
      </c>
      <c r="Y780">
        <v>12</v>
      </c>
      <c r="Z780" s="1" t="s">
        <v>168</v>
      </c>
      <c r="AA780">
        <v>0</v>
      </c>
      <c r="AB780">
        <v>4</v>
      </c>
      <c r="AC780">
        <v>0</v>
      </c>
      <c r="AD780">
        <v>0</v>
      </c>
      <c r="AE780">
        <v>129</v>
      </c>
      <c r="AF780">
        <v>7.5200000000000003E-2</v>
      </c>
    </row>
    <row r="781" spans="1:32" x14ac:dyDescent="0.35">
      <c r="A781" s="1" t="s">
        <v>1033</v>
      </c>
      <c r="B781" s="2">
        <v>46012</v>
      </c>
      <c r="C781" s="1" t="s">
        <v>159</v>
      </c>
      <c r="D781" s="1" t="s">
        <v>385</v>
      </c>
      <c r="E781">
        <v>7</v>
      </c>
      <c r="F781">
        <v>553</v>
      </c>
      <c r="G781" s="1" t="s">
        <v>35</v>
      </c>
      <c r="H781" s="1" t="s">
        <v>386</v>
      </c>
      <c r="I781" s="1" t="s">
        <v>70</v>
      </c>
      <c r="J781" s="1" t="s">
        <v>143</v>
      </c>
      <c r="K781" s="1" t="s">
        <v>72</v>
      </c>
      <c r="L781">
        <v>79</v>
      </c>
      <c r="M781" s="1" t="s">
        <v>164</v>
      </c>
      <c r="N781" s="1" t="s">
        <v>55</v>
      </c>
      <c r="O781" s="1" t="s">
        <v>42</v>
      </c>
      <c r="P781">
        <v>8500</v>
      </c>
      <c r="Q781" s="1" t="s">
        <v>43</v>
      </c>
      <c r="R781">
        <v>0</v>
      </c>
      <c r="S781">
        <v>0</v>
      </c>
      <c r="T781" s="1" t="s">
        <v>205</v>
      </c>
      <c r="U781">
        <v>0</v>
      </c>
      <c r="V781" s="1" t="s">
        <v>45</v>
      </c>
      <c r="W781" s="1" t="s">
        <v>63</v>
      </c>
      <c r="X781">
        <v>2025</v>
      </c>
      <c r="Y781">
        <v>12</v>
      </c>
      <c r="Z781" s="1" t="s">
        <v>168</v>
      </c>
      <c r="AA781">
        <v>6</v>
      </c>
      <c r="AB781">
        <v>4</v>
      </c>
      <c r="AC781">
        <v>1</v>
      </c>
      <c r="AD781">
        <v>0</v>
      </c>
      <c r="AE781">
        <v>79</v>
      </c>
      <c r="AF781">
        <v>6.5100000000000005E-2</v>
      </c>
    </row>
    <row r="782" spans="1:32" x14ac:dyDescent="0.35">
      <c r="A782" s="1" t="s">
        <v>1034</v>
      </c>
      <c r="B782" s="2">
        <v>45867</v>
      </c>
      <c r="C782" s="1" t="s">
        <v>33</v>
      </c>
      <c r="D782" s="1" t="s">
        <v>156</v>
      </c>
      <c r="E782">
        <v>4</v>
      </c>
      <c r="F782">
        <v>156.80000000000001</v>
      </c>
      <c r="G782" s="1" t="s">
        <v>106</v>
      </c>
      <c r="H782" s="1" t="s">
        <v>157</v>
      </c>
      <c r="I782" s="1" t="s">
        <v>37</v>
      </c>
      <c r="J782" s="1" t="s">
        <v>119</v>
      </c>
      <c r="K782" s="1" t="s">
        <v>72</v>
      </c>
      <c r="L782">
        <v>49</v>
      </c>
      <c r="M782" s="1" t="s">
        <v>40</v>
      </c>
      <c r="N782" s="1" t="s">
        <v>41</v>
      </c>
      <c r="O782" s="1" t="s">
        <v>42</v>
      </c>
      <c r="P782">
        <v>8500</v>
      </c>
      <c r="Q782" s="1" t="s">
        <v>107</v>
      </c>
      <c r="R782">
        <v>20</v>
      </c>
      <c r="S782">
        <v>7</v>
      </c>
      <c r="T782" s="1" t="s">
        <v>97</v>
      </c>
      <c r="U782">
        <v>0</v>
      </c>
      <c r="V782" s="1" t="s">
        <v>45</v>
      </c>
      <c r="W782" s="1" t="s">
        <v>57</v>
      </c>
      <c r="X782">
        <v>2025</v>
      </c>
      <c r="Y782">
        <v>7</v>
      </c>
      <c r="Z782" s="1" t="s">
        <v>58</v>
      </c>
      <c r="AA782">
        <v>1</v>
      </c>
      <c r="AB782">
        <v>3</v>
      </c>
      <c r="AC782">
        <v>0</v>
      </c>
      <c r="AD782">
        <v>1</v>
      </c>
      <c r="AE782">
        <v>39.200000000000003</v>
      </c>
      <c r="AF782">
        <v>1.84E-2</v>
      </c>
    </row>
    <row r="783" spans="1:32" x14ac:dyDescent="0.35">
      <c r="A783" s="1" t="s">
        <v>1035</v>
      </c>
      <c r="B783" s="2">
        <v>45813</v>
      </c>
      <c r="C783" s="1" t="s">
        <v>66</v>
      </c>
      <c r="D783" s="1" t="s">
        <v>146</v>
      </c>
      <c r="E783">
        <v>4</v>
      </c>
      <c r="F783">
        <v>516</v>
      </c>
      <c r="G783" s="1" t="s">
        <v>35</v>
      </c>
      <c r="H783" s="1" t="s">
        <v>147</v>
      </c>
      <c r="I783" s="1" t="s">
        <v>52</v>
      </c>
      <c r="J783" s="1" t="s">
        <v>131</v>
      </c>
      <c r="K783" s="1" t="s">
        <v>39</v>
      </c>
      <c r="L783">
        <v>129</v>
      </c>
      <c r="M783" s="1" t="s">
        <v>73</v>
      </c>
      <c r="N783" s="1" t="s">
        <v>74</v>
      </c>
      <c r="O783" s="1" t="s">
        <v>56</v>
      </c>
      <c r="P783">
        <v>12000</v>
      </c>
      <c r="Q783" s="1" t="s">
        <v>43</v>
      </c>
      <c r="R783">
        <v>0</v>
      </c>
      <c r="S783">
        <v>0</v>
      </c>
      <c r="T783" s="1" t="s">
        <v>108</v>
      </c>
      <c r="U783">
        <v>0</v>
      </c>
      <c r="V783" s="1" t="s">
        <v>45</v>
      </c>
      <c r="W783" s="1" t="s">
        <v>57</v>
      </c>
      <c r="X783">
        <v>2025</v>
      </c>
      <c r="Y783">
        <v>6</v>
      </c>
      <c r="Z783" s="1" t="s">
        <v>126</v>
      </c>
      <c r="AA783">
        <v>3</v>
      </c>
      <c r="AB783">
        <v>2</v>
      </c>
      <c r="AC783">
        <v>0</v>
      </c>
      <c r="AD783">
        <v>0</v>
      </c>
      <c r="AE783">
        <v>129</v>
      </c>
      <c r="AF783">
        <v>4.2999999999999997E-2</v>
      </c>
    </row>
    <row r="784" spans="1:32" x14ac:dyDescent="0.35">
      <c r="A784" s="1" t="s">
        <v>1036</v>
      </c>
      <c r="B784" s="2">
        <v>45874</v>
      </c>
      <c r="C784" s="1" t="s">
        <v>128</v>
      </c>
      <c r="D784" s="1" t="s">
        <v>292</v>
      </c>
      <c r="E784">
        <v>2</v>
      </c>
      <c r="F784">
        <v>198</v>
      </c>
      <c r="G784" s="1" t="s">
        <v>35</v>
      </c>
      <c r="H784" s="1" t="s">
        <v>293</v>
      </c>
      <c r="I784" s="1" t="s">
        <v>162</v>
      </c>
      <c r="J784" s="1" t="s">
        <v>294</v>
      </c>
      <c r="K784" s="1" t="s">
        <v>39</v>
      </c>
      <c r="L784">
        <v>99</v>
      </c>
      <c r="M784" s="1" t="s">
        <v>132</v>
      </c>
      <c r="N784" s="1" t="s">
        <v>133</v>
      </c>
      <c r="O784" s="1" t="s">
        <v>56</v>
      </c>
      <c r="P784">
        <v>12000</v>
      </c>
      <c r="Q784" s="1" t="s">
        <v>43</v>
      </c>
      <c r="R784">
        <v>0</v>
      </c>
      <c r="S784">
        <v>0</v>
      </c>
      <c r="T784" s="1" t="s">
        <v>97</v>
      </c>
      <c r="U784">
        <v>0</v>
      </c>
      <c r="V784" s="1" t="s">
        <v>45</v>
      </c>
      <c r="W784" s="1" t="s">
        <v>57</v>
      </c>
      <c r="X784">
        <v>2025</v>
      </c>
      <c r="Y784">
        <v>8</v>
      </c>
      <c r="Z784" s="1" t="s">
        <v>148</v>
      </c>
      <c r="AA784">
        <v>1</v>
      </c>
      <c r="AB784">
        <v>3</v>
      </c>
      <c r="AC784">
        <v>0</v>
      </c>
      <c r="AD784">
        <v>0</v>
      </c>
      <c r="AE784">
        <v>99</v>
      </c>
      <c r="AF784">
        <v>1.6500000000000001E-2</v>
      </c>
    </row>
    <row r="785" spans="1:32" x14ac:dyDescent="0.35">
      <c r="A785" s="1" t="s">
        <v>1037</v>
      </c>
      <c r="B785" s="2">
        <v>45964</v>
      </c>
      <c r="C785" s="1" t="s">
        <v>79</v>
      </c>
      <c r="D785" s="1" t="s">
        <v>221</v>
      </c>
      <c r="E785">
        <v>3</v>
      </c>
      <c r="F785">
        <v>747</v>
      </c>
      <c r="G785" s="1" t="s">
        <v>35</v>
      </c>
      <c r="H785" s="1" t="s">
        <v>222</v>
      </c>
      <c r="I785" s="1" t="s">
        <v>37</v>
      </c>
      <c r="J785" s="1" t="s">
        <v>223</v>
      </c>
      <c r="K785" s="1" t="s">
        <v>191</v>
      </c>
      <c r="L785">
        <v>249</v>
      </c>
      <c r="M785" s="1" t="s">
        <v>84</v>
      </c>
      <c r="N785" s="1" t="s">
        <v>85</v>
      </c>
      <c r="O785" s="1" t="s">
        <v>42</v>
      </c>
      <c r="P785">
        <v>3200</v>
      </c>
      <c r="Q785" s="1" t="s">
        <v>43</v>
      </c>
      <c r="R785">
        <v>0</v>
      </c>
      <c r="S785">
        <v>0</v>
      </c>
      <c r="T785" s="1" t="s">
        <v>76</v>
      </c>
      <c r="U785">
        <v>0</v>
      </c>
      <c r="V785" s="1" t="s">
        <v>45</v>
      </c>
      <c r="W785" s="1" t="s">
        <v>120</v>
      </c>
      <c r="X785">
        <v>2025</v>
      </c>
      <c r="Y785">
        <v>11</v>
      </c>
      <c r="Z785" s="1" t="s">
        <v>121</v>
      </c>
      <c r="AA785">
        <v>0</v>
      </c>
      <c r="AB785">
        <v>4</v>
      </c>
      <c r="AC785">
        <v>0</v>
      </c>
      <c r="AD785">
        <v>0</v>
      </c>
      <c r="AE785">
        <v>249</v>
      </c>
      <c r="AF785">
        <v>0.2334</v>
      </c>
    </row>
    <row r="786" spans="1:32" x14ac:dyDescent="0.35">
      <c r="A786" s="1" t="s">
        <v>1038</v>
      </c>
      <c r="B786" s="2">
        <v>45917</v>
      </c>
      <c r="C786" s="1" t="s">
        <v>101</v>
      </c>
      <c r="D786" s="1" t="s">
        <v>253</v>
      </c>
      <c r="E786">
        <v>5</v>
      </c>
      <c r="F786">
        <v>395</v>
      </c>
      <c r="G786" s="1" t="s">
        <v>35</v>
      </c>
      <c r="H786" s="1" t="s">
        <v>254</v>
      </c>
      <c r="I786" s="1" t="s">
        <v>91</v>
      </c>
      <c r="J786" s="1" t="s">
        <v>92</v>
      </c>
      <c r="K786" s="1" t="s">
        <v>72</v>
      </c>
      <c r="L786">
        <v>79</v>
      </c>
      <c r="M786" s="1" t="s">
        <v>104</v>
      </c>
      <c r="N786" s="1" t="s">
        <v>74</v>
      </c>
      <c r="O786" s="1" t="s">
        <v>95</v>
      </c>
      <c r="P786">
        <v>2500</v>
      </c>
      <c r="Q786" s="1" t="s">
        <v>43</v>
      </c>
      <c r="R786">
        <v>0</v>
      </c>
      <c r="S786">
        <v>0</v>
      </c>
      <c r="T786" s="1" t="s">
        <v>134</v>
      </c>
      <c r="U786">
        <v>0</v>
      </c>
      <c r="V786" s="1" t="s">
        <v>45</v>
      </c>
      <c r="W786" s="1" t="s">
        <v>57</v>
      </c>
      <c r="X786">
        <v>2025</v>
      </c>
      <c r="Y786">
        <v>9</v>
      </c>
      <c r="Z786" s="1" t="s">
        <v>144</v>
      </c>
      <c r="AA786">
        <v>2</v>
      </c>
      <c r="AB786">
        <v>3</v>
      </c>
      <c r="AC786">
        <v>0</v>
      </c>
      <c r="AD786">
        <v>0</v>
      </c>
      <c r="AE786">
        <v>79</v>
      </c>
      <c r="AF786">
        <v>0.158</v>
      </c>
    </row>
    <row r="787" spans="1:32" x14ac:dyDescent="0.35">
      <c r="A787" s="1" t="s">
        <v>1039</v>
      </c>
      <c r="B787" s="2">
        <v>45842</v>
      </c>
      <c r="C787" s="1" t="s">
        <v>101</v>
      </c>
      <c r="D787" s="1" t="s">
        <v>256</v>
      </c>
      <c r="E787">
        <v>1</v>
      </c>
      <c r="F787">
        <v>35</v>
      </c>
      <c r="G787" s="1" t="s">
        <v>35</v>
      </c>
      <c r="H787" s="1" t="s">
        <v>257</v>
      </c>
      <c r="I787" s="1" t="s">
        <v>70</v>
      </c>
      <c r="J787" s="1" t="s">
        <v>249</v>
      </c>
      <c r="K787" s="1" t="s">
        <v>72</v>
      </c>
      <c r="L787">
        <v>35</v>
      </c>
      <c r="M787" s="1" t="s">
        <v>104</v>
      </c>
      <c r="N787" s="1" t="s">
        <v>74</v>
      </c>
      <c r="O787" s="1" t="s">
        <v>95</v>
      </c>
      <c r="P787">
        <v>2500</v>
      </c>
      <c r="Q787" s="1" t="s">
        <v>43</v>
      </c>
      <c r="R787">
        <v>0</v>
      </c>
      <c r="S787">
        <v>0</v>
      </c>
      <c r="T787" s="1" t="s">
        <v>62</v>
      </c>
      <c r="U787">
        <v>0</v>
      </c>
      <c r="V787" s="1" t="s">
        <v>45</v>
      </c>
      <c r="W787" s="1" t="s">
        <v>57</v>
      </c>
      <c r="X787">
        <v>2025</v>
      </c>
      <c r="Y787">
        <v>7</v>
      </c>
      <c r="Z787" s="1" t="s">
        <v>58</v>
      </c>
      <c r="AA787">
        <v>4</v>
      </c>
      <c r="AB787">
        <v>3</v>
      </c>
      <c r="AC787">
        <v>0</v>
      </c>
      <c r="AD787">
        <v>0</v>
      </c>
      <c r="AE787">
        <v>35</v>
      </c>
      <c r="AF787">
        <v>1.4E-2</v>
      </c>
    </row>
    <row r="788" spans="1:32" x14ac:dyDescent="0.35">
      <c r="A788" s="1" t="s">
        <v>1040</v>
      </c>
      <c r="B788" s="2">
        <v>45962</v>
      </c>
      <c r="C788" s="1" t="s">
        <v>33</v>
      </c>
      <c r="D788" s="1" t="s">
        <v>380</v>
      </c>
      <c r="E788">
        <v>9</v>
      </c>
      <c r="F788">
        <v>1611.9</v>
      </c>
      <c r="G788" s="1" t="s">
        <v>68</v>
      </c>
      <c r="H788" s="1" t="s">
        <v>381</v>
      </c>
      <c r="I788" s="1" t="s">
        <v>70</v>
      </c>
      <c r="J788" s="1" t="s">
        <v>143</v>
      </c>
      <c r="K788" s="1" t="s">
        <v>39</v>
      </c>
      <c r="L788">
        <v>199</v>
      </c>
      <c r="M788" s="1" t="s">
        <v>40</v>
      </c>
      <c r="N788" s="1" t="s">
        <v>41</v>
      </c>
      <c r="O788" s="1" t="s">
        <v>42</v>
      </c>
      <c r="P788">
        <v>8500</v>
      </c>
      <c r="Q788" s="1" t="s">
        <v>75</v>
      </c>
      <c r="R788">
        <v>10</v>
      </c>
      <c r="S788">
        <v>3</v>
      </c>
      <c r="T788" s="1" t="s">
        <v>44</v>
      </c>
      <c r="U788">
        <v>0</v>
      </c>
      <c r="V788" s="1" t="s">
        <v>45</v>
      </c>
      <c r="W788" s="1" t="s">
        <v>120</v>
      </c>
      <c r="X788">
        <v>2025</v>
      </c>
      <c r="Y788">
        <v>11</v>
      </c>
      <c r="Z788" s="1" t="s">
        <v>121</v>
      </c>
      <c r="AA788">
        <v>5</v>
      </c>
      <c r="AB788">
        <v>4</v>
      </c>
      <c r="AC788">
        <v>1</v>
      </c>
      <c r="AD788">
        <v>1</v>
      </c>
      <c r="AE788">
        <v>179.1</v>
      </c>
      <c r="AF788">
        <v>0.18959999999999999</v>
      </c>
    </row>
    <row r="789" spans="1:32" x14ac:dyDescent="0.35">
      <c r="A789" s="1" t="s">
        <v>1041</v>
      </c>
      <c r="B789" s="2">
        <v>45785</v>
      </c>
      <c r="C789" s="1" t="s">
        <v>33</v>
      </c>
      <c r="D789" s="1" t="s">
        <v>211</v>
      </c>
      <c r="E789">
        <v>9</v>
      </c>
      <c r="F789">
        <v>1343.25</v>
      </c>
      <c r="G789" s="1" t="s">
        <v>112</v>
      </c>
      <c r="H789" s="1" t="s">
        <v>212</v>
      </c>
      <c r="I789" s="1" t="s">
        <v>82</v>
      </c>
      <c r="J789" s="1" t="s">
        <v>209</v>
      </c>
      <c r="K789" s="1" t="s">
        <v>39</v>
      </c>
      <c r="L789">
        <v>199</v>
      </c>
      <c r="M789" s="1" t="s">
        <v>40</v>
      </c>
      <c r="N789" s="1" t="s">
        <v>41</v>
      </c>
      <c r="O789" s="1" t="s">
        <v>42</v>
      </c>
      <c r="P789">
        <v>8500</v>
      </c>
      <c r="Q789" s="1" t="s">
        <v>115</v>
      </c>
      <c r="R789">
        <v>25</v>
      </c>
      <c r="S789">
        <v>5</v>
      </c>
      <c r="T789" s="1" t="s">
        <v>108</v>
      </c>
      <c r="U789">
        <v>0</v>
      </c>
      <c r="V789" s="1" t="s">
        <v>45</v>
      </c>
      <c r="W789" s="1" t="s">
        <v>46</v>
      </c>
      <c r="X789">
        <v>2025</v>
      </c>
      <c r="Y789">
        <v>5</v>
      </c>
      <c r="Z789" s="1" t="s">
        <v>47</v>
      </c>
      <c r="AA789">
        <v>3</v>
      </c>
      <c r="AB789">
        <v>2</v>
      </c>
      <c r="AC789">
        <v>0</v>
      </c>
      <c r="AD789">
        <v>1</v>
      </c>
      <c r="AE789">
        <v>149.25</v>
      </c>
      <c r="AF789">
        <v>0.158</v>
      </c>
    </row>
    <row r="790" spans="1:32" x14ac:dyDescent="0.35">
      <c r="A790" s="1" t="s">
        <v>1042</v>
      </c>
      <c r="B790" s="2">
        <v>45989</v>
      </c>
      <c r="C790" s="1" t="s">
        <v>49</v>
      </c>
      <c r="D790" s="1" t="s">
        <v>284</v>
      </c>
      <c r="E790">
        <v>2</v>
      </c>
      <c r="F790">
        <v>298</v>
      </c>
      <c r="G790" s="1" t="s">
        <v>35</v>
      </c>
      <c r="H790" s="1" t="s">
        <v>285</v>
      </c>
      <c r="I790" s="1" t="s">
        <v>162</v>
      </c>
      <c r="J790" s="1" t="s">
        <v>163</v>
      </c>
      <c r="K790" s="1" t="s">
        <v>39</v>
      </c>
      <c r="L790">
        <v>149</v>
      </c>
      <c r="M790" s="1" t="s">
        <v>54</v>
      </c>
      <c r="N790" s="1" t="s">
        <v>55</v>
      </c>
      <c r="O790" s="1" t="s">
        <v>56</v>
      </c>
      <c r="P790">
        <v>4500</v>
      </c>
      <c r="Q790" s="1" t="s">
        <v>43</v>
      </c>
      <c r="R790">
        <v>0</v>
      </c>
      <c r="S790">
        <v>0</v>
      </c>
      <c r="T790" s="1" t="s">
        <v>62</v>
      </c>
      <c r="U790">
        <v>0</v>
      </c>
      <c r="V790" s="1" t="s">
        <v>45</v>
      </c>
      <c r="W790" s="1" t="s">
        <v>120</v>
      </c>
      <c r="X790">
        <v>2025</v>
      </c>
      <c r="Y790">
        <v>11</v>
      </c>
      <c r="Z790" s="1" t="s">
        <v>121</v>
      </c>
      <c r="AA790">
        <v>4</v>
      </c>
      <c r="AB790">
        <v>4</v>
      </c>
      <c r="AC790">
        <v>0</v>
      </c>
      <c r="AD790">
        <v>0</v>
      </c>
      <c r="AE790">
        <v>149</v>
      </c>
      <c r="AF790">
        <v>6.6199999999999995E-2</v>
      </c>
    </row>
    <row r="791" spans="1:32" x14ac:dyDescent="0.35">
      <c r="A791" s="1" t="s">
        <v>1043</v>
      </c>
      <c r="B791" s="2">
        <v>45988</v>
      </c>
      <c r="C791" s="1" t="s">
        <v>33</v>
      </c>
      <c r="D791" s="1" t="s">
        <v>338</v>
      </c>
      <c r="E791">
        <v>2</v>
      </c>
      <c r="F791">
        <v>498</v>
      </c>
      <c r="G791" s="1" t="s">
        <v>35</v>
      </c>
      <c r="H791" s="1" t="s">
        <v>339</v>
      </c>
      <c r="I791" s="1" t="s">
        <v>82</v>
      </c>
      <c r="J791" s="1" t="s">
        <v>209</v>
      </c>
      <c r="K791" s="1" t="s">
        <v>191</v>
      </c>
      <c r="L791">
        <v>249</v>
      </c>
      <c r="M791" s="1" t="s">
        <v>40</v>
      </c>
      <c r="N791" s="1" t="s">
        <v>41</v>
      </c>
      <c r="O791" s="1" t="s">
        <v>42</v>
      </c>
      <c r="P791">
        <v>8500</v>
      </c>
      <c r="Q791" s="1" t="s">
        <v>43</v>
      </c>
      <c r="R791">
        <v>0</v>
      </c>
      <c r="S791">
        <v>0</v>
      </c>
      <c r="T791" s="1" t="s">
        <v>108</v>
      </c>
      <c r="U791">
        <v>0</v>
      </c>
      <c r="V791" s="1" t="s">
        <v>45</v>
      </c>
      <c r="W791" s="1" t="s">
        <v>120</v>
      </c>
      <c r="X791">
        <v>2025</v>
      </c>
      <c r="Y791">
        <v>11</v>
      </c>
      <c r="Z791" s="1" t="s">
        <v>121</v>
      </c>
      <c r="AA791">
        <v>3</v>
      </c>
      <c r="AB791">
        <v>4</v>
      </c>
      <c r="AC791">
        <v>0</v>
      </c>
      <c r="AD791">
        <v>0</v>
      </c>
      <c r="AE791">
        <v>249</v>
      </c>
      <c r="AF791">
        <v>5.8599999999999999E-2</v>
      </c>
    </row>
    <row r="792" spans="1:32" x14ac:dyDescent="0.35">
      <c r="A792" s="1" t="s">
        <v>1044</v>
      </c>
      <c r="B792" s="2">
        <v>45827</v>
      </c>
      <c r="C792" s="1" t="s">
        <v>128</v>
      </c>
      <c r="D792" s="1" t="s">
        <v>343</v>
      </c>
      <c r="E792">
        <v>5</v>
      </c>
      <c r="F792">
        <v>157.5</v>
      </c>
      <c r="G792" s="1" t="s">
        <v>68</v>
      </c>
      <c r="H792" s="1" t="s">
        <v>344</v>
      </c>
      <c r="I792" s="1" t="s">
        <v>162</v>
      </c>
      <c r="J792" s="1" t="s">
        <v>163</v>
      </c>
      <c r="K792" s="1" t="s">
        <v>72</v>
      </c>
      <c r="L792">
        <v>35</v>
      </c>
      <c r="M792" s="1" t="s">
        <v>132</v>
      </c>
      <c r="N792" s="1" t="s">
        <v>133</v>
      </c>
      <c r="O792" s="1" t="s">
        <v>56</v>
      </c>
      <c r="P792">
        <v>12000</v>
      </c>
      <c r="Q792" s="1" t="s">
        <v>75</v>
      </c>
      <c r="R792">
        <v>10</v>
      </c>
      <c r="S792">
        <v>3</v>
      </c>
      <c r="T792" s="1" t="s">
        <v>108</v>
      </c>
      <c r="U792">
        <v>0</v>
      </c>
      <c r="V792" s="1" t="s">
        <v>45</v>
      </c>
      <c r="W792" s="1" t="s">
        <v>57</v>
      </c>
      <c r="X792">
        <v>2025</v>
      </c>
      <c r="Y792">
        <v>6</v>
      </c>
      <c r="Z792" s="1" t="s">
        <v>126</v>
      </c>
      <c r="AA792">
        <v>3</v>
      </c>
      <c r="AB792">
        <v>2</v>
      </c>
      <c r="AC792">
        <v>0</v>
      </c>
      <c r="AD792">
        <v>1</v>
      </c>
      <c r="AE792">
        <v>31.5</v>
      </c>
      <c r="AF792">
        <v>1.3100000000000001E-2</v>
      </c>
    </row>
    <row r="793" spans="1:32" x14ac:dyDescent="0.35">
      <c r="A793" s="1" t="s">
        <v>1045</v>
      </c>
      <c r="B793" s="2">
        <v>45790</v>
      </c>
      <c r="C793" s="1" t="s">
        <v>66</v>
      </c>
      <c r="D793" s="1" t="s">
        <v>308</v>
      </c>
      <c r="E793">
        <v>2</v>
      </c>
      <c r="F793">
        <v>70</v>
      </c>
      <c r="G793" s="1" t="s">
        <v>35</v>
      </c>
      <c r="H793" s="1" t="s">
        <v>309</v>
      </c>
      <c r="I793" s="1" t="s">
        <v>37</v>
      </c>
      <c r="J793" s="1" t="s">
        <v>38</v>
      </c>
      <c r="K793" s="1" t="s">
        <v>72</v>
      </c>
      <c r="L793">
        <v>35</v>
      </c>
      <c r="M793" s="1" t="s">
        <v>73</v>
      </c>
      <c r="N793" s="1" t="s">
        <v>74</v>
      </c>
      <c r="O793" s="1" t="s">
        <v>56</v>
      </c>
      <c r="P793">
        <v>12000</v>
      </c>
      <c r="Q793" s="1" t="s">
        <v>43</v>
      </c>
      <c r="R793">
        <v>0</v>
      </c>
      <c r="S793">
        <v>0</v>
      </c>
      <c r="T793" s="1" t="s">
        <v>97</v>
      </c>
      <c r="U793">
        <v>0</v>
      </c>
      <c r="V793" s="1" t="s">
        <v>45</v>
      </c>
      <c r="W793" s="1" t="s">
        <v>46</v>
      </c>
      <c r="X793">
        <v>2025</v>
      </c>
      <c r="Y793">
        <v>5</v>
      </c>
      <c r="Z793" s="1" t="s">
        <v>47</v>
      </c>
      <c r="AA793">
        <v>1</v>
      </c>
      <c r="AB793">
        <v>2</v>
      </c>
      <c r="AC793">
        <v>0</v>
      </c>
      <c r="AD793">
        <v>0</v>
      </c>
      <c r="AE793">
        <v>35</v>
      </c>
      <c r="AF793">
        <v>5.7999999999999996E-3</v>
      </c>
    </row>
    <row r="794" spans="1:32" x14ac:dyDescent="0.35">
      <c r="A794" s="1" t="s">
        <v>1046</v>
      </c>
      <c r="B794" s="2">
        <v>45943</v>
      </c>
      <c r="C794" s="1" t="s">
        <v>49</v>
      </c>
      <c r="D794" s="1" t="s">
        <v>207</v>
      </c>
      <c r="E794">
        <v>2</v>
      </c>
      <c r="F794">
        <v>50</v>
      </c>
      <c r="G794" s="1" t="s">
        <v>35</v>
      </c>
      <c r="H794" s="1" t="s">
        <v>208</v>
      </c>
      <c r="I794" s="1" t="s">
        <v>82</v>
      </c>
      <c r="J794" s="1" t="s">
        <v>209</v>
      </c>
      <c r="K794" s="1" t="s">
        <v>72</v>
      </c>
      <c r="L794">
        <v>25</v>
      </c>
      <c r="M794" s="1" t="s">
        <v>54</v>
      </c>
      <c r="N794" s="1" t="s">
        <v>55</v>
      </c>
      <c r="O794" s="1" t="s">
        <v>56</v>
      </c>
      <c r="P794">
        <v>4500</v>
      </c>
      <c r="Q794" s="1" t="s">
        <v>43</v>
      </c>
      <c r="R794">
        <v>0</v>
      </c>
      <c r="S794">
        <v>0</v>
      </c>
      <c r="T794" s="1" t="s">
        <v>76</v>
      </c>
      <c r="U794">
        <v>0</v>
      </c>
      <c r="V794" s="1" t="s">
        <v>45</v>
      </c>
      <c r="W794" s="1" t="s">
        <v>120</v>
      </c>
      <c r="X794">
        <v>2025</v>
      </c>
      <c r="Y794">
        <v>10</v>
      </c>
      <c r="Z794" s="1" t="s">
        <v>139</v>
      </c>
      <c r="AA794">
        <v>0</v>
      </c>
      <c r="AB794">
        <v>4</v>
      </c>
      <c r="AC794">
        <v>0</v>
      </c>
      <c r="AD794">
        <v>0</v>
      </c>
      <c r="AE794">
        <v>25</v>
      </c>
      <c r="AF794">
        <v>1.11E-2</v>
      </c>
    </row>
    <row r="795" spans="1:32" x14ac:dyDescent="0.35">
      <c r="A795" s="1" t="s">
        <v>1047</v>
      </c>
      <c r="B795" s="2">
        <v>45886</v>
      </c>
      <c r="C795" s="1" t="s">
        <v>87</v>
      </c>
      <c r="D795" s="1" t="s">
        <v>153</v>
      </c>
      <c r="E795">
        <v>4</v>
      </c>
      <c r="F795">
        <v>596</v>
      </c>
      <c r="G795" s="1" t="s">
        <v>35</v>
      </c>
      <c r="H795" s="1" t="s">
        <v>154</v>
      </c>
      <c r="I795" s="1" t="s">
        <v>91</v>
      </c>
      <c r="J795" s="1" t="s">
        <v>138</v>
      </c>
      <c r="K795" s="1" t="s">
        <v>39</v>
      </c>
      <c r="L795">
        <v>149</v>
      </c>
      <c r="M795" s="1" t="s">
        <v>93</v>
      </c>
      <c r="N795" s="1" t="s">
        <v>94</v>
      </c>
      <c r="O795" s="1" t="s">
        <v>95</v>
      </c>
      <c r="P795">
        <v>3200</v>
      </c>
      <c r="Q795" s="1" t="s">
        <v>43</v>
      </c>
      <c r="R795">
        <v>0</v>
      </c>
      <c r="S795">
        <v>0</v>
      </c>
      <c r="T795" s="1" t="s">
        <v>205</v>
      </c>
      <c r="U795">
        <v>0</v>
      </c>
      <c r="V795" s="1" t="s">
        <v>45</v>
      </c>
      <c r="W795" s="1" t="s">
        <v>57</v>
      </c>
      <c r="X795">
        <v>2025</v>
      </c>
      <c r="Y795">
        <v>8</v>
      </c>
      <c r="Z795" s="1" t="s">
        <v>148</v>
      </c>
      <c r="AA795">
        <v>6</v>
      </c>
      <c r="AB795">
        <v>3</v>
      </c>
      <c r="AC795">
        <v>1</v>
      </c>
      <c r="AD795">
        <v>0</v>
      </c>
      <c r="AE795">
        <v>149</v>
      </c>
      <c r="AF795">
        <v>0.1862</v>
      </c>
    </row>
    <row r="796" spans="1:32" x14ac:dyDescent="0.35">
      <c r="A796" s="1" t="s">
        <v>1048</v>
      </c>
      <c r="B796" s="2">
        <v>46005</v>
      </c>
      <c r="C796" s="1" t="s">
        <v>49</v>
      </c>
      <c r="D796" s="1" t="s">
        <v>207</v>
      </c>
      <c r="E796">
        <v>4</v>
      </c>
      <c r="F796">
        <v>100</v>
      </c>
      <c r="G796" s="1" t="s">
        <v>35</v>
      </c>
      <c r="H796" s="1" t="s">
        <v>208</v>
      </c>
      <c r="I796" s="1" t="s">
        <v>82</v>
      </c>
      <c r="J796" s="1" t="s">
        <v>209</v>
      </c>
      <c r="K796" s="1" t="s">
        <v>72</v>
      </c>
      <c r="L796">
        <v>25</v>
      </c>
      <c r="M796" s="1" t="s">
        <v>54</v>
      </c>
      <c r="N796" s="1" t="s">
        <v>55</v>
      </c>
      <c r="O796" s="1" t="s">
        <v>56</v>
      </c>
      <c r="P796">
        <v>4500</v>
      </c>
      <c r="Q796" s="1" t="s">
        <v>43</v>
      </c>
      <c r="R796">
        <v>0</v>
      </c>
      <c r="S796">
        <v>0</v>
      </c>
      <c r="T796" s="1" t="s">
        <v>205</v>
      </c>
      <c r="U796">
        <v>0</v>
      </c>
      <c r="V796" s="1" t="s">
        <v>45</v>
      </c>
      <c r="W796" s="1" t="s">
        <v>63</v>
      </c>
      <c r="X796">
        <v>2025</v>
      </c>
      <c r="Y796">
        <v>12</v>
      </c>
      <c r="Z796" s="1" t="s">
        <v>168</v>
      </c>
      <c r="AA796">
        <v>6</v>
      </c>
      <c r="AB796">
        <v>4</v>
      </c>
      <c r="AC796">
        <v>1</v>
      </c>
      <c r="AD796">
        <v>0</v>
      </c>
      <c r="AE796">
        <v>25</v>
      </c>
      <c r="AF796">
        <v>2.2200000000000001E-2</v>
      </c>
    </row>
    <row r="797" spans="1:32" x14ac:dyDescent="0.35">
      <c r="A797" s="1" t="s">
        <v>1049</v>
      </c>
      <c r="B797" s="2">
        <v>45834</v>
      </c>
      <c r="C797" s="1" t="s">
        <v>123</v>
      </c>
      <c r="D797" s="1" t="s">
        <v>233</v>
      </c>
      <c r="E797">
        <v>2</v>
      </c>
      <c r="F797">
        <v>178.2</v>
      </c>
      <c r="G797" s="1" t="s">
        <v>68</v>
      </c>
      <c r="H797" s="1" t="s">
        <v>234</v>
      </c>
      <c r="I797" s="1" t="s">
        <v>37</v>
      </c>
      <c r="J797" s="1" t="s">
        <v>38</v>
      </c>
      <c r="K797" s="1" t="s">
        <v>39</v>
      </c>
      <c r="L797">
        <v>99</v>
      </c>
      <c r="M797" s="1" t="s">
        <v>124</v>
      </c>
      <c r="N797" s="1" t="s">
        <v>125</v>
      </c>
      <c r="O797" s="1" t="s">
        <v>56</v>
      </c>
      <c r="P797">
        <v>12000</v>
      </c>
      <c r="Q797" s="1" t="s">
        <v>75</v>
      </c>
      <c r="R797">
        <v>10</v>
      </c>
      <c r="S797">
        <v>3</v>
      </c>
      <c r="T797" s="1" t="s">
        <v>108</v>
      </c>
      <c r="U797">
        <v>0</v>
      </c>
      <c r="V797" s="1" t="s">
        <v>45</v>
      </c>
      <c r="W797" s="1" t="s">
        <v>57</v>
      </c>
      <c r="X797">
        <v>2025</v>
      </c>
      <c r="Y797">
        <v>6</v>
      </c>
      <c r="Z797" s="1" t="s">
        <v>126</v>
      </c>
      <c r="AA797">
        <v>3</v>
      </c>
      <c r="AB797">
        <v>2</v>
      </c>
      <c r="AC797">
        <v>0</v>
      </c>
      <c r="AD797">
        <v>1</v>
      </c>
      <c r="AE797">
        <v>89.1</v>
      </c>
      <c r="AF797">
        <v>1.4800000000000001E-2</v>
      </c>
    </row>
    <row r="798" spans="1:32" x14ac:dyDescent="0.35">
      <c r="A798" s="1" t="s">
        <v>1050</v>
      </c>
      <c r="B798" s="2">
        <v>45870</v>
      </c>
      <c r="C798" s="1" t="s">
        <v>159</v>
      </c>
      <c r="D798" s="1" t="s">
        <v>177</v>
      </c>
      <c r="E798">
        <v>4</v>
      </c>
      <c r="F798">
        <v>796</v>
      </c>
      <c r="G798" s="1" t="s">
        <v>35</v>
      </c>
      <c r="H798" s="1" t="s">
        <v>178</v>
      </c>
      <c r="I798" s="1" t="s">
        <v>162</v>
      </c>
      <c r="J798" s="1" t="s">
        <v>163</v>
      </c>
      <c r="K798" s="1" t="s">
        <v>39</v>
      </c>
      <c r="L798">
        <v>199</v>
      </c>
      <c r="M798" s="1" t="s">
        <v>164</v>
      </c>
      <c r="N798" s="1" t="s">
        <v>55</v>
      </c>
      <c r="O798" s="1" t="s">
        <v>42</v>
      </c>
      <c r="P798">
        <v>8500</v>
      </c>
      <c r="Q798" s="1" t="s">
        <v>43</v>
      </c>
      <c r="R798">
        <v>0</v>
      </c>
      <c r="S798">
        <v>0</v>
      </c>
      <c r="T798" s="1" t="s">
        <v>62</v>
      </c>
      <c r="U798">
        <v>0</v>
      </c>
      <c r="V798" s="1" t="s">
        <v>45</v>
      </c>
      <c r="W798" s="1" t="s">
        <v>57</v>
      </c>
      <c r="X798">
        <v>2025</v>
      </c>
      <c r="Y798">
        <v>8</v>
      </c>
      <c r="Z798" s="1" t="s">
        <v>148</v>
      </c>
      <c r="AA798">
        <v>4</v>
      </c>
      <c r="AB798">
        <v>3</v>
      </c>
      <c r="AC798">
        <v>0</v>
      </c>
      <c r="AD798">
        <v>0</v>
      </c>
      <c r="AE798">
        <v>199</v>
      </c>
      <c r="AF798">
        <v>9.3600000000000003E-2</v>
      </c>
    </row>
    <row r="799" spans="1:32" x14ac:dyDescent="0.35">
      <c r="A799" s="1" t="s">
        <v>1051</v>
      </c>
      <c r="B799" s="2">
        <v>45730</v>
      </c>
      <c r="C799" s="1" t="s">
        <v>87</v>
      </c>
      <c r="D799" s="1" t="s">
        <v>185</v>
      </c>
      <c r="E799">
        <v>1</v>
      </c>
      <c r="F799">
        <v>94.05</v>
      </c>
      <c r="G799" s="1" t="s">
        <v>226</v>
      </c>
      <c r="H799" s="1" t="s">
        <v>186</v>
      </c>
      <c r="I799" s="1" t="s">
        <v>52</v>
      </c>
      <c r="J799" s="1" t="s">
        <v>131</v>
      </c>
      <c r="K799" s="1" t="s">
        <v>39</v>
      </c>
      <c r="L799">
        <v>99</v>
      </c>
      <c r="M799" s="1" t="s">
        <v>93</v>
      </c>
      <c r="N799" s="1" t="s">
        <v>94</v>
      </c>
      <c r="O799" s="1" t="s">
        <v>95</v>
      </c>
      <c r="P799">
        <v>3200</v>
      </c>
      <c r="Q799" s="1" t="s">
        <v>227</v>
      </c>
      <c r="R799">
        <v>5</v>
      </c>
      <c r="S799">
        <v>10</v>
      </c>
      <c r="T799" s="1" t="s">
        <v>62</v>
      </c>
      <c r="U799">
        <v>0</v>
      </c>
      <c r="V799" s="1" t="s">
        <v>45</v>
      </c>
      <c r="W799" s="1" t="s">
        <v>46</v>
      </c>
      <c r="X799">
        <v>2025</v>
      </c>
      <c r="Y799">
        <v>3</v>
      </c>
      <c r="Z799" s="1" t="s">
        <v>99</v>
      </c>
      <c r="AA799">
        <v>4</v>
      </c>
      <c r="AB799">
        <v>1</v>
      </c>
      <c r="AC799">
        <v>0</v>
      </c>
      <c r="AD799">
        <v>1</v>
      </c>
      <c r="AE799">
        <v>94.05</v>
      </c>
      <c r="AF799">
        <v>2.9399999999999999E-2</v>
      </c>
    </row>
    <row r="800" spans="1:32" x14ac:dyDescent="0.35">
      <c r="A800" s="1" t="s">
        <v>1052</v>
      </c>
      <c r="B800" s="2">
        <v>45763</v>
      </c>
      <c r="C800" s="1" t="s">
        <v>150</v>
      </c>
      <c r="D800" s="1" t="s">
        <v>233</v>
      </c>
      <c r="E800">
        <v>2</v>
      </c>
      <c r="F800">
        <v>188.1</v>
      </c>
      <c r="G800" s="1" t="s">
        <v>226</v>
      </c>
      <c r="H800" s="1" t="s">
        <v>234</v>
      </c>
      <c r="I800" s="1" t="s">
        <v>37</v>
      </c>
      <c r="J800" s="1" t="s">
        <v>38</v>
      </c>
      <c r="K800" s="1" t="s">
        <v>39</v>
      </c>
      <c r="L800">
        <v>99</v>
      </c>
      <c r="M800" s="1" t="s">
        <v>151</v>
      </c>
      <c r="N800" s="1" t="s">
        <v>125</v>
      </c>
      <c r="O800" s="1" t="s">
        <v>95</v>
      </c>
      <c r="P800">
        <v>1800</v>
      </c>
      <c r="Q800" s="1" t="s">
        <v>227</v>
      </c>
      <c r="R800">
        <v>5</v>
      </c>
      <c r="S800">
        <v>10</v>
      </c>
      <c r="T800" s="1" t="s">
        <v>134</v>
      </c>
      <c r="U800">
        <v>0</v>
      </c>
      <c r="V800" s="1" t="s">
        <v>45</v>
      </c>
      <c r="W800" s="1" t="s">
        <v>46</v>
      </c>
      <c r="X800">
        <v>2025</v>
      </c>
      <c r="Y800">
        <v>4</v>
      </c>
      <c r="Z800" s="1" t="s">
        <v>219</v>
      </c>
      <c r="AA800">
        <v>2</v>
      </c>
      <c r="AB800">
        <v>2</v>
      </c>
      <c r="AC800">
        <v>0</v>
      </c>
      <c r="AD800">
        <v>1</v>
      </c>
      <c r="AE800">
        <v>94.05</v>
      </c>
      <c r="AF800">
        <v>0.1045</v>
      </c>
    </row>
    <row r="801" spans="1:32" x14ac:dyDescent="0.35">
      <c r="A801" s="1" t="s">
        <v>1053</v>
      </c>
      <c r="B801" s="2">
        <v>45707</v>
      </c>
      <c r="C801" s="1" t="s">
        <v>79</v>
      </c>
      <c r="D801" s="1" t="s">
        <v>354</v>
      </c>
      <c r="E801">
        <v>4</v>
      </c>
      <c r="F801">
        <v>396</v>
      </c>
      <c r="G801" s="1" t="s">
        <v>35</v>
      </c>
      <c r="H801" s="1" t="s">
        <v>355</v>
      </c>
      <c r="I801" s="1" t="s">
        <v>82</v>
      </c>
      <c r="J801" s="1" t="s">
        <v>83</v>
      </c>
      <c r="K801" s="1" t="s">
        <v>39</v>
      </c>
      <c r="L801">
        <v>99</v>
      </c>
      <c r="M801" s="1" t="s">
        <v>84</v>
      </c>
      <c r="N801" s="1" t="s">
        <v>85</v>
      </c>
      <c r="O801" s="1" t="s">
        <v>42</v>
      </c>
      <c r="P801">
        <v>3200</v>
      </c>
      <c r="Q801" s="1" t="s">
        <v>43</v>
      </c>
      <c r="R801">
        <v>0</v>
      </c>
      <c r="S801">
        <v>0</v>
      </c>
      <c r="T801" s="1" t="s">
        <v>134</v>
      </c>
      <c r="U801">
        <v>0</v>
      </c>
      <c r="V801" s="1" t="s">
        <v>45</v>
      </c>
      <c r="W801" s="1" t="s">
        <v>63</v>
      </c>
      <c r="X801">
        <v>2025</v>
      </c>
      <c r="Y801">
        <v>2</v>
      </c>
      <c r="Z801" s="1" t="s">
        <v>77</v>
      </c>
      <c r="AA801">
        <v>2</v>
      </c>
      <c r="AB801">
        <v>1</v>
      </c>
      <c r="AC801">
        <v>0</v>
      </c>
      <c r="AD801">
        <v>0</v>
      </c>
      <c r="AE801">
        <v>99</v>
      </c>
      <c r="AF801">
        <v>0.12379999999999999</v>
      </c>
    </row>
    <row r="802" spans="1:32" x14ac:dyDescent="0.35">
      <c r="A802" s="1" t="s">
        <v>1054</v>
      </c>
      <c r="B802" s="2">
        <v>45821</v>
      </c>
      <c r="C802" s="1" t="s">
        <v>159</v>
      </c>
      <c r="D802" s="1" t="s">
        <v>185</v>
      </c>
      <c r="E802">
        <v>3</v>
      </c>
      <c r="F802">
        <v>267.3</v>
      </c>
      <c r="G802" s="1" t="s">
        <v>68</v>
      </c>
      <c r="H802" s="1" t="s">
        <v>186</v>
      </c>
      <c r="I802" s="1" t="s">
        <v>52</v>
      </c>
      <c r="J802" s="1" t="s">
        <v>131</v>
      </c>
      <c r="K802" s="1" t="s">
        <v>39</v>
      </c>
      <c r="L802">
        <v>99</v>
      </c>
      <c r="M802" s="1" t="s">
        <v>164</v>
      </c>
      <c r="N802" s="1" t="s">
        <v>55</v>
      </c>
      <c r="O802" s="1" t="s">
        <v>42</v>
      </c>
      <c r="P802">
        <v>8500</v>
      </c>
      <c r="Q802" s="1" t="s">
        <v>75</v>
      </c>
      <c r="R802">
        <v>10</v>
      </c>
      <c r="S802">
        <v>3</v>
      </c>
      <c r="T802" s="1" t="s">
        <v>62</v>
      </c>
      <c r="U802">
        <v>0</v>
      </c>
      <c r="V802" s="1" t="s">
        <v>45</v>
      </c>
      <c r="W802" s="1" t="s">
        <v>98</v>
      </c>
      <c r="X802">
        <v>2025</v>
      </c>
      <c r="Y802">
        <v>6</v>
      </c>
      <c r="Z802" s="1" t="s">
        <v>126</v>
      </c>
      <c r="AA802">
        <v>4</v>
      </c>
      <c r="AB802">
        <v>2</v>
      </c>
      <c r="AC802">
        <v>0</v>
      </c>
      <c r="AD802">
        <v>1</v>
      </c>
      <c r="AE802">
        <v>89.1</v>
      </c>
      <c r="AF802">
        <v>3.1399999999999997E-2</v>
      </c>
    </row>
    <row r="803" spans="1:32" x14ac:dyDescent="0.35">
      <c r="A803" s="1" t="s">
        <v>1055</v>
      </c>
      <c r="B803" s="2">
        <v>46021</v>
      </c>
      <c r="C803" s="1" t="s">
        <v>159</v>
      </c>
      <c r="D803" s="1" t="s">
        <v>334</v>
      </c>
      <c r="E803">
        <v>1</v>
      </c>
      <c r="F803">
        <v>249</v>
      </c>
      <c r="G803" s="1" t="s">
        <v>35</v>
      </c>
      <c r="H803" s="1" t="s">
        <v>335</v>
      </c>
      <c r="I803" s="1" t="s">
        <v>162</v>
      </c>
      <c r="J803" s="1" t="s">
        <v>163</v>
      </c>
      <c r="K803" s="1" t="s">
        <v>191</v>
      </c>
      <c r="L803">
        <v>249</v>
      </c>
      <c r="M803" s="1" t="s">
        <v>164</v>
      </c>
      <c r="N803" s="1" t="s">
        <v>55</v>
      </c>
      <c r="O803" s="1" t="s">
        <v>42</v>
      </c>
      <c r="P803">
        <v>8500</v>
      </c>
      <c r="Q803" s="1" t="s">
        <v>43</v>
      </c>
      <c r="R803">
        <v>0</v>
      </c>
      <c r="S803">
        <v>0</v>
      </c>
      <c r="T803" s="1" t="s">
        <v>97</v>
      </c>
      <c r="U803">
        <v>0</v>
      </c>
      <c r="V803" s="1" t="s">
        <v>45</v>
      </c>
      <c r="W803" s="1" t="s">
        <v>63</v>
      </c>
      <c r="X803">
        <v>2025</v>
      </c>
      <c r="Y803">
        <v>12</v>
      </c>
      <c r="Z803" s="1" t="s">
        <v>168</v>
      </c>
      <c r="AA803">
        <v>1</v>
      </c>
      <c r="AB803">
        <v>4</v>
      </c>
      <c r="AC803">
        <v>0</v>
      </c>
      <c r="AD803">
        <v>0</v>
      </c>
      <c r="AE803">
        <v>249</v>
      </c>
      <c r="AF803">
        <v>2.93E-2</v>
      </c>
    </row>
    <row r="804" spans="1:32" x14ac:dyDescent="0.35">
      <c r="A804" s="1" t="s">
        <v>1056</v>
      </c>
      <c r="B804" s="2">
        <v>45989</v>
      </c>
      <c r="C804" s="1" t="s">
        <v>159</v>
      </c>
      <c r="D804" s="1" t="s">
        <v>171</v>
      </c>
      <c r="E804">
        <v>8</v>
      </c>
      <c r="F804">
        <v>632</v>
      </c>
      <c r="G804" s="1" t="s">
        <v>35</v>
      </c>
      <c r="H804" s="1" t="s">
        <v>172</v>
      </c>
      <c r="I804" s="1" t="s">
        <v>82</v>
      </c>
      <c r="J804" s="1" t="s">
        <v>83</v>
      </c>
      <c r="K804" s="1" t="s">
        <v>72</v>
      </c>
      <c r="L804">
        <v>79</v>
      </c>
      <c r="M804" s="1" t="s">
        <v>164</v>
      </c>
      <c r="N804" s="1" t="s">
        <v>55</v>
      </c>
      <c r="O804" s="1" t="s">
        <v>42</v>
      </c>
      <c r="P804">
        <v>8500</v>
      </c>
      <c r="Q804" s="1" t="s">
        <v>43</v>
      </c>
      <c r="R804">
        <v>0</v>
      </c>
      <c r="S804">
        <v>0</v>
      </c>
      <c r="T804" s="1" t="s">
        <v>62</v>
      </c>
      <c r="U804">
        <v>0</v>
      </c>
      <c r="V804" s="1" t="s">
        <v>45</v>
      </c>
      <c r="W804" s="1" t="s">
        <v>120</v>
      </c>
      <c r="X804">
        <v>2025</v>
      </c>
      <c r="Y804">
        <v>11</v>
      </c>
      <c r="Z804" s="1" t="s">
        <v>121</v>
      </c>
      <c r="AA804">
        <v>4</v>
      </c>
      <c r="AB804">
        <v>4</v>
      </c>
      <c r="AC804">
        <v>0</v>
      </c>
      <c r="AD804">
        <v>0</v>
      </c>
      <c r="AE804">
        <v>79</v>
      </c>
      <c r="AF804">
        <v>7.4399999999999994E-2</v>
      </c>
    </row>
    <row r="805" spans="1:32" x14ac:dyDescent="0.35">
      <c r="A805" s="1" t="s">
        <v>1057</v>
      </c>
      <c r="B805" s="2">
        <v>45782</v>
      </c>
      <c r="C805" s="1" t="s">
        <v>150</v>
      </c>
      <c r="D805" s="1" t="s">
        <v>326</v>
      </c>
      <c r="E805">
        <v>2</v>
      </c>
      <c r="F805">
        <v>798</v>
      </c>
      <c r="G805" s="1" t="s">
        <v>35</v>
      </c>
      <c r="H805" s="1" t="s">
        <v>327</v>
      </c>
      <c r="I805" s="1" t="s">
        <v>52</v>
      </c>
      <c r="J805" s="1" t="s">
        <v>53</v>
      </c>
      <c r="K805" s="1" t="s">
        <v>191</v>
      </c>
      <c r="L805">
        <v>399</v>
      </c>
      <c r="M805" s="1" t="s">
        <v>151</v>
      </c>
      <c r="N805" s="1" t="s">
        <v>125</v>
      </c>
      <c r="O805" s="1" t="s">
        <v>95</v>
      </c>
      <c r="P805">
        <v>1800</v>
      </c>
      <c r="Q805" s="1" t="s">
        <v>43</v>
      </c>
      <c r="R805">
        <v>0</v>
      </c>
      <c r="S805">
        <v>0</v>
      </c>
      <c r="T805" s="1" t="s">
        <v>76</v>
      </c>
      <c r="U805">
        <v>0</v>
      </c>
      <c r="V805" s="1" t="s">
        <v>45</v>
      </c>
      <c r="W805" s="1" t="s">
        <v>46</v>
      </c>
      <c r="X805">
        <v>2025</v>
      </c>
      <c r="Y805">
        <v>5</v>
      </c>
      <c r="Z805" s="1" t="s">
        <v>47</v>
      </c>
      <c r="AA805">
        <v>0</v>
      </c>
      <c r="AB805">
        <v>2</v>
      </c>
      <c r="AC805">
        <v>0</v>
      </c>
      <c r="AD805">
        <v>0</v>
      </c>
      <c r="AE805">
        <v>399</v>
      </c>
      <c r="AF805">
        <v>0.44330000000000003</v>
      </c>
    </row>
    <row r="806" spans="1:32" x14ac:dyDescent="0.35">
      <c r="A806" s="1" t="s">
        <v>1058</v>
      </c>
      <c r="B806" s="2">
        <v>45827</v>
      </c>
      <c r="C806" s="1" t="s">
        <v>150</v>
      </c>
      <c r="D806" s="1" t="s">
        <v>203</v>
      </c>
      <c r="E806">
        <v>3</v>
      </c>
      <c r="F806">
        <v>747</v>
      </c>
      <c r="G806" s="1" t="s">
        <v>35</v>
      </c>
      <c r="H806" s="1" t="s">
        <v>204</v>
      </c>
      <c r="I806" s="1" t="s">
        <v>91</v>
      </c>
      <c r="J806" s="1" t="s">
        <v>92</v>
      </c>
      <c r="K806" s="1" t="s">
        <v>191</v>
      </c>
      <c r="L806">
        <v>249</v>
      </c>
      <c r="M806" s="1" t="s">
        <v>151</v>
      </c>
      <c r="N806" s="1" t="s">
        <v>125</v>
      </c>
      <c r="O806" s="1" t="s">
        <v>95</v>
      </c>
      <c r="P806">
        <v>1800</v>
      </c>
      <c r="Q806" s="1" t="s">
        <v>43</v>
      </c>
      <c r="R806">
        <v>0</v>
      </c>
      <c r="S806">
        <v>0</v>
      </c>
      <c r="T806" s="1" t="s">
        <v>108</v>
      </c>
      <c r="U806">
        <v>0</v>
      </c>
      <c r="V806" s="1" t="s">
        <v>45</v>
      </c>
      <c r="W806" s="1" t="s">
        <v>57</v>
      </c>
      <c r="X806">
        <v>2025</v>
      </c>
      <c r="Y806">
        <v>6</v>
      </c>
      <c r="Z806" s="1" t="s">
        <v>126</v>
      </c>
      <c r="AA806">
        <v>3</v>
      </c>
      <c r="AB806">
        <v>2</v>
      </c>
      <c r="AC806">
        <v>0</v>
      </c>
      <c r="AD806">
        <v>0</v>
      </c>
      <c r="AE806">
        <v>249</v>
      </c>
      <c r="AF806">
        <v>0.41499999999999998</v>
      </c>
    </row>
    <row r="807" spans="1:32" x14ac:dyDescent="0.35">
      <c r="A807" s="1" t="s">
        <v>1059</v>
      </c>
      <c r="B807" s="2">
        <v>45776</v>
      </c>
      <c r="C807" s="1" t="s">
        <v>128</v>
      </c>
      <c r="D807" s="1" t="s">
        <v>80</v>
      </c>
      <c r="E807">
        <v>3</v>
      </c>
      <c r="F807">
        <v>84</v>
      </c>
      <c r="G807" s="1" t="s">
        <v>106</v>
      </c>
      <c r="H807" s="1" t="s">
        <v>81</v>
      </c>
      <c r="I807" s="1" t="s">
        <v>82</v>
      </c>
      <c r="J807" s="1" t="s">
        <v>83</v>
      </c>
      <c r="K807" s="1" t="s">
        <v>72</v>
      </c>
      <c r="L807">
        <v>35</v>
      </c>
      <c r="M807" s="1" t="s">
        <v>132</v>
      </c>
      <c r="N807" s="1" t="s">
        <v>133</v>
      </c>
      <c r="O807" s="1" t="s">
        <v>56</v>
      </c>
      <c r="P807">
        <v>12000</v>
      </c>
      <c r="Q807" s="1" t="s">
        <v>107</v>
      </c>
      <c r="R807">
        <v>20</v>
      </c>
      <c r="S807">
        <v>7</v>
      </c>
      <c r="T807" s="1" t="s">
        <v>97</v>
      </c>
      <c r="U807">
        <v>0</v>
      </c>
      <c r="V807" s="1" t="s">
        <v>45</v>
      </c>
      <c r="W807" s="1" t="s">
        <v>46</v>
      </c>
      <c r="X807">
        <v>2025</v>
      </c>
      <c r="Y807">
        <v>4</v>
      </c>
      <c r="Z807" s="1" t="s">
        <v>219</v>
      </c>
      <c r="AA807">
        <v>1</v>
      </c>
      <c r="AB807">
        <v>2</v>
      </c>
      <c r="AC807">
        <v>0</v>
      </c>
      <c r="AD807">
        <v>1</v>
      </c>
      <c r="AE807">
        <v>28</v>
      </c>
      <c r="AF807">
        <v>7.0000000000000001E-3</v>
      </c>
    </row>
    <row r="808" spans="1:32" x14ac:dyDescent="0.35">
      <c r="A808" s="1" t="s">
        <v>1060</v>
      </c>
      <c r="B808" s="2">
        <v>45985</v>
      </c>
      <c r="C808" s="1" t="s">
        <v>33</v>
      </c>
      <c r="D808" s="1" t="s">
        <v>203</v>
      </c>
      <c r="E808">
        <v>7</v>
      </c>
      <c r="F808">
        <v>1743</v>
      </c>
      <c r="G808" s="1" t="s">
        <v>35</v>
      </c>
      <c r="H808" s="1" t="s">
        <v>204</v>
      </c>
      <c r="I808" s="1" t="s">
        <v>91</v>
      </c>
      <c r="J808" s="1" t="s">
        <v>92</v>
      </c>
      <c r="K808" s="1" t="s">
        <v>191</v>
      </c>
      <c r="L808">
        <v>249</v>
      </c>
      <c r="M808" s="1" t="s">
        <v>40</v>
      </c>
      <c r="N808" s="1" t="s">
        <v>41</v>
      </c>
      <c r="O808" s="1" t="s">
        <v>42</v>
      </c>
      <c r="P808">
        <v>8500</v>
      </c>
      <c r="Q808" s="1" t="s">
        <v>43</v>
      </c>
      <c r="R808">
        <v>0</v>
      </c>
      <c r="S808">
        <v>0</v>
      </c>
      <c r="T808" s="1" t="s">
        <v>76</v>
      </c>
      <c r="U808">
        <v>0</v>
      </c>
      <c r="V808" s="1" t="s">
        <v>45</v>
      </c>
      <c r="W808" s="1" t="s">
        <v>120</v>
      </c>
      <c r="X808">
        <v>2025</v>
      </c>
      <c r="Y808">
        <v>11</v>
      </c>
      <c r="Z808" s="1" t="s">
        <v>121</v>
      </c>
      <c r="AA808">
        <v>0</v>
      </c>
      <c r="AB808">
        <v>4</v>
      </c>
      <c r="AC808">
        <v>0</v>
      </c>
      <c r="AD808">
        <v>0</v>
      </c>
      <c r="AE808">
        <v>249</v>
      </c>
      <c r="AF808">
        <v>0.2051</v>
      </c>
    </row>
    <row r="809" spans="1:32" x14ac:dyDescent="0.35">
      <c r="A809" s="1" t="s">
        <v>1061</v>
      </c>
      <c r="B809" s="2">
        <v>45972</v>
      </c>
      <c r="C809" s="1" t="s">
        <v>66</v>
      </c>
      <c r="D809" s="1" t="s">
        <v>214</v>
      </c>
      <c r="E809">
        <v>9</v>
      </c>
      <c r="F809">
        <v>1161</v>
      </c>
      <c r="G809" s="1" t="s">
        <v>35</v>
      </c>
      <c r="H809" s="1" t="s">
        <v>215</v>
      </c>
      <c r="I809" s="1" t="s">
        <v>91</v>
      </c>
      <c r="J809" s="1" t="s">
        <v>92</v>
      </c>
      <c r="K809" s="1" t="s">
        <v>39</v>
      </c>
      <c r="L809">
        <v>129</v>
      </c>
      <c r="M809" s="1" t="s">
        <v>73</v>
      </c>
      <c r="N809" s="1" t="s">
        <v>74</v>
      </c>
      <c r="O809" s="1" t="s">
        <v>56</v>
      </c>
      <c r="P809">
        <v>12000</v>
      </c>
      <c r="Q809" s="1" t="s">
        <v>43</v>
      </c>
      <c r="R809">
        <v>0</v>
      </c>
      <c r="S809">
        <v>0</v>
      </c>
      <c r="T809" s="1" t="s">
        <v>97</v>
      </c>
      <c r="U809">
        <v>0</v>
      </c>
      <c r="V809" s="1" t="s">
        <v>45</v>
      </c>
      <c r="W809" s="1" t="s">
        <v>120</v>
      </c>
      <c r="X809">
        <v>2025</v>
      </c>
      <c r="Y809">
        <v>11</v>
      </c>
      <c r="Z809" s="1" t="s">
        <v>121</v>
      </c>
      <c r="AA809">
        <v>1</v>
      </c>
      <c r="AB809">
        <v>4</v>
      </c>
      <c r="AC809">
        <v>0</v>
      </c>
      <c r="AD809">
        <v>0</v>
      </c>
      <c r="AE809">
        <v>129</v>
      </c>
      <c r="AF809">
        <v>9.6799999999999997E-2</v>
      </c>
    </row>
    <row r="810" spans="1:32" x14ac:dyDescent="0.35">
      <c r="A810" s="1" t="s">
        <v>1062</v>
      </c>
      <c r="B810" s="2">
        <v>45857</v>
      </c>
      <c r="C810" s="1" t="s">
        <v>123</v>
      </c>
      <c r="D810" s="1" t="s">
        <v>266</v>
      </c>
      <c r="E810">
        <v>1</v>
      </c>
      <c r="F810">
        <v>339.15</v>
      </c>
      <c r="G810" s="1" t="s">
        <v>89</v>
      </c>
      <c r="H810" s="1" t="s">
        <v>267</v>
      </c>
      <c r="I810" s="1" t="s">
        <v>82</v>
      </c>
      <c r="J810" s="1" t="s">
        <v>209</v>
      </c>
      <c r="K810" s="1" t="s">
        <v>191</v>
      </c>
      <c r="L810">
        <v>399</v>
      </c>
      <c r="M810" s="1" t="s">
        <v>124</v>
      </c>
      <c r="N810" s="1" t="s">
        <v>125</v>
      </c>
      <c r="O810" s="1" t="s">
        <v>56</v>
      </c>
      <c r="P810">
        <v>12000</v>
      </c>
      <c r="Q810" s="1" t="s">
        <v>96</v>
      </c>
      <c r="R810">
        <v>15</v>
      </c>
      <c r="S810">
        <v>14</v>
      </c>
      <c r="T810" s="1" t="s">
        <v>44</v>
      </c>
      <c r="U810">
        <v>0</v>
      </c>
      <c r="V810" s="1" t="s">
        <v>45</v>
      </c>
      <c r="W810" s="1" t="s">
        <v>57</v>
      </c>
      <c r="X810">
        <v>2025</v>
      </c>
      <c r="Y810">
        <v>7</v>
      </c>
      <c r="Z810" s="1" t="s">
        <v>58</v>
      </c>
      <c r="AA810">
        <v>5</v>
      </c>
      <c r="AB810">
        <v>3</v>
      </c>
      <c r="AC810">
        <v>1</v>
      </c>
      <c r="AD810">
        <v>1</v>
      </c>
      <c r="AE810">
        <v>339.15</v>
      </c>
      <c r="AF810">
        <v>2.8299999999999999E-2</v>
      </c>
    </row>
    <row r="811" spans="1:32" x14ac:dyDescent="0.35">
      <c r="A811" s="1" t="s">
        <v>1063</v>
      </c>
      <c r="B811" s="2">
        <v>45800</v>
      </c>
      <c r="C811" s="1" t="s">
        <v>101</v>
      </c>
      <c r="D811" s="1" t="s">
        <v>247</v>
      </c>
      <c r="E811">
        <v>2</v>
      </c>
      <c r="F811">
        <v>98</v>
      </c>
      <c r="G811" s="1" t="s">
        <v>35</v>
      </c>
      <c r="H811" s="1" t="s">
        <v>248</v>
      </c>
      <c r="I811" s="1" t="s">
        <v>70</v>
      </c>
      <c r="J811" s="1" t="s">
        <v>249</v>
      </c>
      <c r="K811" s="1" t="s">
        <v>72</v>
      </c>
      <c r="L811">
        <v>49</v>
      </c>
      <c r="M811" s="1" t="s">
        <v>104</v>
      </c>
      <c r="N811" s="1" t="s">
        <v>74</v>
      </c>
      <c r="O811" s="1" t="s">
        <v>95</v>
      </c>
      <c r="P811">
        <v>2500</v>
      </c>
      <c r="Q811" s="1" t="s">
        <v>43</v>
      </c>
      <c r="R811">
        <v>0</v>
      </c>
      <c r="S811">
        <v>0</v>
      </c>
      <c r="T811" s="1" t="s">
        <v>62</v>
      </c>
      <c r="U811">
        <v>0</v>
      </c>
      <c r="V811" s="1" t="s">
        <v>45</v>
      </c>
      <c r="W811" s="1" t="s">
        <v>46</v>
      </c>
      <c r="X811">
        <v>2025</v>
      </c>
      <c r="Y811">
        <v>5</v>
      </c>
      <c r="Z811" s="1" t="s">
        <v>47</v>
      </c>
      <c r="AA811">
        <v>4</v>
      </c>
      <c r="AB811">
        <v>2</v>
      </c>
      <c r="AC811">
        <v>0</v>
      </c>
      <c r="AD811">
        <v>0</v>
      </c>
      <c r="AE811">
        <v>49</v>
      </c>
      <c r="AF811">
        <v>3.9199999999999999E-2</v>
      </c>
    </row>
    <row r="812" spans="1:32" x14ac:dyDescent="0.35">
      <c r="A812" s="1" t="s">
        <v>1064</v>
      </c>
      <c r="B812" s="2">
        <v>45953</v>
      </c>
      <c r="C812" s="1" t="s">
        <v>159</v>
      </c>
      <c r="D812" s="1" t="s">
        <v>247</v>
      </c>
      <c r="E812">
        <v>4</v>
      </c>
      <c r="F812">
        <v>196</v>
      </c>
      <c r="G812" s="1" t="s">
        <v>35</v>
      </c>
      <c r="H812" s="1" t="s">
        <v>248</v>
      </c>
      <c r="I812" s="1" t="s">
        <v>70</v>
      </c>
      <c r="J812" s="1" t="s">
        <v>249</v>
      </c>
      <c r="K812" s="1" t="s">
        <v>72</v>
      </c>
      <c r="L812">
        <v>49</v>
      </c>
      <c r="M812" s="1" t="s">
        <v>164</v>
      </c>
      <c r="N812" s="1" t="s">
        <v>55</v>
      </c>
      <c r="O812" s="1" t="s">
        <v>42</v>
      </c>
      <c r="P812">
        <v>8500</v>
      </c>
      <c r="Q812" s="1" t="s">
        <v>43</v>
      </c>
      <c r="R812">
        <v>0</v>
      </c>
      <c r="S812">
        <v>0</v>
      </c>
      <c r="T812" s="1" t="s">
        <v>108</v>
      </c>
      <c r="U812">
        <v>0</v>
      </c>
      <c r="V812" s="1" t="s">
        <v>45</v>
      </c>
      <c r="W812" s="1" t="s">
        <v>120</v>
      </c>
      <c r="X812">
        <v>2025</v>
      </c>
      <c r="Y812">
        <v>10</v>
      </c>
      <c r="Z812" s="1" t="s">
        <v>139</v>
      </c>
      <c r="AA812">
        <v>3</v>
      </c>
      <c r="AB812">
        <v>4</v>
      </c>
      <c r="AC812">
        <v>0</v>
      </c>
      <c r="AD812">
        <v>0</v>
      </c>
      <c r="AE812">
        <v>49</v>
      </c>
      <c r="AF812">
        <v>2.3099999999999999E-2</v>
      </c>
    </row>
    <row r="813" spans="1:32" x14ac:dyDescent="0.35">
      <c r="A813" s="1" t="s">
        <v>1065</v>
      </c>
      <c r="B813" s="2">
        <v>45753</v>
      </c>
      <c r="C813" s="1" t="s">
        <v>87</v>
      </c>
      <c r="D813" s="1" t="s">
        <v>136</v>
      </c>
      <c r="E813">
        <v>4</v>
      </c>
      <c r="F813">
        <v>412.8</v>
      </c>
      <c r="G813" s="1" t="s">
        <v>106</v>
      </c>
      <c r="H813" s="1" t="s">
        <v>137</v>
      </c>
      <c r="I813" s="1" t="s">
        <v>91</v>
      </c>
      <c r="J813" s="1" t="s">
        <v>138</v>
      </c>
      <c r="K813" s="1" t="s">
        <v>39</v>
      </c>
      <c r="L813">
        <v>129</v>
      </c>
      <c r="M813" s="1" t="s">
        <v>93</v>
      </c>
      <c r="N813" s="1" t="s">
        <v>94</v>
      </c>
      <c r="O813" s="1" t="s">
        <v>95</v>
      </c>
      <c r="P813">
        <v>3200</v>
      </c>
      <c r="Q813" s="1" t="s">
        <v>107</v>
      </c>
      <c r="R813">
        <v>20</v>
      </c>
      <c r="S813">
        <v>7</v>
      </c>
      <c r="T813" s="1" t="s">
        <v>205</v>
      </c>
      <c r="U813">
        <v>0</v>
      </c>
      <c r="V813" s="1" t="s">
        <v>45</v>
      </c>
      <c r="W813" s="1" t="s">
        <v>46</v>
      </c>
      <c r="X813">
        <v>2025</v>
      </c>
      <c r="Y813">
        <v>4</v>
      </c>
      <c r="Z813" s="1" t="s">
        <v>219</v>
      </c>
      <c r="AA813">
        <v>6</v>
      </c>
      <c r="AB813">
        <v>2</v>
      </c>
      <c r="AC813">
        <v>1</v>
      </c>
      <c r="AD813">
        <v>1</v>
      </c>
      <c r="AE813">
        <v>103.2</v>
      </c>
      <c r="AF813">
        <v>0.129</v>
      </c>
    </row>
    <row r="814" spans="1:32" x14ac:dyDescent="0.35">
      <c r="A814" s="1" t="s">
        <v>1066</v>
      </c>
      <c r="B814" s="2">
        <v>45716</v>
      </c>
      <c r="C814" s="1" t="s">
        <v>262</v>
      </c>
      <c r="D814" s="1" t="s">
        <v>211</v>
      </c>
      <c r="E814">
        <v>3</v>
      </c>
      <c r="F814">
        <v>597</v>
      </c>
      <c r="G814" s="1" t="s">
        <v>35</v>
      </c>
      <c r="H814" s="1" t="s">
        <v>212</v>
      </c>
      <c r="I814" s="1" t="s">
        <v>82</v>
      </c>
      <c r="J814" s="1" t="s">
        <v>209</v>
      </c>
      <c r="K814" s="1" t="s">
        <v>39</v>
      </c>
      <c r="L814">
        <v>199</v>
      </c>
      <c r="M814" s="1" t="s">
        <v>263</v>
      </c>
      <c r="N814" s="1" t="s">
        <v>264</v>
      </c>
      <c r="O814" s="1" t="s">
        <v>42</v>
      </c>
      <c r="P814">
        <v>3200</v>
      </c>
      <c r="Q814" s="1" t="s">
        <v>43</v>
      </c>
      <c r="R814">
        <v>0</v>
      </c>
      <c r="S814">
        <v>0</v>
      </c>
      <c r="T814" s="1" t="s">
        <v>62</v>
      </c>
      <c r="U814">
        <v>0</v>
      </c>
      <c r="V814" s="1" t="s">
        <v>45</v>
      </c>
      <c r="W814" s="1" t="s">
        <v>63</v>
      </c>
      <c r="X814">
        <v>2025</v>
      </c>
      <c r="Y814">
        <v>2</v>
      </c>
      <c r="Z814" s="1" t="s">
        <v>77</v>
      </c>
      <c r="AA814">
        <v>4</v>
      </c>
      <c r="AB814">
        <v>1</v>
      </c>
      <c r="AC814">
        <v>0</v>
      </c>
      <c r="AD814">
        <v>0</v>
      </c>
      <c r="AE814">
        <v>199</v>
      </c>
      <c r="AF814">
        <v>0.18659999999999999</v>
      </c>
    </row>
    <row r="815" spans="1:32" x14ac:dyDescent="0.35">
      <c r="A815" s="1" t="s">
        <v>1067</v>
      </c>
      <c r="B815" s="2">
        <v>45928</v>
      </c>
      <c r="C815" s="1" t="s">
        <v>33</v>
      </c>
      <c r="D815" s="1" t="s">
        <v>136</v>
      </c>
      <c r="E815">
        <v>8</v>
      </c>
      <c r="F815">
        <v>1032</v>
      </c>
      <c r="G815" s="1" t="s">
        <v>35</v>
      </c>
      <c r="H815" s="1" t="s">
        <v>137</v>
      </c>
      <c r="I815" s="1" t="s">
        <v>91</v>
      </c>
      <c r="J815" s="1" t="s">
        <v>138</v>
      </c>
      <c r="K815" s="1" t="s">
        <v>39</v>
      </c>
      <c r="L815">
        <v>129</v>
      </c>
      <c r="M815" s="1" t="s">
        <v>40</v>
      </c>
      <c r="N815" s="1" t="s">
        <v>41</v>
      </c>
      <c r="O815" s="1" t="s">
        <v>42</v>
      </c>
      <c r="P815">
        <v>8500</v>
      </c>
      <c r="Q815" s="1" t="s">
        <v>43</v>
      </c>
      <c r="R815">
        <v>0</v>
      </c>
      <c r="S815">
        <v>0</v>
      </c>
      <c r="T815" s="1" t="s">
        <v>205</v>
      </c>
      <c r="U815">
        <v>0</v>
      </c>
      <c r="V815" s="1" t="s">
        <v>45</v>
      </c>
      <c r="W815" s="1" t="s">
        <v>57</v>
      </c>
      <c r="X815">
        <v>2025</v>
      </c>
      <c r="Y815">
        <v>9</v>
      </c>
      <c r="Z815" s="1" t="s">
        <v>144</v>
      </c>
      <c r="AA815">
        <v>6</v>
      </c>
      <c r="AB815">
        <v>3</v>
      </c>
      <c r="AC815">
        <v>1</v>
      </c>
      <c r="AD815">
        <v>0</v>
      </c>
      <c r="AE815">
        <v>129</v>
      </c>
      <c r="AF815">
        <v>0.12139999999999999</v>
      </c>
    </row>
    <row r="816" spans="1:32" x14ac:dyDescent="0.35">
      <c r="A816" s="1" t="s">
        <v>1068</v>
      </c>
      <c r="B816" s="2">
        <v>45970</v>
      </c>
      <c r="C816" s="1" t="s">
        <v>128</v>
      </c>
      <c r="D816" s="1" t="s">
        <v>221</v>
      </c>
      <c r="E816">
        <v>1</v>
      </c>
      <c r="F816">
        <v>224.1</v>
      </c>
      <c r="G816" s="1" t="s">
        <v>68</v>
      </c>
      <c r="H816" s="1" t="s">
        <v>222</v>
      </c>
      <c r="I816" s="1" t="s">
        <v>37</v>
      </c>
      <c r="J816" s="1" t="s">
        <v>223</v>
      </c>
      <c r="K816" s="1" t="s">
        <v>191</v>
      </c>
      <c r="L816">
        <v>249</v>
      </c>
      <c r="M816" s="1" t="s">
        <v>132</v>
      </c>
      <c r="N816" s="1" t="s">
        <v>133</v>
      </c>
      <c r="O816" s="1" t="s">
        <v>56</v>
      </c>
      <c r="P816">
        <v>12000</v>
      </c>
      <c r="Q816" s="1" t="s">
        <v>75</v>
      </c>
      <c r="R816">
        <v>10</v>
      </c>
      <c r="S816">
        <v>3</v>
      </c>
      <c r="T816" s="1" t="s">
        <v>205</v>
      </c>
      <c r="U816">
        <v>0</v>
      </c>
      <c r="V816" s="1" t="s">
        <v>45</v>
      </c>
      <c r="W816" s="1" t="s">
        <v>120</v>
      </c>
      <c r="X816">
        <v>2025</v>
      </c>
      <c r="Y816">
        <v>11</v>
      </c>
      <c r="Z816" s="1" t="s">
        <v>121</v>
      </c>
      <c r="AA816">
        <v>6</v>
      </c>
      <c r="AB816">
        <v>4</v>
      </c>
      <c r="AC816">
        <v>1</v>
      </c>
      <c r="AD816">
        <v>1</v>
      </c>
      <c r="AE816">
        <v>224.1</v>
      </c>
      <c r="AF816">
        <v>1.8700000000000001E-2</v>
      </c>
    </row>
    <row r="817" spans="1:32" x14ac:dyDescent="0.35">
      <c r="A817" s="1" t="s">
        <v>1069</v>
      </c>
      <c r="B817" s="2">
        <v>45838</v>
      </c>
      <c r="C817" s="1" t="s">
        <v>79</v>
      </c>
      <c r="D817" s="1" t="s">
        <v>34</v>
      </c>
      <c r="E817">
        <v>5</v>
      </c>
      <c r="F817">
        <v>596</v>
      </c>
      <c r="G817" s="1" t="s">
        <v>106</v>
      </c>
      <c r="H817" s="1" t="s">
        <v>36</v>
      </c>
      <c r="I817" s="1" t="s">
        <v>37</v>
      </c>
      <c r="J817" s="1" t="s">
        <v>38</v>
      </c>
      <c r="K817" s="1" t="s">
        <v>39</v>
      </c>
      <c r="L817">
        <v>149</v>
      </c>
      <c r="M817" s="1" t="s">
        <v>84</v>
      </c>
      <c r="N817" s="1" t="s">
        <v>85</v>
      </c>
      <c r="O817" s="1" t="s">
        <v>42</v>
      </c>
      <c r="P817">
        <v>3200</v>
      </c>
      <c r="Q817" s="1" t="s">
        <v>107</v>
      </c>
      <c r="R817">
        <v>20</v>
      </c>
      <c r="S817">
        <v>7</v>
      </c>
      <c r="T817" s="1" t="s">
        <v>76</v>
      </c>
      <c r="U817">
        <v>0</v>
      </c>
      <c r="V817" s="1" t="s">
        <v>45</v>
      </c>
      <c r="W817" s="1" t="s">
        <v>57</v>
      </c>
      <c r="X817">
        <v>2025</v>
      </c>
      <c r="Y817">
        <v>6</v>
      </c>
      <c r="Z817" s="1" t="s">
        <v>126</v>
      </c>
      <c r="AA817">
        <v>0</v>
      </c>
      <c r="AB817">
        <v>2</v>
      </c>
      <c r="AC817">
        <v>0</v>
      </c>
      <c r="AD817">
        <v>1</v>
      </c>
      <c r="AE817">
        <v>119.2</v>
      </c>
      <c r="AF817">
        <v>0.1862</v>
      </c>
    </row>
    <row r="818" spans="1:32" x14ac:dyDescent="0.35">
      <c r="A818" s="1" t="s">
        <v>1070</v>
      </c>
      <c r="B818" s="2">
        <v>46002</v>
      </c>
      <c r="C818" s="1" t="s">
        <v>101</v>
      </c>
      <c r="D818" s="1" t="s">
        <v>247</v>
      </c>
      <c r="E818">
        <v>4</v>
      </c>
      <c r="F818">
        <v>166.6</v>
      </c>
      <c r="G818" s="1" t="s">
        <v>89</v>
      </c>
      <c r="H818" s="1" t="s">
        <v>248</v>
      </c>
      <c r="I818" s="1" t="s">
        <v>70</v>
      </c>
      <c r="J818" s="1" t="s">
        <v>249</v>
      </c>
      <c r="K818" s="1" t="s">
        <v>72</v>
      </c>
      <c r="L818">
        <v>49</v>
      </c>
      <c r="M818" s="1" t="s">
        <v>104</v>
      </c>
      <c r="N818" s="1" t="s">
        <v>74</v>
      </c>
      <c r="O818" s="1" t="s">
        <v>95</v>
      </c>
      <c r="P818">
        <v>2500</v>
      </c>
      <c r="Q818" s="1" t="s">
        <v>96</v>
      </c>
      <c r="R818">
        <v>15</v>
      </c>
      <c r="S818">
        <v>14</v>
      </c>
      <c r="T818" s="1" t="s">
        <v>108</v>
      </c>
      <c r="U818">
        <v>0</v>
      </c>
      <c r="V818" s="1" t="s">
        <v>45</v>
      </c>
      <c r="W818" s="1" t="s">
        <v>63</v>
      </c>
      <c r="X818">
        <v>2025</v>
      </c>
      <c r="Y818">
        <v>12</v>
      </c>
      <c r="Z818" s="1" t="s">
        <v>168</v>
      </c>
      <c r="AA818">
        <v>3</v>
      </c>
      <c r="AB818">
        <v>4</v>
      </c>
      <c r="AC818">
        <v>0</v>
      </c>
      <c r="AD818">
        <v>1</v>
      </c>
      <c r="AE818">
        <v>41.65</v>
      </c>
      <c r="AF818">
        <v>6.6600000000000006E-2</v>
      </c>
    </row>
    <row r="819" spans="1:32" x14ac:dyDescent="0.35">
      <c r="A819" s="1" t="s">
        <v>1071</v>
      </c>
      <c r="B819" s="2">
        <v>45972</v>
      </c>
      <c r="C819" s="1" t="s">
        <v>49</v>
      </c>
      <c r="D819" s="1" t="s">
        <v>198</v>
      </c>
      <c r="E819">
        <v>7</v>
      </c>
      <c r="F819">
        <v>2093</v>
      </c>
      <c r="G819" s="1" t="s">
        <v>35</v>
      </c>
      <c r="H819" s="1" t="s">
        <v>199</v>
      </c>
      <c r="I819" s="1" t="s">
        <v>162</v>
      </c>
      <c r="J819" s="1" t="s">
        <v>163</v>
      </c>
      <c r="K819" s="1" t="s">
        <v>191</v>
      </c>
      <c r="L819">
        <v>299</v>
      </c>
      <c r="M819" s="1" t="s">
        <v>54</v>
      </c>
      <c r="N819" s="1" t="s">
        <v>55</v>
      </c>
      <c r="O819" s="1" t="s">
        <v>56</v>
      </c>
      <c r="P819">
        <v>4500</v>
      </c>
      <c r="Q819" s="1" t="s">
        <v>43</v>
      </c>
      <c r="R819">
        <v>0</v>
      </c>
      <c r="S819">
        <v>0</v>
      </c>
      <c r="T819" s="1" t="s">
        <v>97</v>
      </c>
      <c r="U819">
        <v>0</v>
      </c>
      <c r="V819" s="1" t="s">
        <v>45</v>
      </c>
      <c r="W819" s="1" t="s">
        <v>120</v>
      </c>
      <c r="X819">
        <v>2025</v>
      </c>
      <c r="Y819">
        <v>11</v>
      </c>
      <c r="Z819" s="1" t="s">
        <v>121</v>
      </c>
      <c r="AA819">
        <v>1</v>
      </c>
      <c r="AB819">
        <v>4</v>
      </c>
      <c r="AC819">
        <v>0</v>
      </c>
      <c r="AD819">
        <v>0</v>
      </c>
      <c r="AE819">
        <v>299</v>
      </c>
      <c r="AF819">
        <v>0.46510000000000001</v>
      </c>
    </row>
    <row r="820" spans="1:32" x14ac:dyDescent="0.35">
      <c r="A820" s="1" t="s">
        <v>1072</v>
      </c>
      <c r="B820" s="2">
        <v>45818</v>
      </c>
      <c r="C820" s="1" t="s">
        <v>159</v>
      </c>
      <c r="D820" s="1" t="s">
        <v>241</v>
      </c>
      <c r="E820">
        <v>2</v>
      </c>
      <c r="F820">
        <v>473.1</v>
      </c>
      <c r="G820" s="1" t="s">
        <v>226</v>
      </c>
      <c r="H820" s="1" t="s">
        <v>242</v>
      </c>
      <c r="I820" s="1" t="s">
        <v>52</v>
      </c>
      <c r="J820" s="1" t="s">
        <v>243</v>
      </c>
      <c r="K820" s="1" t="s">
        <v>191</v>
      </c>
      <c r="L820">
        <v>249</v>
      </c>
      <c r="M820" s="1" t="s">
        <v>164</v>
      </c>
      <c r="N820" s="1" t="s">
        <v>55</v>
      </c>
      <c r="O820" s="1" t="s">
        <v>42</v>
      </c>
      <c r="P820">
        <v>8500</v>
      </c>
      <c r="Q820" s="1" t="s">
        <v>227</v>
      </c>
      <c r="R820">
        <v>5</v>
      </c>
      <c r="S820">
        <v>10</v>
      </c>
      <c r="T820" s="1" t="s">
        <v>97</v>
      </c>
      <c r="U820">
        <v>0</v>
      </c>
      <c r="V820" s="1" t="s">
        <v>45</v>
      </c>
      <c r="W820" s="1" t="s">
        <v>57</v>
      </c>
      <c r="X820">
        <v>2025</v>
      </c>
      <c r="Y820">
        <v>6</v>
      </c>
      <c r="Z820" s="1" t="s">
        <v>126</v>
      </c>
      <c r="AA820">
        <v>1</v>
      </c>
      <c r="AB820">
        <v>2</v>
      </c>
      <c r="AC820">
        <v>0</v>
      </c>
      <c r="AD820">
        <v>1</v>
      </c>
      <c r="AE820">
        <v>236.55</v>
      </c>
      <c r="AF820">
        <v>5.57E-2</v>
      </c>
    </row>
    <row r="821" spans="1:32" x14ac:dyDescent="0.35">
      <c r="A821" s="1" t="s">
        <v>1073</v>
      </c>
      <c r="B821" s="2">
        <v>45751</v>
      </c>
      <c r="C821" s="1" t="s">
        <v>87</v>
      </c>
      <c r="D821" s="1" t="s">
        <v>207</v>
      </c>
      <c r="E821">
        <v>6</v>
      </c>
      <c r="F821">
        <v>120</v>
      </c>
      <c r="G821" s="1" t="s">
        <v>106</v>
      </c>
      <c r="H821" s="1" t="s">
        <v>208</v>
      </c>
      <c r="I821" s="1" t="s">
        <v>82</v>
      </c>
      <c r="J821" s="1" t="s">
        <v>209</v>
      </c>
      <c r="K821" s="1" t="s">
        <v>72</v>
      </c>
      <c r="L821">
        <v>25</v>
      </c>
      <c r="M821" s="1" t="s">
        <v>93</v>
      </c>
      <c r="N821" s="1" t="s">
        <v>94</v>
      </c>
      <c r="O821" s="1" t="s">
        <v>95</v>
      </c>
      <c r="P821">
        <v>3200</v>
      </c>
      <c r="Q821" s="1" t="s">
        <v>107</v>
      </c>
      <c r="R821">
        <v>20</v>
      </c>
      <c r="S821">
        <v>7</v>
      </c>
      <c r="T821" s="1" t="s">
        <v>62</v>
      </c>
      <c r="U821">
        <v>0</v>
      </c>
      <c r="V821" s="1" t="s">
        <v>45</v>
      </c>
      <c r="W821" s="1" t="s">
        <v>46</v>
      </c>
      <c r="X821">
        <v>2025</v>
      </c>
      <c r="Y821">
        <v>4</v>
      </c>
      <c r="Z821" s="1" t="s">
        <v>219</v>
      </c>
      <c r="AA821">
        <v>4</v>
      </c>
      <c r="AB821">
        <v>2</v>
      </c>
      <c r="AC821">
        <v>0</v>
      </c>
      <c r="AD821">
        <v>1</v>
      </c>
      <c r="AE821">
        <v>20</v>
      </c>
      <c r="AF821">
        <v>3.7499999999999999E-2</v>
      </c>
    </row>
    <row r="822" spans="1:32" x14ac:dyDescent="0.35">
      <c r="A822" s="1" t="s">
        <v>1074</v>
      </c>
      <c r="B822" s="2">
        <v>45856</v>
      </c>
      <c r="C822" s="1" t="s">
        <v>128</v>
      </c>
      <c r="D822" s="1" t="s">
        <v>166</v>
      </c>
      <c r="E822">
        <v>2</v>
      </c>
      <c r="F822">
        <v>94.4</v>
      </c>
      <c r="G822" s="1" t="s">
        <v>106</v>
      </c>
      <c r="H822" s="1" t="s">
        <v>167</v>
      </c>
      <c r="I822" s="1" t="s">
        <v>37</v>
      </c>
      <c r="J822" s="1" t="s">
        <v>38</v>
      </c>
      <c r="K822" s="1" t="s">
        <v>72</v>
      </c>
      <c r="L822">
        <v>59</v>
      </c>
      <c r="M822" s="1" t="s">
        <v>132</v>
      </c>
      <c r="N822" s="1" t="s">
        <v>133</v>
      </c>
      <c r="O822" s="1" t="s">
        <v>56</v>
      </c>
      <c r="P822">
        <v>12000</v>
      </c>
      <c r="Q822" s="1" t="s">
        <v>107</v>
      </c>
      <c r="R822">
        <v>20</v>
      </c>
      <c r="S822">
        <v>7</v>
      </c>
      <c r="T822" s="1" t="s">
        <v>62</v>
      </c>
      <c r="U822">
        <v>0</v>
      </c>
      <c r="V822" s="1" t="s">
        <v>45</v>
      </c>
      <c r="W822" s="1" t="s">
        <v>57</v>
      </c>
      <c r="X822">
        <v>2025</v>
      </c>
      <c r="Y822">
        <v>7</v>
      </c>
      <c r="Z822" s="1" t="s">
        <v>58</v>
      </c>
      <c r="AA822">
        <v>4</v>
      </c>
      <c r="AB822">
        <v>3</v>
      </c>
      <c r="AC822">
        <v>0</v>
      </c>
      <c r="AD822">
        <v>1</v>
      </c>
      <c r="AE822">
        <v>47.2</v>
      </c>
      <c r="AF822">
        <v>7.9000000000000008E-3</v>
      </c>
    </row>
    <row r="823" spans="1:32" x14ac:dyDescent="0.35">
      <c r="A823" s="1" t="s">
        <v>1075</v>
      </c>
      <c r="B823" s="2">
        <v>45854</v>
      </c>
      <c r="C823" s="1" t="s">
        <v>128</v>
      </c>
      <c r="D823" s="1" t="s">
        <v>326</v>
      </c>
      <c r="E823">
        <v>3</v>
      </c>
      <c r="F823">
        <v>1197</v>
      </c>
      <c r="G823" s="1" t="s">
        <v>35</v>
      </c>
      <c r="H823" s="1" t="s">
        <v>327</v>
      </c>
      <c r="I823" s="1" t="s">
        <v>52</v>
      </c>
      <c r="J823" s="1" t="s">
        <v>53</v>
      </c>
      <c r="K823" s="1" t="s">
        <v>191</v>
      </c>
      <c r="L823">
        <v>399</v>
      </c>
      <c r="M823" s="1" t="s">
        <v>132</v>
      </c>
      <c r="N823" s="1" t="s">
        <v>133</v>
      </c>
      <c r="O823" s="1" t="s">
        <v>56</v>
      </c>
      <c r="P823">
        <v>12000</v>
      </c>
      <c r="Q823" s="1" t="s">
        <v>43</v>
      </c>
      <c r="R823">
        <v>0</v>
      </c>
      <c r="S823">
        <v>0</v>
      </c>
      <c r="T823" s="1" t="s">
        <v>134</v>
      </c>
      <c r="U823">
        <v>0</v>
      </c>
      <c r="V823" s="1" t="s">
        <v>45</v>
      </c>
      <c r="W823" s="1" t="s">
        <v>57</v>
      </c>
      <c r="X823">
        <v>2025</v>
      </c>
      <c r="Y823">
        <v>7</v>
      </c>
      <c r="Z823" s="1" t="s">
        <v>58</v>
      </c>
      <c r="AA823">
        <v>2</v>
      </c>
      <c r="AB823">
        <v>3</v>
      </c>
      <c r="AC823">
        <v>0</v>
      </c>
      <c r="AD823">
        <v>0</v>
      </c>
      <c r="AE823">
        <v>399</v>
      </c>
      <c r="AF823">
        <v>9.98E-2</v>
      </c>
    </row>
    <row r="824" spans="1:32" x14ac:dyDescent="0.35">
      <c r="A824" s="1" t="s">
        <v>1076</v>
      </c>
      <c r="B824" s="2">
        <v>45933</v>
      </c>
      <c r="C824" s="1" t="s">
        <v>101</v>
      </c>
      <c r="D824" s="1" t="s">
        <v>380</v>
      </c>
      <c r="E824">
        <v>8</v>
      </c>
      <c r="F824">
        <v>1592</v>
      </c>
      <c r="G824" s="1" t="s">
        <v>35</v>
      </c>
      <c r="H824" s="1" t="s">
        <v>381</v>
      </c>
      <c r="I824" s="1" t="s">
        <v>70</v>
      </c>
      <c r="J824" s="1" t="s">
        <v>143</v>
      </c>
      <c r="K824" s="1" t="s">
        <v>39</v>
      </c>
      <c r="L824">
        <v>199</v>
      </c>
      <c r="M824" s="1" t="s">
        <v>104</v>
      </c>
      <c r="N824" s="1" t="s">
        <v>74</v>
      </c>
      <c r="O824" s="1" t="s">
        <v>95</v>
      </c>
      <c r="P824">
        <v>2500</v>
      </c>
      <c r="Q824" s="1" t="s">
        <v>43</v>
      </c>
      <c r="R824">
        <v>0</v>
      </c>
      <c r="S824">
        <v>0</v>
      </c>
      <c r="T824" s="1" t="s">
        <v>62</v>
      </c>
      <c r="U824">
        <v>0</v>
      </c>
      <c r="V824" s="1" t="s">
        <v>45</v>
      </c>
      <c r="W824" s="1" t="s">
        <v>120</v>
      </c>
      <c r="X824">
        <v>2025</v>
      </c>
      <c r="Y824">
        <v>10</v>
      </c>
      <c r="Z824" s="1" t="s">
        <v>139</v>
      </c>
      <c r="AA824">
        <v>4</v>
      </c>
      <c r="AB824">
        <v>4</v>
      </c>
      <c r="AC824">
        <v>0</v>
      </c>
      <c r="AD824">
        <v>0</v>
      </c>
      <c r="AE824">
        <v>199</v>
      </c>
      <c r="AF824">
        <v>0.63680000000000003</v>
      </c>
    </row>
    <row r="825" spans="1:32" x14ac:dyDescent="0.35">
      <c r="A825" s="1" t="s">
        <v>1077</v>
      </c>
      <c r="B825" s="2">
        <v>45746</v>
      </c>
      <c r="C825" s="1" t="s">
        <v>150</v>
      </c>
      <c r="D825" s="1" t="s">
        <v>276</v>
      </c>
      <c r="E825">
        <v>2</v>
      </c>
      <c r="F825">
        <v>258</v>
      </c>
      <c r="G825" s="1" t="s">
        <v>35</v>
      </c>
      <c r="H825" s="1" t="s">
        <v>277</v>
      </c>
      <c r="I825" s="1" t="s">
        <v>52</v>
      </c>
      <c r="J825" s="1" t="s">
        <v>53</v>
      </c>
      <c r="K825" s="1" t="s">
        <v>39</v>
      </c>
      <c r="L825">
        <v>129</v>
      </c>
      <c r="M825" s="1" t="s">
        <v>151</v>
      </c>
      <c r="N825" s="1" t="s">
        <v>125</v>
      </c>
      <c r="O825" s="1" t="s">
        <v>95</v>
      </c>
      <c r="P825">
        <v>1800</v>
      </c>
      <c r="Q825" s="1" t="s">
        <v>43</v>
      </c>
      <c r="R825">
        <v>0</v>
      </c>
      <c r="S825">
        <v>0</v>
      </c>
      <c r="T825" s="1" t="s">
        <v>205</v>
      </c>
      <c r="U825">
        <v>0</v>
      </c>
      <c r="V825" s="1" t="s">
        <v>45</v>
      </c>
      <c r="W825" s="1" t="s">
        <v>46</v>
      </c>
      <c r="X825">
        <v>2025</v>
      </c>
      <c r="Y825">
        <v>3</v>
      </c>
      <c r="Z825" s="1" t="s">
        <v>99</v>
      </c>
      <c r="AA825">
        <v>6</v>
      </c>
      <c r="AB825">
        <v>1</v>
      </c>
      <c r="AC825">
        <v>1</v>
      </c>
      <c r="AD825">
        <v>0</v>
      </c>
      <c r="AE825">
        <v>129</v>
      </c>
      <c r="AF825">
        <v>0.14330000000000001</v>
      </c>
    </row>
    <row r="826" spans="1:32" x14ac:dyDescent="0.35">
      <c r="A826" s="1" t="s">
        <v>1078</v>
      </c>
      <c r="B826" s="2">
        <v>45729</v>
      </c>
      <c r="C826" s="1" t="s">
        <v>110</v>
      </c>
      <c r="D826" s="1" t="s">
        <v>136</v>
      </c>
      <c r="E826">
        <v>6</v>
      </c>
      <c r="F826">
        <v>774</v>
      </c>
      <c r="G826" s="1" t="s">
        <v>35</v>
      </c>
      <c r="H826" s="1" t="s">
        <v>137</v>
      </c>
      <c r="I826" s="1" t="s">
        <v>91</v>
      </c>
      <c r="J826" s="1" t="s">
        <v>138</v>
      </c>
      <c r="K826" s="1" t="s">
        <v>39</v>
      </c>
      <c r="L826">
        <v>129</v>
      </c>
      <c r="M826" s="1" t="s">
        <v>114</v>
      </c>
      <c r="N826" s="1" t="s">
        <v>41</v>
      </c>
      <c r="O826" s="1" t="s">
        <v>95</v>
      </c>
      <c r="P826">
        <v>3200</v>
      </c>
      <c r="Q826" s="1" t="s">
        <v>43</v>
      </c>
      <c r="R826">
        <v>0</v>
      </c>
      <c r="S826">
        <v>0</v>
      </c>
      <c r="T826" s="1" t="s">
        <v>108</v>
      </c>
      <c r="U826">
        <v>0</v>
      </c>
      <c r="V826" s="1" t="s">
        <v>45</v>
      </c>
      <c r="W826" s="1" t="s">
        <v>46</v>
      </c>
      <c r="X826">
        <v>2025</v>
      </c>
      <c r="Y826">
        <v>3</v>
      </c>
      <c r="Z826" s="1" t="s">
        <v>99</v>
      </c>
      <c r="AA826">
        <v>3</v>
      </c>
      <c r="AB826">
        <v>1</v>
      </c>
      <c r="AC826">
        <v>0</v>
      </c>
      <c r="AD826">
        <v>0</v>
      </c>
      <c r="AE826">
        <v>129</v>
      </c>
      <c r="AF826">
        <v>0.2419</v>
      </c>
    </row>
    <row r="827" spans="1:32" x14ac:dyDescent="0.35">
      <c r="A827" s="1" t="s">
        <v>1079</v>
      </c>
      <c r="B827" s="2">
        <v>45975</v>
      </c>
      <c r="C827" s="1" t="s">
        <v>123</v>
      </c>
      <c r="D827" s="1" t="s">
        <v>67</v>
      </c>
      <c r="E827">
        <v>7</v>
      </c>
      <c r="F827">
        <v>131.25</v>
      </c>
      <c r="G827" s="1" t="s">
        <v>112</v>
      </c>
      <c r="H827" s="1" t="s">
        <v>69</v>
      </c>
      <c r="I827" s="1" t="s">
        <v>70</v>
      </c>
      <c r="J827" s="1" t="s">
        <v>71</v>
      </c>
      <c r="K827" s="1" t="s">
        <v>72</v>
      </c>
      <c r="L827">
        <v>25</v>
      </c>
      <c r="M827" s="1" t="s">
        <v>124</v>
      </c>
      <c r="N827" s="1" t="s">
        <v>125</v>
      </c>
      <c r="O827" s="1" t="s">
        <v>56</v>
      </c>
      <c r="P827">
        <v>12000</v>
      </c>
      <c r="Q827" s="1" t="s">
        <v>115</v>
      </c>
      <c r="R827">
        <v>25</v>
      </c>
      <c r="S827">
        <v>5</v>
      </c>
      <c r="T827" s="1" t="s">
        <v>62</v>
      </c>
      <c r="U827">
        <v>0</v>
      </c>
      <c r="V827" s="1" t="s">
        <v>45</v>
      </c>
      <c r="W827" s="1" t="s">
        <v>120</v>
      </c>
      <c r="X827">
        <v>2025</v>
      </c>
      <c r="Y827">
        <v>11</v>
      </c>
      <c r="Z827" s="1" t="s">
        <v>121</v>
      </c>
      <c r="AA827">
        <v>4</v>
      </c>
      <c r="AB827">
        <v>4</v>
      </c>
      <c r="AC827">
        <v>0</v>
      </c>
      <c r="AD827">
        <v>1</v>
      </c>
      <c r="AE827">
        <v>18.75</v>
      </c>
      <c r="AF827">
        <v>1.09E-2</v>
      </c>
    </row>
    <row r="828" spans="1:32" x14ac:dyDescent="0.35">
      <c r="A828" s="1" t="s">
        <v>1080</v>
      </c>
      <c r="B828" s="2">
        <v>45662</v>
      </c>
      <c r="C828" s="1" t="s">
        <v>79</v>
      </c>
      <c r="D828" s="1" t="s">
        <v>230</v>
      </c>
      <c r="E828">
        <v>2</v>
      </c>
      <c r="F828">
        <v>78.400000000000006</v>
      </c>
      <c r="G828" s="1" t="s">
        <v>106</v>
      </c>
      <c r="H828" s="1" t="s">
        <v>231</v>
      </c>
      <c r="I828" s="1" t="s">
        <v>162</v>
      </c>
      <c r="J828" s="1" t="s">
        <v>182</v>
      </c>
      <c r="K828" s="1" t="s">
        <v>72</v>
      </c>
      <c r="L828">
        <v>49</v>
      </c>
      <c r="M828" s="1" t="s">
        <v>84</v>
      </c>
      <c r="N828" s="1" t="s">
        <v>85</v>
      </c>
      <c r="O828" s="1" t="s">
        <v>42</v>
      </c>
      <c r="P828">
        <v>3200</v>
      </c>
      <c r="Q828" s="1" t="s">
        <v>107</v>
      </c>
      <c r="R828">
        <v>20</v>
      </c>
      <c r="S828">
        <v>7</v>
      </c>
      <c r="T828" s="1" t="s">
        <v>205</v>
      </c>
      <c r="U828">
        <v>0</v>
      </c>
      <c r="V828" s="1" t="s">
        <v>45</v>
      </c>
      <c r="W828" s="1" t="s">
        <v>63</v>
      </c>
      <c r="X828">
        <v>2025</v>
      </c>
      <c r="Y828">
        <v>1</v>
      </c>
      <c r="Z828" s="1" t="s">
        <v>64</v>
      </c>
      <c r="AA828">
        <v>6</v>
      </c>
      <c r="AB828">
        <v>1</v>
      </c>
      <c r="AC828">
        <v>1</v>
      </c>
      <c r="AD828">
        <v>1</v>
      </c>
      <c r="AE828">
        <v>39.200000000000003</v>
      </c>
      <c r="AF828">
        <v>2.4500000000000001E-2</v>
      </c>
    </row>
    <row r="829" spans="1:32" x14ac:dyDescent="0.35">
      <c r="A829" s="1" t="s">
        <v>1081</v>
      </c>
      <c r="B829" s="2">
        <v>45854</v>
      </c>
      <c r="C829" s="1" t="s">
        <v>150</v>
      </c>
      <c r="D829" s="1" t="s">
        <v>308</v>
      </c>
      <c r="E829">
        <v>3</v>
      </c>
      <c r="F829">
        <v>105</v>
      </c>
      <c r="G829" s="1" t="s">
        <v>35</v>
      </c>
      <c r="H829" s="1" t="s">
        <v>309</v>
      </c>
      <c r="I829" s="1" t="s">
        <v>37</v>
      </c>
      <c r="J829" s="1" t="s">
        <v>38</v>
      </c>
      <c r="K829" s="1" t="s">
        <v>72</v>
      </c>
      <c r="L829">
        <v>35</v>
      </c>
      <c r="M829" s="1" t="s">
        <v>151</v>
      </c>
      <c r="N829" s="1" t="s">
        <v>125</v>
      </c>
      <c r="O829" s="1" t="s">
        <v>95</v>
      </c>
      <c r="P829">
        <v>1800</v>
      </c>
      <c r="Q829" s="1" t="s">
        <v>43</v>
      </c>
      <c r="R829">
        <v>0</v>
      </c>
      <c r="S829">
        <v>0</v>
      </c>
      <c r="T829" s="1" t="s">
        <v>134</v>
      </c>
      <c r="U829">
        <v>0</v>
      </c>
      <c r="V829" s="1" t="s">
        <v>45</v>
      </c>
      <c r="W829" s="1" t="s">
        <v>57</v>
      </c>
      <c r="X829">
        <v>2025</v>
      </c>
      <c r="Y829">
        <v>7</v>
      </c>
      <c r="Z829" s="1" t="s">
        <v>58</v>
      </c>
      <c r="AA829">
        <v>2</v>
      </c>
      <c r="AB829">
        <v>3</v>
      </c>
      <c r="AC829">
        <v>0</v>
      </c>
      <c r="AD829">
        <v>0</v>
      </c>
      <c r="AE829">
        <v>35</v>
      </c>
      <c r="AF829">
        <v>5.8299999999999998E-2</v>
      </c>
    </row>
    <row r="830" spans="1:32" x14ac:dyDescent="0.35">
      <c r="A830" s="1" t="s">
        <v>1082</v>
      </c>
      <c r="B830" s="2">
        <v>45867</v>
      </c>
      <c r="C830" s="1" t="s">
        <v>33</v>
      </c>
      <c r="D830" s="1" t="s">
        <v>156</v>
      </c>
      <c r="E830">
        <v>3</v>
      </c>
      <c r="F830">
        <v>147</v>
      </c>
      <c r="G830" s="1" t="s">
        <v>35</v>
      </c>
      <c r="H830" s="1" t="s">
        <v>157</v>
      </c>
      <c r="I830" s="1" t="s">
        <v>37</v>
      </c>
      <c r="J830" s="1" t="s">
        <v>119</v>
      </c>
      <c r="K830" s="1" t="s">
        <v>72</v>
      </c>
      <c r="L830">
        <v>49</v>
      </c>
      <c r="M830" s="1" t="s">
        <v>40</v>
      </c>
      <c r="N830" s="1" t="s">
        <v>41</v>
      </c>
      <c r="O830" s="1" t="s">
        <v>42</v>
      </c>
      <c r="P830">
        <v>8500</v>
      </c>
      <c r="Q830" s="1" t="s">
        <v>43</v>
      </c>
      <c r="R830">
        <v>0</v>
      </c>
      <c r="S830">
        <v>0</v>
      </c>
      <c r="T830" s="1" t="s">
        <v>97</v>
      </c>
      <c r="U830">
        <v>0</v>
      </c>
      <c r="V830" s="1" t="s">
        <v>45</v>
      </c>
      <c r="W830" s="1" t="s">
        <v>57</v>
      </c>
      <c r="X830">
        <v>2025</v>
      </c>
      <c r="Y830">
        <v>7</v>
      </c>
      <c r="Z830" s="1" t="s">
        <v>58</v>
      </c>
      <c r="AA830">
        <v>1</v>
      </c>
      <c r="AB830">
        <v>3</v>
      </c>
      <c r="AC830">
        <v>0</v>
      </c>
      <c r="AD830">
        <v>0</v>
      </c>
      <c r="AE830">
        <v>49</v>
      </c>
      <c r="AF830">
        <v>1.7299999999999999E-2</v>
      </c>
    </row>
    <row r="831" spans="1:32" x14ac:dyDescent="0.35">
      <c r="A831" s="1" t="s">
        <v>1083</v>
      </c>
      <c r="B831" s="2">
        <v>45885</v>
      </c>
      <c r="C831" s="1" t="s">
        <v>79</v>
      </c>
      <c r="D831" s="1" t="s">
        <v>276</v>
      </c>
      <c r="E831">
        <v>3</v>
      </c>
      <c r="F831">
        <v>348.3</v>
      </c>
      <c r="G831" s="1" t="s">
        <v>68</v>
      </c>
      <c r="H831" s="1" t="s">
        <v>277</v>
      </c>
      <c r="I831" s="1" t="s">
        <v>52</v>
      </c>
      <c r="J831" s="1" t="s">
        <v>53</v>
      </c>
      <c r="K831" s="1" t="s">
        <v>39</v>
      </c>
      <c r="L831">
        <v>129</v>
      </c>
      <c r="M831" s="1" t="s">
        <v>84</v>
      </c>
      <c r="N831" s="1" t="s">
        <v>85</v>
      </c>
      <c r="O831" s="1" t="s">
        <v>42</v>
      </c>
      <c r="P831">
        <v>3200</v>
      </c>
      <c r="Q831" s="1" t="s">
        <v>75</v>
      </c>
      <c r="R831">
        <v>10</v>
      </c>
      <c r="S831">
        <v>3</v>
      </c>
      <c r="T831" s="1" t="s">
        <v>44</v>
      </c>
      <c r="U831">
        <v>0</v>
      </c>
      <c r="V831" s="1" t="s">
        <v>45</v>
      </c>
      <c r="W831" s="1" t="s">
        <v>57</v>
      </c>
      <c r="X831">
        <v>2025</v>
      </c>
      <c r="Y831">
        <v>8</v>
      </c>
      <c r="Z831" s="1" t="s">
        <v>148</v>
      </c>
      <c r="AA831">
        <v>5</v>
      </c>
      <c r="AB831">
        <v>3</v>
      </c>
      <c r="AC831">
        <v>1</v>
      </c>
      <c r="AD831">
        <v>1</v>
      </c>
      <c r="AE831">
        <v>116.1</v>
      </c>
      <c r="AF831">
        <v>0.10879999999999999</v>
      </c>
    </row>
    <row r="832" spans="1:32" x14ac:dyDescent="0.35">
      <c r="A832" s="1" t="s">
        <v>1084</v>
      </c>
      <c r="B832" s="2">
        <v>45673</v>
      </c>
      <c r="C832" s="1" t="s">
        <v>66</v>
      </c>
      <c r="D832" s="1" t="s">
        <v>395</v>
      </c>
      <c r="E832">
        <v>5</v>
      </c>
      <c r="F832">
        <v>1345.5</v>
      </c>
      <c r="G832" s="1" t="s">
        <v>68</v>
      </c>
      <c r="H832" s="1" t="s">
        <v>396</v>
      </c>
      <c r="I832" s="1" t="s">
        <v>52</v>
      </c>
      <c r="J832" s="1" t="s">
        <v>131</v>
      </c>
      <c r="K832" s="1" t="s">
        <v>191</v>
      </c>
      <c r="L832">
        <v>299</v>
      </c>
      <c r="M832" s="1" t="s">
        <v>73</v>
      </c>
      <c r="N832" s="1" t="s">
        <v>74</v>
      </c>
      <c r="O832" s="1" t="s">
        <v>56</v>
      </c>
      <c r="P832">
        <v>12000</v>
      </c>
      <c r="Q832" s="1" t="s">
        <v>75</v>
      </c>
      <c r="R832">
        <v>10</v>
      </c>
      <c r="S832">
        <v>3</v>
      </c>
      <c r="T832" s="1" t="s">
        <v>108</v>
      </c>
      <c r="U832">
        <v>0</v>
      </c>
      <c r="V832" s="1" t="s">
        <v>45</v>
      </c>
      <c r="W832" s="1" t="s">
        <v>63</v>
      </c>
      <c r="X832">
        <v>2025</v>
      </c>
      <c r="Y832">
        <v>1</v>
      </c>
      <c r="Z832" s="1" t="s">
        <v>64</v>
      </c>
      <c r="AA832">
        <v>3</v>
      </c>
      <c r="AB832">
        <v>1</v>
      </c>
      <c r="AC832">
        <v>0</v>
      </c>
      <c r="AD832">
        <v>1</v>
      </c>
      <c r="AE832">
        <v>269.10000000000002</v>
      </c>
      <c r="AF832">
        <v>0.11210000000000001</v>
      </c>
    </row>
    <row r="833" spans="1:32" x14ac:dyDescent="0.35">
      <c r="A833" s="1" t="s">
        <v>1085</v>
      </c>
      <c r="B833" s="2">
        <v>45773</v>
      </c>
      <c r="C833" s="1" t="s">
        <v>150</v>
      </c>
      <c r="D833" s="1" t="s">
        <v>395</v>
      </c>
      <c r="E833">
        <v>7</v>
      </c>
      <c r="F833">
        <v>1674.4</v>
      </c>
      <c r="G833" s="1" t="s">
        <v>106</v>
      </c>
      <c r="H833" s="1" t="s">
        <v>396</v>
      </c>
      <c r="I833" s="1" t="s">
        <v>52</v>
      </c>
      <c r="J833" s="1" t="s">
        <v>131</v>
      </c>
      <c r="K833" s="1" t="s">
        <v>191</v>
      </c>
      <c r="L833">
        <v>299</v>
      </c>
      <c r="M833" s="1" t="s">
        <v>151</v>
      </c>
      <c r="N833" s="1" t="s">
        <v>125</v>
      </c>
      <c r="O833" s="1" t="s">
        <v>95</v>
      </c>
      <c r="P833">
        <v>1800</v>
      </c>
      <c r="Q833" s="1" t="s">
        <v>107</v>
      </c>
      <c r="R833">
        <v>20</v>
      </c>
      <c r="S833">
        <v>7</v>
      </c>
      <c r="T833" s="1" t="s">
        <v>44</v>
      </c>
      <c r="U833">
        <v>0</v>
      </c>
      <c r="V833" s="1" t="s">
        <v>45</v>
      </c>
      <c r="W833" s="1" t="s">
        <v>46</v>
      </c>
      <c r="X833">
        <v>2025</v>
      </c>
      <c r="Y833">
        <v>4</v>
      </c>
      <c r="Z833" s="1" t="s">
        <v>219</v>
      </c>
      <c r="AA833">
        <v>5</v>
      </c>
      <c r="AB833">
        <v>2</v>
      </c>
      <c r="AC833">
        <v>1</v>
      </c>
      <c r="AD833">
        <v>1</v>
      </c>
      <c r="AE833">
        <v>239.2</v>
      </c>
      <c r="AF833">
        <v>0.93020000000000003</v>
      </c>
    </row>
    <row r="834" spans="1:32" x14ac:dyDescent="0.35">
      <c r="A834" s="1" t="s">
        <v>1086</v>
      </c>
      <c r="B834" s="2">
        <v>45892</v>
      </c>
      <c r="C834" s="1" t="s">
        <v>49</v>
      </c>
      <c r="D834" s="1" t="s">
        <v>322</v>
      </c>
      <c r="E834">
        <v>6</v>
      </c>
      <c r="F834">
        <v>1794</v>
      </c>
      <c r="G834" s="1" t="s">
        <v>35</v>
      </c>
      <c r="H834" s="1" t="s">
        <v>323</v>
      </c>
      <c r="I834" s="1" t="s">
        <v>82</v>
      </c>
      <c r="J834" s="1" t="s">
        <v>209</v>
      </c>
      <c r="K834" s="1" t="s">
        <v>191</v>
      </c>
      <c r="L834">
        <v>299</v>
      </c>
      <c r="M834" s="1" t="s">
        <v>54</v>
      </c>
      <c r="N834" s="1" t="s">
        <v>55</v>
      </c>
      <c r="O834" s="1" t="s">
        <v>56</v>
      </c>
      <c r="P834">
        <v>4500</v>
      </c>
      <c r="Q834" s="1" t="s">
        <v>43</v>
      </c>
      <c r="R834">
        <v>0</v>
      </c>
      <c r="S834">
        <v>0</v>
      </c>
      <c r="T834" s="1" t="s">
        <v>44</v>
      </c>
      <c r="U834">
        <v>0</v>
      </c>
      <c r="V834" s="1" t="s">
        <v>45</v>
      </c>
      <c r="W834" s="1" t="s">
        <v>57</v>
      </c>
      <c r="X834">
        <v>2025</v>
      </c>
      <c r="Y834">
        <v>8</v>
      </c>
      <c r="Z834" s="1" t="s">
        <v>148</v>
      </c>
      <c r="AA834">
        <v>5</v>
      </c>
      <c r="AB834">
        <v>3</v>
      </c>
      <c r="AC834">
        <v>1</v>
      </c>
      <c r="AD834">
        <v>0</v>
      </c>
      <c r="AE834">
        <v>299</v>
      </c>
      <c r="AF834">
        <v>0.3987</v>
      </c>
    </row>
    <row r="835" spans="1:32" x14ac:dyDescent="0.35">
      <c r="A835" s="1" t="s">
        <v>1087</v>
      </c>
      <c r="B835" s="2">
        <v>45911</v>
      </c>
      <c r="C835" s="1" t="s">
        <v>150</v>
      </c>
      <c r="D835" s="1" t="s">
        <v>308</v>
      </c>
      <c r="E835">
        <v>6</v>
      </c>
      <c r="F835">
        <v>189</v>
      </c>
      <c r="G835" s="1" t="s">
        <v>68</v>
      </c>
      <c r="H835" s="1" t="s">
        <v>309</v>
      </c>
      <c r="I835" s="1" t="s">
        <v>37</v>
      </c>
      <c r="J835" s="1" t="s">
        <v>38</v>
      </c>
      <c r="K835" s="1" t="s">
        <v>72</v>
      </c>
      <c r="L835">
        <v>35</v>
      </c>
      <c r="M835" s="1" t="s">
        <v>151</v>
      </c>
      <c r="N835" s="1" t="s">
        <v>125</v>
      </c>
      <c r="O835" s="1" t="s">
        <v>95</v>
      </c>
      <c r="P835">
        <v>1800</v>
      </c>
      <c r="Q835" s="1" t="s">
        <v>75</v>
      </c>
      <c r="R835">
        <v>10</v>
      </c>
      <c r="S835">
        <v>3</v>
      </c>
      <c r="T835" s="1" t="s">
        <v>108</v>
      </c>
      <c r="U835">
        <v>0</v>
      </c>
      <c r="V835" s="1" t="s">
        <v>45</v>
      </c>
      <c r="W835" s="1" t="s">
        <v>57</v>
      </c>
      <c r="X835">
        <v>2025</v>
      </c>
      <c r="Y835">
        <v>9</v>
      </c>
      <c r="Z835" s="1" t="s">
        <v>144</v>
      </c>
      <c r="AA835">
        <v>3</v>
      </c>
      <c r="AB835">
        <v>3</v>
      </c>
      <c r="AC835">
        <v>0</v>
      </c>
      <c r="AD835">
        <v>1</v>
      </c>
      <c r="AE835">
        <v>31.5</v>
      </c>
      <c r="AF835">
        <v>0.105</v>
      </c>
    </row>
    <row r="836" spans="1:32" x14ac:dyDescent="0.35">
      <c r="A836" s="1" t="s">
        <v>1088</v>
      </c>
      <c r="B836" s="2">
        <v>45716</v>
      </c>
      <c r="C836" s="1" t="s">
        <v>262</v>
      </c>
      <c r="D836" s="1" t="s">
        <v>189</v>
      </c>
      <c r="E836">
        <v>2</v>
      </c>
      <c r="F836">
        <v>498</v>
      </c>
      <c r="G836" s="1" t="s">
        <v>35</v>
      </c>
      <c r="H836" s="1" t="s">
        <v>190</v>
      </c>
      <c r="I836" s="1" t="s">
        <v>82</v>
      </c>
      <c r="J836" s="1" t="s">
        <v>83</v>
      </c>
      <c r="K836" s="1" t="s">
        <v>191</v>
      </c>
      <c r="L836">
        <v>249</v>
      </c>
      <c r="M836" s="1" t="s">
        <v>263</v>
      </c>
      <c r="N836" s="1" t="s">
        <v>264</v>
      </c>
      <c r="O836" s="1" t="s">
        <v>42</v>
      </c>
      <c r="P836">
        <v>3200</v>
      </c>
      <c r="Q836" s="1" t="s">
        <v>43</v>
      </c>
      <c r="R836">
        <v>0</v>
      </c>
      <c r="S836">
        <v>0</v>
      </c>
      <c r="T836" s="1" t="s">
        <v>62</v>
      </c>
      <c r="U836">
        <v>0</v>
      </c>
      <c r="V836" s="1" t="s">
        <v>45</v>
      </c>
      <c r="W836" s="1" t="s">
        <v>63</v>
      </c>
      <c r="X836">
        <v>2025</v>
      </c>
      <c r="Y836">
        <v>2</v>
      </c>
      <c r="Z836" s="1" t="s">
        <v>77</v>
      </c>
      <c r="AA836">
        <v>4</v>
      </c>
      <c r="AB836">
        <v>1</v>
      </c>
      <c r="AC836">
        <v>0</v>
      </c>
      <c r="AD836">
        <v>0</v>
      </c>
      <c r="AE836">
        <v>249</v>
      </c>
      <c r="AF836">
        <v>0.15559999999999999</v>
      </c>
    </row>
    <row r="837" spans="1:32" x14ac:dyDescent="0.35">
      <c r="A837" s="1" t="s">
        <v>1089</v>
      </c>
      <c r="B837" s="2">
        <v>45845</v>
      </c>
      <c r="C837" s="1" t="s">
        <v>150</v>
      </c>
      <c r="D837" s="1" t="s">
        <v>385</v>
      </c>
      <c r="E837">
        <v>3</v>
      </c>
      <c r="F837">
        <v>237</v>
      </c>
      <c r="G837" s="1" t="s">
        <v>35</v>
      </c>
      <c r="H837" s="1" t="s">
        <v>386</v>
      </c>
      <c r="I837" s="1" t="s">
        <v>70</v>
      </c>
      <c r="J837" s="1" t="s">
        <v>143</v>
      </c>
      <c r="K837" s="1" t="s">
        <v>72</v>
      </c>
      <c r="L837">
        <v>79</v>
      </c>
      <c r="M837" s="1" t="s">
        <v>151</v>
      </c>
      <c r="N837" s="1" t="s">
        <v>125</v>
      </c>
      <c r="O837" s="1" t="s">
        <v>95</v>
      </c>
      <c r="P837">
        <v>1800</v>
      </c>
      <c r="Q837" s="1" t="s">
        <v>43</v>
      </c>
      <c r="R837">
        <v>0</v>
      </c>
      <c r="S837">
        <v>0</v>
      </c>
      <c r="T837" s="1" t="s">
        <v>76</v>
      </c>
      <c r="U837">
        <v>0</v>
      </c>
      <c r="V837" s="1" t="s">
        <v>45</v>
      </c>
      <c r="W837" s="1" t="s">
        <v>57</v>
      </c>
      <c r="X837">
        <v>2025</v>
      </c>
      <c r="Y837">
        <v>7</v>
      </c>
      <c r="Z837" s="1" t="s">
        <v>58</v>
      </c>
      <c r="AA837">
        <v>0</v>
      </c>
      <c r="AB837">
        <v>3</v>
      </c>
      <c r="AC837">
        <v>0</v>
      </c>
      <c r="AD837">
        <v>0</v>
      </c>
      <c r="AE837">
        <v>79</v>
      </c>
      <c r="AF837">
        <v>0.13170000000000001</v>
      </c>
    </row>
    <row r="838" spans="1:32" x14ac:dyDescent="0.35">
      <c r="A838" s="1" t="s">
        <v>1090</v>
      </c>
      <c r="B838" s="2">
        <v>45883</v>
      </c>
      <c r="C838" s="1" t="s">
        <v>150</v>
      </c>
      <c r="D838" s="1" t="s">
        <v>269</v>
      </c>
      <c r="E838">
        <v>1</v>
      </c>
      <c r="F838">
        <v>249</v>
      </c>
      <c r="G838" s="1" t="s">
        <v>35</v>
      </c>
      <c r="H838" s="1" t="s">
        <v>270</v>
      </c>
      <c r="I838" s="1" t="s">
        <v>52</v>
      </c>
      <c r="J838" s="1" t="s">
        <v>131</v>
      </c>
      <c r="K838" s="1" t="s">
        <v>191</v>
      </c>
      <c r="L838">
        <v>249</v>
      </c>
      <c r="M838" s="1" t="s">
        <v>151</v>
      </c>
      <c r="N838" s="1" t="s">
        <v>125</v>
      </c>
      <c r="O838" s="1" t="s">
        <v>95</v>
      </c>
      <c r="P838">
        <v>1800</v>
      </c>
      <c r="Q838" s="1" t="s">
        <v>43</v>
      </c>
      <c r="R838">
        <v>0</v>
      </c>
      <c r="S838">
        <v>0</v>
      </c>
      <c r="T838" s="1" t="s">
        <v>108</v>
      </c>
      <c r="U838">
        <v>0</v>
      </c>
      <c r="V838" s="1" t="s">
        <v>45</v>
      </c>
      <c r="W838" s="1" t="s">
        <v>57</v>
      </c>
      <c r="X838">
        <v>2025</v>
      </c>
      <c r="Y838">
        <v>8</v>
      </c>
      <c r="Z838" s="1" t="s">
        <v>148</v>
      </c>
      <c r="AA838">
        <v>3</v>
      </c>
      <c r="AB838">
        <v>3</v>
      </c>
      <c r="AC838">
        <v>0</v>
      </c>
      <c r="AD838">
        <v>0</v>
      </c>
      <c r="AE838">
        <v>249</v>
      </c>
      <c r="AF838">
        <v>0.13830000000000001</v>
      </c>
    </row>
    <row r="839" spans="1:32" x14ac:dyDescent="0.35">
      <c r="A839" s="1" t="s">
        <v>1091</v>
      </c>
      <c r="B839" s="2">
        <v>45710</v>
      </c>
      <c r="C839" s="1" t="s">
        <v>101</v>
      </c>
      <c r="D839" s="1" t="s">
        <v>388</v>
      </c>
      <c r="E839">
        <v>1</v>
      </c>
      <c r="F839">
        <v>99</v>
      </c>
      <c r="G839" s="1" t="s">
        <v>35</v>
      </c>
      <c r="H839" s="1" t="s">
        <v>389</v>
      </c>
      <c r="I839" s="1" t="s">
        <v>70</v>
      </c>
      <c r="J839" s="1" t="s">
        <v>71</v>
      </c>
      <c r="K839" s="1" t="s">
        <v>39</v>
      </c>
      <c r="L839">
        <v>99</v>
      </c>
      <c r="M839" s="1" t="s">
        <v>104</v>
      </c>
      <c r="N839" s="1" t="s">
        <v>74</v>
      </c>
      <c r="O839" s="1" t="s">
        <v>95</v>
      </c>
      <c r="P839">
        <v>2500</v>
      </c>
      <c r="Q839" s="1" t="s">
        <v>43</v>
      </c>
      <c r="R839">
        <v>0</v>
      </c>
      <c r="S839">
        <v>0</v>
      </c>
      <c r="T839" s="1" t="s">
        <v>44</v>
      </c>
      <c r="U839">
        <v>0</v>
      </c>
      <c r="V839" s="1" t="s">
        <v>45</v>
      </c>
      <c r="W839" s="1" t="s">
        <v>63</v>
      </c>
      <c r="X839">
        <v>2025</v>
      </c>
      <c r="Y839">
        <v>2</v>
      </c>
      <c r="Z839" s="1" t="s">
        <v>77</v>
      </c>
      <c r="AA839">
        <v>5</v>
      </c>
      <c r="AB839">
        <v>1</v>
      </c>
      <c r="AC839">
        <v>1</v>
      </c>
      <c r="AD839">
        <v>0</v>
      </c>
      <c r="AE839">
        <v>99</v>
      </c>
      <c r="AF839">
        <v>3.9600000000000003E-2</v>
      </c>
    </row>
    <row r="840" spans="1:32" x14ac:dyDescent="0.35">
      <c r="A840" s="1" t="s">
        <v>1092</v>
      </c>
      <c r="B840" s="2">
        <v>45784</v>
      </c>
      <c r="C840" s="1" t="s">
        <v>262</v>
      </c>
      <c r="D840" s="1" t="s">
        <v>67</v>
      </c>
      <c r="E840">
        <v>3</v>
      </c>
      <c r="F840">
        <v>75</v>
      </c>
      <c r="G840" s="1" t="s">
        <v>35</v>
      </c>
      <c r="H840" s="1" t="s">
        <v>69</v>
      </c>
      <c r="I840" s="1" t="s">
        <v>70</v>
      </c>
      <c r="J840" s="1" t="s">
        <v>71</v>
      </c>
      <c r="K840" s="1" t="s">
        <v>72</v>
      </c>
      <c r="L840">
        <v>25</v>
      </c>
      <c r="M840" s="1" t="s">
        <v>263</v>
      </c>
      <c r="N840" s="1" t="s">
        <v>264</v>
      </c>
      <c r="O840" s="1" t="s">
        <v>42</v>
      </c>
      <c r="P840">
        <v>3200</v>
      </c>
      <c r="Q840" s="1" t="s">
        <v>43</v>
      </c>
      <c r="R840">
        <v>0</v>
      </c>
      <c r="S840">
        <v>0</v>
      </c>
      <c r="T840" s="1" t="s">
        <v>134</v>
      </c>
      <c r="U840">
        <v>0</v>
      </c>
      <c r="V840" s="1" t="s">
        <v>45</v>
      </c>
      <c r="W840" s="1" t="s">
        <v>46</v>
      </c>
      <c r="X840">
        <v>2025</v>
      </c>
      <c r="Y840">
        <v>5</v>
      </c>
      <c r="Z840" s="1" t="s">
        <v>47</v>
      </c>
      <c r="AA840">
        <v>2</v>
      </c>
      <c r="AB840">
        <v>2</v>
      </c>
      <c r="AC840">
        <v>0</v>
      </c>
      <c r="AD840">
        <v>0</v>
      </c>
      <c r="AE840">
        <v>25</v>
      </c>
      <c r="AF840">
        <v>2.3400000000000001E-2</v>
      </c>
    </row>
    <row r="841" spans="1:32" x14ac:dyDescent="0.35">
      <c r="A841" s="1" t="s">
        <v>1093</v>
      </c>
      <c r="B841" s="2">
        <v>45888</v>
      </c>
      <c r="C841" s="1" t="s">
        <v>262</v>
      </c>
      <c r="D841" s="1" t="s">
        <v>88</v>
      </c>
      <c r="E841">
        <v>3</v>
      </c>
      <c r="F841">
        <v>147</v>
      </c>
      <c r="G841" s="1" t="s">
        <v>35</v>
      </c>
      <c r="H841" s="1" t="s">
        <v>90</v>
      </c>
      <c r="I841" s="1" t="s">
        <v>91</v>
      </c>
      <c r="J841" s="1" t="s">
        <v>92</v>
      </c>
      <c r="K841" s="1" t="s">
        <v>72</v>
      </c>
      <c r="L841">
        <v>49</v>
      </c>
      <c r="M841" s="1" t="s">
        <v>263</v>
      </c>
      <c r="N841" s="1" t="s">
        <v>264</v>
      </c>
      <c r="O841" s="1" t="s">
        <v>42</v>
      </c>
      <c r="P841">
        <v>3200</v>
      </c>
      <c r="Q841" s="1" t="s">
        <v>43</v>
      </c>
      <c r="R841">
        <v>0</v>
      </c>
      <c r="S841">
        <v>0</v>
      </c>
      <c r="T841" s="1" t="s">
        <v>97</v>
      </c>
      <c r="U841">
        <v>0</v>
      </c>
      <c r="V841" s="1" t="s">
        <v>45</v>
      </c>
      <c r="W841" s="1" t="s">
        <v>57</v>
      </c>
      <c r="X841">
        <v>2025</v>
      </c>
      <c r="Y841">
        <v>8</v>
      </c>
      <c r="Z841" s="1" t="s">
        <v>148</v>
      </c>
      <c r="AA841">
        <v>1</v>
      </c>
      <c r="AB841">
        <v>3</v>
      </c>
      <c r="AC841">
        <v>0</v>
      </c>
      <c r="AD841">
        <v>0</v>
      </c>
      <c r="AE841">
        <v>49</v>
      </c>
      <c r="AF841">
        <v>4.5900000000000003E-2</v>
      </c>
    </row>
    <row r="842" spans="1:32" x14ac:dyDescent="0.35">
      <c r="A842" s="1" t="s">
        <v>1094</v>
      </c>
      <c r="B842" s="2">
        <v>45702</v>
      </c>
      <c r="C842" s="1" t="s">
        <v>79</v>
      </c>
      <c r="D842" s="1" t="s">
        <v>67</v>
      </c>
      <c r="E842">
        <v>2</v>
      </c>
      <c r="F842">
        <v>50</v>
      </c>
      <c r="G842" s="1" t="s">
        <v>35</v>
      </c>
      <c r="H842" s="1" t="s">
        <v>69</v>
      </c>
      <c r="I842" s="1" t="s">
        <v>70</v>
      </c>
      <c r="J842" s="1" t="s">
        <v>71</v>
      </c>
      <c r="K842" s="1" t="s">
        <v>72</v>
      </c>
      <c r="L842">
        <v>25</v>
      </c>
      <c r="M842" s="1" t="s">
        <v>84</v>
      </c>
      <c r="N842" s="1" t="s">
        <v>85</v>
      </c>
      <c r="O842" s="1" t="s">
        <v>42</v>
      </c>
      <c r="P842">
        <v>3200</v>
      </c>
      <c r="Q842" s="1" t="s">
        <v>43</v>
      </c>
      <c r="R842">
        <v>0</v>
      </c>
      <c r="S842">
        <v>0</v>
      </c>
      <c r="T842" s="1" t="s">
        <v>62</v>
      </c>
      <c r="U842">
        <v>0</v>
      </c>
      <c r="V842" s="1" t="s">
        <v>45</v>
      </c>
      <c r="W842" s="1" t="s">
        <v>63</v>
      </c>
      <c r="X842">
        <v>2025</v>
      </c>
      <c r="Y842">
        <v>2</v>
      </c>
      <c r="Z842" s="1" t="s">
        <v>77</v>
      </c>
      <c r="AA842">
        <v>4</v>
      </c>
      <c r="AB842">
        <v>1</v>
      </c>
      <c r="AC842">
        <v>0</v>
      </c>
      <c r="AD842">
        <v>0</v>
      </c>
      <c r="AE842">
        <v>25</v>
      </c>
      <c r="AF842">
        <v>1.5599999999999999E-2</v>
      </c>
    </row>
    <row r="843" spans="1:32" x14ac:dyDescent="0.35">
      <c r="A843" s="1" t="s">
        <v>1095</v>
      </c>
      <c r="B843" s="2">
        <v>45779</v>
      </c>
      <c r="C843" s="1" t="s">
        <v>66</v>
      </c>
      <c r="D843" s="1" t="s">
        <v>247</v>
      </c>
      <c r="E843">
        <v>7</v>
      </c>
      <c r="F843">
        <v>343</v>
      </c>
      <c r="G843" s="1" t="s">
        <v>35</v>
      </c>
      <c r="H843" s="1" t="s">
        <v>248</v>
      </c>
      <c r="I843" s="1" t="s">
        <v>70</v>
      </c>
      <c r="J843" s="1" t="s">
        <v>249</v>
      </c>
      <c r="K843" s="1" t="s">
        <v>72</v>
      </c>
      <c r="L843">
        <v>49</v>
      </c>
      <c r="M843" s="1" t="s">
        <v>73</v>
      </c>
      <c r="N843" s="1" t="s">
        <v>74</v>
      </c>
      <c r="O843" s="1" t="s">
        <v>56</v>
      </c>
      <c r="P843">
        <v>12000</v>
      </c>
      <c r="Q843" s="1" t="s">
        <v>43</v>
      </c>
      <c r="R843">
        <v>0</v>
      </c>
      <c r="S843">
        <v>0</v>
      </c>
      <c r="T843" s="1" t="s">
        <v>62</v>
      </c>
      <c r="U843">
        <v>0</v>
      </c>
      <c r="V843" s="1" t="s">
        <v>45</v>
      </c>
      <c r="W843" s="1" t="s">
        <v>46</v>
      </c>
      <c r="X843">
        <v>2025</v>
      </c>
      <c r="Y843">
        <v>5</v>
      </c>
      <c r="Z843" s="1" t="s">
        <v>47</v>
      </c>
      <c r="AA843">
        <v>4</v>
      </c>
      <c r="AB843">
        <v>2</v>
      </c>
      <c r="AC843">
        <v>0</v>
      </c>
      <c r="AD843">
        <v>0</v>
      </c>
      <c r="AE843">
        <v>49</v>
      </c>
      <c r="AF843">
        <v>2.86E-2</v>
      </c>
    </row>
    <row r="844" spans="1:32" x14ac:dyDescent="0.35">
      <c r="A844" s="1" t="s">
        <v>1096</v>
      </c>
      <c r="B844" s="2">
        <v>46010</v>
      </c>
      <c r="C844" s="1" t="s">
        <v>87</v>
      </c>
      <c r="D844" s="1" t="s">
        <v>67</v>
      </c>
      <c r="E844">
        <v>2</v>
      </c>
      <c r="F844">
        <v>50</v>
      </c>
      <c r="G844" s="1" t="s">
        <v>35</v>
      </c>
      <c r="H844" s="1" t="s">
        <v>69</v>
      </c>
      <c r="I844" s="1" t="s">
        <v>70</v>
      </c>
      <c r="J844" s="1" t="s">
        <v>71</v>
      </c>
      <c r="K844" s="1" t="s">
        <v>72</v>
      </c>
      <c r="L844">
        <v>25</v>
      </c>
      <c r="M844" s="1" t="s">
        <v>93</v>
      </c>
      <c r="N844" s="1" t="s">
        <v>94</v>
      </c>
      <c r="O844" s="1" t="s">
        <v>95</v>
      </c>
      <c r="P844">
        <v>3200</v>
      </c>
      <c r="Q844" s="1" t="s">
        <v>43</v>
      </c>
      <c r="R844">
        <v>0</v>
      </c>
      <c r="S844">
        <v>0</v>
      </c>
      <c r="T844" s="1" t="s">
        <v>62</v>
      </c>
      <c r="U844">
        <v>0</v>
      </c>
      <c r="V844" s="1" t="s">
        <v>45</v>
      </c>
      <c r="W844" s="1" t="s">
        <v>63</v>
      </c>
      <c r="X844">
        <v>2025</v>
      </c>
      <c r="Y844">
        <v>12</v>
      </c>
      <c r="Z844" s="1" t="s">
        <v>168</v>
      </c>
      <c r="AA844">
        <v>4</v>
      </c>
      <c r="AB844">
        <v>4</v>
      </c>
      <c r="AC844">
        <v>0</v>
      </c>
      <c r="AD844">
        <v>0</v>
      </c>
      <c r="AE844">
        <v>25</v>
      </c>
      <c r="AF844">
        <v>1.5599999999999999E-2</v>
      </c>
    </row>
    <row r="845" spans="1:32" x14ac:dyDescent="0.35">
      <c r="A845" s="1" t="s">
        <v>1097</v>
      </c>
      <c r="B845" s="2">
        <v>45981</v>
      </c>
      <c r="C845" s="1" t="s">
        <v>128</v>
      </c>
      <c r="D845" s="1" t="s">
        <v>276</v>
      </c>
      <c r="E845">
        <v>4</v>
      </c>
      <c r="F845">
        <v>516</v>
      </c>
      <c r="G845" s="1" t="s">
        <v>35</v>
      </c>
      <c r="H845" s="1" t="s">
        <v>277</v>
      </c>
      <c r="I845" s="1" t="s">
        <v>52</v>
      </c>
      <c r="J845" s="1" t="s">
        <v>53</v>
      </c>
      <c r="K845" s="1" t="s">
        <v>39</v>
      </c>
      <c r="L845">
        <v>129</v>
      </c>
      <c r="M845" s="1" t="s">
        <v>132</v>
      </c>
      <c r="N845" s="1" t="s">
        <v>133</v>
      </c>
      <c r="O845" s="1" t="s">
        <v>56</v>
      </c>
      <c r="P845">
        <v>12000</v>
      </c>
      <c r="Q845" s="1" t="s">
        <v>43</v>
      </c>
      <c r="R845">
        <v>0</v>
      </c>
      <c r="S845">
        <v>0</v>
      </c>
      <c r="T845" s="1" t="s">
        <v>108</v>
      </c>
      <c r="U845">
        <v>0</v>
      </c>
      <c r="V845" s="1" t="s">
        <v>45</v>
      </c>
      <c r="W845" s="1" t="s">
        <v>120</v>
      </c>
      <c r="X845">
        <v>2025</v>
      </c>
      <c r="Y845">
        <v>11</v>
      </c>
      <c r="Z845" s="1" t="s">
        <v>121</v>
      </c>
      <c r="AA845">
        <v>3</v>
      </c>
      <c r="AB845">
        <v>4</v>
      </c>
      <c r="AC845">
        <v>0</v>
      </c>
      <c r="AD845">
        <v>0</v>
      </c>
      <c r="AE845">
        <v>129</v>
      </c>
      <c r="AF845">
        <v>4.2999999999999997E-2</v>
      </c>
    </row>
    <row r="846" spans="1:32" x14ac:dyDescent="0.35">
      <c r="A846" s="1" t="s">
        <v>1098</v>
      </c>
      <c r="B846" s="2">
        <v>45763</v>
      </c>
      <c r="C846" s="1" t="s">
        <v>66</v>
      </c>
      <c r="D846" s="1" t="s">
        <v>247</v>
      </c>
      <c r="E846">
        <v>3</v>
      </c>
      <c r="F846">
        <v>132.30000000000001</v>
      </c>
      <c r="G846" s="1" t="s">
        <v>68</v>
      </c>
      <c r="H846" s="1" t="s">
        <v>248</v>
      </c>
      <c r="I846" s="1" t="s">
        <v>70</v>
      </c>
      <c r="J846" s="1" t="s">
        <v>249</v>
      </c>
      <c r="K846" s="1" t="s">
        <v>72</v>
      </c>
      <c r="L846">
        <v>49</v>
      </c>
      <c r="M846" s="1" t="s">
        <v>73</v>
      </c>
      <c r="N846" s="1" t="s">
        <v>74</v>
      </c>
      <c r="O846" s="1" t="s">
        <v>56</v>
      </c>
      <c r="P846">
        <v>12000</v>
      </c>
      <c r="Q846" s="1" t="s">
        <v>75</v>
      </c>
      <c r="R846">
        <v>10</v>
      </c>
      <c r="S846">
        <v>3</v>
      </c>
      <c r="T846" s="1" t="s">
        <v>134</v>
      </c>
      <c r="U846">
        <v>0</v>
      </c>
      <c r="V846" s="1" t="s">
        <v>45</v>
      </c>
      <c r="W846" s="1" t="s">
        <v>46</v>
      </c>
      <c r="X846">
        <v>2025</v>
      </c>
      <c r="Y846">
        <v>4</v>
      </c>
      <c r="Z846" s="1" t="s">
        <v>219</v>
      </c>
      <c r="AA846">
        <v>2</v>
      </c>
      <c r="AB846">
        <v>2</v>
      </c>
      <c r="AC846">
        <v>0</v>
      </c>
      <c r="AD846">
        <v>1</v>
      </c>
      <c r="AE846">
        <v>44.1</v>
      </c>
      <c r="AF846">
        <v>1.0999999999999999E-2</v>
      </c>
    </row>
    <row r="847" spans="1:32" x14ac:dyDescent="0.35">
      <c r="A847" s="1" t="s">
        <v>1099</v>
      </c>
      <c r="B847" s="2">
        <v>45837</v>
      </c>
      <c r="C847" s="1" t="s">
        <v>150</v>
      </c>
      <c r="D847" s="1" t="s">
        <v>129</v>
      </c>
      <c r="E847">
        <v>7</v>
      </c>
      <c r="F847">
        <v>245</v>
      </c>
      <c r="G847" s="1" t="s">
        <v>35</v>
      </c>
      <c r="H847" s="1" t="s">
        <v>130</v>
      </c>
      <c r="I847" s="1" t="s">
        <v>52</v>
      </c>
      <c r="J847" s="1" t="s">
        <v>131</v>
      </c>
      <c r="K847" s="1" t="s">
        <v>72</v>
      </c>
      <c r="L847">
        <v>35</v>
      </c>
      <c r="M847" s="1" t="s">
        <v>151</v>
      </c>
      <c r="N847" s="1" t="s">
        <v>125</v>
      </c>
      <c r="O847" s="1" t="s">
        <v>95</v>
      </c>
      <c r="P847">
        <v>1800</v>
      </c>
      <c r="Q847" s="1" t="s">
        <v>43</v>
      </c>
      <c r="R847">
        <v>0</v>
      </c>
      <c r="S847">
        <v>0</v>
      </c>
      <c r="T847" s="1" t="s">
        <v>205</v>
      </c>
      <c r="U847">
        <v>0</v>
      </c>
      <c r="V847" s="1" t="s">
        <v>45</v>
      </c>
      <c r="W847" s="1" t="s">
        <v>57</v>
      </c>
      <c r="X847">
        <v>2025</v>
      </c>
      <c r="Y847">
        <v>6</v>
      </c>
      <c r="Z847" s="1" t="s">
        <v>126</v>
      </c>
      <c r="AA847">
        <v>6</v>
      </c>
      <c r="AB847">
        <v>2</v>
      </c>
      <c r="AC847">
        <v>1</v>
      </c>
      <c r="AD847">
        <v>0</v>
      </c>
      <c r="AE847">
        <v>35</v>
      </c>
      <c r="AF847">
        <v>0.1361</v>
      </c>
    </row>
    <row r="848" spans="1:32" x14ac:dyDescent="0.35">
      <c r="A848" s="1" t="s">
        <v>1100</v>
      </c>
      <c r="B848" s="2">
        <v>45744</v>
      </c>
      <c r="C848" s="1" t="s">
        <v>87</v>
      </c>
      <c r="D848" s="1" t="s">
        <v>266</v>
      </c>
      <c r="E848">
        <v>4</v>
      </c>
      <c r="F848">
        <v>1356.6</v>
      </c>
      <c r="G848" s="1" t="s">
        <v>89</v>
      </c>
      <c r="H848" s="1" t="s">
        <v>267</v>
      </c>
      <c r="I848" s="1" t="s">
        <v>82</v>
      </c>
      <c r="J848" s="1" t="s">
        <v>209</v>
      </c>
      <c r="K848" s="1" t="s">
        <v>191</v>
      </c>
      <c r="L848">
        <v>399</v>
      </c>
      <c r="M848" s="1" t="s">
        <v>93</v>
      </c>
      <c r="N848" s="1" t="s">
        <v>94</v>
      </c>
      <c r="O848" s="1" t="s">
        <v>95</v>
      </c>
      <c r="P848">
        <v>3200</v>
      </c>
      <c r="Q848" s="1" t="s">
        <v>96</v>
      </c>
      <c r="R848">
        <v>15</v>
      </c>
      <c r="S848">
        <v>14</v>
      </c>
      <c r="T848" s="1" t="s">
        <v>62</v>
      </c>
      <c r="U848">
        <v>0</v>
      </c>
      <c r="V848" s="1" t="s">
        <v>45</v>
      </c>
      <c r="W848" s="1" t="s">
        <v>46</v>
      </c>
      <c r="X848">
        <v>2025</v>
      </c>
      <c r="Y848">
        <v>3</v>
      </c>
      <c r="Z848" s="1" t="s">
        <v>99</v>
      </c>
      <c r="AA848">
        <v>4</v>
      </c>
      <c r="AB848">
        <v>1</v>
      </c>
      <c r="AC848">
        <v>0</v>
      </c>
      <c r="AD848">
        <v>1</v>
      </c>
      <c r="AE848">
        <v>339.15</v>
      </c>
      <c r="AF848">
        <v>0.4239</v>
      </c>
    </row>
    <row r="849" spans="1:32" x14ac:dyDescent="0.35">
      <c r="A849" s="1" t="s">
        <v>1101</v>
      </c>
      <c r="B849" s="2">
        <v>45951</v>
      </c>
      <c r="C849" s="1" t="s">
        <v>262</v>
      </c>
      <c r="D849" s="1" t="s">
        <v>279</v>
      </c>
      <c r="E849">
        <v>4</v>
      </c>
      <c r="F849">
        <v>396</v>
      </c>
      <c r="G849" s="1" t="s">
        <v>35</v>
      </c>
      <c r="H849" s="1" t="s">
        <v>280</v>
      </c>
      <c r="I849" s="1" t="s">
        <v>70</v>
      </c>
      <c r="J849" s="1" t="s">
        <v>249</v>
      </c>
      <c r="K849" s="1" t="s">
        <v>39</v>
      </c>
      <c r="L849">
        <v>99</v>
      </c>
      <c r="M849" s="1" t="s">
        <v>263</v>
      </c>
      <c r="N849" s="1" t="s">
        <v>264</v>
      </c>
      <c r="O849" s="1" t="s">
        <v>42</v>
      </c>
      <c r="P849">
        <v>3200</v>
      </c>
      <c r="Q849" s="1" t="s">
        <v>43</v>
      </c>
      <c r="R849">
        <v>0</v>
      </c>
      <c r="S849">
        <v>0</v>
      </c>
      <c r="T849" s="1" t="s">
        <v>97</v>
      </c>
      <c r="U849">
        <v>1</v>
      </c>
      <c r="V849" s="1" t="s">
        <v>45</v>
      </c>
      <c r="W849" s="1" t="s">
        <v>120</v>
      </c>
      <c r="X849">
        <v>2025</v>
      </c>
      <c r="Y849">
        <v>10</v>
      </c>
      <c r="Z849" s="1" t="s">
        <v>139</v>
      </c>
      <c r="AA849">
        <v>1</v>
      </c>
      <c r="AB849">
        <v>4</v>
      </c>
      <c r="AC849">
        <v>0</v>
      </c>
      <c r="AD849">
        <v>0</v>
      </c>
      <c r="AE849">
        <v>99</v>
      </c>
      <c r="AF849">
        <v>0.12379999999999999</v>
      </c>
    </row>
    <row r="850" spans="1:32" x14ac:dyDescent="0.35">
      <c r="A850" s="1" t="s">
        <v>1102</v>
      </c>
      <c r="B850" s="2">
        <v>46005</v>
      </c>
      <c r="C850" s="1" t="s">
        <v>159</v>
      </c>
      <c r="D850" s="1" t="s">
        <v>230</v>
      </c>
      <c r="E850">
        <v>6</v>
      </c>
      <c r="F850">
        <v>294</v>
      </c>
      <c r="G850" s="1" t="s">
        <v>35</v>
      </c>
      <c r="H850" s="1" t="s">
        <v>231</v>
      </c>
      <c r="I850" s="1" t="s">
        <v>162</v>
      </c>
      <c r="J850" s="1" t="s">
        <v>182</v>
      </c>
      <c r="K850" s="1" t="s">
        <v>72</v>
      </c>
      <c r="L850">
        <v>49</v>
      </c>
      <c r="M850" s="1" t="s">
        <v>164</v>
      </c>
      <c r="N850" s="1" t="s">
        <v>55</v>
      </c>
      <c r="O850" s="1" t="s">
        <v>42</v>
      </c>
      <c r="P850">
        <v>8500</v>
      </c>
      <c r="Q850" s="1" t="s">
        <v>43</v>
      </c>
      <c r="R850">
        <v>0</v>
      </c>
      <c r="S850">
        <v>0</v>
      </c>
      <c r="T850" s="1" t="s">
        <v>205</v>
      </c>
      <c r="U850">
        <v>0</v>
      </c>
      <c r="V850" s="1" t="s">
        <v>45</v>
      </c>
      <c r="W850" s="1" t="s">
        <v>63</v>
      </c>
      <c r="X850">
        <v>2025</v>
      </c>
      <c r="Y850">
        <v>12</v>
      </c>
      <c r="Z850" s="1" t="s">
        <v>168</v>
      </c>
      <c r="AA850">
        <v>6</v>
      </c>
      <c r="AB850">
        <v>4</v>
      </c>
      <c r="AC850">
        <v>1</v>
      </c>
      <c r="AD850">
        <v>0</v>
      </c>
      <c r="AE850">
        <v>49</v>
      </c>
      <c r="AF850">
        <v>3.4599999999999999E-2</v>
      </c>
    </row>
    <row r="851" spans="1:32" x14ac:dyDescent="0.35">
      <c r="A851" s="1" t="s">
        <v>1103</v>
      </c>
      <c r="B851" s="2">
        <v>45868</v>
      </c>
      <c r="C851" s="1" t="s">
        <v>123</v>
      </c>
      <c r="D851" s="1" t="s">
        <v>129</v>
      </c>
      <c r="E851">
        <v>2</v>
      </c>
      <c r="F851">
        <v>70</v>
      </c>
      <c r="G851" s="1" t="s">
        <v>35</v>
      </c>
      <c r="H851" s="1" t="s">
        <v>130</v>
      </c>
      <c r="I851" s="1" t="s">
        <v>52</v>
      </c>
      <c r="J851" s="1" t="s">
        <v>131</v>
      </c>
      <c r="K851" s="1" t="s">
        <v>72</v>
      </c>
      <c r="L851">
        <v>35</v>
      </c>
      <c r="M851" s="1" t="s">
        <v>124</v>
      </c>
      <c r="N851" s="1" t="s">
        <v>125</v>
      </c>
      <c r="O851" s="1" t="s">
        <v>56</v>
      </c>
      <c r="P851">
        <v>12000</v>
      </c>
      <c r="Q851" s="1" t="s">
        <v>43</v>
      </c>
      <c r="R851">
        <v>0</v>
      </c>
      <c r="S851">
        <v>0</v>
      </c>
      <c r="T851" s="1" t="s">
        <v>134</v>
      </c>
      <c r="U851">
        <v>0</v>
      </c>
      <c r="V851" s="1" t="s">
        <v>45</v>
      </c>
      <c r="W851" s="1" t="s">
        <v>57</v>
      </c>
      <c r="X851">
        <v>2025</v>
      </c>
      <c r="Y851">
        <v>7</v>
      </c>
      <c r="Z851" s="1" t="s">
        <v>58</v>
      </c>
      <c r="AA851">
        <v>2</v>
      </c>
      <c r="AB851">
        <v>3</v>
      </c>
      <c r="AC851">
        <v>0</v>
      </c>
      <c r="AD851">
        <v>0</v>
      </c>
      <c r="AE851">
        <v>35</v>
      </c>
      <c r="AF851">
        <v>5.7999999999999996E-3</v>
      </c>
    </row>
    <row r="852" spans="1:32" x14ac:dyDescent="0.35">
      <c r="A852" s="1" t="s">
        <v>1104</v>
      </c>
      <c r="B852" s="2">
        <v>45722</v>
      </c>
      <c r="C852" s="1" t="s">
        <v>101</v>
      </c>
      <c r="D852" s="1" t="s">
        <v>67</v>
      </c>
      <c r="E852">
        <v>8</v>
      </c>
      <c r="F852">
        <v>160</v>
      </c>
      <c r="G852" s="1" t="s">
        <v>106</v>
      </c>
      <c r="H852" s="1" t="s">
        <v>69</v>
      </c>
      <c r="I852" s="1" t="s">
        <v>70</v>
      </c>
      <c r="J852" s="1" t="s">
        <v>71</v>
      </c>
      <c r="K852" s="1" t="s">
        <v>72</v>
      </c>
      <c r="L852">
        <v>25</v>
      </c>
      <c r="M852" s="1" t="s">
        <v>104</v>
      </c>
      <c r="N852" s="1" t="s">
        <v>74</v>
      </c>
      <c r="O852" s="1" t="s">
        <v>95</v>
      </c>
      <c r="P852">
        <v>2500</v>
      </c>
      <c r="Q852" s="1" t="s">
        <v>107</v>
      </c>
      <c r="R852">
        <v>20</v>
      </c>
      <c r="S852">
        <v>7</v>
      </c>
      <c r="T852" s="1" t="s">
        <v>108</v>
      </c>
      <c r="U852">
        <v>0</v>
      </c>
      <c r="V852" s="1" t="s">
        <v>45</v>
      </c>
      <c r="W852" s="1" t="s">
        <v>46</v>
      </c>
      <c r="X852">
        <v>2025</v>
      </c>
      <c r="Y852">
        <v>3</v>
      </c>
      <c r="Z852" s="1" t="s">
        <v>99</v>
      </c>
      <c r="AA852">
        <v>3</v>
      </c>
      <c r="AB852">
        <v>1</v>
      </c>
      <c r="AC852">
        <v>0</v>
      </c>
      <c r="AD852">
        <v>1</v>
      </c>
      <c r="AE852">
        <v>20</v>
      </c>
      <c r="AF852">
        <v>6.4000000000000001E-2</v>
      </c>
    </row>
    <row r="853" spans="1:32" x14ac:dyDescent="0.35">
      <c r="A853" s="1" t="s">
        <v>1105</v>
      </c>
      <c r="B853" s="2">
        <v>45732</v>
      </c>
      <c r="C853" s="1" t="s">
        <v>101</v>
      </c>
      <c r="D853" s="1" t="s">
        <v>136</v>
      </c>
      <c r="E853">
        <v>4</v>
      </c>
      <c r="F853">
        <v>516</v>
      </c>
      <c r="G853" s="1" t="s">
        <v>35</v>
      </c>
      <c r="H853" s="1" t="s">
        <v>137</v>
      </c>
      <c r="I853" s="1" t="s">
        <v>91</v>
      </c>
      <c r="J853" s="1" t="s">
        <v>138</v>
      </c>
      <c r="K853" s="1" t="s">
        <v>39</v>
      </c>
      <c r="L853">
        <v>129</v>
      </c>
      <c r="M853" s="1" t="s">
        <v>104</v>
      </c>
      <c r="N853" s="1" t="s">
        <v>74</v>
      </c>
      <c r="O853" s="1" t="s">
        <v>95</v>
      </c>
      <c r="P853">
        <v>2500</v>
      </c>
      <c r="Q853" s="1" t="s">
        <v>43</v>
      </c>
      <c r="R853">
        <v>0</v>
      </c>
      <c r="S853">
        <v>0</v>
      </c>
      <c r="T853" s="1" t="s">
        <v>205</v>
      </c>
      <c r="U853">
        <v>0</v>
      </c>
      <c r="V853" s="1" t="s">
        <v>45</v>
      </c>
      <c r="W853" s="1" t="s">
        <v>46</v>
      </c>
      <c r="X853">
        <v>2025</v>
      </c>
      <c r="Y853">
        <v>3</v>
      </c>
      <c r="Z853" s="1" t="s">
        <v>99</v>
      </c>
      <c r="AA853">
        <v>6</v>
      </c>
      <c r="AB853">
        <v>1</v>
      </c>
      <c r="AC853">
        <v>1</v>
      </c>
      <c r="AD853">
        <v>0</v>
      </c>
      <c r="AE853">
        <v>129</v>
      </c>
      <c r="AF853">
        <v>0.2064</v>
      </c>
    </row>
    <row r="854" spans="1:32" x14ac:dyDescent="0.35">
      <c r="A854" s="1" t="s">
        <v>1106</v>
      </c>
      <c r="B854" s="2">
        <v>46004</v>
      </c>
      <c r="C854" s="1" t="s">
        <v>128</v>
      </c>
      <c r="D854" s="1" t="s">
        <v>156</v>
      </c>
      <c r="E854">
        <v>7</v>
      </c>
      <c r="F854">
        <v>274.39999999999998</v>
      </c>
      <c r="G854" s="1" t="s">
        <v>106</v>
      </c>
      <c r="H854" s="1" t="s">
        <v>157</v>
      </c>
      <c r="I854" s="1" t="s">
        <v>37</v>
      </c>
      <c r="J854" s="1" t="s">
        <v>119</v>
      </c>
      <c r="K854" s="1" t="s">
        <v>72</v>
      </c>
      <c r="L854">
        <v>49</v>
      </c>
      <c r="M854" s="1" t="s">
        <v>132</v>
      </c>
      <c r="N854" s="1" t="s">
        <v>133</v>
      </c>
      <c r="O854" s="1" t="s">
        <v>56</v>
      </c>
      <c r="P854">
        <v>12000</v>
      </c>
      <c r="Q854" s="1" t="s">
        <v>107</v>
      </c>
      <c r="R854">
        <v>20</v>
      </c>
      <c r="S854">
        <v>7</v>
      </c>
      <c r="T854" s="1" t="s">
        <v>44</v>
      </c>
      <c r="U854">
        <v>0</v>
      </c>
      <c r="V854" s="1" t="s">
        <v>45</v>
      </c>
      <c r="W854" s="1" t="s">
        <v>63</v>
      </c>
      <c r="X854">
        <v>2025</v>
      </c>
      <c r="Y854">
        <v>12</v>
      </c>
      <c r="Z854" s="1" t="s">
        <v>168</v>
      </c>
      <c r="AA854">
        <v>5</v>
      </c>
      <c r="AB854">
        <v>4</v>
      </c>
      <c r="AC854">
        <v>1</v>
      </c>
      <c r="AD854">
        <v>1</v>
      </c>
      <c r="AE854">
        <v>39.200000000000003</v>
      </c>
      <c r="AF854">
        <v>2.29E-2</v>
      </c>
    </row>
    <row r="855" spans="1:32" x14ac:dyDescent="0.35">
      <c r="A855" s="1" t="s">
        <v>1107</v>
      </c>
      <c r="B855" s="2">
        <v>45981</v>
      </c>
      <c r="C855" s="1" t="s">
        <v>262</v>
      </c>
      <c r="D855" s="1" t="s">
        <v>80</v>
      </c>
      <c r="E855">
        <v>4</v>
      </c>
      <c r="F855">
        <v>140</v>
      </c>
      <c r="G855" s="1" t="s">
        <v>35</v>
      </c>
      <c r="H855" s="1" t="s">
        <v>81</v>
      </c>
      <c r="I855" s="1" t="s">
        <v>82</v>
      </c>
      <c r="J855" s="1" t="s">
        <v>83</v>
      </c>
      <c r="K855" s="1" t="s">
        <v>72</v>
      </c>
      <c r="L855">
        <v>35</v>
      </c>
      <c r="M855" s="1" t="s">
        <v>263</v>
      </c>
      <c r="N855" s="1" t="s">
        <v>264</v>
      </c>
      <c r="O855" s="1" t="s">
        <v>42</v>
      </c>
      <c r="P855">
        <v>3200</v>
      </c>
      <c r="Q855" s="1" t="s">
        <v>43</v>
      </c>
      <c r="R855">
        <v>0</v>
      </c>
      <c r="S855">
        <v>0</v>
      </c>
      <c r="T855" s="1" t="s">
        <v>108</v>
      </c>
      <c r="U855">
        <v>0</v>
      </c>
      <c r="V855" s="1" t="s">
        <v>45</v>
      </c>
      <c r="W855" s="1" t="s">
        <v>120</v>
      </c>
      <c r="X855">
        <v>2025</v>
      </c>
      <c r="Y855">
        <v>11</v>
      </c>
      <c r="Z855" s="1" t="s">
        <v>121</v>
      </c>
      <c r="AA855">
        <v>3</v>
      </c>
      <c r="AB855">
        <v>4</v>
      </c>
      <c r="AC855">
        <v>0</v>
      </c>
      <c r="AD855">
        <v>0</v>
      </c>
      <c r="AE855">
        <v>35</v>
      </c>
      <c r="AF855">
        <v>4.3799999999999999E-2</v>
      </c>
    </row>
    <row r="856" spans="1:32" x14ac:dyDescent="0.35">
      <c r="A856" s="1" t="s">
        <v>1108</v>
      </c>
      <c r="B856" s="2">
        <v>45889</v>
      </c>
      <c r="C856" s="1" t="s">
        <v>159</v>
      </c>
      <c r="D856" s="1" t="s">
        <v>80</v>
      </c>
      <c r="E856">
        <v>3</v>
      </c>
      <c r="F856">
        <v>105</v>
      </c>
      <c r="G856" s="1" t="s">
        <v>35</v>
      </c>
      <c r="H856" s="1" t="s">
        <v>81</v>
      </c>
      <c r="I856" s="1" t="s">
        <v>82</v>
      </c>
      <c r="J856" s="1" t="s">
        <v>83</v>
      </c>
      <c r="K856" s="1" t="s">
        <v>72</v>
      </c>
      <c r="L856">
        <v>35</v>
      </c>
      <c r="M856" s="1" t="s">
        <v>164</v>
      </c>
      <c r="N856" s="1" t="s">
        <v>55</v>
      </c>
      <c r="O856" s="1" t="s">
        <v>42</v>
      </c>
      <c r="P856">
        <v>8500</v>
      </c>
      <c r="Q856" s="1" t="s">
        <v>43</v>
      </c>
      <c r="R856">
        <v>0</v>
      </c>
      <c r="S856">
        <v>0</v>
      </c>
      <c r="T856" s="1" t="s">
        <v>134</v>
      </c>
      <c r="U856">
        <v>0</v>
      </c>
      <c r="V856" s="1" t="s">
        <v>45</v>
      </c>
      <c r="W856" s="1" t="s">
        <v>57</v>
      </c>
      <c r="X856">
        <v>2025</v>
      </c>
      <c r="Y856">
        <v>8</v>
      </c>
      <c r="Z856" s="1" t="s">
        <v>148</v>
      </c>
      <c r="AA856">
        <v>2</v>
      </c>
      <c r="AB856">
        <v>3</v>
      </c>
      <c r="AC856">
        <v>0</v>
      </c>
      <c r="AD856">
        <v>0</v>
      </c>
      <c r="AE856">
        <v>35</v>
      </c>
      <c r="AF856">
        <v>1.24E-2</v>
      </c>
    </row>
    <row r="857" spans="1:32" x14ac:dyDescent="0.35">
      <c r="A857" s="1" t="s">
        <v>1109</v>
      </c>
      <c r="B857" s="2">
        <v>45705</v>
      </c>
      <c r="C857" s="1" t="s">
        <v>128</v>
      </c>
      <c r="D857" s="1" t="s">
        <v>308</v>
      </c>
      <c r="E857">
        <v>4</v>
      </c>
      <c r="F857">
        <v>140</v>
      </c>
      <c r="G857" s="1" t="s">
        <v>35</v>
      </c>
      <c r="H857" s="1" t="s">
        <v>309</v>
      </c>
      <c r="I857" s="1" t="s">
        <v>37</v>
      </c>
      <c r="J857" s="1" t="s">
        <v>38</v>
      </c>
      <c r="K857" s="1" t="s">
        <v>72</v>
      </c>
      <c r="L857">
        <v>35</v>
      </c>
      <c r="M857" s="1" t="s">
        <v>132</v>
      </c>
      <c r="N857" s="1" t="s">
        <v>133</v>
      </c>
      <c r="O857" s="1" t="s">
        <v>56</v>
      </c>
      <c r="P857">
        <v>12000</v>
      </c>
      <c r="Q857" s="1" t="s">
        <v>43</v>
      </c>
      <c r="R857">
        <v>0</v>
      </c>
      <c r="S857">
        <v>0</v>
      </c>
      <c r="T857" s="1" t="s">
        <v>76</v>
      </c>
      <c r="U857">
        <v>0</v>
      </c>
      <c r="V857" s="1" t="s">
        <v>45</v>
      </c>
      <c r="W857" s="1" t="s">
        <v>63</v>
      </c>
      <c r="X857">
        <v>2025</v>
      </c>
      <c r="Y857">
        <v>2</v>
      </c>
      <c r="Z857" s="1" t="s">
        <v>77</v>
      </c>
      <c r="AA857">
        <v>0</v>
      </c>
      <c r="AB857">
        <v>1</v>
      </c>
      <c r="AC857">
        <v>0</v>
      </c>
      <c r="AD857">
        <v>0</v>
      </c>
      <c r="AE857">
        <v>35</v>
      </c>
      <c r="AF857">
        <v>1.17E-2</v>
      </c>
    </row>
    <row r="858" spans="1:32" x14ac:dyDescent="0.35">
      <c r="A858" s="1" t="s">
        <v>1110</v>
      </c>
      <c r="B858" s="2">
        <v>46013</v>
      </c>
      <c r="C858" s="1" t="s">
        <v>87</v>
      </c>
      <c r="D858" s="1" t="s">
        <v>111</v>
      </c>
      <c r="E858">
        <v>4</v>
      </c>
      <c r="F858">
        <v>396</v>
      </c>
      <c r="G858" s="1" t="s">
        <v>35</v>
      </c>
      <c r="H858" s="1" t="s">
        <v>113</v>
      </c>
      <c r="I858" s="1" t="s">
        <v>91</v>
      </c>
      <c r="J858" s="1" t="s">
        <v>92</v>
      </c>
      <c r="K858" s="1" t="s">
        <v>39</v>
      </c>
      <c r="L858">
        <v>99</v>
      </c>
      <c r="M858" s="1" t="s">
        <v>93</v>
      </c>
      <c r="N858" s="1" t="s">
        <v>94</v>
      </c>
      <c r="O858" s="1" t="s">
        <v>95</v>
      </c>
      <c r="P858">
        <v>3200</v>
      </c>
      <c r="Q858" s="1" t="s">
        <v>43</v>
      </c>
      <c r="R858">
        <v>0</v>
      </c>
      <c r="S858">
        <v>0</v>
      </c>
      <c r="T858" s="1" t="s">
        <v>76</v>
      </c>
      <c r="U858">
        <v>0</v>
      </c>
      <c r="V858" s="1" t="s">
        <v>45</v>
      </c>
      <c r="W858" s="1" t="s">
        <v>63</v>
      </c>
      <c r="X858">
        <v>2025</v>
      </c>
      <c r="Y858">
        <v>12</v>
      </c>
      <c r="Z858" s="1" t="s">
        <v>168</v>
      </c>
      <c r="AA858">
        <v>0</v>
      </c>
      <c r="AB858">
        <v>4</v>
      </c>
      <c r="AC858">
        <v>0</v>
      </c>
      <c r="AD858">
        <v>0</v>
      </c>
      <c r="AE858">
        <v>99</v>
      </c>
      <c r="AF858">
        <v>0.12379999999999999</v>
      </c>
    </row>
    <row r="859" spans="1:32" x14ac:dyDescent="0.35">
      <c r="A859" s="1" t="s">
        <v>1111</v>
      </c>
      <c r="B859" s="2">
        <v>45825</v>
      </c>
      <c r="C859" s="1" t="s">
        <v>49</v>
      </c>
      <c r="D859" s="1" t="s">
        <v>180</v>
      </c>
      <c r="E859">
        <v>4</v>
      </c>
      <c r="F859">
        <v>140</v>
      </c>
      <c r="G859" s="1" t="s">
        <v>35</v>
      </c>
      <c r="H859" s="1" t="s">
        <v>181</v>
      </c>
      <c r="I859" s="1" t="s">
        <v>162</v>
      </c>
      <c r="J859" s="1" t="s">
        <v>182</v>
      </c>
      <c r="K859" s="1" t="s">
        <v>72</v>
      </c>
      <c r="L859">
        <v>35</v>
      </c>
      <c r="M859" s="1" t="s">
        <v>54</v>
      </c>
      <c r="N859" s="1" t="s">
        <v>55</v>
      </c>
      <c r="O859" s="1" t="s">
        <v>56</v>
      </c>
      <c r="P859">
        <v>4500</v>
      </c>
      <c r="Q859" s="1" t="s">
        <v>43</v>
      </c>
      <c r="R859">
        <v>0</v>
      </c>
      <c r="S859">
        <v>0</v>
      </c>
      <c r="T859" s="1" t="s">
        <v>97</v>
      </c>
      <c r="U859">
        <v>0</v>
      </c>
      <c r="V859" s="1" t="s">
        <v>45</v>
      </c>
      <c r="W859" s="1" t="s">
        <v>57</v>
      </c>
      <c r="X859">
        <v>2025</v>
      </c>
      <c r="Y859">
        <v>6</v>
      </c>
      <c r="Z859" s="1" t="s">
        <v>126</v>
      </c>
      <c r="AA859">
        <v>1</v>
      </c>
      <c r="AB859">
        <v>2</v>
      </c>
      <c r="AC859">
        <v>0</v>
      </c>
      <c r="AD859">
        <v>0</v>
      </c>
      <c r="AE859">
        <v>35</v>
      </c>
      <c r="AF859">
        <v>3.1099999999999999E-2</v>
      </c>
    </row>
    <row r="860" spans="1:32" x14ac:dyDescent="0.35">
      <c r="A860" s="1" t="s">
        <v>1112</v>
      </c>
      <c r="B860" s="2">
        <v>45705</v>
      </c>
      <c r="C860" s="1" t="s">
        <v>101</v>
      </c>
      <c r="D860" s="1" t="s">
        <v>111</v>
      </c>
      <c r="E860">
        <v>4</v>
      </c>
      <c r="F860">
        <v>396</v>
      </c>
      <c r="G860" s="1" t="s">
        <v>35</v>
      </c>
      <c r="H860" s="1" t="s">
        <v>113</v>
      </c>
      <c r="I860" s="1" t="s">
        <v>91</v>
      </c>
      <c r="J860" s="1" t="s">
        <v>92</v>
      </c>
      <c r="K860" s="1" t="s">
        <v>39</v>
      </c>
      <c r="L860">
        <v>99</v>
      </c>
      <c r="M860" s="1" t="s">
        <v>104</v>
      </c>
      <c r="N860" s="1" t="s">
        <v>74</v>
      </c>
      <c r="O860" s="1" t="s">
        <v>95</v>
      </c>
      <c r="P860">
        <v>2500</v>
      </c>
      <c r="Q860" s="1" t="s">
        <v>43</v>
      </c>
      <c r="R860">
        <v>0</v>
      </c>
      <c r="S860">
        <v>0</v>
      </c>
      <c r="T860" s="1" t="s">
        <v>76</v>
      </c>
      <c r="U860">
        <v>0</v>
      </c>
      <c r="V860" s="1" t="s">
        <v>45</v>
      </c>
      <c r="W860" s="1" t="s">
        <v>63</v>
      </c>
      <c r="X860">
        <v>2025</v>
      </c>
      <c r="Y860">
        <v>2</v>
      </c>
      <c r="Z860" s="1" t="s">
        <v>77</v>
      </c>
      <c r="AA860">
        <v>0</v>
      </c>
      <c r="AB860">
        <v>1</v>
      </c>
      <c r="AC860">
        <v>0</v>
      </c>
      <c r="AD860">
        <v>0</v>
      </c>
      <c r="AE860">
        <v>99</v>
      </c>
      <c r="AF860">
        <v>0.15840000000000001</v>
      </c>
    </row>
    <row r="861" spans="1:32" x14ac:dyDescent="0.35">
      <c r="A861" s="1" t="s">
        <v>1113</v>
      </c>
      <c r="B861" s="2">
        <v>46015</v>
      </c>
      <c r="C861" s="1" t="s">
        <v>87</v>
      </c>
      <c r="D861" s="1" t="s">
        <v>279</v>
      </c>
      <c r="E861">
        <v>6</v>
      </c>
      <c r="F861">
        <v>534.6</v>
      </c>
      <c r="G861" s="1" t="s">
        <v>68</v>
      </c>
      <c r="H861" s="1" t="s">
        <v>280</v>
      </c>
      <c r="I861" s="1" t="s">
        <v>70</v>
      </c>
      <c r="J861" s="1" t="s">
        <v>249</v>
      </c>
      <c r="K861" s="1" t="s">
        <v>39</v>
      </c>
      <c r="L861">
        <v>99</v>
      </c>
      <c r="M861" s="1" t="s">
        <v>93</v>
      </c>
      <c r="N861" s="1" t="s">
        <v>94</v>
      </c>
      <c r="O861" s="1" t="s">
        <v>95</v>
      </c>
      <c r="P861">
        <v>3200</v>
      </c>
      <c r="Q861" s="1" t="s">
        <v>75</v>
      </c>
      <c r="R861">
        <v>10</v>
      </c>
      <c r="S861">
        <v>3</v>
      </c>
      <c r="T861" s="1" t="s">
        <v>134</v>
      </c>
      <c r="U861">
        <v>0</v>
      </c>
      <c r="V861" s="1" t="s">
        <v>45</v>
      </c>
      <c r="W861" s="1" t="s">
        <v>63</v>
      </c>
      <c r="X861">
        <v>2025</v>
      </c>
      <c r="Y861">
        <v>12</v>
      </c>
      <c r="Z861" s="1" t="s">
        <v>168</v>
      </c>
      <c r="AA861">
        <v>2</v>
      </c>
      <c r="AB861">
        <v>4</v>
      </c>
      <c r="AC861">
        <v>0</v>
      </c>
      <c r="AD861">
        <v>1</v>
      </c>
      <c r="AE861">
        <v>89.1</v>
      </c>
      <c r="AF861">
        <v>0.1671</v>
      </c>
    </row>
    <row r="862" spans="1:32" x14ac:dyDescent="0.35">
      <c r="A862" s="1" t="s">
        <v>1114</v>
      </c>
      <c r="B862" s="2">
        <v>45931</v>
      </c>
      <c r="C862" s="1" t="s">
        <v>128</v>
      </c>
      <c r="D862" s="1" t="s">
        <v>269</v>
      </c>
      <c r="E862">
        <v>3</v>
      </c>
      <c r="F862">
        <v>747</v>
      </c>
      <c r="G862" s="1" t="s">
        <v>35</v>
      </c>
      <c r="H862" s="1" t="s">
        <v>270</v>
      </c>
      <c r="I862" s="1" t="s">
        <v>52</v>
      </c>
      <c r="J862" s="1" t="s">
        <v>131</v>
      </c>
      <c r="K862" s="1" t="s">
        <v>191</v>
      </c>
      <c r="L862">
        <v>249</v>
      </c>
      <c r="M862" s="1" t="s">
        <v>132</v>
      </c>
      <c r="N862" s="1" t="s">
        <v>133</v>
      </c>
      <c r="O862" s="1" t="s">
        <v>56</v>
      </c>
      <c r="P862">
        <v>12000</v>
      </c>
      <c r="Q862" s="1" t="s">
        <v>43</v>
      </c>
      <c r="R862">
        <v>0</v>
      </c>
      <c r="S862">
        <v>0</v>
      </c>
      <c r="T862" s="1" t="s">
        <v>134</v>
      </c>
      <c r="U862">
        <v>0</v>
      </c>
      <c r="V862" s="1" t="s">
        <v>45</v>
      </c>
      <c r="W862" s="1" t="s">
        <v>120</v>
      </c>
      <c r="X862">
        <v>2025</v>
      </c>
      <c r="Y862">
        <v>10</v>
      </c>
      <c r="Z862" s="1" t="s">
        <v>139</v>
      </c>
      <c r="AA862">
        <v>2</v>
      </c>
      <c r="AB862">
        <v>4</v>
      </c>
      <c r="AC862">
        <v>0</v>
      </c>
      <c r="AD862">
        <v>0</v>
      </c>
      <c r="AE862">
        <v>249</v>
      </c>
      <c r="AF862">
        <v>6.2199999999999998E-2</v>
      </c>
    </row>
    <row r="863" spans="1:32" x14ac:dyDescent="0.35">
      <c r="A863" s="1" t="s">
        <v>1115</v>
      </c>
      <c r="B863" s="2">
        <v>45766</v>
      </c>
      <c r="C863" s="1" t="s">
        <v>79</v>
      </c>
      <c r="D863" s="1" t="s">
        <v>129</v>
      </c>
      <c r="E863">
        <v>4</v>
      </c>
      <c r="F863">
        <v>133</v>
      </c>
      <c r="G863" s="1" t="s">
        <v>226</v>
      </c>
      <c r="H863" s="1" t="s">
        <v>130</v>
      </c>
      <c r="I863" s="1" t="s">
        <v>52</v>
      </c>
      <c r="J863" s="1" t="s">
        <v>131</v>
      </c>
      <c r="K863" s="1" t="s">
        <v>72</v>
      </c>
      <c r="L863">
        <v>35</v>
      </c>
      <c r="M863" s="1" t="s">
        <v>84</v>
      </c>
      <c r="N863" s="1" t="s">
        <v>85</v>
      </c>
      <c r="O863" s="1" t="s">
        <v>42</v>
      </c>
      <c r="P863">
        <v>3200</v>
      </c>
      <c r="Q863" s="1" t="s">
        <v>227</v>
      </c>
      <c r="R863">
        <v>5</v>
      </c>
      <c r="S863">
        <v>10</v>
      </c>
      <c r="T863" s="1" t="s">
        <v>44</v>
      </c>
      <c r="U863">
        <v>0</v>
      </c>
      <c r="V863" s="1" t="s">
        <v>45</v>
      </c>
      <c r="W863" s="1" t="s">
        <v>46</v>
      </c>
      <c r="X863">
        <v>2025</v>
      </c>
      <c r="Y863">
        <v>4</v>
      </c>
      <c r="Z863" s="1" t="s">
        <v>219</v>
      </c>
      <c r="AA863">
        <v>5</v>
      </c>
      <c r="AB863">
        <v>2</v>
      </c>
      <c r="AC863">
        <v>1</v>
      </c>
      <c r="AD863">
        <v>1</v>
      </c>
      <c r="AE863">
        <v>33.25</v>
      </c>
      <c r="AF863">
        <v>4.1599999999999998E-2</v>
      </c>
    </row>
    <row r="864" spans="1:32" x14ac:dyDescent="0.35">
      <c r="A864" s="1" t="s">
        <v>1116</v>
      </c>
      <c r="B864" s="2">
        <v>45803</v>
      </c>
      <c r="C864" s="1" t="s">
        <v>87</v>
      </c>
      <c r="D864" s="1" t="s">
        <v>117</v>
      </c>
      <c r="E864">
        <v>2</v>
      </c>
      <c r="F864">
        <v>50</v>
      </c>
      <c r="G864" s="1" t="s">
        <v>35</v>
      </c>
      <c r="H864" s="1" t="s">
        <v>118</v>
      </c>
      <c r="I864" s="1" t="s">
        <v>37</v>
      </c>
      <c r="J864" s="1" t="s">
        <v>119</v>
      </c>
      <c r="K864" s="1" t="s">
        <v>72</v>
      </c>
      <c r="L864">
        <v>25</v>
      </c>
      <c r="M864" s="1" t="s">
        <v>93</v>
      </c>
      <c r="N864" s="1" t="s">
        <v>94</v>
      </c>
      <c r="O864" s="1" t="s">
        <v>95</v>
      </c>
      <c r="P864">
        <v>3200</v>
      </c>
      <c r="Q864" s="1" t="s">
        <v>43</v>
      </c>
      <c r="R864">
        <v>0</v>
      </c>
      <c r="S864">
        <v>0</v>
      </c>
      <c r="T864" s="1" t="s">
        <v>76</v>
      </c>
      <c r="U864">
        <v>0</v>
      </c>
      <c r="V864" s="1" t="s">
        <v>45</v>
      </c>
      <c r="W864" s="1" t="s">
        <v>46</v>
      </c>
      <c r="X864">
        <v>2025</v>
      </c>
      <c r="Y864">
        <v>5</v>
      </c>
      <c r="Z864" s="1" t="s">
        <v>47</v>
      </c>
      <c r="AA864">
        <v>0</v>
      </c>
      <c r="AB864">
        <v>2</v>
      </c>
      <c r="AC864">
        <v>0</v>
      </c>
      <c r="AD864">
        <v>0</v>
      </c>
      <c r="AE864">
        <v>25</v>
      </c>
      <c r="AF864">
        <v>1.5599999999999999E-2</v>
      </c>
    </row>
    <row r="865" spans="1:32" x14ac:dyDescent="0.35">
      <c r="A865" s="1" t="s">
        <v>1117</v>
      </c>
      <c r="B865" s="2">
        <v>45947</v>
      </c>
      <c r="C865" s="1" t="s">
        <v>79</v>
      </c>
      <c r="D865" s="1" t="s">
        <v>346</v>
      </c>
      <c r="E865">
        <v>4</v>
      </c>
      <c r="F865">
        <v>946.2</v>
      </c>
      <c r="G865" s="1" t="s">
        <v>226</v>
      </c>
      <c r="H865" s="1" t="s">
        <v>347</v>
      </c>
      <c r="I865" s="1" t="s">
        <v>70</v>
      </c>
      <c r="J865" s="1" t="s">
        <v>71</v>
      </c>
      <c r="K865" s="1" t="s">
        <v>191</v>
      </c>
      <c r="L865">
        <v>249</v>
      </c>
      <c r="M865" s="1" t="s">
        <v>84</v>
      </c>
      <c r="N865" s="1" t="s">
        <v>85</v>
      </c>
      <c r="O865" s="1" t="s">
        <v>42</v>
      </c>
      <c r="P865">
        <v>3200</v>
      </c>
      <c r="Q865" s="1" t="s">
        <v>227</v>
      </c>
      <c r="R865">
        <v>5</v>
      </c>
      <c r="S865">
        <v>10</v>
      </c>
      <c r="T865" s="1" t="s">
        <v>62</v>
      </c>
      <c r="U865">
        <v>0</v>
      </c>
      <c r="V865" s="1" t="s">
        <v>45</v>
      </c>
      <c r="W865" s="1" t="s">
        <v>120</v>
      </c>
      <c r="X865">
        <v>2025</v>
      </c>
      <c r="Y865">
        <v>10</v>
      </c>
      <c r="Z865" s="1" t="s">
        <v>139</v>
      </c>
      <c r="AA865">
        <v>4</v>
      </c>
      <c r="AB865">
        <v>4</v>
      </c>
      <c r="AC865">
        <v>0</v>
      </c>
      <c r="AD865">
        <v>1</v>
      </c>
      <c r="AE865">
        <v>236.55</v>
      </c>
      <c r="AF865">
        <v>0.29570000000000002</v>
      </c>
    </row>
    <row r="866" spans="1:32" x14ac:dyDescent="0.35">
      <c r="A866" s="1" t="s">
        <v>1118</v>
      </c>
      <c r="B866" s="2">
        <v>46007</v>
      </c>
      <c r="C866" s="1" t="s">
        <v>123</v>
      </c>
      <c r="D866" s="1" t="s">
        <v>284</v>
      </c>
      <c r="E866">
        <v>2</v>
      </c>
      <c r="F866">
        <v>268.2</v>
      </c>
      <c r="G866" s="1" t="s">
        <v>68</v>
      </c>
      <c r="H866" s="1" t="s">
        <v>285</v>
      </c>
      <c r="I866" s="1" t="s">
        <v>162</v>
      </c>
      <c r="J866" s="1" t="s">
        <v>163</v>
      </c>
      <c r="K866" s="1" t="s">
        <v>39</v>
      </c>
      <c r="L866">
        <v>149</v>
      </c>
      <c r="M866" s="1" t="s">
        <v>124</v>
      </c>
      <c r="N866" s="1" t="s">
        <v>125</v>
      </c>
      <c r="O866" s="1" t="s">
        <v>56</v>
      </c>
      <c r="P866">
        <v>12000</v>
      </c>
      <c r="Q866" s="1" t="s">
        <v>75</v>
      </c>
      <c r="R866">
        <v>10</v>
      </c>
      <c r="S866">
        <v>3</v>
      </c>
      <c r="T866" s="1" t="s">
        <v>97</v>
      </c>
      <c r="U866">
        <v>0</v>
      </c>
      <c r="V866" s="1" t="s">
        <v>45</v>
      </c>
      <c r="W866" s="1" t="s">
        <v>63</v>
      </c>
      <c r="X866">
        <v>2025</v>
      </c>
      <c r="Y866">
        <v>12</v>
      </c>
      <c r="Z866" s="1" t="s">
        <v>168</v>
      </c>
      <c r="AA866">
        <v>1</v>
      </c>
      <c r="AB866">
        <v>4</v>
      </c>
      <c r="AC866">
        <v>0</v>
      </c>
      <c r="AD866">
        <v>1</v>
      </c>
      <c r="AE866">
        <v>134.1</v>
      </c>
      <c r="AF866">
        <v>2.23E-2</v>
      </c>
    </row>
    <row r="867" spans="1:32" x14ac:dyDescent="0.35">
      <c r="A867" s="1" t="s">
        <v>1119</v>
      </c>
      <c r="B867" s="2">
        <v>45893</v>
      </c>
      <c r="C867" s="1" t="s">
        <v>123</v>
      </c>
      <c r="D867" s="1" t="s">
        <v>177</v>
      </c>
      <c r="E867">
        <v>1</v>
      </c>
      <c r="F867">
        <v>199</v>
      </c>
      <c r="G867" s="1" t="s">
        <v>35</v>
      </c>
      <c r="H867" s="1" t="s">
        <v>178</v>
      </c>
      <c r="I867" s="1" t="s">
        <v>162</v>
      </c>
      <c r="J867" s="1" t="s">
        <v>163</v>
      </c>
      <c r="K867" s="1" t="s">
        <v>39</v>
      </c>
      <c r="L867">
        <v>199</v>
      </c>
      <c r="M867" s="1" t="s">
        <v>124</v>
      </c>
      <c r="N867" s="1" t="s">
        <v>125</v>
      </c>
      <c r="O867" s="1" t="s">
        <v>56</v>
      </c>
      <c r="P867">
        <v>12000</v>
      </c>
      <c r="Q867" s="1" t="s">
        <v>43</v>
      </c>
      <c r="R867">
        <v>0</v>
      </c>
      <c r="S867">
        <v>0</v>
      </c>
      <c r="T867" s="1" t="s">
        <v>205</v>
      </c>
      <c r="U867">
        <v>0</v>
      </c>
      <c r="V867" s="1" t="s">
        <v>45</v>
      </c>
      <c r="W867" s="1" t="s">
        <v>57</v>
      </c>
      <c r="X867">
        <v>2025</v>
      </c>
      <c r="Y867">
        <v>8</v>
      </c>
      <c r="Z867" s="1" t="s">
        <v>148</v>
      </c>
      <c r="AA867">
        <v>6</v>
      </c>
      <c r="AB867">
        <v>3</v>
      </c>
      <c r="AC867">
        <v>1</v>
      </c>
      <c r="AD867">
        <v>0</v>
      </c>
      <c r="AE867">
        <v>199</v>
      </c>
      <c r="AF867">
        <v>1.66E-2</v>
      </c>
    </row>
    <row r="868" spans="1:32" x14ac:dyDescent="0.35">
      <c r="A868" s="1" t="s">
        <v>1120</v>
      </c>
      <c r="B868" s="2">
        <v>45738</v>
      </c>
      <c r="C868" s="1" t="s">
        <v>79</v>
      </c>
      <c r="D868" s="1" t="s">
        <v>111</v>
      </c>
      <c r="E868">
        <v>6</v>
      </c>
      <c r="F868">
        <v>534.6</v>
      </c>
      <c r="G868" s="1" t="s">
        <v>68</v>
      </c>
      <c r="H868" s="1" t="s">
        <v>113</v>
      </c>
      <c r="I868" s="1" t="s">
        <v>91</v>
      </c>
      <c r="J868" s="1" t="s">
        <v>92</v>
      </c>
      <c r="K868" s="1" t="s">
        <v>39</v>
      </c>
      <c r="L868">
        <v>99</v>
      </c>
      <c r="M868" s="1" t="s">
        <v>84</v>
      </c>
      <c r="N868" s="1" t="s">
        <v>85</v>
      </c>
      <c r="O868" s="1" t="s">
        <v>42</v>
      </c>
      <c r="P868">
        <v>3200</v>
      </c>
      <c r="Q868" s="1" t="s">
        <v>75</v>
      </c>
      <c r="R868">
        <v>10</v>
      </c>
      <c r="S868">
        <v>3</v>
      </c>
      <c r="T868" s="1" t="s">
        <v>44</v>
      </c>
      <c r="U868">
        <v>0</v>
      </c>
      <c r="V868" s="1" t="s">
        <v>45</v>
      </c>
      <c r="W868" s="1" t="s">
        <v>46</v>
      </c>
      <c r="X868">
        <v>2025</v>
      </c>
      <c r="Y868">
        <v>3</v>
      </c>
      <c r="Z868" s="1" t="s">
        <v>99</v>
      </c>
      <c r="AA868">
        <v>5</v>
      </c>
      <c r="AB868">
        <v>1</v>
      </c>
      <c r="AC868">
        <v>1</v>
      </c>
      <c r="AD868">
        <v>1</v>
      </c>
      <c r="AE868">
        <v>89.1</v>
      </c>
      <c r="AF868">
        <v>0.1671</v>
      </c>
    </row>
    <row r="869" spans="1:32" x14ac:dyDescent="0.35">
      <c r="A869" s="1" t="s">
        <v>1121</v>
      </c>
      <c r="B869" s="2">
        <v>45877</v>
      </c>
      <c r="C869" s="1" t="s">
        <v>66</v>
      </c>
      <c r="D869" s="1" t="s">
        <v>207</v>
      </c>
      <c r="E869">
        <v>5</v>
      </c>
      <c r="F869">
        <v>125</v>
      </c>
      <c r="G869" s="1" t="s">
        <v>35</v>
      </c>
      <c r="H869" s="1" t="s">
        <v>208</v>
      </c>
      <c r="I869" s="1" t="s">
        <v>82</v>
      </c>
      <c r="J869" s="1" t="s">
        <v>209</v>
      </c>
      <c r="K869" s="1" t="s">
        <v>72</v>
      </c>
      <c r="L869">
        <v>25</v>
      </c>
      <c r="M869" s="1" t="s">
        <v>73</v>
      </c>
      <c r="N869" s="1" t="s">
        <v>74</v>
      </c>
      <c r="O869" s="1" t="s">
        <v>56</v>
      </c>
      <c r="P869">
        <v>12000</v>
      </c>
      <c r="Q869" s="1" t="s">
        <v>43</v>
      </c>
      <c r="R869">
        <v>0</v>
      </c>
      <c r="S869">
        <v>0</v>
      </c>
      <c r="T869" s="1" t="s">
        <v>62</v>
      </c>
      <c r="U869">
        <v>0</v>
      </c>
      <c r="V869" s="1" t="s">
        <v>45</v>
      </c>
      <c r="W869" s="1" t="s">
        <v>57</v>
      </c>
      <c r="X869">
        <v>2025</v>
      </c>
      <c r="Y869">
        <v>8</v>
      </c>
      <c r="Z869" s="1" t="s">
        <v>148</v>
      </c>
      <c r="AA869">
        <v>4</v>
      </c>
      <c r="AB869">
        <v>3</v>
      </c>
      <c r="AC869">
        <v>0</v>
      </c>
      <c r="AD869">
        <v>0</v>
      </c>
      <c r="AE869">
        <v>25</v>
      </c>
      <c r="AF869">
        <v>1.04E-2</v>
      </c>
    </row>
    <row r="870" spans="1:32" x14ac:dyDescent="0.35">
      <c r="A870" s="1" t="s">
        <v>1122</v>
      </c>
      <c r="B870" s="2">
        <v>45990</v>
      </c>
      <c r="C870" s="1" t="s">
        <v>262</v>
      </c>
      <c r="D870" s="1" t="s">
        <v>276</v>
      </c>
      <c r="E870">
        <v>3</v>
      </c>
      <c r="F870">
        <v>387</v>
      </c>
      <c r="G870" s="1" t="s">
        <v>35</v>
      </c>
      <c r="H870" s="1" t="s">
        <v>277</v>
      </c>
      <c r="I870" s="1" t="s">
        <v>52</v>
      </c>
      <c r="J870" s="1" t="s">
        <v>53</v>
      </c>
      <c r="K870" s="1" t="s">
        <v>39</v>
      </c>
      <c r="L870">
        <v>129</v>
      </c>
      <c r="M870" s="1" t="s">
        <v>263</v>
      </c>
      <c r="N870" s="1" t="s">
        <v>264</v>
      </c>
      <c r="O870" s="1" t="s">
        <v>42</v>
      </c>
      <c r="P870">
        <v>3200</v>
      </c>
      <c r="Q870" s="1" t="s">
        <v>43</v>
      </c>
      <c r="R870">
        <v>0</v>
      </c>
      <c r="S870">
        <v>0</v>
      </c>
      <c r="T870" s="1" t="s">
        <v>44</v>
      </c>
      <c r="U870">
        <v>0</v>
      </c>
      <c r="V870" s="1" t="s">
        <v>45</v>
      </c>
      <c r="W870" s="1" t="s">
        <v>120</v>
      </c>
      <c r="X870">
        <v>2025</v>
      </c>
      <c r="Y870">
        <v>11</v>
      </c>
      <c r="Z870" s="1" t="s">
        <v>121</v>
      </c>
      <c r="AA870">
        <v>5</v>
      </c>
      <c r="AB870">
        <v>4</v>
      </c>
      <c r="AC870">
        <v>1</v>
      </c>
      <c r="AD870">
        <v>0</v>
      </c>
      <c r="AE870">
        <v>129</v>
      </c>
      <c r="AF870">
        <v>0.12089999999999999</v>
      </c>
    </row>
    <row r="871" spans="1:32" x14ac:dyDescent="0.35">
      <c r="A871" s="1" t="s">
        <v>1123</v>
      </c>
      <c r="B871" s="2">
        <v>45798</v>
      </c>
      <c r="C871" s="1" t="s">
        <v>159</v>
      </c>
      <c r="D871" s="1" t="s">
        <v>338</v>
      </c>
      <c r="E871">
        <v>6</v>
      </c>
      <c r="F871">
        <v>1120.5</v>
      </c>
      <c r="G871" s="1" t="s">
        <v>112</v>
      </c>
      <c r="H871" s="1" t="s">
        <v>339</v>
      </c>
      <c r="I871" s="1" t="s">
        <v>82</v>
      </c>
      <c r="J871" s="1" t="s">
        <v>209</v>
      </c>
      <c r="K871" s="1" t="s">
        <v>191</v>
      </c>
      <c r="L871">
        <v>249</v>
      </c>
      <c r="M871" s="1" t="s">
        <v>164</v>
      </c>
      <c r="N871" s="1" t="s">
        <v>55</v>
      </c>
      <c r="O871" s="1" t="s">
        <v>42</v>
      </c>
      <c r="P871">
        <v>8500</v>
      </c>
      <c r="Q871" s="1" t="s">
        <v>115</v>
      </c>
      <c r="R871">
        <v>25</v>
      </c>
      <c r="S871">
        <v>5</v>
      </c>
      <c r="T871" s="1" t="s">
        <v>134</v>
      </c>
      <c r="U871">
        <v>0</v>
      </c>
      <c r="V871" s="1" t="s">
        <v>45</v>
      </c>
      <c r="W871" s="1" t="s">
        <v>46</v>
      </c>
      <c r="X871">
        <v>2025</v>
      </c>
      <c r="Y871">
        <v>5</v>
      </c>
      <c r="Z871" s="1" t="s">
        <v>47</v>
      </c>
      <c r="AA871">
        <v>2</v>
      </c>
      <c r="AB871">
        <v>2</v>
      </c>
      <c r="AC871">
        <v>0</v>
      </c>
      <c r="AD871">
        <v>1</v>
      </c>
      <c r="AE871">
        <v>186.75</v>
      </c>
      <c r="AF871">
        <v>0.1318</v>
      </c>
    </row>
    <row r="872" spans="1:32" x14ac:dyDescent="0.35">
      <c r="A872" s="1" t="s">
        <v>1124</v>
      </c>
      <c r="B872" s="2">
        <v>45700</v>
      </c>
      <c r="C872" s="1" t="s">
        <v>87</v>
      </c>
      <c r="D872" s="1" t="s">
        <v>211</v>
      </c>
      <c r="E872">
        <v>2</v>
      </c>
      <c r="F872">
        <v>398</v>
      </c>
      <c r="G872" s="1" t="s">
        <v>35</v>
      </c>
      <c r="H872" s="1" t="s">
        <v>212</v>
      </c>
      <c r="I872" s="1" t="s">
        <v>82</v>
      </c>
      <c r="J872" s="1" t="s">
        <v>209</v>
      </c>
      <c r="K872" s="1" t="s">
        <v>39</v>
      </c>
      <c r="L872">
        <v>199</v>
      </c>
      <c r="M872" s="1" t="s">
        <v>93</v>
      </c>
      <c r="N872" s="1" t="s">
        <v>94</v>
      </c>
      <c r="O872" s="1" t="s">
        <v>95</v>
      </c>
      <c r="P872">
        <v>3200</v>
      </c>
      <c r="Q872" s="1" t="s">
        <v>43</v>
      </c>
      <c r="R872">
        <v>0</v>
      </c>
      <c r="S872">
        <v>0</v>
      </c>
      <c r="T872" s="1" t="s">
        <v>134</v>
      </c>
      <c r="U872">
        <v>0</v>
      </c>
      <c r="V872" s="1" t="s">
        <v>45</v>
      </c>
      <c r="W872" s="1" t="s">
        <v>63</v>
      </c>
      <c r="X872">
        <v>2025</v>
      </c>
      <c r="Y872">
        <v>2</v>
      </c>
      <c r="Z872" s="1" t="s">
        <v>77</v>
      </c>
      <c r="AA872">
        <v>2</v>
      </c>
      <c r="AB872">
        <v>1</v>
      </c>
      <c r="AC872">
        <v>0</v>
      </c>
      <c r="AD872">
        <v>0</v>
      </c>
      <c r="AE872">
        <v>199</v>
      </c>
      <c r="AF872">
        <v>0.1244</v>
      </c>
    </row>
    <row r="873" spans="1:32" x14ac:dyDescent="0.35">
      <c r="A873" s="1" t="s">
        <v>1125</v>
      </c>
      <c r="B873" s="2">
        <v>45742</v>
      </c>
      <c r="C873" s="1" t="s">
        <v>123</v>
      </c>
      <c r="D873" s="1" t="s">
        <v>153</v>
      </c>
      <c r="E873">
        <v>4</v>
      </c>
      <c r="F873">
        <v>596</v>
      </c>
      <c r="G873" s="1" t="s">
        <v>35</v>
      </c>
      <c r="H873" s="1" t="s">
        <v>154</v>
      </c>
      <c r="I873" s="1" t="s">
        <v>91</v>
      </c>
      <c r="J873" s="1" t="s">
        <v>138</v>
      </c>
      <c r="K873" s="1" t="s">
        <v>39</v>
      </c>
      <c r="L873">
        <v>149</v>
      </c>
      <c r="M873" s="1" t="s">
        <v>124</v>
      </c>
      <c r="N873" s="1" t="s">
        <v>125</v>
      </c>
      <c r="O873" s="1" t="s">
        <v>56</v>
      </c>
      <c r="P873">
        <v>12000</v>
      </c>
      <c r="Q873" s="1" t="s">
        <v>43</v>
      </c>
      <c r="R873">
        <v>0</v>
      </c>
      <c r="S873">
        <v>0</v>
      </c>
      <c r="T873" s="1" t="s">
        <v>134</v>
      </c>
      <c r="U873">
        <v>0</v>
      </c>
      <c r="V873" s="1" t="s">
        <v>45</v>
      </c>
      <c r="W873" s="1" t="s">
        <v>46</v>
      </c>
      <c r="X873">
        <v>2025</v>
      </c>
      <c r="Y873">
        <v>3</v>
      </c>
      <c r="Z873" s="1" t="s">
        <v>99</v>
      </c>
      <c r="AA873">
        <v>2</v>
      </c>
      <c r="AB873">
        <v>1</v>
      </c>
      <c r="AC873">
        <v>0</v>
      </c>
      <c r="AD873">
        <v>0</v>
      </c>
      <c r="AE873">
        <v>149</v>
      </c>
      <c r="AF873">
        <v>4.9700000000000001E-2</v>
      </c>
    </row>
    <row r="874" spans="1:32" x14ac:dyDescent="0.35">
      <c r="A874" s="1" t="s">
        <v>1126</v>
      </c>
      <c r="B874" s="2">
        <v>46016</v>
      </c>
      <c r="C874" s="1" t="s">
        <v>66</v>
      </c>
      <c r="D874" s="1" t="s">
        <v>203</v>
      </c>
      <c r="E874">
        <v>12</v>
      </c>
      <c r="F874">
        <v>2988</v>
      </c>
      <c r="G874" s="1" t="s">
        <v>35</v>
      </c>
      <c r="H874" s="1" t="s">
        <v>204</v>
      </c>
      <c r="I874" s="1" t="s">
        <v>91</v>
      </c>
      <c r="J874" s="1" t="s">
        <v>92</v>
      </c>
      <c r="K874" s="1" t="s">
        <v>191</v>
      </c>
      <c r="L874">
        <v>249</v>
      </c>
      <c r="M874" s="1" t="s">
        <v>73</v>
      </c>
      <c r="N874" s="1" t="s">
        <v>74</v>
      </c>
      <c r="O874" s="1" t="s">
        <v>56</v>
      </c>
      <c r="P874">
        <v>12000</v>
      </c>
      <c r="Q874" s="1" t="s">
        <v>43</v>
      </c>
      <c r="R874">
        <v>0</v>
      </c>
      <c r="S874">
        <v>0</v>
      </c>
      <c r="T874" s="1" t="s">
        <v>108</v>
      </c>
      <c r="U874">
        <v>1</v>
      </c>
      <c r="V874" s="1" t="s">
        <v>1127</v>
      </c>
      <c r="W874" s="1" t="s">
        <v>63</v>
      </c>
      <c r="X874">
        <v>2025</v>
      </c>
      <c r="Y874">
        <v>12</v>
      </c>
      <c r="Z874" s="1" t="s">
        <v>168</v>
      </c>
      <c r="AA874">
        <v>3</v>
      </c>
      <c r="AB874">
        <v>4</v>
      </c>
      <c r="AC874">
        <v>0</v>
      </c>
      <c r="AD874">
        <v>0</v>
      </c>
      <c r="AE874">
        <v>249</v>
      </c>
      <c r="AF874">
        <v>0.249</v>
      </c>
    </row>
    <row r="875" spans="1:32" x14ac:dyDescent="0.35">
      <c r="A875" s="1" t="s">
        <v>1128</v>
      </c>
      <c r="B875" s="2">
        <v>46018</v>
      </c>
      <c r="C875" s="1" t="s">
        <v>159</v>
      </c>
      <c r="D875" s="1" t="s">
        <v>180</v>
      </c>
      <c r="E875">
        <v>4</v>
      </c>
      <c r="F875">
        <v>119</v>
      </c>
      <c r="G875" s="1" t="s">
        <v>89</v>
      </c>
      <c r="H875" s="1" t="s">
        <v>181</v>
      </c>
      <c r="I875" s="1" t="s">
        <v>162</v>
      </c>
      <c r="J875" s="1" t="s">
        <v>182</v>
      </c>
      <c r="K875" s="1" t="s">
        <v>72</v>
      </c>
      <c r="L875">
        <v>35</v>
      </c>
      <c r="M875" s="1" t="s">
        <v>164</v>
      </c>
      <c r="N875" s="1" t="s">
        <v>55</v>
      </c>
      <c r="O875" s="1" t="s">
        <v>42</v>
      </c>
      <c r="P875">
        <v>8500</v>
      </c>
      <c r="Q875" s="1" t="s">
        <v>96</v>
      </c>
      <c r="R875">
        <v>15</v>
      </c>
      <c r="S875">
        <v>14</v>
      </c>
      <c r="T875" s="1" t="s">
        <v>44</v>
      </c>
      <c r="U875">
        <v>0</v>
      </c>
      <c r="V875" s="1" t="s">
        <v>45</v>
      </c>
      <c r="W875" s="1" t="s">
        <v>63</v>
      </c>
      <c r="X875">
        <v>2025</v>
      </c>
      <c r="Y875">
        <v>12</v>
      </c>
      <c r="Z875" s="1" t="s">
        <v>168</v>
      </c>
      <c r="AA875">
        <v>5</v>
      </c>
      <c r="AB875">
        <v>4</v>
      </c>
      <c r="AC875">
        <v>1</v>
      </c>
      <c r="AD875">
        <v>1</v>
      </c>
      <c r="AE875">
        <v>29.75</v>
      </c>
      <c r="AF875">
        <v>1.4E-2</v>
      </c>
    </row>
    <row r="876" spans="1:32" x14ac:dyDescent="0.35">
      <c r="A876" s="1" t="s">
        <v>1129</v>
      </c>
      <c r="B876" s="2">
        <v>45697</v>
      </c>
      <c r="C876" s="1" t="s">
        <v>110</v>
      </c>
      <c r="D876" s="1" t="s">
        <v>221</v>
      </c>
      <c r="E876">
        <v>12</v>
      </c>
      <c r="F876">
        <v>2539.8000000000002</v>
      </c>
      <c r="G876" s="1" t="s">
        <v>89</v>
      </c>
      <c r="H876" s="1" t="s">
        <v>222</v>
      </c>
      <c r="I876" s="1" t="s">
        <v>37</v>
      </c>
      <c r="J876" s="1" t="s">
        <v>223</v>
      </c>
      <c r="K876" s="1" t="s">
        <v>191</v>
      </c>
      <c r="L876">
        <v>249</v>
      </c>
      <c r="M876" s="1" t="s">
        <v>114</v>
      </c>
      <c r="N876" s="1" t="s">
        <v>41</v>
      </c>
      <c r="O876" s="1" t="s">
        <v>95</v>
      </c>
      <c r="P876">
        <v>3200</v>
      </c>
      <c r="Q876" s="1" t="s">
        <v>96</v>
      </c>
      <c r="R876">
        <v>15</v>
      </c>
      <c r="S876">
        <v>14</v>
      </c>
      <c r="T876" s="1" t="s">
        <v>205</v>
      </c>
      <c r="U876">
        <v>0</v>
      </c>
      <c r="V876" s="1" t="s">
        <v>45</v>
      </c>
      <c r="W876" s="1" t="s">
        <v>63</v>
      </c>
      <c r="X876">
        <v>2025</v>
      </c>
      <c r="Y876">
        <v>2</v>
      </c>
      <c r="Z876" s="1" t="s">
        <v>77</v>
      </c>
      <c r="AA876">
        <v>6</v>
      </c>
      <c r="AB876">
        <v>1</v>
      </c>
      <c r="AC876">
        <v>1</v>
      </c>
      <c r="AD876">
        <v>1</v>
      </c>
      <c r="AE876">
        <v>211.65</v>
      </c>
      <c r="AF876">
        <v>0.79369999999999996</v>
      </c>
    </row>
    <row r="877" spans="1:32" x14ac:dyDescent="0.35">
      <c r="A877" s="1" t="s">
        <v>1130</v>
      </c>
      <c r="B877" s="2">
        <v>46006</v>
      </c>
      <c r="C877" s="1" t="s">
        <v>79</v>
      </c>
      <c r="D877" s="1" t="s">
        <v>180</v>
      </c>
      <c r="E877">
        <v>4</v>
      </c>
      <c r="F877">
        <v>126</v>
      </c>
      <c r="G877" s="1" t="s">
        <v>68</v>
      </c>
      <c r="H877" s="1" t="s">
        <v>181</v>
      </c>
      <c r="I877" s="1" t="s">
        <v>162</v>
      </c>
      <c r="J877" s="1" t="s">
        <v>182</v>
      </c>
      <c r="K877" s="1" t="s">
        <v>72</v>
      </c>
      <c r="L877">
        <v>35</v>
      </c>
      <c r="M877" s="1" t="s">
        <v>84</v>
      </c>
      <c r="N877" s="1" t="s">
        <v>85</v>
      </c>
      <c r="O877" s="1" t="s">
        <v>42</v>
      </c>
      <c r="P877">
        <v>3200</v>
      </c>
      <c r="Q877" s="1" t="s">
        <v>75</v>
      </c>
      <c r="R877">
        <v>10</v>
      </c>
      <c r="S877">
        <v>3</v>
      </c>
      <c r="T877" s="1" t="s">
        <v>76</v>
      </c>
      <c r="U877">
        <v>0</v>
      </c>
      <c r="V877" s="1" t="s">
        <v>45</v>
      </c>
      <c r="W877" s="1" t="s">
        <v>63</v>
      </c>
      <c r="X877">
        <v>2025</v>
      </c>
      <c r="Y877">
        <v>12</v>
      </c>
      <c r="Z877" s="1" t="s">
        <v>168</v>
      </c>
      <c r="AA877">
        <v>0</v>
      </c>
      <c r="AB877">
        <v>4</v>
      </c>
      <c r="AC877">
        <v>0</v>
      </c>
      <c r="AD877">
        <v>1</v>
      </c>
      <c r="AE877">
        <v>31.5</v>
      </c>
      <c r="AF877">
        <v>3.9399999999999998E-2</v>
      </c>
    </row>
    <row r="878" spans="1:32" x14ac:dyDescent="0.35">
      <c r="A878" s="1" t="s">
        <v>1131</v>
      </c>
      <c r="B878" s="2">
        <v>45833</v>
      </c>
      <c r="C878" s="1" t="s">
        <v>159</v>
      </c>
      <c r="D878" s="1" t="s">
        <v>67</v>
      </c>
      <c r="E878">
        <v>4</v>
      </c>
      <c r="F878">
        <v>100</v>
      </c>
      <c r="G878" s="1" t="s">
        <v>35</v>
      </c>
      <c r="H878" s="1" t="s">
        <v>69</v>
      </c>
      <c r="I878" s="1" t="s">
        <v>70</v>
      </c>
      <c r="J878" s="1" t="s">
        <v>71</v>
      </c>
      <c r="K878" s="1" t="s">
        <v>72</v>
      </c>
      <c r="L878">
        <v>25</v>
      </c>
      <c r="M878" s="1" t="s">
        <v>164</v>
      </c>
      <c r="N878" s="1" t="s">
        <v>55</v>
      </c>
      <c r="O878" s="1" t="s">
        <v>42</v>
      </c>
      <c r="P878">
        <v>8500</v>
      </c>
      <c r="Q878" s="1" t="s">
        <v>43</v>
      </c>
      <c r="R878">
        <v>0</v>
      </c>
      <c r="S878">
        <v>0</v>
      </c>
      <c r="T878" s="1" t="s">
        <v>134</v>
      </c>
      <c r="U878">
        <v>0</v>
      </c>
      <c r="V878" s="1" t="s">
        <v>45</v>
      </c>
      <c r="W878" s="1" t="s">
        <v>57</v>
      </c>
      <c r="X878">
        <v>2025</v>
      </c>
      <c r="Y878">
        <v>6</v>
      </c>
      <c r="Z878" s="1" t="s">
        <v>126</v>
      </c>
      <c r="AA878">
        <v>2</v>
      </c>
      <c r="AB878">
        <v>2</v>
      </c>
      <c r="AC878">
        <v>0</v>
      </c>
      <c r="AD878">
        <v>0</v>
      </c>
      <c r="AE878">
        <v>25</v>
      </c>
      <c r="AF878">
        <v>1.18E-2</v>
      </c>
    </row>
    <row r="879" spans="1:32" x14ac:dyDescent="0.35">
      <c r="A879" s="1" t="s">
        <v>1132</v>
      </c>
      <c r="B879" s="2">
        <v>45725</v>
      </c>
      <c r="C879" s="1" t="s">
        <v>79</v>
      </c>
      <c r="D879" s="1" t="s">
        <v>292</v>
      </c>
      <c r="E879">
        <v>9</v>
      </c>
      <c r="F879">
        <v>757.35</v>
      </c>
      <c r="G879" s="1" t="s">
        <v>89</v>
      </c>
      <c r="H879" s="1" t="s">
        <v>293</v>
      </c>
      <c r="I879" s="1" t="s">
        <v>162</v>
      </c>
      <c r="J879" s="1" t="s">
        <v>294</v>
      </c>
      <c r="K879" s="1" t="s">
        <v>39</v>
      </c>
      <c r="L879">
        <v>99</v>
      </c>
      <c r="M879" s="1" t="s">
        <v>84</v>
      </c>
      <c r="N879" s="1" t="s">
        <v>85</v>
      </c>
      <c r="O879" s="1" t="s">
        <v>42</v>
      </c>
      <c r="P879">
        <v>3200</v>
      </c>
      <c r="Q879" s="1" t="s">
        <v>96</v>
      </c>
      <c r="R879">
        <v>15</v>
      </c>
      <c r="S879">
        <v>14</v>
      </c>
      <c r="T879" s="1" t="s">
        <v>205</v>
      </c>
      <c r="U879">
        <v>0</v>
      </c>
      <c r="V879" s="1" t="s">
        <v>45</v>
      </c>
      <c r="W879" s="1" t="s">
        <v>46</v>
      </c>
      <c r="X879">
        <v>2025</v>
      </c>
      <c r="Y879">
        <v>3</v>
      </c>
      <c r="Z879" s="1" t="s">
        <v>99</v>
      </c>
      <c r="AA879">
        <v>6</v>
      </c>
      <c r="AB879">
        <v>1</v>
      </c>
      <c r="AC879">
        <v>1</v>
      </c>
      <c r="AD879">
        <v>1</v>
      </c>
      <c r="AE879">
        <v>84.15</v>
      </c>
      <c r="AF879">
        <v>0.23669999999999999</v>
      </c>
    </row>
    <row r="880" spans="1:32" x14ac:dyDescent="0.35">
      <c r="A880" s="1" t="s">
        <v>1133</v>
      </c>
      <c r="B880" s="2">
        <v>45703</v>
      </c>
      <c r="C880" s="1" t="s">
        <v>101</v>
      </c>
      <c r="D880" s="1" t="s">
        <v>247</v>
      </c>
      <c r="E880">
        <v>4</v>
      </c>
      <c r="F880">
        <v>176.4</v>
      </c>
      <c r="G880" s="1" t="s">
        <v>68</v>
      </c>
      <c r="H880" s="1" t="s">
        <v>248</v>
      </c>
      <c r="I880" s="1" t="s">
        <v>70</v>
      </c>
      <c r="J880" s="1" t="s">
        <v>249</v>
      </c>
      <c r="K880" s="1" t="s">
        <v>72</v>
      </c>
      <c r="L880">
        <v>49</v>
      </c>
      <c r="M880" s="1" t="s">
        <v>104</v>
      </c>
      <c r="N880" s="1" t="s">
        <v>74</v>
      </c>
      <c r="O880" s="1" t="s">
        <v>95</v>
      </c>
      <c r="P880">
        <v>2500</v>
      </c>
      <c r="Q880" s="1" t="s">
        <v>75</v>
      </c>
      <c r="R880">
        <v>10</v>
      </c>
      <c r="S880">
        <v>3</v>
      </c>
      <c r="T880" s="1" t="s">
        <v>44</v>
      </c>
      <c r="U880">
        <v>0</v>
      </c>
      <c r="V880" s="1" t="s">
        <v>45</v>
      </c>
      <c r="W880" s="1" t="s">
        <v>63</v>
      </c>
      <c r="X880">
        <v>2025</v>
      </c>
      <c r="Y880">
        <v>2</v>
      </c>
      <c r="Z880" s="1" t="s">
        <v>77</v>
      </c>
      <c r="AA880">
        <v>5</v>
      </c>
      <c r="AB880">
        <v>1</v>
      </c>
      <c r="AC880">
        <v>1</v>
      </c>
      <c r="AD880">
        <v>1</v>
      </c>
      <c r="AE880">
        <v>44.1</v>
      </c>
      <c r="AF880">
        <v>7.0599999999999996E-2</v>
      </c>
    </row>
    <row r="881" spans="1:32" x14ac:dyDescent="0.35">
      <c r="A881" s="1" t="s">
        <v>1134</v>
      </c>
      <c r="B881" s="2">
        <v>45818</v>
      </c>
      <c r="C881" s="1" t="s">
        <v>87</v>
      </c>
      <c r="D881" s="1" t="s">
        <v>141</v>
      </c>
      <c r="E881">
        <v>3</v>
      </c>
      <c r="F881">
        <v>328.95</v>
      </c>
      <c r="G881" s="1" t="s">
        <v>89</v>
      </c>
      <c r="H881" s="1" t="s">
        <v>142</v>
      </c>
      <c r="I881" s="1" t="s">
        <v>70</v>
      </c>
      <c r="J881" s="1" t="s">
        <v>143</v>
      </c>
      <c r="K881" s="1" t="s">
        <v>39</v>
      </c>
      <c r="L881">
        <v>129</v>
      </c>
      <c r="M881" s="1" t="s">
        <v>93</v>
      </c>
      <c r="N881" s="1" t="s">
        <v>94</v>
      </c>
      <c r="O881" s="1" t="s">
        <v>95</v>
      </c>
      <c r="P881">
        <v>3200</v>
      </c>
      <c r="Q881" s="1" t="s">
        <v>96</v>
      </c>
      <c r="R881">
        <v>15</v>
      </c>
      <c r="S881">
        <v>14</v>
      </c>
      <c r="T881" s="1" t="s">
        <v>97</v>
      </c>
      <c r="U881">
        <v>0</v>
      </c>
      <c r="V881" s="1" t="s">
        <v>45</v>
      </c>
      <c r="W881" s="1" t="s">
        <v>57</v>
      </c>
      <c r="X881">
        <v>2025</v>
      </c>
      <c r="Y881">
        <v>6</v>
      </c>
      <c r="Z881" s="1" t="s">
        <v>126</v>
      </c>
      <c r="AA881">
        <v>1</v>
      </c>
      <c r="AB881">
        <v>2</v>
      </c>
      <c r="AC881">
        <v>0</v>
      </c>
      <c r="AD881">
        <v>1</v>
      </c>
      <c r="AE881">
        <v>109.65</v>
      </c>
      <c r="AF881">
        <v>0.1028</v>
      </c>
    </row>
    <row r="882" spans="1:32" x14ac:dyDescent="0.35">
      <c r="A882" s="1" t="s">
        <v>1135</v>
      </c>
      <c r="B882" s="2">
        <v>45853</v>
      </c>
      <c r="C882" s="1" t="s">
        <v>110</v>
      </c>
      <c r="D882" s="1" t="s">
        <v>338</v>
      </c>
      <c r="E882">
        <v>2</v>
      </c>
      <c r="F882">
        <v>498</v>
      </c>
      <c r="G882" s="1" t="s">
        <v>35</v>
      </c>
      <c r="H882" s="1" t="s">
        <v>339</v>
      </c>
      <c r="I882" s="1" t="s">
        <v>82</v>
      </c>
      <c r="J882" s="1" t="s">
        <v>209</v>
      </c>
      <c r="K882" s="1" t="s">
        <v>191</v>
      </c>
      <c r="L882">
        <v>249</v>
      </c>
      <c r="M882" s="1" t="s">
        <v>114</v>
      </c>
      <c r="N882" s="1" t="s">
        <v>41</v>
      </c>
      <c r="O882" s="1" t="s">
        <v>95</v>
      </c>
      <c r="P882">
        <v>3200</v>
      </c>
      <c r="Q882" s="1" t="s">
        <v>43</v>
      </c>
      <c r="R882">
        <v>0</v>
      </c>
      <c r="S882">
        <v>0</v>
      </c>
      <c r="T882" s="1" t="s">
        <v>97</v>
      </c>
      <c r="U882">
        <v>0</v>
      </c>
      <c r="V882" s="1" t="s">
        <v>45</v>
      </c>
      <c r="W882" s="1" t="s">
        <v>57</v>
      </c>
      <c r="X882">
        <v>2025</v>
      </c>
      <c r="Y882">
        <v>7</v>
      </c>
      <c r="Z882" s="1" t="s">
        <v>58</v>
      </c>
      <c r="AA882">
        <v>1</v>
      </c>
      <c r="AB882">
        <v>3</v>
      </c>
      <c r="AC882">
        <v>0</v>
      </c>
      <c r="AD882">
        <v>0</v>
      </c>
      <c r="AE882">
        <v>249</v>
      </c>
      <c r="AF882">
        <v>0.15559999999999999</v>
      </c>
    </row>
    <row r="883" spans="1:32" x14ac:dyDescent="0.35">
      <c r="A883" s="1" t="s">
        <v>1136</v>
      </c>
      <c r="B883" s="2">
        <v>45731</v>
      </c>
      <c r="C883" s="1" t="s">
        <v>159</v>
      </c>
      <c r="D883" s="1" t="s">
        <v>351</v>
      </c>
      <c r="E883">
        <v>3</v>
      </c>
      <c r="F883">
        <v>387</v>
      </c>
      <c r="G883" s="1" t="s">
        <v>35</v>
      </c>
      <c r="H883" s="1" t="s">
        <v>352</v>
      </c>
      <c r="I883" s="1" t="s">
        <v>37</v>
      </c>
      <c r="J883" s="1" t="s">
        <v>223</v>
      </c>
      <c r="K883" s="1" t="s">
        <v>39</v>
      </c>
      <c r="L883">
        <v>129</v>
      </c>
      <c r="M883" s="1" t="s">
        <v>164</v>
      </c>
      <c r="N883" s="1" t="s">
        <v>55</v>
      </c>
      <c r="O883" s="1" t="s">
        <v>42</v>
      </c>
      <c r="P883">
        <v>8500</v>
      </c>
      <c r="Q883" s="1" t="s">
        <v>43</v>
      </c>
      <c r="R883">
        <v>0</v>
      </c>
      <c r="S883">
        <v>0</v>
      </c>
      <c r="T883" s="1" t="s">
        <v>44</v>
      </c>
      <c r="U883">
        <v>0</v>
      </c>
      <c r="V883" s="1" t="s">
        <v>45</v>
      </c>
      <c r="W883" s="1" t="s">
        <v>46</v>
      </c>
      <c r="X883">
        <v>2025</v>
      </c>
      <c r="Y883">
        <v>3</v>
      </c>
      <c r="Z883" s="1" t="s">
        <v>99</v>
      </c>
      <c r="AA883">
        <v>5</v>
      </c>
      <c r="AB883">
        <v>1</v>
      </c>
      <c r="AC883">
        <v>1</v>
      </c>
      <c r="AD883">
        <v>0</v>
      </c>
      <c r="AE883">
        <v>129</v>
      </c>
      <c r="AF883">
        <v>4.5499999999999999E-2</v>
      </c>
    </row>
    <row r="884" spans="1:32" x14ac:dyDescent="0.35">
      <c r="A884" s="1" t="s">
        <v>1137</v>
      </c>
      <c r="B884" s="2">
        <v>45970</v>
      </c>
      <c r="C884" s="1" t="s">
        <v>33</v>
      </c>
      <c r="D884" s="1" t="s">
        <v>276</v>
      </c>
      <c r="E884">
        <v>1</v>
      </c>
      <c r="F884">
        <v>129</v>
      </c>
      <c r="G884" s="1" t="s">
        <v>35</v>
      </c>
      <c r="H884" s="1" t="s">
        <v>277</v>
      </c>
      <c r="I884" s="1" t="s">
        <v>52</v>
      </c>
      <c r="J884" s="1" t="s">
        <v>53</v>
      </c>
      <c r="K884" s="1" t="s">
        <v>39</v>
      </c>
      <c r="L884">
        <v>129</v>
      </c>
      <c r="M884" s="1" t="s">
        <v>40</v>
      </c>
      <c r="N884" s="1" t="s">
        <v>41</v>
      </c>
      <c r="O884" s="1" t="s">
        <v>42</v>
      </c>
      <c r="P884">
        <v>8500</v>
      </c>
      <c r="Q884" s="1" t="s">
        <v>43</v>
      </c>
      <c r="R884">
        <v>0</v>
      </c>
      <c r="S884">
        <v>0</v>
      </c>
      <c r="T884" s="1" t="s">
        <v>205</v>
      </c>
      <c r="U884">
        <v>0</v>
      </c>
      <c r="V884" s="1" t="s">
        <v>45</v>
      </c>
      <c r="W884" s="1" t="s">
        <v>120</v>
      </c>
      <c r="X884">
        <v>2025</v>
      </c>
      <c r="Y884">
        <v>11</v>
      </c>
      <c r="Z884" s="1" t="s">
        <v>121</v>
      </c>
      <c r="AA884">
        <v>6</v>
      </c>
      <c r="AB884">
        <v>4</v>
      </c>
      <c r="AC884">
        <v>1</v>
      </c>
      <c r="AD884">
        <v>0</v>
      </c>
      <c r="AE884">
        <v>129</v>
      </c>
      <c r="AF884">
        <v>1.52E-2</v>
      </c>
    </row>
    <row r="885" spans="1:32" x14ac:dyDescent="0.35">
      <c r="A885" s="1" t="s">
        <v>1138</v>
      </c>
      <c r="B885" s="2">
        <v>45767</v>
      </c>
      <c r="C885" s="1" t="s">
        <v>33</v>
      </c>
      <c r="D885" s="1" t="s">
        <v>322</v>
      </c>
      <c r="E885">
        <v>3</v>
      </c>
      <c r="F885">
        <v>717.6</v>
      </c>
      <c r="G885" s="1" t="s">
        <v>106</v>
      </c>
      <c r="H885" s="1" t="s">
        <v>323</v>
      </c>
      <c r="I885" s="1" t="s">
        <v>82</v>
      </c>
      <c r="J885" s="1" t="s">
        <v>209</v>
      </c>
      <c r="K885" s="1" t="s">
        <v>191</v>
      </c>
      <c r="L885">
        <v>299</v>
      </c>
      <c r="M885" s="1" t="s">
        <v>40</v>
      </c>
      <c r="N885" s="1" t="s">
        <v>41</v>
      </c>
      <c r="O885" s="1" t="s">
        <v>42</v>
      </c>
      <c r="P885">
        <v>8500</v>
      </c>
      <c r="Q885" s="1" t="s">
        <v>107</v>
      </c>
      <c r="R885">
        <v>20</v>
      </c>
      <c r="S885">
        <v>7</v>
      </c>
      <c r="T885" s="1" t="s">
        <v>205</v>
      </c>
      <c r="U885">
        <v>0</v>
      </c>
      <c r="V885" s="1" t="s">
        <v>45</v>
      </c>
      <c r="W885" s="1" t="s">
        <v>46</v>
      </c>
      <c r="X885">
        <v>2025</v>
      </c>
      <c r="Y885">
        <v>4</v>
      </c>
      <c r="Z885" s="1" t="s">
        <v>219</v>
      </c>
      <c r="AA885">
        <v>6</v>
      </c>
      <c r="AB885">
        <v>2</v>
      </c>
      <c r="AC885">
        <v>1</v>
      </c>
      <c r="AD885">
        <v>1</v>
      </c>
      <c r="AE885">
        <v>239.2</v>
      </c>
      <c r="AF885">
        <v>8.4400000000000003E-2</v>
      </c>
    </row>
    <row r="886" spans="1:32" x14ac:dyDescent="0.35">
      <c r="A886" s="1" t="s">
        <v>1139</v>
      </c>
      <c r="B886" s="2">
        <v>45868</v>
      </c>
      <c r="C886" s="1" t="s">
        <v>49</v>
      </c>
      <c r="D886" s="1" t="s">
        <v>171</v>
      </c>
      <c r="E886">
        <v>6</v>
      </c>
      <c r="F886">
        <v>474</v>
      </c>
      <c r="G886" s="1" t="s">
        <v>35</v>
      </c>
      <c r="H886" s="1" t="s">
        <v>172</v>
      </c>
      <c r="I886" s="1" t="s">
        <v>82</v>
      </c>
      <c r="J886" s="1" t="s">
        <v>83</v>
      </c>
      <c r="K886" s="1" t="s">
        <v>72</v>
      </c>
      <c r="L886">
        <v>79</v>
      </c>
      <c r="M886" s="1" t="s">
        <v>54</v>
      </c>
      <c r="N886" s="1" t="s">
        <v>55</v>
      </c>
      <c r="O886" s="1" t="s">
        <v>56</v>
      </c>
      <c r="P886">
        <v>4500</v>
      </c>
      <c r="Q886" s="1" t="s">
        <v>43</v>
      </c>
      <c r="R886">
        <v>0</v>
      </c>
      <c r="S886">
        <v>0</v>
      </c>
      <c r="T886" s="1" t="s">
        <v>134</v>
      </c>
      <c r="U886">
        <v>0</v>
      </c>
      <c r="V886" s="1" t="s">
        <v>45</v>
      </c>
      <c r="W886" s="1" t="s">
        <v>57</v>
      </c>
      <c r="X886">
        <v>2025</v>
      </c>
      <c r="Y886">
        <v>7</v>
      </c>
      <c r="Z886" s="1" t="s">
        <v>58</v>
      </c>
      <c r="AA886">
        <v>2</v>
      </c>
      <c r="AB886">
        <v>3</v>
      </c>
      <c r="AC886">
        <v>0</v>
      </c>
      <c r="AD886">
        <v>0</v>
      </c>
      <c r="AE886">
        <v>79</v>
      </c>
      <c r="AF886">
        <v>0.1053</v>
      </c>
    </row>
    <row r="887" spans="1:32" x14ac:dyDescent="0.35">
      <c r="A887" s="1" t="s">
        <v>1140</v>
      </c>
      <c r="B887" s="2">
        <v>45769</v>
      </c>
      <c r="C887" s="1" t="s">
        <v>159</v>
      </c>
      <c r="D887" s="1" t="s">
        <v>256</v>
      </c>
      <c r="E887">
        <v>4</v>
      </c>
      <c r="F887">
        <v>126</v>
      </c>
      <c r="G887" s="1" t="s">
        <v>68</v>
      </c>
      <c r="H887" s="1" t="s">
        <v>257</v>
      </c>
      <c r="I887" s="1" t="s">
        <v>70</v>
      </c>
      <c r="J887" s="1" t="s">
        <v>249</v>
      </c>
      <c r="K887" s="1" t="s">
        <v>72</v>
      </c>
      <c r="L887">
        <v>35</v>
      </c>
      <c r="M887" s="1" t="s">
        <v>164</v>
      </c>
      <c r="N887" s="1" t="s">
        <v>55</v>
      </c>
      <c r="O887" s="1" t="s">
        <v>42</v>
      </c>
      <c r="P887">
        <v>8500</v>
      </c>
      <c r="Q887" s="1" t="s">
        <v>75</v>
      </c>
      <c r="R887">
        <v>10</v>
      </c>
      <c r="S887">
        <v>3</v>
      </c>
      <c r="T887" s="1" t="s">
        <v>97</v>
      </c>
      <c r="U887">
        <v>0</v>
      </c>
      <c r="V887" s="1" t="s">
        <v>45</v>
      </c>
      <c r="W887" s="1" t="s">
        <v>46</v>
      </c>
      <c r="X887">
        <v>2025</v>
      </c>
      <c r="Y887">
        <v>4</v>
      </c>
      <c r="Z887" s="1" t="s">
        <v>219</v>
      </c>
      <c r="AA887">
        <v>1</v>
      </c>
      <c r="AB887">
        <v>2</v>
      </c>
      <c r="AC887">
        <v>0</v>
      </c>
      <c r="AD887">
        <v>1</v>
      </c>
      <c r="AE887">
        <v>31.5</v>
      </c>
      <c r="AF887">
        <v>1.4800000000000001E-2</v>
      </c>
    </row>
    <row r="888" spans="1:32" x14ac:dyDescent="0.35">
      <c r="A888" s="1" t="s">
        <v>1141</v>
      </c>
      <c r="B888" s="2">
        <v>45721</v>
      </c>
      <c r="C888" s="1" t="s">
        <v>49</v>
      </c>
      <c r="D888" s="1" t="s">
        <v>354</v>
      </c>
      <c r="E888">
        <v>7</v>
      </c>
      <c r="F888">
        <v>519.75</v>
      </c>
      <c r="G888" s="1" t="s">
        <v>112</v>
      </c>
      <c r="H888" s="1" t="s">
        <v>355</v>
      </c>
      <c r="I888" s="1" t="s">
        <v>82</v>
      </c>
      <c r="J888" s="1" t="s">
        <v>83</v>
      </c>
      <c r="K888" s="1" t="s">
        <v>39</v>
      </c>
      <c r="L888">
        <v>99</v>
      </c>
      <c r="M888" s="1" t="s">
        <v>54</v>
      </c>
      <c r="N888" s="1" t="s">
        <v>55</v>
      </c>
      <c r="O888" s="1" t="s">
        <v>56</v>
      </c>
      <c r="P888">
        <v>4500</v>
      </c>
      <c r="Q888" s="1" t="s">
        <v>115</v>
      </c>
      <c r="R888">
        <v>25</v>
      </c>
      <c r="S888">
        <v>5</v>
      </c>
      <c r="T888" s="1" t="s">
        <v>134</v>
      </c>
      <c r="U888">
        <v>0</v>
      </c>
      <c r="V888" s="1" t="s">
        <v>45</v>
      </c>
      <c r="W888" s="1" t="s">
        <v>46</v>
      </c>
      <c r="X888">
        <v>2025</v>
      </c>
      <c r="Y888">
        <v>3</v>
      </c>
      <c r="Z888" s="1" t="s">
        <v>99</v>
      </c>
      <c r="AA888">
        <v>2</v>
      </c>
      <c r="AB888">
        <v>1</v>
      </c>
      <c r="AC888">
        <v>0</v>
      </c>
      <c r="AD888">
        <v>1</v>
      </c>
      <c r="AE888">
        <v>74.25</v>
      </c>
      <c r="AF888">
        <v>0.11550000000000001</v>
      </c>
    </row>
    <row r="889" spans="1:32" x14ac:dyDescent="0.35">
      <c r="A889" s="1" t="s">
        <v>1142</v>
      </c>
      <c r="B889" s="2">
        <v>45877</v>
      </c>
      <c r="C889" s="1" t="s">
        <v>87</v>
      </c>
      <c r="D889" s="1" t="s">
        <v>346</v>
      </c>
      <c r="E889">
        <v>6</v>
      </c>
      <c r="F889">
        <v>1195.2</v>
      </c>
      <c r="G889" s="1" t="s">
        <v>106</v>
      </c>
      <c r="H889" s="1" t="s">
        <v>347</v>
      </c>
      <c r="I889" s="1" t="s">
        <v>70</v>
      </c>
      <c r="J889" s="1" t="s">
        <v>71</v>
      </c>
      <c r="K889" s="1" t="s">
        <v>191</v>
      </c>
      <c r="L889">
        <v>249</v>
      </c>
      <c r="M889" s="1" t="s">
        <v>93</v>
      </c>
      <c r="N889" s="1" t="s">
        <v>94</v>
      </c>
      <c r="O889" s="1" t="s">
        <v>95</v>
      </c>
      <c r="P889">
        <v>3200</v>
      </c>
      <c r="Q889" s="1" t="s">
        <v>107</v>
      </c>
      <c r="R889">
        <v>20</v>
      </c>
      <c r="S889">
        <v>7</v>
      </c>
      <c r="T889" s="1" t="s">
        <v>62</v>
      </c>
      <c r="U889">
        <v>0</v>
      </c>
      <c r="V889" s="1" t="s">
        <v>45</v>
      </c>
      <c r="W889" s="1" t="s">
        <v>57</v>
      </c>
      <c r="X889">
        <v>2025</v>
      </c>
      <c r="Y889">
        <v>8</v>
      </c>
      <c r="Z889" s="1" t="s">
        <v>148</v>
      </c>
      <c r="AA889">
        <v>4</v>
      </c>
      <c r="AB889">
        <v>3</v>
      </c>
      <c r="AC889">
        <v>0</v>
      </c>
      <c r="AD889">
        <v>1</v>
      </c>
      <c r="AE889">
        <v>199.2</v>
      </c>
      <c r="AF889">
        <v>0.3735</v>
      </c>
    </row>
    <row r="890" spans="1:32" x14ac:dyDescent="0.35">
      <c r="A890" s="1" t="s">
        <v>1143</v>
      </c>
      <c r="B890" s="2">
        <v>45799</v>
      </c>
      <c r="C890" s="1" t="s">
        <v>33</v>
      </c>
      <c r="D890" s="1" t="s">
        <v>198</v>
      </c>
      <c r="E890">
        <v>1</v>
      </c>
      <c r="F890">
        <v>254.15</v>
      </c>
      <c r="G890" s="1" t="s">
        <v>89</v>
      </c>
      <c r="H890" s="1" t="s">
        <v>199</v>
      </c>
      <c r="I890" s="1" t="s">
        <v>162</v>
      </c>
      <c r="J890" s="1" t="s">
        <v>163</v>
      </c>
      <c r="K890" s="1" t="s">
        <v>191</v>
      </c>
      <c r="L890">
        <v>299</v>
      </c>
      <c r="M890" s="1" t="s">
        <v>40</v>
      </c>
      <c r="N890" s="1" t="s">
        <v>41</v>
      </c>
      <c r="O890" s="1" t="s">
        <v>42</v>
      </c>
      <c r="P890">
        <v>8500</v>
      </c>
      <c r="Q890" s="1" t="s">
        <v>96</v>
      </c>
      <c r="R890">
        <v>15</v>
      </c>
      <c r="S890">
        <v>14</v>
      </c>
      <c r="T890" s="1" t="s">
        <v>108</v>
      </c>
      <c r="U890">
        <v>0</v>
      </c>
      <c r="V890" s="1" t="s">
        <v>45</v>
      </c>
      <c r="W890" s="1" t="s">
        <v>46</v>
      </c>
      <c r="X890">
        <v>2025</v>
      </c>
      <c r="Y890">
        <v>5</v>
      </c>
      <c r="Z890" s="1" t="s">
        <v>47</v>
      </c>
      <c r="AA890">
        <v>3</v>
      </c>
      <c r="AB890">
        <v>2</v>
      </c>
      <c r="AC890">
        <v>0</v>
      </c>
      <c r="AD890">
        <v>1</v>
      </c>
      <c r="AE890">
        <v>254.15</v>
      </c>
      <c r="AF890">
        <v>2.9899999999999999E-2</v>
      </c>
    </row>
    <row r="891" spans="1:32" x14ac:dyDescent="0.35">
      <c r="A891" s="1" t="s">
        <v>1144</v>
      </c>
      <c r="B891" s="2">
        <v>45965</v>
      </c>
      <c r="C891" s="1" t="s">
        <v>49</v>
      </c>
      <c r="D891" s="1" t="s">
        <v>354</v>
      </c>
      <c r="E891">
        <v>1</v>
      </c>
      <c r="F891">
        <v>99</v>
      </c>
      <c r="G891" s="1" t="s">
        <v>35</v>
      </c>
      <c r="H891" s="1" t="s">
        <v>355</v>
      </c>
      <c r="I891" s="1" t="s">
        <v>82</v>
      </c>
      <c r="J891" s="1" t="s">
        <v>83</v>
      </c>
      <c r="K891" s="1" t="s">
        <v>39</v>
      </c>
      <c r="L891">
        <v>99</v>
      </c>
      <c r="M891" s="1" t="s">
        <v>54</v>
      </c>
      <c r="N891" s="1" t="s">
        <v>55</v>
      </c>
      <c r="O891" s="1" t="s">
        <v>56</v>
      </c>
      <c r="P891">
        <v>4500</v>
      </c>
      <c r="Q891" s="1" t="s">
        <v>43</v>
      </c>
      <c r="R891">
        <v>0</v>
      </c>
      <c r="S891">
        <v>0</v>
      </c>
      <c r="T891" s="1" t="s">
        <v>97</v>
      </c>
      <c r="U891">
        <v>0</v>
      </c>
      <c r="V891" s="1" t="s">
        <v>45</v>
      </c>
      <c r="W891" s="1" t="s">
        <v>120</v>
      </c>
      <c r="X891">
        <v>2025</v>
      </c>
      <c r="Y891">
        <v>11</v>
      </c>
      <c r="Z891" s="1" t="s">
        <v>121</v>
      </c>
      <c r="AA891">
        <v>1</v>
      </c>
      <c r="AB891">
        <v>4</v>
      </c>
      <c r="AC891">
        <v>0</v>
      </c>
      <c r="AD891">
        <v>0</v>
      </c>
      <c r="AE891">
        <v>99</v>
      </c>
      <c r="AF891">
        <v>2.1999999999999999E-2</v>
      </c>
    </row>
    <row r="892" spans="1:32" x14ac:dyDescent="0.35">
      <c r="A892" s="1" t="s">
        <v>1145</v>
      </c>
      <c r="B892" s="2">
        <v>46011</v>
      </c>
      <c r="C892" s="1" t="s">
        <v>123</v>
      </c>
      <c r="D892" s="1" t="s">
        <v>279</v>
      </c>
      <c r="E892">
        <v>1</v>
      </c>
      <c r="F892">
        <v>99</v>
      </c>
      <c r="G892" s="1" t="s">
        <v>35</v>
      </c>
      <c r="H892" s="1" t="s">
        <v>280</v>
      </c>
      <c r="I892" s="1" t="s">
        <v>70</v>
      </c>
      <c r="J892" s="1" t="s">
        <v>249</v>
      </c>
      <c r="K892" s="1" t="s">
        <v>39</v>
      </c>
      <c r="L892">
        <v>99</v>
      </c>
      <c r="M892" s="1" t="s">
        <v>124</v>
      </c>
      <c r="N892" s="1" t="s">
        <v>125</v>
      </c>
      <c r="O892" s="1" t="s">
        <v>56</v>
      </c>
      <c r="P892">
        <v>12000</v>
      </c>
      <c r="Q892" s="1" t="s">
        <v>43</v>
      </c>
      <c r="R892">
        <v>0</v>
      </c>
      <c r="S892">
        <v>0</v>
      </c>
      <c r="T892" s="1" t="s">
        <v>44</v>
      </c>
      <c r="U892">
        <v>0</v>
      </c>
      <c r="V892" s="1" t="s">
        <v>45</v>
      </c>
      <c r="W892" s="1" t="s">
        <v>63</v>
      </c>
      <c r="X892">
        <v>2025</v>
      </c>
      <c r="Y892">
        <v>12</v>
      </c>
      <c r="Z892" s="1" t="s">
        <v>168</v>
      </c>
      <c r="AA892">
        <v>5</v>
      </c>
      <c r="AB892">
        <v>4</v>
      </c>
      <c r="AC892">
        <v>1</v>
      </c>
      <c r="AD892">
        <v>0</v>
      </c>
      <c r="AE892">
        <v>99</v>
      </c>
      <c r="AF892">
        <v>8.2000000000000007E-3</v>
      </c>
    </row>
    <row r="893" spans="1:32" x14ac:dyDescent="0.35">
      <c r="A893" s="1" t="s">
        <v>1146</v>
      </c>
      <c r="B893" s="2">
        <v>45812</v>
      </c>
      <c r="C893" s="1" t="s">
        <v>66</v>
      </c>
      <c r="D893" s="1" t="s">
        <v>351</v>
      </c>
      <c r="E893">
        <v>6</v>
      </c>
      <c r="F893">
        <v>774</v>
      </c>
      <c r="G893" s="1" t="s">
        <v>35</v>
      </c>
      <c r="H893" s="1" t="s">
        <v>352</v>
      </c>
      <c r="I893" s="1" t="s">
        <v>37</v>
      </c>
      <c r="J893" s="1" t="s">
        <v>223</v>
      </c>
      <c r="K893" s="1" t="s">
        <v>39</v>
      </c>
      <c r="L893">
        <v>129</v>
      </c>
      <c r="M893" s="1" t="s">
        <v>73</v>
      </c>
      <c r="N893" s="1" t="s">
        <v>74</v>
      </c>
      <c r="O893" s="1" t="s">
        <v>56</v>
      </c>
      <c r="P893">
        <v>12000</v>
      </c>
      <c r="Q893" s="1" t="s">
        <v>43</v>
      </c>
      <c r="R893">
        <v>0</v>
      </c>
      <c r="S893">
        <v>0</v>
      </c>
      <c r="T893" s="1" t="s">
        <v>134</v>
      </c>
      <c r="U893">
        <v>0</v>
      </c>
      <c r="V893" s="1" t="s">
        <v>45</v>
      </c>
      <c r="W893" s="1" t="s">
        <v>57</v>
      </c>
      <c r="X893">
        <v>2025</v>
      </c>
      <c r="Y893">
        <v>6</v>
      </c>
      <c r="Z893" s="1" t="s">
        <v>126</v>
      </c>
      <c r="AA893">
        <v>2</v>
      </c>
      <c r="AB893">
        <v>2</v>
      </c>
      <c r="AC893">
        <v>0</v>
      </c>
      <c r="AD893">
        <v>0</v>
      </c>
      <c r="AE893">
        <v>129</v>
      </c>
      <c r="AF893">
        <v>6.4500000000000002E-2</v>
      </c>
    </row>
    <row r="894" spans="1:32" x14ac:dyDescent="0.35">
      <c r="A894" s="1" t="s">
        <v>1147</v>
      </c>
      <c r="B894" s="2">
        <v>45754</v>
      </c>
      <c r="C894" s="1" t="s">
        <v>101</v>
      </c>
      <c r="D894" s="1" t="s">
        <v>153</v>
      </c>
      <c r="E894">
        <v>7</v>
      </c>
      <c r="F894">
        <v>886.55</v>
      </c>
      <c r="G894" s="1" t="s">
        <v>89</v>
      </c>
      <c r="H894" s="1" t="s">
        <v>154</v>
      </c>
      <c r="I894" s="1" t="s">
        <v>91</v>
      </c>
      <c r="J894" s="1" t="s">
        <v>138</v>
      </c>
      <c r="K894" s="1" t="s">
        <v>39</v>
      </c>
      <c r="L894">
        <v>149</v>
      </c>
      <c r="M894" s="1" t="s">
        <v>104</v>
      </c>
      <c r="N894" s="1" t="s">
        <v>74</v>
      </c>
      <c r="O894" s="1" t="s">
        <v>95</v>
      </c>
      <c r="P894">
        <v>2500</v>
      </c>
      <c r="Q894" s="1" t="s">
        <v>96</v>
      </c>
      <c r="R894">
        <v>15</v>
      </c>
      <c r="S894">
        <v>14</v>
      </c>
      <c r="T894" s="1" t="s">
        <v>76</v>
      </c>
      <c r="U894">
        <v>0</v>
      </c>
      <c r="V894" s="1" t="s">
        <v>45</v>
      </c>
      <c r="W894" s="1" t="s">
        <v>46</v>
      </c>
      <c r="X894">
        <v>2025</v>
      </c>
      <c r="Y894">
        <v>4</v>
      </c>
      <c r="Z894" s="1" t="s">
        <v>219</v>
      </c>
      <c r="AA894">
        <v>0</v>
      </c>
      <c r="AB894">
        <v>2</v>
      </c>
      <c r="AC894">
        <v>0</v>
      </c>
      <c r="AD894">
        <v>1</v>
      </c>
      <c r="AE894">
        <v>126.65</v>
      </c>
      <c r="AF894">
        <v>0.35460000000000003</v>
      </c>
    </row>
    <row r="895" spans="1:32" x14ac:dyDescent="0.35">
      <c r="A895" s="1" t="s">
        <v>1148</v>
      </c>
      <c r="B895" s="2">
        <v>45685</v>
      </c>
      <c r="C895" s="1" t="s">
        <v>66</v>
      </c>
      <c r="D895" s="1" t="s">
        <v>156</v>
      </c>
      <c r="E895">
        <v>10</v>
      </c>
      <c r="F895">
        <v>367.5</v>
      </c>
      <c r="G895" s="1" t="s">
        <v>112</v>
      </c>
      <c r="H895" s="1" t="s">
        <v>157</v>
      </c>
      <c r="I895" s="1" t="s">
        <v>37</v>
      </c>
      <c r="J895" s="1" t="s">
        <v>119</v>
      </c>
      <c r="K895" s="1" t="s">
        <v>72</v>
      </c>
      <c r="L895">
        <v>49</v>
      </c>
      <c r="M895" s="1" t="s">
        <v>73</v>
      </c>
      <c r="N895" s="1" t="s">
        <v>74</v>
      </c>
      <c r="O895" s="1" t="s">
        <v>56</v>
      </c>
      <c r="P895">
        <v>12000</v>
      </c>
      <c r="Q895" s="1" t="s">
        <v>115</v>
      </c>
      <c r="R895">
        <v>25</v>
      </c>
      <c r="S895">
        <v>5</v>
      </c>
      <c r="T895" s="1" t="s">
        <v>97</v>
      </c>
      <c r="U895">
        <v>0</v>
      </c>
      <c r="V895" s="1" t="s">
        <v>45</v>
      </c>
      <c r="W895" s="1" t="s">
        <v>63</v>
      </c>
      <c r="X895">
        <v>2025</v>
      </c>
      <c r="Y895">
        <v>1</v>
      </c>
      <c r="Z895" s="1" t="s">
        <v>64</v>
      </c>
      <c r="AA895">
        <v>1</v>
      </c>
      <c r="AB895">
        <v>1</v>
      </c>
      <c r="AC895">
        <v>0</v>
      </c>
      <c r="AD895">
        <v>1</v>
      </c>
      <c r="AE895">
        <v>36.75</v>
      </c>
      <c r="AF895">
        <v>3.0599999999999999E-2</v>
      </c>
    </row>
    <row r="896" spans="1:32" x14ac:dyDescent="0.35">
      <c r="A896" s="1" t="s">
        <v>1149</v>
      </c>
      <c r="B896" s="2">
        <v>45781</v>
      </c>
      <c r="C896" s="1" t="s">
        <v>79</v>
      </c>
      <c r="D896" s="1" t="s">
        <v>80</v>
      </c>
      <c r="E896">
        <v>3</v>
      </c>
      <c r="F896">
        <v>105</v>
      </c>
      <c r="G896" s="1" t="s">
        <v>35</v>
      </c>
      <c r="H896" s="1" t="s">
        <v>81</v>
      </c>
      <c r="I896" s="1" t="s">
        <v>82</v>
      </c>
      <c r="J896" s="1" t="s">
        <v>83</v>
      </c>
      <c r="K896" s="1" t="s">
        <v>72</v>
      </c>
      <c r="L896">
        <v>35</v>
      </c>
      <c r="M896" s="1" t="s">
        <v>84</v>
      </c>
      <c r="N896" s="1" t="s">
        <v>85</v>
      </c>
      <c r="O896" s="1" t="s">
        <v>42</v>
      </c>
      <c r="P896">
        <v>3200</v>
      </c>
      <c r="Q896" s="1" t="s">
        <v>43</v>
      </c>
      <c r="R896">
        <v>0</v>
      </c>
      <c r="S896">
        <v>0</v>
      </c>
      <c r="T896" s="1" t="s">
        <v>205</v>
      </c>
      <c r="U896">
        <v>0</v>
      </c>
      <c r="V896" s="1" t="s">
        <v>45</v>
      </c>
      <c r="W896" s="1" t="s">
        <v>46</v>
      </c>
      <c r="X896">
        <v>2025</v>
      </c>
      <c r="Y896">
        <v>5</v>
      </c>
      <c r="Z896" s="1" t="s">
        <v>47</v>
      </c>
      <c r="AA896">
        <v>6</v>
      </c>
      <c r="AB896">
        <v>2</v>
      </c>
      <c r="AC896">
        <v>1</v>
      </c>
      <c r="AD896">
        <v>0</v>
      </c>
      <c r="AE896">
        <v>35</v>
      </c>
      <c r="AF896">
        <v>3.2800000000000003E-2</v>
      </c>
    </row>
    <row r="897" spans="1:32" x14ac:dyDescent="0.35">
      <c r="A897" s="1" t="s">
        <v>1150</v>
      </c>
      <c r="B897" s="2">
        <v>45928</v>
      </c>
      <c r="C897" s="1" t="s">
        <v>123</v>
      </c>
      <c r="D897" s="1" t="s">
        <v>297</v>
      </c>
      <c r="E897">
        <v>2</v>
      </c>
      <c r="F897">
        <v>798</v>
      </c>
      <c r="G897" s="1" t="s">
        <v>35</v>
      </c>
      <c r="H897" s="1" t="s">
        <v>298</v>
      </c>
      <c r="I897" s="1" t="s">
        <v>91</v>
      </c>
      <c r="J897" s="1" t="s">
        <v>138</v>
      </c>
      <c r="K897" s="1" t="s">
        <v>191</v>
      </c>
      <c r="L897">
        <v>399</v>
      </c>
      <c r="M897" s="1" t="s">
        <v>124</v>
      </c>
      <c r="N897" s="1" t="s">
        <v>125</v>
      </c>
      <c r="O897" s="1" t="s">
        <v>56</v>
      </c>
      <c r="P897">
        <v>12000</v>
      </c>
      <c r="Q897" s="1" t="s">
        <v>43</v>
      </c>
      <c r="R897">
        <v>0</v>
      </c>
      <c r="S897">
        <v>0</v>
      </c>
      <c r="T897" s="1" t="s">
        <v>205</v>
      </c>
      <c r="U897">
        <v>0</v>
      </c>
      <c r="V897" s="1" t="s">
        <v>45</v>
      </c>
      <c r="W897" s="1" t="s">
        <v>57</v>
      </c>
      <c r="X897">
        <v>2025</v>
      </c>
      <c r="Y897">
        <v>9</v>
      </c>
      <c r="Z897" s="1" t="s">
        <v>144</v>
      </c>
      <c r="AA897">
        <v>6</v>
      </c>
      <c r="AB897">
        <v>3</v>
      </c>
      <c r="AC897">
        <v>1</v>
      </c>
      <c r="AD897">
        <v>0</v>
      </c>
      <c r="AE897">
        <v>399</v>
      </c>
      <c r="AF897">
        <v>6.6500000000000004E-2</v>
      </c>
    </row>
    <row r="898" spans="1:32" x14ac:dyDescent="0.35">
      <c r="A898" s="1" t="s">
        <v>1151</v>
      </c>
      <c r="B898" s="2">
        <v>45725</v>
      </c>
      <c r="C898" s="1" t="s">
        <v>128</v>
      </c>
      <c r="D898" s="1" t="s">
        <v>67</v>
      </c>
      <c r="E898">
        <v>3</v>
      </c>
      <c r="F898">
        <v>75</v>
      </c>
      <c r="G898" s="1" t="s">
        <v>35</v>
      </c>
      <c r="H898" s="1" t="s">
        <v>69</v>
      </c>
      <c r="I898" s="1" t="s">
        <v>70</v>
      </c>
      <c r="J898" s="1" t="s">
        <v>71</v>
      </c>
      <c r="K898" s="1" t="s">
        <v>72</v>
      </c>
      <c r="L898">
        <v>25</v>
      </c>
      <c r="M898" s="1" t="s">
        <v>132</v>
      </c>
      <c r="N898" s="1" t="s">
        <v>133</v>
      </c>
      <c r="O898" s="1" t="s">
        <v>56</v>
      </c>
      <c r="P898">
        <v>12000</v>
      </c>
      <c r="Q898" s="1" t="s">
        <v>43</v>
      </c>
      <c r="R898">
        <v>0</v>
      </c>
      <c r="S898">
        <v>0</v>
      </c>
      <c r="T898" s="1" t="s">
        <v>205</v>
      </c>
      <c r="U898">
        <v>0</v>
      </c>
      <c r="V898" s="1" t="s">
        <v>45</v>
      </c>
      <c r="W898" s="1" t="s">
        <v>46</v>
      </c>
      <c r="X898">
        <v>2025</v>
      </c>
      <c r="Y898">
        <v>3</v>
      </c>
      <c r="Z898" s="1" t="s">
        <v>99</v>
      </c>
      <c r="AA898">
        <v>6</v>
      </c>
      <c r="AB898">
        <v>1</v>
      </c>
      <c r="AC898">
        <v>1</v>
      </c>
      <c r="AD898">
        <v>0</v>
      </c>
      <c r="AE898">
        <v>25</v>
      </c>
      <c r="AF898">
        <v>6.1999999999999998E-3</v>
      </c>
    </row>
    <row r="899" spans="1:32" x14ac:dyDescent="0.35">
      <c r="A899" s="1" t="s">
        <v>1152</v>
      </c>
      <c r="B899" s="2">
        <v>45873</v>
      </c>
      <c r="C899" s="1" t="s">
        <v>87</v>
      </c>
      <c r="D899" s="1" t="s">
        <v>272</v>
      </c>
      <c r="E899">
        <v>5</v>
      </c>
      <c r="F899">
        <v>1495</v>
      </c>
      <c r="G899" s="1" t="s">
        <v>35</v>
      </c>
      <c r="H899" s="1" t="s">
        <v>273</v>
      </c>
      <c r="I899" s="1" t="s">
        <v>37</v>
      </c>
      <c r="J899" s="1" t="s">
        <v>38</v>
      </c>
      <c r="K899" s="1" t="s">
        <v>191</v>
      </c>
      <c r="L899">
        <v>299</v>
      </c>
      <c r="M899" s="1" t="s">
        <v>93</v>
      </c>
      <c r="N899" s="1" t="s">
        <v>94</v>
      </c>
      <c r="O899" s="1" t="s">
        <v>95</v>
      </c>
      <c r="P899">
        <v>3200</v>
      </c>
      <c r="Q899" s="1" t="s">
        <v>43</v>
      </c>
      <c r="R899">
        <v>0</v>
      </c>
      <c r="S899">
        <v>0</v>
      </c>
      <c r="T899" s="1" t="s">
        <v>76</v>
      </c>
      <c r="U899">
        <v>0</v>
      </c>
      <c r="V899" s="1" t="s">
        <v>45</v>
      </c>
      <c r="W899" s="1" t="s">
        <v>57</v>
      </c>
      <c r="X899">
        <v>2025</v>
      </c>
      <c r="Y899">
        <v>8</v>
      </c>
      <c r="Z899" s="1" t="s">
        <v>148</v>
      </c>
      <c r="AA899">
        <v>0</v>
      </c>
      <c r="AB899">
        <v>3</v>
      </c>
      <c r="AC899">
        <v>0</v>
      </c>
      <c r="AD899">
        <v>0</v>
      </c>
      <c r="AE899">
        <v>299</v>
      </c>
      <c r="AF899">
        <v>0.4672</v>
      </c>
    </row>
    <row r="900" spans="1:32" x14ac:dyDescent="0.35">
      <c r="A900" s="1" t="s">
        <v>1153</v>
      </c>
      <c r="B900" s="2">
        <v>45899</v>
      </c>
      <c r="C900" s="1" t="s">
        <v>159</v>
      </c>
      <c r="D900" s="1" t="s">
        <v>334</v>
      </c>
      <c r="E900">
        <v>3</v>
      </c>
      <c r="F900">
        <v>747</v>
      </c>
      <c r="G900" s="1" t="s">
        <v>303</v>
      </c>
      <c r="H900" s="1" t="s">
        <v>335</v>
      </c>
      <c r="I900" s="1" t="s">
        <v>162</v>
      </c>
      <c r="J900" s="1" t="s">
        <v>163</v>
      </c>
      <c r="K900" s="1" t="s">
        <v>191</v>
      </c>
      <c r="L900">
        <v>249</v>
      </c>
      <c r="M900" s="1" t="s">
        <v>164</v>
      </c>
      <c r="N900" s="1" t="s">
        <v>55</v>
      </c>
      <c r="O900" s="1" t="s">
        <v>42</v>
      </c>
      <c r="P900">
        <v>8500</v>
      </c>
      <c r="Q900" s="1" t="s">
        <v>304</v>
      </c>
      <c r="R900">
        <v>0</v>
      </c>
      <c r="T900" s="1" t="s">
        <v>44</v>
      </c>
      <c r="U900">
        <v>0</v>
      </c>
      <c r="V900" s="1" t="s">
        <v>45</v>
      </c>
      <c r="W900" s="1" t="s">
        <v>57</v>
      </c>
      <c r="X900">
        <v>2025</v>
      </c>
      <c r="Y900">
        <v>8</v>
      </c>
      <c r="Z900" s="1" t="s">
        <v>148</v>
      </c>
      <c r="AA900">
        <v>5</v>
      </c>
      <c r="AB900">
        <v>3</v>
      </c>
      <c r="AC900">
        <v>1</v>
      </c>
      <c r="AD900">
        <v>0</v>
      </c>
      <c r="AE900">
        <v>249</v>
      </c>
      <c r="AF900">
        <v>8.7900000000000006E-2</v>
      </c>
    </row>
    <row r="901" spans="1:32" x14ac:dyDescent="0.35">
      <c r="A901" s="1" t="s">
        <v>1154</v>
      </c>
      <c r="B901" s="2">
        <v>45665</v>
      </c>
      <c r="C901" s="1" t="s">
        <v>262</v>
      </c>
      <c r="D901" s="1" t="s">
        <v>269</v>
      </c>
      <c r="E901">
        <v>2</v>
      </c>
      <c r="F901">
        <v>448.2</v>
      </c>
      <c r="G901" s="1" t="s">
        <v>68</v>
      </c>
      <c r="H901" s="1" t="s">
        <v>270</v>
      </c>
      <c r="I901" s="1" t="s">
        <v>52</v>
      </c>
      <c r="J901" s="1" t="s">
        <v>131</v>
      </c>
      <c r="K901" s="1" t="s">
        <v>191</v>
      </c>
      <c r="L901">
        <v>249</v>
      </c>
      <c r="M901" s="1" t="s">
        <v>263</v>
      </c>
      <c r="N901" s="1" t="s">
        <v>264</v>
      </c>
      <c r="O901" s="1" t="s">
        <v>42</v>
      </c>
      <c r="P901">
        <v>3200</v>
      </c>
      <c r="Q901" s="1" t="s">
        <v>75</v>
      </c>
      <c r="R901">
        <v>10</v>
      </c>
      <c r="S901">
        <v>3</v>
      </c>
      <c r="T901" s="1" t="s">
        <v>134</v>
      </c>
      <c r="U901">
        <v>0</v>
      </c>
      <c r="V901" s="1" t="s">
        <v>45</v>
      </c>
      <c r="W901" s="1" t="s">
        <v>63</v>
      </c>
      <c r="X901">
        <v>2025</v>
      </c>
      <c r="Y901">
        <v>1</v>
      </c>
      <c r="Z901" s="1" t="s">
        <v>64</v>
      </c>
      <c r="AA901">
        <v>2</v>
      </c>
      <c r="AB901">
        <v>1</v>
      </c>
      <c r="AC901">
        <v>0</v>
      </c>
      <c r="AD901">
        <v>1</v>
      </c>
      <c r="AE901">
        <v>224.1</v>
      </c>
      <c r="AF901">
        <v>0.1401</v>
      </c>
    </row>
    <row r="902" spans="1:32" x14ac:dyDescent="0.35">
      <c r="A902" s="1" t="s">
        <v>1155</v>
      </c>
      <c r="B902" s="2">
        <v>45688</v>
      </c>
      <c r="C902" s="1" t="s">
        <v>128</v>
      </c>
      <c r="D902" s="1" t="s">
        <v>308</v>
      </c>
      <c r="E902">
        <v>5</v>
      </c>
      <c r="F902">
        <v>148.75</v>
      </c>
      <c r="G902" s="1" t="s">
        <v>89</v>
      </c>
      <c r="H902" s="1" t="s">
        <v>309</v>
      </c>
      <c r="I902" s="1" t="s">
        <v>37</v>
      </c>
      <c r="J902" s="1" t="s">
        <v>38</v>
      </c>
      <c r="K902" s="1" t="s">
        <v>72</v>
      </c>
      <c r="L902">
        <v>35</v>
      </c>
      <c r="M902" s="1" t="s">
        <v>132</v>
      </c>
      <c r="N902" s="1" t="s">
        <v>133</v>
      </c>
      <c r="O902" s="1" t="s">
        <v>56</v>
      </c>
      <c r="P902">
        <v>12000</v>
      </c>
      <c r="Q902" s="1" t="s">
        <v>96</v>
      </c>
      <c r="R902">
        <v>15</v>
      </c>
      <c r="S902">
        <v>14</v>
      </c>
      <c r="T902" s="1" t="s">
        <v>62</v>
      </c>
      <c r="U902">
        <v>0</v>
      </c>
      <c r="V902" s="1" t="s">
        <v>45</v>
      </c>
      <c r="W902" s="1" t="s">
        <v>63</v>
      </c>
      <c r="X902">
        <v>2025</v>
      </c>
      <c r="Y902">
        <v>1</v>
      </c>
      <c r="Z902" s="1" t="s">
        <v>64</v>
      </c>
      <c r="AA902">
        <v>4</v>
      </c>
      <c r="AB902">
        <v>1</v>
      </c>
      <c r="AC902">
        <v>0</v>
      </c>
      <c r="AD902">
        <v>1</v>
      </c>
      <c r="AE902">
        <v>29.75</v>
      </c>
      <c r="AF902">
        <v>1.24E-2</v>
      </c>
    </row>
    <row r="903" spans="1:32" x14ac:dyDescent="0.35">
      <c r="A903" s="1" t="s">
        <v>1156</v>
      </c>
      <c r="B903" s="2">
        <v>46022</v>
      </c>
      <c r="C903" s="1" t="s">
        <v>150</v>
      </c>
      <c r="D903" s="1" t="s">
        <v>189</v>
      </c>
      <c r="E903">
        <v>6</v>
      </c>
      <c r="F903">
        <v>1494</v>
      </c>
      <c r="G903" s="1" t="s">
        <v>35</v>
      </c>
      <c r="H903" s="1" t="s">
        <v>190</v>
      </c>
      <c r="I903" s="1" t="s">
        <v>82</v>
      </c>
      <c r="J903" s="1" t="s">
        <v>83</v>
      </c>
      <c r="K903" s="1" t="s">
        <v>191</v>
      </c>
      <c r="L903">
        <v>249</v>
      </c>
      <c r="M903" s="1" t="s">
        <v>151</v>
      </c>
      <c r="N903" s="1" t="s">
        <v>125</v>
      </c>
      <c r="O903" s="1" t="s">
        <v>95</v>
      </c>
      <c r="P903">
        <v>1800</v>
      </c>
      <c r="Q903" s="1" t="s">
        <v>43</v>
      </c>
      <c r="R903">
        <v>0</v>
      </c>
      <c r="S903">
        <v>0</v>
      </c>
      <c r="T903" s="1" t="s">
        <v>134</v>
      </c>
      <c r="U903">
        <v>0</v>
      </c>
      <c r="V903" s="1" t="s">
        <v>45</v>
      </c>
      <c r="W903" s="1" t="s">
        <v>63</v>
      </c>
      <c r="X903">
        <v>2025</v>
      </c>
      <c r="Y903">
        <v>12</v>
      </c>
      <c r="Z903" s="1" t="s">
        <v>168</v>
      </c>
      <c r="AA903">
        <v>2</v>
      </c>
      <c r="AB903">
        <v>4</v>
      </c>
      <c r="AC903">
        <v>0</v>
      </c>
      <c r="AD903">
        <v>0</v>
      </c>
      <c r="AE903">
        <v>249</v>
      </c>
      <c r="AF903">
        <v>0.83</v>
      </c>
    </row>
    <row r="904" spans="1:32" x14ac:dyDescent="0.35">
      <c r="A904" s="1" t="s">
        <v>1157</v>
      </c>
      <c r="B904" s="2">
        <v>46017</v>
      </c>
      <c r="C904" s="1" t="s">
        <v>128</v>
      </c>
      <c r="D904" s="1" t="s">
        <v>198</v>
      </c>
      <c r="E904">
        <v>2</v>
      </c>
      <c r="F904">
        <v>598</v>
      </c>
      <c r="G904" s="1" t="s">
        <v>35</v>
      </c>
      <c r="H904" s="1" t="s">
        <v>199</v>
      </c>
      <c r="I904" s="1" t="s">
        <v>162</v>
      </c>
      <c r="J904" s="1" t="s">
        <v>163</v>
      </c>
      <c r="K904" s="1" t="s">
        <v>191</v>
      </c>
      <c r="L904">
        <v>299</v>
      </c>
      <c r="M904" s="1" t="s">
        <v>132</v>
      </c>
      <c r="N904" s="1" t="s">
        <v>133</v>
      </c>
      <c r="O904" s="1" t="s">
        <v>56</v>
      </c>
      <c r="P904">
        <v>12000</v>
      </c>
      <c r="Q904" s="1" t="s">
        <v>43</v>
      </c>
      <c r="R904">
        <v>0</v>
      </c>
      <c r="S904">
        <v>0</v>
      </c>
      <c r="T904" s="1" t="s">
        <v>62</v>
      </c>
      <c r="U904">
        <v>0</v>
      </c>
      <c r="V904" s="1" t="s">
        <v>45</v>
      </c>
      <c r="W904" s="1" t="s">
        <v>63</v>
      </c>
      <c r="X904">
        <v>2025</v>
      </c>
      <c r="Y904">
        <v>12</v>
      </c>
      <c r="Z904" s="1" t="s">
        <v>168</v>
      </c>
      <c r="AA904">
        <v>4</v>
      </c>
      <c r="AB904">
        <v>4</v>
      </c>
      <c r="AC904">
        <v>0</v>
      </c>
      <c r="AD904">
        <v>0</v>
      </c>
      <c r="AE904">
        <v>299</v>
      </c>
      <c r="AF904">
        <v>4.9799999999999997E-2</v>
      </c>
    </row>
    <row r="905" spans="1:32" x14ac:dyDescent="0.35">
      <c r="A905" s="1" t="s">
        <v>1158</v>
      </c>
      <c r="B905" s="2">
        <v>45933</v>
      </c>
      <c r="C905" s="1" t="s">
        <v>49</v>
      </c>
      <c r="D905" s="1" t="s">
        <v>160</v>
      </c>
      <c r="E905">
        <v>3</v>
      </c>
      <c r="F905">
        <v>89.25</v>
      </c>
      <c r="G905" s="1" t="s">
        <v>89</v>
      </c>
      <c r="H905" s="1" t="s">
        <v>161</v>
      </c>
      <c r="I905" s="1" t="s">
        <v>162</v>
      </c>
      <c r="J905" s="1" t="s">
        <v>163</v>
      </c>
      <c r="K905" s="1" t="s">
        <v>72</v>
      </c>
      <c r="L905">
        <v>35</v>
      </c>
      <c r="M905" s="1" t="s">
        <v>54</v>
      </c>
      <c r="N905" s="1" t="s">
        <v>55</v>
      </c>
      <c r="O905" s="1" t="s">
        <v>56</v>
      </c>
      <c r="P905">
        <v>4500</v>
      </c>
      <c r="Q905" s="1" t="s">
        <v>96</v>
      </c>
      <c r="R905">
        <v>15</v>
      </c>
      <c r="S905">
        <v>14</v>
      </c>
      <c r="T905" s="1" t="s">
        <v>62</v>
      </c>
      <c r="U905">
        <v>0</v>
      </c>
      <c r="V905" s="1" t="s">
        <v>45</v>
      </c>
      <c r="W905" s="1" t="s">
        <v>120</v>
      </c>
      <c r="X905">
        <v>2025</v>
      </c>
      <c r="Y905">
        <v>10</v>
      </c>
      <c r="Z905" s="1" t="s">
        <v>139</v>
      </c>
      <c r="AA905">
        <v>4</v>
      </c>
      <c r="AB905">
        <v>4</v>
      </c>
      <c r="AC905">
        <v>0</v>
      </c>
      <c r="AD905">
        <v>1</v>
      </c>
      <c r="AE905">
        <v>29.75</v>
      </c>
      <c r="AF905">
        <v>1.9800000000000002E-2</v>
      </c>
    </row>
    <row r="906" spans="1:32" x14ac:dyDescent="0.35">
      <c r="A906" s="1" t="s">
        <v>1159</v>
      </c>
      <c r="B906" s="2">
        <v>45816</v>
      </c>
      <c r="C906" s="1" t="s">
        <v>159</v>
      </c>
      <c r="D906" s="1" t="s">
        <v>308</v>
      </c>
      <c r="E906">
        <v>4</v>
      </c>
      <c r="F906">
        <v>140</v>
      </c>
      <c r="G906" s="1" t="s">
        <v>35</v>
      </c>
      <c r="H906" s="1" t="s">
        <v>309</v>
      </c>
      <c r="I906" s="1" t="s">
        <v>37</v>
      </c>
      <c r="J906" s="1" t="s">
        <v>38</v>
      </c>
      <c r="K906" s="1" t="s">
        <v>72</v>
      </c>
      <c r="L906">
        <v>35</v>
      </c>
      <c r="M906" s="1" t="s">
        <v>164</v>
      </c>
      <c r="N906" s="1" t="s">
        <v>55</v>
      </c>
      <c r="O906" s="1" t="s">
        <v>42</v>
      </c>
      <c r="P906">
        <v>8500</v>
      </c>
      <c r="Q906" s="1" t="s">
        <v>43</v>
      </c>
      <c r="R906">
        <v>0</v>
      </c>
      <c r="S906">
        <v>0</v>
      </c>
      <c r="T906" s="1" t="s">
        <v>205</v>
      </c>
      <c r="U906">
        <v>0</v>
      </c>
      <c r="V906" s="1" t="s">
        <v>45</v>
      </c>
      <c r="W906" s="1" t="s">
        <v>57</v>
      </c>
      <c r="X906">
        <v>2025</v>
      </c>
      <c r="Y906">
        <v>6</v>
      </c>
      <c r="Z906" s="1" t="s">
        <v>126</v>
      </c>
      <c r="AA906">
        <v>6</v>
      </c>
      <c r="AB906">
        <v>2</v>
      </c>
      <c r="AC906">
        <v>1</v>
      </c>
      <c r="AD906">
        <v>0</v>
      </c>
      <c r="AE906">
        <v>35</v>
      </c>
      <c r="AF906">
        <v>1.6500000000000001E-2</v>
      </c>
    </row>
    <row r="907" spans="1:32" x14ac:dyDescent="0.35">
      <c r="A907" s="1" t="s">
        <v>1160</v>
      </c>
      <c r="B907" s="2">
        <v>45737</v>
      </c>
      <c r="C907" s="1" t="s">
        <v>150</v>
      </c>
      <c r="D907" s="1" t="s">
        <v>136</v>
      </c>
      <c r="E907">
        <v>7</v>
      </c>
      <c r="F907">
        <v>903</v>
      </c>
      <c r="G907" s="1" t="s">
        <v>303</v>
      </c>
      <c r="H907" s="1" t="s">
        <v>137</v>
      </c>
      <c r="I907" s="1" t="s">
        <v>91</v>
      </c>
      <c r="J907" s="1" t="s">
        <v>138</v>
      </c>
      <c r="K907" s="1" t="s">
        <v>39</v>
      </c>
      <c r="L907">
        <v>129</v>
      </c>
      <c r="M907" s="1" t="s">
        <v>151</v>
      </c>
      <c r="N907" s="1" t="s">
        <v>125</v>
      </c>
      <c r="O907" s="1" t="s">
        <v>95</v>
      </c>
      <c r="P907">
        <v>1800</v>
      </c>
      <c r="Q907" s="1" t="s">
        <v>304</v>
      </c>
      <c r="R907">
        <v>0</v>
      </c>
      <c r="T907" s="1" t="s">
        <v>62</v>
      </c>
      <c r="U907">
        <v>0</v>
      </c>
      <c r="V907" s="1" t="s">
        <v>45</v>
      </c>
      <c r="W907" s="1" t="s">
        <v>46</v>
      </c>
      <c r="X907">
        <v>2025</v>
      </c>
      <c r="Y907">
        <v>3</v>
      </c>
      <c r="Z907" s="1" t="s">
        <v>99</v>
      </c>
      <c r="AA907">
        <v>4</v>
      </c>
      <c r="AB907">
        <v>1</v>
      </c>
      <c r="AC907">
        <v>0</v>
      </c>
      <c r="AD907">
        <v>0</v>
      </c>
      <c r="AE907">
        <v>129</v>
      </c>
      <c r="AF907">
        <v>0.50170000000000003</v>
      </c>
    </row>
    <row r="908" spans="1:32" x14ac:dyDescent="0.35">
      <c r="A908" s="1" t="s">
        <v>1161</v>
      </c>
      <c r="B908" s="2">
        <v>45982</v>
      </c>
      <c r="C908" s="1" t="s">
        <v>33</v>
      </c>
      <c r="D908" s="1" t="s">
        <v>171</v>
      </c>
      <c r="E908">
        <v>6</v>
      </c>
      <c r="F908">
        <v>474</v>
      </c>
      <c r="G908" s="1" t="s">
        <v>35</v>
      </c>
      <c r="H908" s="1" t="s">
        <v>172</v>
      </c>
      <c r="I908" s="1" t="s">
        <v>82</v>
      </c>
      <c r="J908" s="1" t="s">
        <v>83</v>
      </c>
      <c r="K908" s="1" t="s">
        <v>72</v>
      </c>
      <c r="L908">
        <v>79</v>
      </c>
      <c r="M908" s="1" t="s">
        <v>40</v>
      </c>
      <c r="N908" s="1" t="s">
        <v>41</v>
      </c>
      <c r="O908" s="1" t="s">
        <v>42</v>
      </c>
      <c r="P908">
        <v>8500</v>
      </c>
      <c r="Q908" s="1" t="s">
        <v>43</v>
      </c>
      <c r="R908">
        <v>0</v>
      </c>
      <c r="S908">
        <v>0</v>
      </c>
      <c r="T908" s="1" t="s">
        <v>62</v>
      </c>
      <c r="U908">
        <v>0</v>
      </c>
      <c r="V908" s="1" t="s">
        <v>45</v>
      </c>
      <c r="W908" s="1" t="s">
        <v>120</v>
      </c>
      <c r="X908">
        <v>2025</v>
      </c>
      <c r="Y908">
        <v>11</v>
      </c>
      <c r="Z908" s="1" t="s">
        <v>121</v>
      </c>
      <c r="AA908">
        <v>4</v>
      </c>
      <c r="AB908">
        <v>4</v>
      </c>
      <c r="AC908">
        <v>0</v>
      </c>
      <c r="AD908">
        <v>0</v>
      </c>
      <c r="AE908">
        <v>79</v>
      </c>
      <c r="AF908">
        <v>5.5800000000000002E-2</v>
      </c>
    </row>
    <row r="909" spans="1:32" x14ac:dyDescent="0.35">
      <c r="A909" s="1" t="s">
        <v>1162</v>
      </c>
      <c r="B909" s="2">
        <v>45816</v>
      </c>
      <c r="C909" s="1" t="s">
        <v>101</v>
      </c>
      <c r="D909" s="1" t="s">
        <v>203</v>
      </c>
      <c r="E909">
        <v>6</v>
      </c>
      <c r="F909">
        <v>1494</v>
      </c>
      <c r="G909" s="1" t="s">
        <v>35</v>
      </c>
      <c r="H909" s="1" t="s">
        <v>204</v>
      </c>
      <c r="I909" s="1" t="s">
        <v>91</v>
      </c>
      <c r="J909" s="1" t="s">
        <v>92</v>
      </c>
      <c r="K909" s="1" t="s">
        <v>191</v>
      </c>
      <c r="L909">
        <v>249</v>
      </c>
      <c r="M909" s="1" t="s">
        <v>104</v>
      </c>
      <c r="N909" s="1" t="s">
        <v>74</v>
      </c>
      <c r="O909" s="1" t="s">
        <v>95</v>
      </c>
      <c r="P909">
        <v>2500</v>
      </c>
      <c r="Q909" s="1" t="s">
        <v>43</v>
      </c>
      <c r="R909">
        <v>0</v>
      </c>
      <c r="S909">
        <v>0</v>
      </c>
      <c r="T909" s="1" t="s">
        <v>205</v>
      </c>
      <c r="U909">
        <v>0</v>
      </c>
      <c r="V909" s="1" t="s">
        <v>45</v>
      </c>
      <c r="W909" s="1" t="s">
        <v>57</v>
      </c>
      <c r="X909">
        <v>2025</v>
      </c>
      <c r="Y909">
        <v>6</v>
      </c>
      <c r="Z909" s="1" t="s">
        <v>126</v>
      </c>
      <c r="AA909">
        <v>6</v>
      </c>
      <c r="AB909">
        <v>2</v>
      </c>
      <c r="AC909">
        <v>1</v>
      </c>
      <c r="AD909">
        <v>0</v>
      </c>
      <c r="AE909">
        <v>249</v>
      </c>
      <c r="AF909">
        <v>0.59760000000000002</v>
      </c>
    </row>
    <row r="910" spans="1:32" x14ac:dyDescent="0.35">
      <c r="A910" s="1" t="s">
        <v>1163</v>
      </c>
      <c r="B910" s="2">
        <v>45780</v>
      </c>
      <c r="C910" s="1" t="s">
        <v>123</v>
      </c>
      <c r="D910" s="1" t="s">
        <v>241</v>
      </c>
      <c r="E910">
        <v>1</v>
      </c>
      <c r="F910">
        <v>224.1</v>
      </c>
      <c r="G910" s="1" t="s">
        <v>68</v>
      </c>
      <c r="H910" s="1" t="s">
        <v>242</v>
      </c>
      <c r="I910" s="1" t="s">
        <v>52</v>
      </c>
      <c r="J910" s="1" t="s">
        <v>243</v>
      </c>
      <c r="K910" s="1" t="s">
        <v>191</v>
      </c>
      <c r="L910">
        <v>249</v>
      </c>
      <c r="M910" s="1" t="s">
        <v>124</v>
      </c>
      <c r="N910" s="1" t="s">
        <v>125</v>
      </c>
      <c r="O910" s="1" t="s">
        <v>56</v>
      </c>
      <c r="P910">
        <v>12000</v>
      </c>
      <c r="Q910" s="1" t="s">
        <v>75</v>
      </c>
      <c r="R910">
        <v>10</v>
      </c>
      <c r="S910">
        <v>3</v>
      </c>
      <c r="T910" s="1" t="s">
        <v>44</v>
      </c>
      <c r="U910">
        <v>0</v>
      </c>
      <c r="V910" s="1" t="s">
        <v>45</v>
      </c>
      <c r="W910" s="1" t="s">
        <v>46</v>
      </c>
      <c r="X910">
        <v>2025</v>
      </c>
      <c r="Y910">
        <v>5</v>
      </c>
      <c r="Z910" s="1" t="s">
        <v>47</v>
      </c>
      <c r="AA910">
        <v>5</v>
      </c>
      <c r="AB910">
        <v>2</v>
      </c>
      <c r="AC910">
        <v>1</v>
      </c>
      <c r="AD910">
        <v>1</v>
      </c>
      <c r="AE910">
        <v>224.1</v>
      </c>
      <c r="AF910">
        <v>1.8700000000000001E-2</v>
      </c>
    </row>
    <row r="911" spans="1:32" x14ac:dyDescent="0.35">
      <c r="A911" s="1" t="s">
        <v>1164</v>
      </c>
      <c r="B911" s="2">
        <v>45880</v>
      </c>
      <c r="C911" s="1" t="s">
        <v>159</v>
      </c>
      <c r="D911" s="1" t="s">
        <v>111</v>
      </c>
      <c r="E911">
        <v>1</v>
      </c>
      <c r="F911">
        <v>99</v>
      </c>
      <c r="G911" s="1" t="s">
        <v>35</v>
      </c>
      <c r="H911" s="1" t="s">
        <v>113</v>
      </c>
      <c r="I911" s="1" t="s">
        <v>91</v>
      </c>
      <c r="J911" s="1" t="s">
        <v>92</v>
      </c>
      <c r="K911" s="1" t="s">
        <v>39</v>
      </c>
      <c r="L911">
        <v>99</v>
      </c>
      <c r="M911" s="1" t="s">
        <v>164</v>
      </c>
      <c r="N911" s="1" t="s">
        <v>55</v>
      </c>
      <c r="O911" s="1" t="s">
        <v>42</v>
      </c>
      <c r="P911">
        <v>8500</v>
      </c>
      <c r="Q911" s="1" t="s">
        <v>43</v>
      </c>
      <c r="R911">
        <v>0</v>
      </c>
      <c r="S911">
        <v>0</v>
      </c>
      <c r="T911" s="1" t="s">
        <v>76</v>
      </c>
      <c r="U911">
        <v>0</v>
      </c>
      <c r="V911" s="1" t="s">
        <v>45</v>
      </c>
      <c r="W911" s="1" t="s">
        <v>57</v>
      </c>
      <c r="X911">
        <v>2025</v>
      </c>
      <c r="Y911">
        <v>8</v>
      </c>
      <c r="Z911" s="1" t="s">
        <v>148</v>
      </c>
      <c r="AA911">
        <v>0</v>
      </c>
      <c r="AB911">
        <v>3</v>
      </c>
      <c r="AC911">
        <v>0</v>
      </c>
      <c r="AD911">
        <v>0</v>
      </c>
      <c r="AE911">
        <v>99</v>
      </c>
      <c r="AF911">
        <v>1.1599999999999999E-2</v>
      </c>
    </row>
    <row r="912" spans="1:32" x14ac:dyDescent="0.35">
      <c r="A912" s="1" t="s">
        <v>1165</v>
      </c>
      <c r="B912" s="2">
        <v>45686</v>
      </c>
      <c r="C912" s="1" t="s">
        <v>262</v>
      </c>
      <c r="D912" s="1" t="s">
        <v>211</v>
      </c>
      <c r="E912">
        <v>2</v>
      </c>
      <c r="F912">
        <v>398</v>
      </c>
      <c r="G912" s="1" t="s">
        <v>35</v>
      </c>
      <c r="H912" s="1" t="s">
        <v>212</v>
      </c>
      <c r="I912" s="1" t="s">
        <v>82</v>
      </c>
      <c r="J912" s="1" t="s">
        <v>209</v>
      </c>
      <c r="K912" s="1" t="s">
        <v>39</v>
      </c>
      <c r="L912">
        <v>199</v>
      </c>
      <c r="M912" s="1" t="s">
        <v>263</v>
      </c>
      <c r="N912" s="1" t="s">
        <v>264</v>
      </c>
      <c r="O912" s="1" t="s">
        <v>42</v>
      </c>
      <c r="P912">
        <v>3200</v>
      </c>
      <c r="Q912" s="1" t="s">
        <v>43</v>
      </c>
      <c r="R912">
        <v>0</v>
      </c>
      <c r="S912">
        <v>0</v>
      </c>
      <c r="T912" s="1" t="s">
        <v>134</v>
      </c>
      <c r="U912">
        <v>0</v>
      </c>
      <c r="V912" s="1" t="s">
        <v>45</v>
      </c>
      <c r="W912" s="1" t="s">
        <v>63</v>
      </c>
      <c r="X912">
        <v>2025</v>
      </c>
      <c r="Y912">
        <v>1</v>
      </c>
      <c r="Z912" s="1" t="s">
        <v>64</v>
      </c>
      <c r="AA912">
        <v>2</v>
      </c>
      <c r="AB912">
        <v>1</v>
      </c>
      <c r="AC912">
        <v>0</v>
      </c>
      <c r="AD912">
        <v>0</v>
      </c>
      <c r="AE912">
        <v>199</v>
      </c>
      <c r="AF912">
        <v>0.1244</v>
      </c>
    </row>
    <row r="913" spans="1:32" x14ac:dyDescent="0.35">
      <c r="A913" s="1" t="s">
        <v>1166</v>
      </c>
      <c r="B913" s="2">
        <v>45747</v>
      </c>
      <c r="C913" s="1" t="s">
        <v>159</v>
      </c>
      <c r="D913" s="1" t="s">
        <v>180</v>
      </c>
      <c r="E913">
        <v>8</v>
      </c>
      <c r="F913">
        <v>280</v>
      </c>
      <c r="G913" s="1" t="s">
        <v>35</v>
      </c>
      <c r="H913" s="1" t="s">
        <v>181</v>
      </c>
      <c r="I913" s="1" t="s">
        <v>162</v>
      </c>
      <c r="J913" s="1" t="s">
        <v>182</v>
      </c>
      <c r="K913" s="1" t="s">
        <v>72</v>
      </c>
      <c r="L913">
        <v>35</v>
      </c>
      <c r="M913" s="1" t="s">
        <v>164</v>
      </c>
      <c r="N913" s="1" t="s">
        <v>55</v>
      </c>
      <c r="O913" s="1" t="s">
        <v>42</v>
      </c>
      <c r="P913">
        <v>8500</v>
      </c>
      <c r="Q913" s="1" t="s">
        <v>43</v>
      </c>
      <c r="R913">
        <v>0</v>
      </c>
      <c r="S913">
        <v>0</v>
      </c>
      <c r="T913" s="1" t="s">
        <v>76</v>
      </c>
      <c r="U913">
        <v>0</v>
      </c>
      <c r="V913" s="1" t="s">
        <v>45</v>
      </c>
      <c r="W913" s="1" t="s">
        <v>46</v>
      </c>
      <c r="X913">
        <v>2025</v>
      </c>
      <c r="Y913">
        <v>3</v>
      </c>
      <c r="Z913" s="1" t="s">
        <v>99</v>
      </c>
      <c r="AA913">
        <v>0</v>
      </c>
      <c r="AB913">
        <v>1</v>
      </c>
      <c r="AC913">
        <v>0</v>
      </c>
      <c r="AD913">
        <v>0</v>
      </c>
      <c r="AE913">
        <v>35</v>
      </c>
      <c r="AF913">
        <v>3.2899999999999999E-2</v>
      </c>
    </row>
    <row r="914" spans="1:32" x14ac:dyDescent="0.35">
      <c r="A914" s="1" t="s">
        <v>1167</v>
      </c>
      <c r="B914" s="2">
        <v>46017</v>
      </c>
      <c r="C914" s="1" t="s">
        <v>123</v>
      </c>
      <c r="D914" s="1" t="s">
        <v>276</v>
      </c>
      <c r="E914">
        <v>4</v>
      </c>
      <c r="F914">
        <v>516</v>
      </c>
      <c r="G914" s="1" t="s">
        <v>35</v>
      </c>
      <c r="H914" s="1" t="s">
        <v>277</v>
      </c>
      <c r="I914" s="1" t="s">
        <v>52</v>
      </c>
      <c r="J914" s="1" t="s">
        <v>53</v>
      </c>
      <c r="K914" s="1" t="s">
        <v>39</v>
      </c>
      <c r="L914">
        <v>129</v>
      </c>
      <c r="M914" s="1" t="s">
        <v>124</v>
      </c>
      <c r="N914" s="1" t="s">
        <v>125</v>
      </c>
      <c r="O914" s="1" t="s">
        <v>56</v>
      </c>
      <c r="P914">
        <v>12000</v>
      </c>
      <c r="Q914" s="1" t="s">
        <v>43</v>
      </c>
      <c r="R914">
        <v>0</v>
      </c>
      <c r="S914">
        <v>0</v>
      </c>
      <c r="T914" s="1" t="s">
        <v>62</v>
      </c>
      <c r="U914">
        <v>0</v>
      </c>
      <c r="V914" s="1" t="s">
        <v>45</v>
      </c>
      <c r="W914" s="1" t="s">
        <v>63</v>
      </c>
      <c r="X914">
        <v>2025</v>
      </c>
      <c r="Y914">
        <v>12</v>
      </c>
      <c r="Z914" s="1" t="s">
        <v>168</v>
      </c>
      <c r="AA914">
        <v>4</v>
      </c>
      <c r="AB914">
        <v>4</v>
      </c>
      <c r="AC914">
        <v>0</v>
      </c>
      <c r="AD914">
        <v>0</v>
      </c>
      <c r="AE914">
        <v>129</v>
      </c>
      <c r="AF914">
        <v>4.2999999999999997E-2</v>
      </c>
    </row>
    <row r="915" spans="1:32" x14ac:dyDescent="0.35">
      <c r="A915" s="1" t="s">
        <v>1168</v>
      </c>
      <c r="B915" s="2">
        <v>45835</v>
      </c>
      <c r="C915" s="1" t="s">
        <v>150</v>
      </c>
      <c r="D915" s="1" t="s">
        <v>351</v>
      </c>
      <c r="E915">
        <v>3</v>
      </c>
      <c r="F915">
        <v>387</v>
      </c>
      <c r="G915" s="1" t="s">
        <v>35</v>
      </c>
      <c r="H915" s="1" t="s">
        <v>352</v>
      </c>
      <c r="I915" s="1" t="s">
        <v>37</v>
      </c>
      <c r="J915" s="1" t="s">
        <v>223</v>
      </c>
      <c r="K915" s="1" t="s">
        <v>39</v>
      </c>
      <c r="L915">
        <v>129</v>
      </c>
      <c r="M915" s="1" t="s">
        <v>151</v>
      </c>
      <c r="N915" s="1" t="s">
        <v>125</v>
      </c>
      <c r="O915" s="1" t="s">
        <v>95</v>
      </c>
      <c r="P915">
        <v>1800</v>
      </c>
      <c r="Q915" s="1" t="s">
        <v>43</v>
      </c>
      <c r="R915">
        <v>0</v>
      </c>
      <c r="S915">
        <v>0</v>
      </c>
      <c r="T915" s="1" t="s">
        <v>62</v>
      </c>
      <c r="U915">
        <v>0</v>
      </c>
      <c r="V915" s="1" t="s">
        <v>45</v>
      </c>
      <c r="W915" s="1" t="s">
        <v>57</v>
      </c>
      <c r="X915">
        <v>2025</v>
      </c>
      <c r="Y915">
        <v>6</v>
      </c>
      <c r="Z915" s="1" t="s">
        <v>126</v>
      </c>
      <c r="AA915">
        <v>4</v>
      </c>
      <c r="AB915">
        <v>2</v>
      </c>
      <c r="AC915">
        <v>0</v>
      </c>
      <c r="AD915">
        <v>0</v>
      </c>
      <c r="AE915">
        <v>129</v>
      </c>
      <c r="AF915">
        <v>0.215</v>
      </c>
    </row>
    <row r="916" spans="1:32" x14ac:dyDescent="0.35">
      <c r="A916" s="1" t="s">
        <v>1169</v>
      </c>
      <c r="B916" s="2">
        <v>45790</v>
      </c>
      <c r="C916" s="1" t="s">
        <v>110</v>
      </c>
      <c r="D916" s="1" t="s">
        <v>297</v>
      </c>
      <c r="E916">
        <v>5</v>
      </c>
      <c r="F916">
        <v>1596</v>
      </c>
      <c r="G916" s="1" t="s">
        <v>106</v>
      </c>
      <c r="H916" s="1" t="s">
        <v>298</v>
      </c>
      <c r="I916" s="1" t="s">
        <v>91</v>
      </c>
      <c r="J916" s="1" t="s">
        <v>138</v>
      </c>
      <c r="K916" s="1" t="s">
        <v>191</v>
      </c>
      <c r="L916">
        <v>399</v>
      </c>
      <c r="M916" s="1" t="s">
        <v>114</v>
      </c>
      <c r="N916" s="1" t="s">
        <v>41</v>
      </c>
      <c r="O916" s="1" t="s">
        <v>95</v>
      </c>
      <c r="P916">
        <v>3200</v>
      </c>
      <c r="Q916" s="1" t="s">
        <v>107</v>
      </c>
      <c r="R916">
        <v>20</v>
      </c>
      <c r="S916">
        <v>7</v>
      </c>
      <c r="T916" s="1" t="s">
        <v>97</v>
      </c>
      <c r="U916">
        <v>0</v>
      </c>
      <c r="V916" s="1" t="s">
        <v>45</v>
      </c>
      <c r="W916" s="1" t="s">
        <v>46</v>
      </c>
      <c r="X916">
        <v>2025</v>
      </c>
      <c r="Y916">
        <v>5</v>
      </c>
      <c r="Z916" s="1" t="s">
        <v>47</v>
      </c>
      <c r="AA916">
        <v>1</v>
      </c>
      <c r="AB916">
        <v>2</v>
      </c>
      <c r="AC916">
        <v>0</v>
      </c>
      <c r="AD916">
        <v>1</v>
      </c>
      <c r="AE916">
        <v>319.2</v>
      </c>
      <c r="AF916">
        <v>0.49880000000000002</v>
      </c>
    </row>
    <row r="917" spans="1:32" x14ac:dyDescent="0.35">
      <c r="A917" s="1" t="s">
        <v>1170</v>
      </c>
      <c r="B917" s="2">
        <v>45795</v>
      </c>
      <c r="C917" s="1" t="s">
        <v>101</v>
      </c>
      <c r="D917" s="1" t="s">
        <v>141</v>
      </c>
      <c r="E917">
        <v>7</v>
      </c>
      <c r="F917">
        <v>812.7</v>
      </c>
      <c r="G917" s="1" t="s">
        <v>68</v>
      </c>
      <c r="H917" s="1" t="s">
        <v>142</v>
      </c>
      <c r="I917" s="1" t="s">
        <v>70</v>
      </c>
      <c r="J917" s="1" t="s">
        <v>143</v>
      </c>
      <c r="K917" s="1" t="s">
        <v>39</v>
      </c>
      <c r="L917">
        <v>129</v>
      </c>
      <c r="M917" s="1" t="s">
        <v>104</v>
      </c>
      <c r="N917" s="1" t="s">
        <v>74</v>
      </c>
      <c r="O917" s="1" t="s">
        <v>95</v>
      </c>
      <c r="P917">
        <v>2500</v>
      </c>
      <c r="Q917" s="1" t="s">
        <v>75</v>
      </c>
      <c r="R917">
        <v>10</v>
      </c>
      <c r="S917">
        <v>3</v>
      </c>
      <c r="T917" s="1" t="s">
        <v>205</v>
      </c>
      <c r="U917">
        <v>0</v>
      </c>
      <c r="V917" s="1" t="s">
        <v>45</v>
      </c>
      <c r="W917" s="1" t="s">
        <v>46</v>
      </c>
      <c r="X917">
        <v>2025</v>
      </c>
      <c r="Y917">
        <v>5</v>
      </c>
      <c r="Z917" s="1" t="s">
        <v>47</v>
      </c>
      <c r="AA917">
        <v>6</v>
      </c>
      <c r="AB917">
        <v>2</v>
      </c>
      <c r="AC917">
        <v>1</v>
      </c>
      <c r="AD917">
        <v>1</v>
      </c>
      <c r="AE917">
        <v>116.1</v>
      </c>
      <c r="AF917">
        <v>0.3251</v>
      </c>
    </row>
    <row r="918" spans="1:32" x14ac:dyDescent="0.35">
      <c r="A918" s="1" t="s">
        <v>1171</v>
      </c>
      <c r="B918" s="2">
        <v>45673</v>
      </c>
      <c r="C918" s="1" t="s">
        <v>87</v>
      </c>
      <c r="D918" s="1" t="s">
        <v>247</v>
      </c>
      <c r="E918">
        <v>5</v>
      </c>
      <c r="F918">
        <v>245</v>
      </c>
      <c r="G918" s="1" t="s">
        <v>35</v>
      </c>
      <c r="H918" s="1" t="s">
        <v>248</v>
      </c>
      <c r="I918" s="1" t="s">
        <v>70</v>
      </c>
      <c r="J918" s="1" t="s">
        <v>249</v>
      </c>
      <c r="K918" s="1" t="s">
        <v>72</v>
      </c>
      <c r="L918">
        <v>49</v>
      </c>
      <c r="M918" s="1" t="s">
        <v>93</v>
      </c>
      <c r="N918" s="1" t="s">
        <v>94</v>
      </c>
      <c r="O918" s="1" t="s">
        <v>95</v>
      </c>
      <c r="P918">
        <v>3200</v>
      </c>
      <c r="Q918" s="1" t="s">
        <v>43</v>
      </c>
      <c r="R918">
        <v>0</v>
      </c>
      <c r="S918">
        <v>0</v>
      </c>
      <c r="T918" s="1" t="s">
        <v>108</v>
      </c>
      <c r="U918">
        <v>0</v>
      </c>
      <c r="V918" s="1" t="s">
        <v>45</v>
      </c>
      <c r="W918" s="1" t="s">
        <v>63</v>
      </c>
      <c r="X918">
        <v>2025</v>
      </c>
      <c r="Y918">
        <v>1</v>
      </c>
      <c r="Z918" s="1" t="s">
        <v>64</v>
      </c>
      <c r="AA918">
        <v>3</v>
      </c>
      <c r="AB918">
        <v>1</v>
      </c>
      <c r="AC918">
        <v>0</v>
      </c>
      <c r="AD918">
        <v>0</v>
      </c>
      <c r="AE918">
        <v>49</v>
      </c>
      <c r="AF918">
        <v>7.6600000000000001E-2</v>
      </c>
    </row>
    <row r="919" spans="1:32" x14ac:dyDescent="0.35">
      <c r="A919" s="1" t="s">
        <v>1172</v>
      </c>
      <c r="B919" s="2">
        <v>45926</v>
      </c>
      <c r="C919" s="1" t="s">
        <v>159</v>
      </c>
      <c r="D919" s="1" t="s">
        <v>146</v>
      </c>
      <c r="E919">
        <v>5</v>
      </c>
      <c r="F919">
        <v>645</v>
      </c>
      <c r="G919" s="1" t="s">
        <v>35</v>
      </c>
      <c r="H919" s="1" t="s">
        <v>147</v>
      </c>
      <c r="I919" s="1" t="s">
        <v>52</v>
      </c>
      <c r="J919" s="1" t="s">
        <v>131</v>
      </c>
      <c r="K919" s="1" t="s">
        <v>39</v>
      </c>
      <c r="L919">
        <v>129</v>
      </c>
      <c r="M919" s="1" t="s">
        <v>164</v>
      </c>
      <c r="N919" s="1" t="s">
        <v>55</v>
      </c>
      <c r="O919" s="1" t="s">
        <v>42</v>
      </c>
      <c r="P919">
        <v>8500</v>
      </c>
      <c r="Q919" s="1" t="s">
        <v>43</v>
      </c>
      <c r="R919">
        <v>0</v>
      </c>
      <c r="S919">
        <v>0</v>
      </c>
      <c r="T919" s="1" t="s">
        <v>62</v>
      </c>
      <c r="U919">
        <v>0</v>
      </c>
      <c r="V919" s="1" t="s">
        <v>45</v>
      </c>
      <c r="W919" s="1" t="s">
        <v>57</v>
      </c>
      <c r="X919">
        <v>2025</v>
      </c>
      <c r="Y919">
        <v>9</v>
      </c>
      <c r="Z919" s="1" t="s">
        <v>144</v>
      </c>
      <c r="AA919">
        <v>4</v>
      </c>
      <c r="AB919">
        <v>3</v>
      </c>
      <c r="AC919">
        <v>0</v>
      </c>
      <c r="AD919">
        <v>0</v>
      </c>
      <c r="AE919">
        <v>129</v>
      </c>
      <c r="AF919">
        <v>7.5899999999999995E-2</v>
      </c>
    </row>
    <row r="920" spans="1:32" x14ac:dyDescent="0.35">
      <c r="A920" s="1" t="s">
        <v>1173</v>
      </c>
      <c r="B920" s="2">
        <v>45953</v>
      </c>
      <c r="C920" s="1" t="s">
        <v>33</v>
      </c>
      <c r="D920" s="1" t="s">
        <v>292</v>
      </c>
      <c r="E920">
        <v>4</v>
      </c>
      <c r="F920">
        <v>396</v>
      </c>
      <c r="G920" s="1" t="s">
        <v>35</v>
      </c>
      <c r="H920" s="1" t="s">
        <v>293</v>
      </c>
      <c r="I920" s="1" t="s">
        <v>162</v>
      </c>
      <c r="J920" s="1" t="s">
        <v>294</v>
      </c>
      <c r="K920" s="1" t="s">
        <v>39</v>
      </c>
      <c r="L920">
        <v>99</v>
      </c>
      <c r="M920" s="1" t="s">
        <v>40</v>
      </c>
      <c r="N920" s="1" t="s">
        <v>41</v>
      </c>
      <c r="O920" s="1" t="s">
        <v>42</v>
      </c>
      <c r="P920">
        <v>8500</v>
      </c>
      <c r="Q920" s="1" t="s">
        <v>43</v>
      </c>
      <c r="R920">
        <v>0</v>
      </c>
      <c r="S920">
        <v>0</v>
      </c>
      <c r="T920" s="1" t="s">
        <v>108</v>
      </c>
      <c r="U920">
        <v>0</v>
      </c>
      <c r="V920" s="1" t="s">
        <v>45</v>
      </c>
      <c r="W920" s="1" t="s">
        <v>120</v>
      </c>
      <c r="X920">
        <v>2025</v>
      </c>
      <c r="Y920">
        <v>10</v>
      </c>
      <c r="Z920" s="1" t="s">
        <v>139</v>
      </c>
      <c r="AA920">
        <v>3</v>
      </c>
      <c r="AB920">
        <v>4</v>
      </c>
      <c r="AC920">
        <v>0</v>
      </c>
      <c r="AD920">
        <v>0</v>
      </c>
      <c r="AE920">
        <v>99</v>
      </c>
      <c r="AF920">
        <v>4.6600000000000003E-2</v>
      </c>
    </row>
    <row r="921" spans="1:32" x14ac:dyDescent="0.35">
      <c r="A921" s="1" t="s">
        <v>1174</v>
      </c>
      <c r="B921" s="2">
        <v>45919</v>
      </c>
      <c r="C921" s="1" t="s">
        <v>87</v>
      </c>
      <c r="D921" s="1" t="s">
        <v>195</v>
      </c>
      <c r="E921">
        <v>7</v>
      </c>
      <c r="F921">
        <v>693</v>
      </c>
      <c r="G921" s="1" t="s">
        <v>35</v>
      </c>
      <c r="H921" s="1" t="s">
        <v>196</v>
      </c>
      <c r="I921" s="1" t="s">
        <v>162</v>
      </c>
      <c r="J921" s="1" t="s">
        <v>182</v>
      </c>
      <c r="K921" s="1" t="s">
        <v>39</v>
      </c>
      <c r="L921">
        <v>99</v>
      </c>
      <c r="M921" s="1" t="s">
        <v>93</v>
      </c>
      <c r="N921" s="1" t="s">
        <v>94</v>
      </c>
      <c r="O921" s="1" t="s">
        <v>95</v>
      </c>
      <c r="P921">
        <v>3200</v>
      </c>
      <c r="Q921" s="1" t="s">
        <v>43</v>
      </c>
      <c r="R921">
        <v>0</v>
      </c>
      <c r="S921">
        <v>0</v>
      </c>
      <c r="T921" s="1" t="s">
        <v>62</v>
      </c>
      <c r="U921">
        <v>0</v>
      </c>
      <c r="V921" s="1" t="s">
        <v>45</v>
      </c>
      <c r="W921" s="1" t="s">
        <v>57</v>
      </c>
      <c r="X921">
        <v>2025</v>
      </c>
      <c r="Y921">
        <v>9</v>
      </c>
      <c r="Z921" s="1" t="s">
        <v>144</v>
      </c>
      <c r="AA921">
        <v>4</v>
      </c>
      <c r="AB921">
        <v>3</v>
      </c>
      <c r="AC921">
        <v>0</v>
      </c>
      <c r="AD921">
        <v>0</v>
      </c>
      <c r="AE921">
        <v>99</v>
      </c>
      <c r="AF921">
        <v>0.21659999999999999</v>
      </c>
    </row>
    <row r="922" spans="1:32" x14ac:dyDescent="0.35">
      <c r="A922" s="1" t="s">
        <v>1175</v>
      </c>
      <c r="B922" s="2">
        <v>45948</v>
      </c>
      <c r="C922" s="1" t="s">
        <v>110</v>
      </c>
      <c r="D922" s="1" t="s">
        <v>297</v>
      </c>
      <c r="E922">
        <v>2</v>
      </c>
      <c r="F922">
        <v>638.4</v>
      </c>
      <c r="G922" s="1" t="s">
        <v>106</v>
      </c>
      <c r="H922" s="1" t="s">
        <v>298</v>
      </c>
      <c r="I922" s="1" t="s">
        <v>91</v>
      </c>
      <c r="J922" s="1" t="s">
        <v>138</v>
      </c>
      <c r="K922" s="1" t="s">
        <v>191</v>
      </c>
      <c r="L922">
        <v>399</v>
      </c>
      <c r="M922" s="1" t="s">
        <v>114</v>
      </c>
      <c r="N922" s="1" t="s">
        <v>41</v>
      </c>
      <c r="O922" s="1" t="s">
        <v>95</v>
      </c>
      <c r="P922">
        <v>3200</v>
      </c>
      <c r="Q922" s="1" t="s">
        <v>107</v>
      </c>
      <c r="R922">
        <v>20</v>
      </c>
      <c r="S922">
        <v>7</v>
      </c>
      <c r="T922" s="1" t="s">
        <v>44</v>
      </c>
      <c r="U922">
        <v>0</v>
      </c>
      <c r="V922" s="1" t="s">
        <v>45</v>
      </c>
      <c r="W922" s="1" t="s">
        <v>120</v>
      </c>
      <c r="X922">
        <v>2025</v>
      </c>
      <c r="Y922">
        <v>10</v>
      </c>
      <c r="Z922" s="1" t="s">
        <v>139</v>
      </c>
      <c r="AA922">
        <v>5</v>
      </c>
      <c r="AB922">
        <v>4</v>
      </c>
      <c r="AC922">
        <v>1</v>
      </c>
      <c r="AD922">
        <v>1</v>
      </c>
      <c r="AE922">
        <v>319.2</v>
      </c>
      <c r="AF922">
        <v>0.19950000000000001</v>
      </c>
    </row>
    <row r="923" spans="1:32" x14ac:dyDescent="0.35">
      <c r="A923" s="1" t="s">
        <v>1176</v>
      </c>
      <c r="B923" s="2">
        <v>45710</v>
      </c>
      <c r="C923" s="1" t="s">
        <v>49</v>
      </c>
      <c r="D923" s="1" t="s">
        <v>171</v>
      </c>
      <c r="E923">
        <v>3</v>
      </c>
      <c r="F923">
        <v>237</v>
      </c>
      <c r="G923" s="1" t="s">
        <v>35</v>
      </c>
      <c r="H923" s="1" t="s">
        <v>172</v>
      </c>
      <c r="I923" s="1" t="s">
        <v>82</v>
      </c>
      <c r="J923" s="1" t="s">
        <v>83</v>
      </c>
      <c r="K923" s="1" t="s">
        <v>72</v>
      </c>
      <c r="L923">
        <v>79</v>
      </c>
      <c r="M923" s="1" t="s">
        <v>54</v>
      </c>
      <c r="N923" s="1" t="s">
        <v>55</v>
      </c>
      <c r="O923" s="1" t="s">
        <v>56</v>
      </c>
      <c r="P923">
        <v>4500</v>
      </c>
      <c r="Q923" s="1" t="s">
        <v>43</v>
      </c>
      <c r="R923">
        <v>0</v>
      </c>
      <c r="S923">
        <v>0</v>
      </c>
      <c r="T923" s="1" t="s">
        <v>44</v>
      </c>
      <c r="U923">
        <v>0</v>
      </c>
      <c r="V923" s="1" t="s">
        <v>45</v>
      </c>
      <c r="W923" s="1" t="s">
        <v>63</v>
      </c>
      <c r="X923">
        <v>2025</v>
      </c>
      <c r="Y923">
        <v>2</v>
      </c>
      <c r="Z923" s="1" t="s">
        <v>77</v>
      </c>
      <c r="AA923">
        <v>5</v>
      </c>
      <c r="AB923">
        <v>1</v>
      </c>
      <c r="AC923">
        <v>1</v>
      </c>
      <c r="AD923">
        <v>0</v>
      </c>
      <c r="AE923">
        <v>79</v>
      </c>
      <c r="AF923">
        <v>5.2699999999999997E-2</v>
      </c>
    </row>
    <row r="924" spans="1:32" x14ac:dyDescent="0.35">
      <c r="A924" s="1" t="s">
        <v>1177</v>
      </c>
      <c r="B924" s="2">
        <v>45664</v>
      </c>
      <c r="C924" s="1" t="s">
        <v>66</v>
      </c>
      <c r="D924" s="1" t="s">
        <v>284</v>
      </c>
      <c r="E924">
        <v>3</v>
      </c>
      <c r="F924">
        <v>447</v>
      </c>
      <c r="G924" s="1" t="s">
        <v>35</v>
      </c>
      <c r="H924" s="1" t="s">
        <v>285</v>
      </c>
      <c r="I924" s="1" t="s">
        <v>162</v>
      </c>
      <c r="J924" s="1" t="s">
        <v>163</v>
      </c>
      <c r="K924" s="1" t="s">
        <v>39</v>
      </c>
      <c r="L924">
        <v>149</v>
      </c>
      <c r="M924" s="1" t="s">
        <v>73</v>
      </c>
      <c r="N924" s="1" t="s">
        <v>74</v>
      </c>
      <c r="O924" s="1" t="s">
        <v>56</v>
      </c>
      <c r="P924">
        <v>12000</v>
      </c>
      <c r="Q924" s="1" t="s">
        <v>43</v>
      </c>
      <c r="R924">
        <v>0</v>
      </c>
      <c r="S924">
        <v>0</v>
      </c>
      <c r="T924" s="1" t="s">
        <v>97</v>
      </c>
      <c r="U924">
        <v>0</v>
      </c>
      <c r="V924" s="1" t="s">
        <v>45</v>
      </c>
      <c r="W924" s="1" t="s">
        <v>63</v>
      </c>
      <c r="X924">
        <v>2025</v>
      </c>
      <c r="Y924">
        <v>1</v>
      </c>
      <c r="Z924" s="1" t="s">
        <v>64</v>
      </c>
      <c r="AA924">
        <v>1</v>
      </c>
      <c r="AB924">
        <v>1</v>
      </c>
      <c r="AC924">
        <v>0</v>
      </c>
      <c r="AD924">
        <v>0</v>
      </c>
      <c r="AE924">
        <v>149</v>
      </c>
      <c r="AF924">
        <v>3.7199999999999997E-2</v>
      </c>
    </row>
    <row r="925" spans="1:32" x14ac:dyDescent="0.35">
      <c r="A925" s="1" t="s">
        <v>1178</v>
      </c>
      <c r="B925" s="2">
        <v>45854</v>
      </c>
      <c r="C925" s="1" t="s">
        <v>110</v>
      </c>
      <c r="D925" s="1" t="s">
        <v>326</v>
      </c>
      <c r="E925">
        <v>3</v>
      </c>
      <c r="F925">
        <v>1197</v>
      </c>
      <c r="G925" s="1" t="s">
        <v>35</v>
      </c>
      <c r="H925" s="1" t="s">
        <v>327</v>
      </c>
      <c r="I925" s="1" t="s">
        <v>52</v>
      </c>
      <c r="J925" s="1" t="s">
        <v>53</v>
      </c>
      <c r="K925" s="1" t="s">
        <v>191</v>
      </c>
      <c r="L925">
        <v>399</v>
      </c>
      <c r="M925" s="1" t="s">
        <v>114</v>
      </c>
      <c r="N925" s="1" t="s">
        <v>41</v>
      </c>
      <c r="O925" s="1" t="s">
        <v>95</v>
      </c>
      <c r="P925">
        <v>3200</v>
      </c>
      <c r="Q925" s="1" t="s">
        <v>43</v>
      </c>
      <c r="R925">
        <v>0</v>
      </c>
      <c r="S925">
        <v>0</v>
      </c>
      <c r="T925" s="1" t="s">
        <v>134</v>
      </c>
      <c r="U925">
        <v>0</v>
      </c>
      <c r="V925" s="1" t="s">
        <v>45</v>
      </c>
      <c r="W925" s="1" t="s">
        <v>57</v>
      </c>
      <c r="X925">
        <v>2025</v>
      </c>
      <c r="Y925">
        <v>7</v>
      </c>
      <c r="Z925" s="1" t="s">
        <v>58</v>
      </c>
      <c r="AA925">
        <v>2</v>
      </c>
      <c r="AB925">
        <v>3</v>
      </c>
      <c r="AC925">
        <v>0</v>
      </c>
      <c r="AD925">
        <v>0</v>
      </c>
      <c r="AE925">
        <v>399</v>
      </c>
      <c r="AF925">
        <v>0.37409999999999999</v>
      </c>
    </row>
    <row r="926" spans="1:32" x14ac:dyDescent="0.35">
      <c r="A926" s="1" t="s">
        <v>1179</v>
      </c>
      <c r="B926" s="2">
        <v>45676</v>
      </c>
      <c r="C926" s="1" t="s">
        <v>150</v>
      </c>
      <c r="D926" s="1" t="s">
        <v>247</v>
      </c>
      <c r="E926">
        <v>3</v>
      </c>
      <c r="F926">
        <v>147</v>
      </c>
      <c r="G926" s="1" t="s">
        <v>35</v>
      </c>
      <c r="H926" s="1" t="s">
        <v>248</v>
      </c>
      <c r="I926" s="1" t="s">
        <v>70</v>
      </c>
      <c r="J926" s="1" t="s">
        <v>249</v>
      </c>
      <c r="K926" s="1" t="s">
        <v>72</v>
      </c>
      <c r="L926">
        <v>49</v>
      </c>
      <c r="M926" s="1" t="s">
        <v>151</v>
      </c>
      <c r="N926" s="1" t="s">
        <v>125</v>
      </c>
      <c r="O926" s="1" t="s">
        <v>95</v>
      </c>
      <c r="P926">
        <v>1800</v>
      </c>
      <c r="Q926" s="1" t="s">
        <v>43</v>
      </c>
      <c r="R926">
        <v>0</v>
      </c>
      <c r="S926">
        <v>0</v>
      </c>
      <c r="T926" s="1" t="s">
        <v>205</v>
      </c>
      <c r="U926">
        <v>0</v>
      </c>
      <c r="V926" s="1" t="s">
        <v>45</v>
      </c>
      <c r="W926" s="1" t="s">
        <v>63</v>
      </c>
      <c r="X926">
        <v>2025</v>
      </c>
      <c r="Y926">
        <v>1</v>
      </c>
      <c r="Z926" s="1" t="s">
        <v>64</v>
      </c>
      <c r="AA926">
        <v>6</v>
      </c>
      <c r="AB926">
        <v>1</v>
      </c>
      <c r="AC926">
        <v>1</v>
      </c>
      <c r="AD926">
        <v>0</v>
      </c>
      <c r="AE926">
        <v>49</v>
      </c>
      <c r="AF926">
        <v>8.1699999999999995E-2</v>
      </c>
    </row>
    <row r="927" spans="1:32" x14ac:dyDescent="0.35">
      <c r="A927" s="1" t="s">
        <v>1180</v>
      </c>
      <c r="B927" s="2">
        <v>45993</v>
      </c>
      <c r="C927" s="1" t="s">
        <v>128</v>
      </c>
      <c r="D927" s="1" t="s">
        <v>60</v>
      </c>
      <c r="E927">
        <v>5</v>
      </c>
      <c r="F927">
        <v>945.25</v>
      </c>
      <c r="G927" s="1" t="s">
        <v>226</v>
      </c>
      <c r="H927" s="1" t="s">
        <v>61</v>
      </c>
      <c r="I927" s="1" t="s">
        <v>52</v>
      </c>
      <c r="J927" s="1" t="s">
        <v>53</v>
      </c>
      <c r="K927" s="1" t="s">
        <v>39</v>
      </c>
      <c r="L927">
        <v>199</v>
      </c>
      <c r="M927" s="1" t="s">
        <v>132</v>
      </c>
      <c r="N927" s="1" t="s">
        <v>133</v>
      </c>
      <c r="O927" s="1" t="s">
        <v>56</v>
      </c>
      <c r="P927">
        <v>12000</v>
      </c>
      <c r="Q927" s="1" t="s">
        <v>227</v>
      </c>
      <c r="R927">
        <v>5</v>
      </c>
      <c r="S927">
        <v>10</v>
      </c>
      <c r="T927" s="1" t="s">
        <v>97</v>
      </c>
      <c r="U927">
        <v>0</v>
      </c>
      <c r="V927" s="1" t="s">
        <v>45</v>
      </c>
      <c r="W927" s="1" t="s">
        <v>63</v>
      </c>
      <c r="X927">
        <v>2025</v>
      </c>
      <c r="Y927">
        <v>12</v>
      </c>
      <c r="Z927" s="1" t="s">
        <v>168</v>
      </c>
      <c r="AA927">
        <v>1</v>
      </c>
      <c r="AB927">
        <v>4</v>
      </c>
      <c r="AC927">
        <v>0</v>
      </c>
      <c r="AD927">
        <v>1</v>
      </c>
      <c r="AE927">
        <v>189.05</v>
      </c>
      <c r="AF927">
        <v>7.8799999999999995E-2</v>
      </c>
    </row>
    <row r="928" spans="1:32" x14ac:dyDescent="0.35">
      <c r="A928" s="1" t="s">
        <v>1181</v>
      </c>
      <c r="B928" s="2">
        <v>45871</v>
      </c>
      <c r="C928" s="1" t="s">
        <v>101</v>
      </c>
      <c r="D928" s="1" t="s">
        <v>136</v>
      </c>
      <c r="E928">
        <v>2</v>
      </c>
      <c r="F928">
        <v>219.3</v>
      </c>
      <c r="G928" s="1" t="s">
        <v>89</v>
      </c>
      <c r="H928" s="1" t="s">
        <v>137</v>
      </c>
      <c r="I928" s="1" t="s">
        <v>91</v>
      </c>
      <c r="J928" s="1" t="s">
        <v>138</v>
      </c>
      <c r="K928" s="1" t="s">
        <v>39</v>
      </c>
      <c r="L928">
        <v>129</v>
      </c>
      <c r="M928" s="1" t="s">
        <v>104</v>
      </c>
      <c r="N928" s="1" t="s">
        <v>74</v>
      </c>
      <c r="O928" s="1" t="s">
        <v>95</v>
      </c>
      <c r="P928">
        <v>2500</v>
      </c>
      <c r="Q928" s="1" t="s">
        <v>96</v>
      </c>
      <c r="R928">
        <v>15</v>
      </c>
      <c r="S928">
        <v>14</v>
      </c>
      <c r="T928" s="1" t="s">
        <v>44</v>
      </c>
      <c r="U928">
        <v>0</v>
      </c>
      <c r="V928" s="1" t="s">
        <v>45</v>
      </c>
      <c r="W928" s="1" t="s">
        <v>57</v>
      </c>
      <c r="X928">
        <v>2025</v>
      </c>
      <c r="Y928">
        <v>8</v>
      </c>
      <c r="Z928" s="1" t="s">
        <v>148</v>
      </c>
      <c r="AA928">
        <v>5</v>
      </c>
      <c r="AB928">
        <v>3</v>
      </c>
      <c r="AC928">
        <v>1</v>
      </c>
      <c r="AD928">
        <v>1</v>
      </c>
      <c r="AE928">
        <v>109.65</v>
      </c>
      <c r="AF928">
        <v>8.77E-2</v>
      </c>
    </row>
    <row r="929" spans="1:32" x14ac:dyDescent="0.35">
      <c r="A929" s="1" t="s">
        <v>1182</v>
      </c>
      <c r="B929" s="2">
        <v>45697</v>
      </c>
      <c r="C929" s="1" t="s">
        <v>49</v>
      </c>
      <c r="D929" s="1" t="s">
        <v>297</v>
      </c>
      <c r="E929">
        <v>6</v>
      </c>
      <c r="F929">
        <v>2154.6</v>
      </c>
      <c r="G929" s="1" t="s">
        <v>68</v>
      </c>
      <c r="H929" s="1" t="s">
        <v>298</v>
      </c>
      <c r="I929" s="1" t="s">
        <v>91</v>
      </c>
      <c r="J929" s="1" t="s">
        <v>138</v>
      </c>
      <c r="K929" s="1" t="s">
        <v>191</v>
      </c>
      <c r="L929">
        <v>399</v>
      </c>
      <c r="M929" s="1" t="s">
        <v>54</v>
      </c>
      <c r="N929" s="1" t="s">
        <v>55</v>
      </c>
      <c r="O929" s="1" t="s">
        <v>56</v>
      </c>
      <c r="P929">
        <v>4500</v>
      </c>
      <c r="Q929" s="1" t="s">
        <v>75</v>
      </c>
      <c r="R929">
        <v>10</v>
      </c>
      <c r="S929">
        <v>3</v>
      </c>
      <c r="T929" s="1" t="s">
        <v>205</v>
      </c>
      <c r="U929">
        <v>0</v>
      </c>
      <c r="V929" s="1" t="s">
        <v>45</v>
      </c>
      <c r="W929" s="1" t="s">
        <v>63</v>
      </c>
      <c r="X929">
        <v>2025</v>
      </c>
      <c r="Y929">
        <v>2</v>
      </c>
      <c r="Z929" s="1" t="s">
        <v>77</v>
      </c>
      <c r="AA929">
        <v>6</v>
      </c>
      <c r="AB929">
        <v>1</v>
      </c>
      <c r="AC929">
        <v>1</v>
      </c>
      <c r="AD929">
        <v>1</v>
      </c>
      <c r="AE929">
        <v>359.1</v>
      </c>
      <c r="AF929">
        <v>0.4788</v>
      </c>
    </row>
    <row r="930" spans="1:32" x14ac:dyDescent="0.35">
      <c r="A930" s="1" t="s">
        <v>1183</v>
      </c>
      <c r="B930" s="2">
        <v>46002</v>
      </c>
      <c r="C930" s="1" t="s">
        <v>123</v>
      </c>
      <c r="D930" s="1" t="s">
        <v>326</v>
      </c>
      <c r="E930">
        <v>4</v>
      </c>
      <c r="F930">
        <v>1356.6</v>
      </c>
      <c r="G930" s="1" t="s">
        <v>89</v>
      </c>
      <c r="H930" s="1" t="s">
        <v>327</v>
      </c>
      <c r="I930" s="1" t="s">
        <v>52</v>
      </c>
      <c r="J930" s="1" t="s">
        <v>53</v>
      </c>
      <c r="K930" s="1" t="s">
        <v>191</v>
      </c>
      <c r="L930">
        <v>399</v>
      </c>
      <c r="M930" s="1" t="s">
        <v>124</v>
      </c>
      <c r="N930" s="1" t="s">
        <v>125</v>
      </c>
      <c r="O930" s="1" t="s">
        <v>56</v>
      </c>
      <c r="P930">
        <v>12000</v>
      </c>
      <c r="Q930" s="1" t="s">
        <v>96</v>
      </c>
      <c r="R930">
        <v>15</v>
      </c>
      <c r="S930">
        <v>14</v>
      </c>
      <c r="T930" s="1" t="s">
        <v>108</v>
      </c>
      <c r="U930">
        <v>0</v>
      </c>
      <c r="V930" s="1" t="s">
        <v>45</v>
      </c>
      <c r="W930" s="1" t="s">
        <v>63</v>
      </c>
      <c r="X930">
        <v>2025</v>
      </c>
      <c r="Y930">
        <v>12</v>
      </c>
      <c r="Z930" s="1" t="s">
        <v>168</v>
      </c>
      <c r="AA930">
        <v>3</v>
      </c>
      <c r="AB930">
        <v>4</v>
      </c>
      <c r="AC930">
        <v>0</v>
      </c>
      <c r="AD930">
        <v>1</v>
      </c>
      <c r="AE930">
        <v>339.15</v>
      </c>
      <c r="AF930">
        <v>0.113</v>
      </c>
    </row>
    <row r="931" spans="1:32" x14ac:dyDescent="0.35">
      <c r="A931" s="1" t="s">
        <v>1184</v>
      </c>
      <c r="B931" s="2">
        <v>45922</v>
      </c>
      <c r="C931" s="1" t="s">
        <v>123</v>
      </c>
      <c r="D931" s="1" t="s">
        <v>153</v>
      </c>
      <c r="E931">
        <v>5</v>
      </c>
      <c r="F931">
        <v>670.5</v>
      </c>
      <c r="G931" s="1" t="s">
        <v>68</v>
      </c>
      <c r="H931" s="1" t="s">
        <v>154</v>
      </c>
      <c r="I931" s="1" t="s">
        <v>91</v>
      </c>
      <c r="J931" s="1" t="s">
        <v>138</v>
      </c>
      <c r="K931" s="1" t="s">
        <v>39</v>
      </c>
      <c r="L931">
        <v>149</v>
      </c>
      <c r="M931" s="1" t="s">
        <v>124</v>
      </c>
      <c r="N931" s="1" t="s">
        <v>125</v>
      </c>
      <c r="O931" s="1" t="s">
        <v>56</v>
      </c>
      <c r="P931">
        <v>12000</v>
      </c>
      <c r="Q931" s="1" t="s">
        <v>75</v>
      </c>
      <c r="R931">
        <v>10</v>
      </c>
      <c r="S931">
        <v>3</v>
      </c>
      <c r="T931" s="1" t="s">
        <v>76</v>
      </c>
      <c r="U931">
        <v>0</v>
      </c>
      <c r="V931" s="1" t="s">
        <v>45</v>
      </c>
      <c r="W931" s="1" t="s">
        <v>57</v>
      </c>
      <c r="X931">
        <v>2025</v>
      </c>
      <c r="Y931">
        <v>9</v>
      </c>
      <c r="Z931" s="1" t="s">
        <v>144</v>
      </c>
      <c r="AA931">
        <v>0</v>
      </c>
      <c r="AB931">
        <v>3</v>
      </c>
      <c r="AC931">
        <v>0</v>
      </c>
      <c r="AD931">
        <v>1</v>
      </c>
      <c r="AE931">
        <v>134.1</v>
      </c>
      <c r="AF931">
        <v>5.5899999999999998E-2</v>
      </c>
    </row>
    <row r="932" spans="1:32" x14ac:dyDescent="0.35">
      <c r="A932" s="1" t="s">
        <v>1185</v>
      </c>
      <c r="B932" s="2">
        <v>45896</v>
      </c>
      <c r="C932" s="1" t="s">
        <v>262</v>
      </c>
      <c r="D932" s="1" t="s">
        <v>189</v>
      </c>
      <c r="E932">
        <v>4</v>
      </c>
      <c r="F932">
        <v>996</v>
      </c>
      <c r="G932" s="1" t="s">
        <v>35</v>
      </c>
      <c r="H932" s="1" t="s">
        <v>190</v>
      </c>
      <c r="I932" s="1" t="s">
        <v>82</v>
      </c>
      <c r="J932" s="1" t="s">
        <v>83</v>
      </c>
      <c r="K932" s="1" t="s">
        <v>191</v>
      </c>
      <c r="L932">
        <v>249</v>
      </c>
      <c r="M932" s="1" t="s">
        <v>263</v>
      </c>
      <c r="N932" s="1" t="s">
        <v>264</v>
      </c>
      <c r="O932" s="1" t="s">
        <v>42</v>
      </c>
      <c r="P932">
        <v>3200</v>
      </c>
      <c r="Q932" s="1" t="s">
        <v>43</v>
      </c>
      <c r="R932">
        <v>0</v>
      </c>
      <c r="S932">
        <v>0</v>
      </c>
      <c r="T932" s="1" t="s">
        <v>134</v>
      </c>
      <c r="U932">
        <v>0</v>
      </c>
      <c r="V932" s="1" t="s">
        <v>45</v>
      </c>
      <c r="W932" s="1" t="s">
        <v>57</v>
      </c>
      <c r="X932">
        <v>2025</v>
      </c>
      <c r="Y932">
        <v>8</v>
      </c>
      <c r="Z932" s="1" t="s">
        <v>148</v>
      </c>
      <c r="AA932">
        <v>2</v>
      </c>
      <c r="AB932">
        <v>3</v>
      </c>
      <c r="AC932">
        <v>0</v>
      </c>
      <c r="AD932">
        <v>0</v>
      </c>
      <c r="AE932">
        <v>249</v>
      </c>
      <c r="AF932">
        <v>0.31130000000000002</v>
      </c>
    </row>
    <row r="933" spans="1:32" x14ac:dyDescent="0.35">
      <c r="A933" s="1" t="s">
        <v>1186</v>
      </c>
      <c r="B933" s="2">
        <v>45825</v>
      </c>
      <c r="C933" s="1" t="s">
        <v>159</v>
      </c>
      <c r="D933" s="1" t="s">
        <v>117</v>
      </c>
      <c r="E933">
        <v>4</v>
      </c>
      <c r="F933">
        <v>100</v>
      </c>
      <c r="G933" s="1" t="s">
        <v>35</v>
      </c>
      <c r="H933" s="1" t="s">
        <v>118</v>
      </c>
      <c r="I933" s="1" t="s">
        <v>37</v>
      </c>
      <c r="J933" s="1" t="s">
        <v>119</v>
      </c>
      <c r="K933" s="1" t="s">
        <v>72</v>
      </c>
      <c r="L933">
        <v>25</v>
      </c>
      <c r="M933" s="1" t="s">
        <v>164</v>
      </c>
      <c r="N933" s="1" t="s">
        <v>55</v>
      </c>
      <c r="O933" s="1" t="s">
        <v>42</v>
      </c>
      <c r="P933">
        <v>8500</v>
      </c>
      <c r="Q933" s="1" t="s">
        <v>43</v>
      </c>
      <c r="R933">
        <v>0</v>
      </c>
      <c r="S933">
        <v>0</v>
      </c>
      <c r="T933" s="1" t="s">
        <v>97</v>
      </c>
      <c r="U933">
        <v>0</v>
      </c>
      <c r="V933" s="1" t="s">
        <v>45</v>
      </c>
      <c r="W933" s="1" t="s">
        <v>57</v>
      </c>
      <c r="X933">
        <v>2025</v>
      </c>
      <c r="Y933">
        <v>6</v>
      </c>
      <c r="Z933" s="1" t="s">
        <v>126</v>
      </c>
      <c r="AA933">
        <v>1</v>
      </c>
      <c r="AB933">
        <v>2</v>
      </c>
      <c r="AC933">
        <v>0</v>
      </c>
      <c r="AD933">
        <v>0</v>
      </c>
      <c r="AE933">
        <v>25</v>
      </c>
      <c r="AF933">
        <v>1.18E-2</v>
      </c>
    </row>
    <row r="934" spans="1:32" x14ac:dyDescent="0.35">
      <c r="A934" s="1" t="s">
        <v>1187</v>
      </c>
      <c r="B934" s="2">
        <v>45846</v>
      </c>
      <c r="C934" s="1" t="s">
        <v>66</v>
      </c>
      <c r="D934" s="1" t="s">
        <v>395</v>
      </c>
      <c r="E934">
        <v>5</v>
      </c>
      <c r="F934">
        <v>1495</v>
      </c>
      <c r="G934" s="1" t="s">
        <v>35</v>
      </c>
      <c r="H934" s="1" t="s">
        <v>396</v>
      </c>
      <c r="I934" s="1" t="s">
        <v>52</v>
      </c>
      <c r="J934" s="1" t="s">
        <v>131</v>
      </c>
      <c r="K934" s="1" t="s">
        <v>191</v>
      </c>
      <c r="L934">
        <v>299</v>
      </c>
      <c r="M934" s="1" t="s">
        <v>73</v>
      </c>
      <c r="N934" s="1" t="s">
        <v>74</v>
      </c>
      <c r="O934" s="1" t="s">
        <v>56</v>
      </c>
      <c r="P934">
        <v>12000</v>
      </c>
      <c r="Q934" s="1" t="s">
        <v>43</v>
      </c>
      <c r="R934">
        <v>0</v>
      </c>
      <c r="S934">
        <v>0</v>
      </c>
      <c r="T934" s="1" t="s">
        <v>97</v>
      </c>
      <c r="U934">
        <v>0</v>
      </c>
      <c r="V934" s="1" t="s">
        <v>45</v>
      </c>
      <c r="W934" s="1" t="s">
        <v>57</v>
      </c>
      <c r="X934">
        <v>2025</v>
      </c>
      <c r="Y934">
        <v>7</v>
      </c>
      <c r="Z934" s="1" t="s">
        <v>58</v>
      </c>
      <c r="AA934">
        <v>1</v>
      </c>
      <c r="AB934">
        <v>3</v>
      </c>
      <c r="AC934">
        <v>0</v>
      </c>
      <c r="AD934">
        <v>0</v>
      </c>
      <c r="AE934">
        <v>299</v>
      </c>
      <c r="AF934">
        <v>0.1246</v>
      </c>
    </row>
    <row r="935" spans="1:32" x14ac:dyDescent="0.35">
      <c r="A935" s="1" t="s">
        <v>1188</v>
      </c>
      <c r="B935" s="2">
        <v>45813</v>
      </c>
      <c r="C935" s="1" t="s">
        <v>101</v>
      </c>
      <c r="D935" s="1" t="s">
        <v>34</v>
      </c>
      <c r="E935">
        <v>7</v>
      </c>
      <c r="F935">
        <v>886.55</v>
      </c>
      <c r="G935" s="1" t="s">
        <v>89</v>
      </c>
      <c r="H935" s="1" t="s">
        <v>36</v>
      </c>
      <c r="I935" s="1" t="s">
        <v>37</v>
      </c>
      <c r="J935" s="1" t="s">
        <v>38</v>
      </c>
      <c r="K935" s="1" t="s">
        <v>39</v>
      </c>
      <c r="L935">
        <v>149</v>
      </c>
      <c r="M935" s="1" t="s">
        <v>104</v>
      </c>
      <c r="N935" s="1" t="s">
        <v>74</v>
      </c>
      <c r="O935" s="1" t="s">
        <v>95</v>
      </c>
      <c r="P935">
        <v>2500</v>
      </c>
      <c r="Q935" s="1" t="s">
        <v>96</v>
      </c>
      <c r="R935">
        <v>15</v>
      </c>
      <c r="S935">
        <v>14</v>
      </c>
      <c r="T935" s="1" t="s">
        <v>108</v>
      </c>
      <c r="U935">
        <v>0</v>
      </c>
      <c r="V935" s="1" t="s">
        <v>45</v>
      </c>
      <c r="W935" s="1" t="s">
        <v>57</v>
      </c>
      <c r="X935">
        <v>2025</v>
      </c>
      <c r="Y935">
        <v>6</v>
      </c>
      <c r="Z935" s="1" t="s">
        <v>126</v>
      </c>
      <c r="AA935">
        <v>3</v>
      </c>
      <c r="AB935">
        <v>2</v>
      </c>
      <c r="AC935">
        <v>0</v>
      </c>
      <c r="AD935">
        <v>1</v>
      </c>
      <c r="AE935">
        <v>126.65</v>
      </c>
      <c r="AF935">
        <v>0.35460000000000003</v>
      </c>
    </row>
    <row r="936" spans="1:32" x14ac:dyDescent="0.35">
      <c r="A936" s="1" t="s">
        <v>1189</v>
      </c>
      <c r="B936" s="2">
        <v>45846</v>
      </c>
      <c r="C936" s="1" t="s">
        <v>49</v>
      </c>
      <c r="D936" s="1" t="s">
        <v>156</v>
      </c>
      <c r="E936">
        <v>8</v>
      </c>
      <c r="F936">
        <v>392</v>
      </c>
      <c r="G936" s="1" t="s">
        <v>35</v>
      </c>
      <c r="H936" s="1" t="s">
        <v>157</v>
      </c>
      <c r="I936" s="1" t="s">
        <v>37</v>
      </c>
      <c r="J936" s="1" t="s">
        <v>119</v>
      </c>
      <c r="K936" s="1" t="s">
        <v>72</v>
      </c>
      <c r="L936">
        <v>49</v>
      </c>
      <c r="M936" s="1" t="s">
        <v>54</v>
      </c>
      <c r="N936" s="1" t="s">
        <v>55</v>
      </c>
      <c r="O936" s="1" t="s">
        <v>56</v>
      </c>
      <c r="P936">
        <v>4500</v>
      </c>
      <c r="Q936" s="1" t="s">
        <v>43</v>
      </c>
      <c r="R936">
        <v>0</v>
      </c>
      <c r="S936">
        <v>0</v>
      </c>
      <c r="T936" s="1" t="s">
        <v>97</v>
      </c>
      <c r="U936">
        <v>0</v>
      </c>
      <c r="V936" s="1" t="s">
        <v>45</v>
      </c>
      <c r="W936" s="1" t="s">
        <v>57</v>
      </c>
      <c r="X936">
        <v>2025</v>
      </c>
      <c r="Y936">
        <v>7</v>
      </c>
      <c r="Z936" s="1" t="s">
        <v>58</v>
      </c>
      <c r="AA936">
        <v>1</v>
      </c>
      <c r="AB936">
        <v>3</v>
      </c>
      <c r="AC936">
        <v>0</v>
      </c>
      <c r="AD936">
        <v>0</v>
      </c>
      <c r="AE936">
        <v>49</v>
      </c>
      <c r="AF936">
        <v>8.7099999999999997E-2</v>
      </c>
    </row>
    <row r="937" spans="1:32" x14ac:dyDescent="0.35">
      <c r="A937" s="1" t="s">
        <v>1190</v>
      </c>
      <c r="B937" s="2">
        <v>45758</v>
      </c>
      <c r="C937" s="1" t="s">
        <v>101</v>
      </c>
      <c r="D937" s="1" t="s">
        <v>256</v>
      </c>
      <c r="E937">
        <v>2</v>
      </c>
      <c r="F937">
        <v>70</v>
      </c>
      <c r="G937" s="1" t="s">
        <v>35</v>
      </c>
      <c r="H937" s="1" t="s">
        <v>257</v>
      </c>
      <c r="I937" s="1" t="s">
        <v>70</v>
      </c>
      <c r="J937" s="1" t="s">
        <v>249</v>
      </c>
      <c r="K937" s="1" t="s">
        <v>72</v>
      </c>
      <c r="L937">
        <v>35</v>
      </c>
      <c r="M937" s="1" t="s">
        <v>104</v>
      </c>
      <c r="N937" s="1" t="s">
        <v>74</v>
      </c>
      <c r="O937" s="1" t="s">
        <v>95</v>
      </c>
      <c r="P937">
        <v>2500</v>
      </c>
      <c r="Q937" s="1" t="s">
        <v>43</v>
      </c>
      <c r="R937">
        <v>0</v>
      </c>
      <c r="S937">
        <v>0</v>
      </c>
      <c r="T937" s="1" t="s">
        <v>62</v>
      </c>
      <c r="U937">
        <v>0</v>
      </c>
      <c r="V937" s="1" t="s">
        <v>45</v>
      </c>
      <c r="W937" s="1" t="s">
        <v>46</v>
      </c>
      <c r="X937">
        <v>2025</v>
      </c>
      <c r="Y937">
        <v>4</v>
      </c>
      <c r="Z937" s="1" t="s">
        <v>219</v>
      </c>
      <c r="AA937">
        <v>4</v>
      </c>
      <c r="AB937">
        <v>2</v>
      </c>
      <c r="AC937">
        <v>0</v>
      </c>
      <c r="AD937">
        <v>0</v>
      </c>
      <c r="AE937">
        <v>35</v>
      </c>
      <c r="AF937">
        <v>2.8000000000000001E-2</v>
      </c>
    </row>
    <row r="938" spans="1:32" x14ac:dyDescent="0.35">
      <c r="A938" s="1" t="s">
        <v>1191</v>
      </c>
      <c r="B938" s="2">
        <v>45783</v>
      </c>
      <c r="C938" s="1" t="s">
        <v>110</v>
      </c>
      <c r="D938" s="1" t="s">
        <v>180</v>
      </c>
      <c r="E938">
        <v>4</v>
      </c>
      <c r="F938">
        <v>140</v>
      </c>
      <c r="G938" s="1" t="s">
        <v>35</v>
      </c>
      <c r="H938" s="1" t="s">
        <v>181</v>
      </c>
      <c r="I938" s="1" t="s">
        <v>162</v>
      </c>
      <c r="J938" s="1" t="s">
        <v>182</v>
      </c>
      <c r="K938" s="1" t="s">
        <v>72</v>
      </c>
      <c r="L938">
        <v>35</v>
      </c>
      <c r="M938" s="1" t="s">
        <v>114</v>
      </c>
      <c r="N938" s="1" t="s">
        <v>41</v>
      </c>
      <c r="O938" s="1" t="s">
        <v>95</v>
      </c>
      <c r="P938">
        <v>3200</v>
      </c>
      <c r="Q938" s="1" t="s">
        <v>43</v>
      </c>
      <c r="R938">
        <v>0</v>
      </c>
      <c r="S938">
        <v>0</v>
      </c>
      <c r="T938" s="1" t="s">
        <v>97</v>
      </c>
      <c r="U938">
        <v>0</v>
      </c>
      <c r="V938" s="1" t="s">
        <v>45</v>
      </c>
      <c r="W938" s="1" t="s">
        <v>46</v>
      </c>
      <c r="X938">
        <v>2025</v>
      </c>
      <c r="Y938">
        <v>5</v>
      </c>
      <c r="Z938" s="1" t="s">
        <v>47</v>
      </c>
      <c r="AA938">
        <v>1</v>
      </c>
      <c r="AB938">
        <v>2</v>
      </c>
      <c r="AC938">
        <v>0</v>
      </c>
      <c r="AD938">
        <v>0</v>
      </c>
      <c r="AE938">
        <v>35</v>
      </c>
      <c r="AF938">
        <v>4.3799999999999999E-2</v>
      </c>
    </row>
    <row r="939" spans="1:32" x14ac:dyDescent="0.35">
      <c r="A939" s="1" t="s">
        <v>1192</v>
      </c>
      <c r="B939" s="2">
        <v>45670</v>
      </c>
      <c r="C939" s="1" t="s">
        <v>66</v>
      </c>
      <c r="D939" s="1" t="s">
        <v>272</v>
      </c>
      <c r="E939">
        <v>6</v>
      </c>
      <c r="F939">
        <v>1704.3</v>
      </c>
      <c r="G939" s="1" t="s">
        <v>226</v>
      </c>
      <c r="H939" s="1" t="s">
        <v>273</v>
      </c>
      <c r="I939" s="1" t="s">
        <v>37</v>
      </c>
      <c r="J939" s="1" t="s">
        <v>38</v>
      </c>
      <c r="K939" s="1" t="s">
        <v>191</v>
      </c>
      <c r="L939">
        <v>299</v>
      </c>
      <c r="M939" s="1" t="s">
        <v>73</v>
      </c>
      <c r="N939" s="1" t="s">
        <v>74</v>
      </c>
      <c r="O939" s="1" t="s">
        <v>56</v>
      </c>
      <c r="P939">
        <v>12000</v>
      </c>
      <c r="Q939" s="1" t="s">
        <v>227</v>
      </c>
      <c r="R939">
        <v>5</v>
      </c>
      <c r="S939">
        <v>10</v>
      </c>
      <c r="T939" s="1" t="s">
        <v>76</v>
      </c>
      <c r="U939">
        <v>0</v>
      </c>
      <c r="V939" s="1" t="s">
        <v>45</v>
      </c>
      <c r="W939" s="1" t="s">
        <v>98</v>
      </c>
      <c r="X939">
        <v>2025</v>
      </c>
      <c r="Y939">
        <v>1</v>
      </c>
      <c r="Z939" s="1" t="s">
        <v>64</v>
      </c>
      <c r="AA939">
        <v>0</v>
      </c>
      <c r="AB939">
        <v>1</v>
      </c>
      <c r="AC939">
        <v>0</v>
      </c>
      <c r="AD939">
        <v>1</v>
      </c>
      <c r="AE939">
        <v>284.05</v>
      </c>
      <c r="AF939">
        <v>0.14199999999999999</v>
      </c>
    </row>
    <row r="940" spans="1:32" x14ac:dyDescent="0.35">
      <c r="A940" s="1" t="s">
        <v>1193</v>
      </c>
      <c r="B940" s="2">
        <v>46013</v>
      </c>
      <c r="C940" s="1" t="s">
        <v>123</v>
      </c>
      <c r="D940" s="1" t="s">
        <v>217</v>
      </c>
      <c r="E940">
        <v>4</v>
      </c>
      <c r="F940">
        <v>284.39999999999998</v>
      </c>
      <c r="G940" s="1" t="s">
        <v>68</v>
      </c>
      <c r="H940" s="1" t="s">
        <v>218</v>
      </c>
      <c r="I940" s="1" t="s">
        <v>91</v>
      </c>
      <c r="J940" s="1" t="s">
        <v>92</v>
      </c>
      <c r="K940" s="1" t="s">
        <v>72</v>
      </c>
      <c r="L940">
        <v>79</v>
      </c>
      <c r="M940" s="1" t="s">
        <v>124</v>
      </c>
      <c r="N940" s="1" t="s">
        <v>125</v>
      </c>
      <c r="O940" s="1" t="s">
        <v>56</v>
      </c>
      <c r="P940">
        <v>12000</v>
      </c>
      <c r="Q940" s="1" t="s">
        <v>75</v>
      </c>
      <c r="R940">
        <v>10</v>
      </c>
      <c r="S940">
        <v>3</v>
      </c>
      <c r="T940" s="1" t="s">
        <v>76</v>
      </c>
      <c r="U940">
        <v>0</v>
      </c>
      <c r="V940" s="1" t="s">
        <v>45</v>
      </c>
      <c r="W940" s="1" t="s">
        <v>63</v>
      </c>
      <c r="X940">
        <v>2025</v>
      </c>
      <c r="Y940">
        <v>12</v>
      </c>
      <c r="Z940" s="1" t="s">
        <v>168</v>
      </c>
      <c r="AA940">
        <v>0</v>
      </c>
      <c r="AB940">
        <v>4</v>
      </c>
      <c r="AC940">
        <v>0</v>
      </c>
      <c r="AD940">
        <v>1</v>
      </c>
      <c r="AE940">
        <v>71.099999999999994</v>
      </c>
      <c r="AF940">
        <v>2.3699999999999999E-2</v>
      </c>
    </row>
    <row r="941" spans="1:32" x14ac:dyDescent="0.35">
      <c r="A941" s="1" t="s">
        <v>1194</v>
      </c>
      <c r="B941" s="2">
        <v>45994</v>
      </c>
      <c r="C941" s="1" t="s">
        <v>128</v>
      </c>
      <c r="D941" s="1" t="s">
        <v>279</v>
      </c>
      <c r="E941">
        <v>4</v>
      </c>
      <c r="F941">
        <v>396</v>
      </c>
      <c r="G941" s="1" t="s">
        <v>35</v>
      </c>
      <c r="H941" s="1" t="s">
        <v>280</v>
      </c>
      <c r="I941" s="1" t="s">
        <v>70</v>
      </c>
      <c r="J941" s="1" t="s">
        <v>249</v>
      </c>
      <c r="K941" s="1" t="s">
        <v>39</v>
      </c>
      <c r="L941">
        <v>99</v>
      </c>
      <c r="M941" s="1" t="s">
        <v>132</v>
      </c>
      <c r="N941" s="1" t="s">
        <v>133</v>
      </c>
      <c r="O941" s="1" t="s">
        <v>56</v>
      </c>
      <c r="P941">
        <v>12000</v>
      </c>
      <c r="Q941" s="1" t="s">
        <v>43</v>
      </c>
      <c r="R941">
        <v>0</v>
      </c>
      <c r="S941">
        <v>0</v>
      </c>
      <c r="T941" s="1" t="s">
        <v>134</v>
      </c>
      <c r="U941">
        <v>0</v>
      </c>
      <c r="V941" s="1" t="s">
        <v>45</v>
      </c>
      <c r="W941" s="1" t="s">
        <v>63</v>
      </c>
      <c r="X941">
        <v>2025</v>
      </c>
      <c r="Y941">
        <v>12</v>
      </c>
      <c r="Z941" s="1" t="s">
        <v>168</v>
      </c>
      <c r="AA941">
        <v>2</v>
      </c>
      <c r="AB941">
        <v>4</v>
      </c>
      <c r="AC941">
        <v>0</v>
      </c>
      <c r="AD941">
        <v>0</v>
      </c>
      <c r="AE941">
        <v>99</v>
      </c>
      <c r="AF941">
        <v>3.3000000000000002E-2</v>
      </c>
    </row>
    <row r="942" spans="1:32" x14ac:dyDescent="0.35">
      <c r="A942" s="1" t="s">
        <v>1195</v>
      </c>
      <c r="B942" s="2">
        <v>45815</v>
      </c>
      <c r="C942" s="1" t="s">
        <v>159</v>
      </c>
      <c r="D942" s="1" t="s">
        <v>269</v>
      </c>
      <c r="E942">
        <v>8</v>
      </c>
      <c r="F942">
        <v>1992</v>
      </c>
      <c r="G942" s="1" t="s">
        <v>35</v>
      </c>
      <c r="H942" s="1" t="s">
        <v>270</v>
      </c>
      <c r="I942" s="1" t="s">
        <v>52</v>
      </c>
      <c r="J942" s="1" t="s">
        <v>131</v>
      </c>
      <c r="K942" s="1" t="s">
        <v>191</v>
      </c>
      <c r="L942">
        <v>249</v>
      </c>
      <c r="M942" s="1" t="s">
        <v>164</v>
      </c>
      <c r="N942" s="1" t="s">
        <v>55</v>
      </c>
      <c r="O942" s="1" t="s">
        <v>42</v>
      </c>
      <c r="P942">
        <v>8500</v>
      </c>
      <c r="Q942" s="1" t="s">
        <v>43</v>
      </c>
      <c r="R942">
        <v>0</v>
      </c>
      <c r="S942">
        <v>0</v>
      </c>
      <c r="T942" s="1" t="s">
        <v>44</v>
      </c>
      <c r="U942">
        <v>0</v>
      </c>
      <c r="V942" s="1" t="s">
        <v>45</v>
      </c>
      <c r="W942" s="1" t="s">
        <v>98</v>
      </c>
      <c r="X942">
        <v>2025</v>
      </c>
      <c r="Y942">
        <v>6</v>
      </c>
      <c r="Z942" s="1" t="s">
        <v>126</v>
      </c>
      <c r="AA942">
        <v>5</v>
      </c>
      <c r="AB942">
        <v>2</v>
      </c>
      <c r="AC942">
        <v>1</v>
      </c>
      <c r="AD942">
        <v>0</v>
      </c>
      <c r="AE942">
        <v>249</v>
      </c>
      <c r="AF942">
        <v>0.2344</v>
      </c>
    </row>
    <row r="943" spans="1:32" x14ac:dyDescent="0.35">
      <c r="A943" s="1" t="s">
        <v>1196</v>
      </c>
      <c r="B943" s="2">
        <v>45779</v>
      </c>
      <c r="C943" s="1" t="s">
        <v>128</v>
      </c>
      <c r="D943" s="1" t="s">
        <v>156</v>
      </c>
      <c r="E943">
        <v>4</v>
      </c>
      <c r="F943">
        <v>196</v>
      </c>
      <c r="G943" s="1" t="s">
        <v>35</v>
      </c>
      <c r="H943" s="1" t="s">
        <v>157</v>
      </c>
      <c r="I943" s="1" t="s">
        <v>37</v>
      </c>
      <c r="J943" s="1" t="s">
        <v>119</v>
      </c>
      <c r="K943" s="1" t="s">
        <v>72</v>
      </c>
      <c r="L943">
        <v>49</v>
      </c>
      <c r="M943" s="1" t="s">
        <v>132</v>
      </c>
      <c r="N943" s="1" t="s">
        <v>133</v>
      </c>
      <c r="O943" s="1" t="s">
        <v>56</v>
      </c>
      <c r="P943">
        <v>12000</v>
      </c>
      <c r="Q943" s="1" t="s">
        <v>43</v>
      </c>
      <c r="R943">
        <v>0</v>
      </c>
      <c r="S943">
        <v>0</v>
      </c>
      <c r="T943" s="1" t="s">
        <v>62</v>
      </c>
      <c r="U943">
        <v>0</v>
      </c>
      <c r="V943" s="1" t="s">
        <v>45</v>
      </c>
      <c r="W943" s="1" t="s">
        <v>46</v>
      </c>
      <c r="X943">
        <v>2025</v>
      </c>
      <c r="Y943">
        <v>5</v>
      </c>
      <c r="Z943" s="1" t="s">
        <v>47</v>
      </c>
      <c r="AA943">
        <v>4</v>
      </c>
      <c r="AB943">
        <v>2</v>
      </c>
      <c r="AC943">
        <v>0</v>
      </c>
      <c r="AD943">
        <v>0</v>
      </c>
      <c r="AE943">
        <v>49</v>
      </c>
      <c r="AF943">
        <v>1.6299999999999999E-2</v>
      </c>
    </row>
    <row r="944" spans="1:32" x14ac:dyDescent="0.35">
      <c r="A944" s="1" t="s">
        <v>1197</v>
      </c>
      <c r="B944" s="2">
        <v>45730</v>
      </c>
      <c r="C944" s="1" t="s">
        <v>101</v>
      </c>
      <c r="D944" s="1" t="s">
        <v>129</v>
      </c>
      <c r="E944">
        <v>3</v>
      </c>
      <c r="F944">
        <v>94.5</v>
      </c>
      <c r="G944" s="1" t="s">
        <v>68</v>
      </c>
      <c r="H944" s="1" t="s">
        <v>130</v>
      </c>
      <c r="I944" s="1" t="s">
        <v>52</v>
      </c>
      <c r="J944" s="1" t="s">
        <v>131</v>
      </c>
      <c r="K944" s="1" t="s">
        <v>72</v>
      </c>
      <c r="L944">
        <v>35</v>
      </c>
      <c r="M944" s="1" t="s">
        <v>104</v>
      </c>
      <c r="N944" s="1" t="s">
        <v>74</v>
      </c>
      <c r="O944" s="1" t="s">
        <v>95</v>
      </c>
      <c r="P944">
        <v>2500</v>
      </c>
      <c r="Q944" s="1" t="s">
        <v>75</v>
      </c>
      <c r="R944">
        <v>10</v>
      </c>
      <c r="S944">
        <v>3</v>
      </c>
      <c r="T944" s="1" t="s">
        <v>62</v>
      </c>
      <c r="U944">
        <v>0</v>
      </c>
      <c r="V944" s="1" t="s">
        <v>45</v>
      </c>
      <c r="W944" s="1" t="s">
        <v>46</v>
      </c>
      <c r="X944">
        <v>2025</v>
      </c>
      <c r="Y944">
        <v>3</v>
      </c>
      <c r="Z944" s="1" t="s">
        <v>99</v>
      </c>
      <c r="AA944">
        <v>4</v>
      </c>
      <c r="AB944">
        <v>1</v>
      </c>
      <c r="AC944">
        <v>0</v>
      </c>
      <c r="AD944">
        <v>1</v>
      </c>
      <c r="AE944">
        <v>31.5</v>
      </c>
      <c r="AF944">
        <v>3.78E-2</v>
      </c>
    </row>
    <row r="945" spans="1:32" x14ac:dyDescent="0.35">
      <c r="A945" s="1" t="s">
        <v>1198</v>
      </c>
      <c r="B945" s="2">
        <v>45776</v>
      </c>
      <c r="C945" s="1" t="s">
        <v>150</v>
      </c>
      <c r="D945" s="1" t="s">
        <v>253</v>
      </c>
      <c r="E945">
        <v>3</v>
      </c>
      <c r="F945">
        <v>237</v>
      </c>
      <c r="G945" s="1" t="s">
        <v>35</v>
      </c>
      <c r="H945" s="1" t="s">
        <v>254</v>
      </c>
      <c r="I945" s="1" t="s">
        <v>91</v>
      </c>
      <c r="J945" s="1" t="s">
        <v>92</v>
      </c>
      <c r="K945" s="1" t="s">
        <v>72</v>
      </c>
      <c r="L945">
        <v>79</v>
      </c>
      <c r="M945" s="1" t="s">
        <v>151</v>
      </c>
      <c r="N945" s="1" t="s">
        <v>125</v>
      </c>
      <c r="O945" s="1" t="s">
        <v>95</v>
      </c>
      <c r="P945">
        <v>1800</v>
      </c>
      <c r="Q945" s="1" t="s">
        <v>43</v>
      </c>
      <c r="R945">
        <v>0</v>
      </c>
      <c r="S945">
        <v>0</v>
      </c>
      <c r="T945" s="1" t="s">
        <v>97</v>
      </c>
      <c r="U945">
        <v>0</v>
      </c>
      <c r="V945" s="1" t="s">
        <v>45</v>
      </c>
      <c r="W945" s="1" t="s">
        <v>46</v>
      </c>
      <c r="X945">
        <v>2025</v>
      </c>
      <c r="Y945">
        <v>4</v>
      </c>
      <c r="Z945" s="1" t="s">
        <v>219</v>
      </c>
      <c r="AA945">
        <v>1</v>
      </c>
      <c r="AB945">
        <v>2</v>
      </c>
      <c r="AC945">
        <v>0</v>
      </c>
      <c r="AD945">
        <v>0</v>
      </c>
      <c r="AE945">
        <v>79</v>
      </c>
      <c r="AF945">
        <v>0.13170000000000001</v>
      </c>
    </row>
    <row r="946" spans="1:32" x14ac:dyDescent="0.35">
      <c r="A946" s="1" t="s">
        <v>1199</v>
      </c>
      <c r="B946" s="2">
        <v>45848</v>
      </c>
      <c r="C946" s="1" t="s">
        <v>79</v>
      </c>
      <c r="D946" s="1" t="s">
        <v>322</v>
      </c>
      <c r="E946">
        <v>2</v>
      </c>
      <c r="F946">
        <v>538.20000000000005</v>
      </c>
      <c r="G946" s="1" t="s">
        <v>68</v>
      </c>
      <c r="H946" s="1" t="s">
        <v>323</v>
      </c>
      <c r="I946" s="1" t="s">
        <v>82</v>
      </c>
      <c r="J946" s="1" t="s">
        <v>209</v>
      </c>
      <c r="K946" s="1" t="s">
        <v>191</v>
      </c>
      <c r="L946">
        <v>299</v>
      </c>
      <c r="M946" s="1" t="s">
        <v>84</v>
      </c>
      <c r="N946" s="1" t="s">
        <v>85</v>
      </c>
      <c r="O946" s="1" t="s">
        <v>42</v>
      </c>
      <c r="P946">
        <v>3200</v>
      </c>
      <c r="Q946" s="1" t="s">
        <v>75</v>
      </c>
      <c r="R946">
        <v>10</v>
      </c>
      <c r="S946">
        <v>3</v>
      </c>
      <c r="T946" s="1" t="s">
        <v>108</v>
      </c>
      <c r="U946">
        <v>0</v>
      </c>
      <c r="V946" s="1" t="s">
        <v>45</v>
      </c>
      <c r="W946" s="1" t="s">
        <v>57</v>
      </c>
      <c r="X946">
        <v>2025</v>
      </c>
      <c r="Y946">
        <v>7</v>
      </c>
      <c r="Z946" s="1" t="s">
        <v>58</v>
      </c>
      <c r="AA946">
        <v>3</v>
      </c>
      <c r="AB946">
        <v>3</v>
      </c>
      <c r="AC946">
        <v>0</v>
      </c>
      <c r="AD946">
        <v>1</v>
      </c>
      <c r="AE946">
        <v>269.10000000000002</v>
      </c>
      <c r="AF946">
        <v>0.16819999999999999</v>
      </c>
    </row>
    <row r="947" spans="1:32" x14ac:dyDescent="0.35">
      <c r="A947" s="1" t="s">
        <v>1200</v>
      </c>
      <c r="B947" s="2">
        <v>45706</v>
      </c>
      <c r="C947" s="1" t="s">
        <v>150</v>
      </c>
      <c r="D947" s="1" t="s">
        <v>230</v>
      </c>
      <c r="E947">
        <v>3</v>
      </c>
      <c r="F947">
        <v>147</v>
      </c>
      <c r="G947" s="1" t="s">
        <v>35</v>
      </c>
      <c r="H947" s="1" t="s">
        <v>231</v>
      </c>
      <c r="I947" s="1" t="s">
        <v>162</v>
      </c>
      <c r="J947" s="1" t="s">
        <v>182</v>
      </c>
      <c r="K947" s="1" t="s">
        <v>72</v>
      </c>
      <c r="L947">
        <v>49</v>
      </c>
      <c r="M947" s="1" t="s">
        <v>151</v>
      </c>
      <c r="N947" s="1" t="s">
        <v>125</v>
      </c>
      <c r="O947" s="1" t="s">
        <v>95</v>
      </c>
      <c r="P947">
        <v>1800</v>
      </c>
      <c r="Q947" s="1" t="s">
        <v>43</v>
      </c>
      <c r="R947">
        <v>0</v>
      </c>
      <c r="S947">
        <v>0</v>
      </c>
      <c r="T947" s="1" t="s">
        <v>97</v>
      </c>
      <c r="U947">
        <v>0</v>
      </c>
      <c r="V947" s="1" t="s">
        <v>45</v>
      </c>
      <c r="W947" s="1" t="s">
        <v>63</v>
      </c>
      <c r="X947">
        <v>2025</v>
      </c>
      <c r="Y947">
        <v>2</v>
      </c>
      <c r="Z947" s="1" t="s">
        <v>77</v>
      </c>
      <c r="AA947">
        <v>1</v>
      </c>
      <c r="AB947">
        <v>1</v>
      </c>
      <c r="AC947">
        <v>0</v>
      </c>
      <c r="AD947">
        <v>0</v>
      </c>
      <c r="AE947">
        <v>49</v>
      </c>
      <c r="AF947">
        <v>8.1699999999999995E-2</v>
      </c>
    </row>
    <row r="948" spans="1:32" x14ac:dyDescent="0.35">
      <c r="A948" s="1" t="s">
        <v>1201</v>
      </c>
      <c r="B948" s="2">
        <v>45859</v>
      </c>
      <c r="C948" s="1" t="s">
        <v>159</v>
      </c>
      <c r="D948" s="1" t="s">
        <v>221</v>
      </c>
      <c r="E948">
        <v>5</v>
      </c>
      <c r="F948">
        <v>1245</v>
      </c>
      <c r="G948" s="1" t="s">
        <v>35</v>
      </c>
      <c r="H948" s="1" t="s">
        <v>222</v>
      </c>
      <c r="I948" s="1" t="s">
        <v>37</v>
      </c>
      <c r="J948" s="1" t="s">
        <v>223</v>
      </c>
      <c r="K948" s="1" t="s">
        <v>191</v>
      </c>
      <c r="L948">
        <v>249</v>
      </c>
      <c r="M948" s="1" t="s">
        <v>164</v>
      </c>
      <c r="N948" s="1" t="s">
        <v>55</v>
      </c>
      <c r="O948" s="1" t="s">
        <v>42</v>
      </c>
      <c r="P948">
        <v>8500</v>
      </c>
      <c r="Q948" s="1" t="s">
        <v>43</v>
      </c>
      <c r="R948">
        <v>0</v>
      </c>
      <c r="S948">
        <v>0</v>
      </c>
      <c r="T948" s="1" t="s">
        <v>76</v>
      </c>
      <c r="U948">
        <v>0</v>
      </c>
      <c r="V948" s="1" t="s">
        <v>45</v>
      </c>
      <c r="W948" s="1" t="s">
        <v>57</v>
      </c>
      <c r="X948">
        <v>2025</v>
      </c>
      <c r="Y948">
        <v>7</v>
      </c>
      <c r="Z948" s="1" t="s">
        <v>58</v>
      </c>
      <c r="AA948">
        <v>0</v>
      </c>
      <c r="AB948">
        <v>3</v>
      </c>
      <c r="AC948">
        <v>0</v>
      </c>
      <c r="AD948">
        <v>0</v>
      </c>
      <c r="AE948">
        <v>249</v>
      </c>
      <c r="AF948">
        <v>0.14649999999999999</v>
      </c>
    </row>
    <row r="949" spans="1:32" x14ac:dyDescent="0.35">
      <c r="A949" s="1" t="s">
        <v>1202</v>
      </c>
      <c r="B949" s="2">
        <v>45880</v>
      </c>
      <c r="C949" s="1" t="s">
        <v>33</v>
      </c>
      <c r="D949" s="1" t="s">
        <v>230</v>
      </c>
      <c r="E949">
        <v>5</v>
      </c>
      <c r="F949">
        <v>208.25</v>
      </c>
      <c r="G949" s="1" t="s">
        <v>89</v>
      </c>
      <c r="H949" s="1" t="s">
        <v>231</v>
      </c>
      <c r="I949" s="1" t="s">
        <v>162</v>
      </c>
      <c r="J949" s="1" t="s">
        <v>182</v>
      </c>
      <c r="K949" s="1" t="s">
        <v>72</v>
      </c>
      <c r="L949">
        <v>49</v>
      </c>
      <c r="M949" s="1" t="s">
        <v>40</v>
      </c>
      <c r="N949" s="1" t="s">
        <v>41</v>
      </c>
      <c r="O949" s="1" t="s">
        <v>42</v>
      </c>
      <c r="P949">
        <v>8500</v>
      </c>
      <c r="Q949" s="1" t="s">
        <v>96</v>
      </c>
      <c r="R949">
        <v>15</v>
      </c>
      <c r="S949">
        <v>14</v>
      </c>
      <c r="T949" s="1" t="s">
        <v>76</v>
      </c>
      <c r="U949">
        <v>0</v>
      </c>
      <c r="V949" s="1" t="s">
        <v>45</v>
      </c>
      <c r="W949" s="1" t="s">
        <v>57</v>
      </c>
      <c r="X949">
        <v>2025</v>
      </c>
      <c r="Y949">
        <v>8</v>
      </c>
      <c r="Z949" s="1" t="s">
        <v>148</v>
      </c>
      <c r="AA949">
        <v>0</v>
      </c>
      <c r="AB949">
        <v>3</v>
      </c>
      <c r="AC949">
        <v>0</v>
      </c>
      <c r="AD949">
        <v>1</v>
      </c>
      <c r="AE949">
        <v>41.65</v>
      </c>
      <c r="AF949">
        <v>2.4500000000000001E-2</v>
      </c>
    </row>
    <row r="950" spans="1:32" x14ac:dyDescent="0.35">
      <c r="A950" s="1" t="s">
        <v>1203</v>
      </c>
      <c r="B950" s="2">
        <v>45791</v>
      </c>
      <c r="C950" s="1" t="s">
        <v>87</v>
      </c>
      <c r="D950" s="1" t="s">
        <v>102</v>
      </c>
      <c r="E950">
        <v>4</v>
      </c>
      <c r="F950">
        <v>796</v>
      </c>
      <c r="G950" s="1" t="s">
        <v>35</v>
      </c>
      <c r="H950" s="1" t="s">
        <v>103</v>
      </c>
      <c r="I950" s="1" t="s">
        <v>70</v>
      </c>
      <c r="J950" s="1" t="s">
        <v>71</v>
      </c>
      <c r="K950" s="1" t="s">
        <v>39</v>
      </c>
      <c r="L950">
        <v>199</v>
      </c>
      <c r="M950" s="1" t="s">
        <v>93</v>
      </c>
      <c r="N950" s="1" t="s">
        <v>94</v>
      </c>
      <c r="O950" s="1" t="s">
        <v>95</v>
      </c>
      <c r="P950">
        <v>3200</v>
      </c>
      <c r="Q950" s="1" t="s">
        <v>43</v>
      </c>
      <c r="R950">
        <v>0</v>
      </c>
      <c r="S950">
        <v>0</v>
      </c>
      <c r="T950" s="1" t="s">
        <v>134</v>
      </c>
      <c r="U950">
        <v>0</v>
      </c>
      <c r="V950" s="1" t="s">
        <v>45</v>
      </c>
      <c r="W950" s="1" t="s">
        <v>46</v>
      </c>
      <c r="X950">
        <v>2025</v>
      </c>
      <c r="Y950">
        <v>5</v>
      </c>
      <c r="Z950" s="1" t="s">
        <v>47</v>
      </c>
      <c r="AA950">
        <v>2</v>
      </c>
      <c r="AB950">
        <v>2</v>
      </c>
      <c r="AC950">
        <v>0</v>
      </c>
      <c r="AD950">
        <v>0</v>
      </c>
      <c r="AE950">
        <v>199</v>
      </c>
      <c r="AF950">
        <v>0.24879999999999999</v>
      </c>
    </row>
    <row r="951" spans="1:32" x14ac:dyDescent="0.35">
      <c r="A951" s="1" t="s">
        <v>1204</v>
      </c>
      <c r="B951" s="2">
        <v>46016</v>
      </c>
      <c r="C951" s="1" t="s">
        <v>101</v>
      </c>
      <c r="D951" s="1" t="s">
        <v>136</v>
      </c>
      <c r="E951">
        <v>1</v>
      </c>
      <c r="F951">
        <v>122.55</v>
      </c>
      <c r="G951" s="1" t="s">
        <v>226</v>
      </c>
      <c r="H951" s="1" t="s">
        <v>137</v>
      </c>
      <c r="I951" s="1" t="s">
        <v>91</v>
      </c>
      <c r="J951" s="1" t="s">
        <v>138</v>
      </c>
      <c r="K951" s="1" t="s">
        <v>39</v>
      </c>
      <c r="L951">
        <v>129</v>
      </c>
      <c r="M951" s="1" t="s">
        <v>104</v>
      </c>
      <c r="N951" s="1" t="s">
        <v>74</v>
      </c>
      <c r="O951" s="1" t="s">
        <v>95</v>
      </c>
      <c r="P951">
        <v>2500</v>
      </c>
      <c r="Q951" s="1" t="s">
        <v>227</v>
      </c>
      <c r="R951">
        <v>5</v>
      </c>
      <c r="S951">
        <v>10</v>
      </c>
      <c r="T951" s="1" t="s">
        <v>108</v>
      </c>
      <c r="U951">
        <v>1</v>
      </c>
      <c r="V951" s="1" t="s">
        <v>1127</v>
      </c>
      <c r="W951" s="1" t="s">
        <v>63</v>
      </c>
      <c r="X951">
        <v>2025</v>
      </c>
      <c r="Y951">
        <v>12</v>
      </c>
      <c r="Z951" s="1" t="s">
        <v>168</v>
      </c>
      <c r="AA951">
        <v>3</v>
      </c>
      <c r="AB951">
        <v>4</v>
      </c>
      <c r="AC951">
        <v>0</v>
      </c>
      <c r="AD951">
        <v>1</v>
      </c>
      <c r="AE951">
        <v>122.55</v>
      </c>
      <c r="AF951">
        <v>4.9000000000000002E-2</v>
      </c>
    </row>
    <row r="952" spans="1:32" x14ac:dyDescent="0.35">
      <c r="A952" s="1" t="s">
        <v>1205</v>
      </c>
      <c r="B952" s="2">
        <v>45797</v>
      </c>
      <c r="C952" s="1" t="s">
        <v>66</v>
      </c>
      <c r="D952" s="1" t="s">
        <v>292</v>
      </c>
      <c r="E952">
        <v>5</v>
      </c>
      <c r="F952">
        <v>495</v>
      </c>
      <c r="G952" s="1" t="s">
        <v>35</v>
      </c>
      <c r="H952" s="1" t="s">
        <v>293</v>
      </c>
      <c r="I952" s="1" t="s">
        <v>162</v>
      </c>
      <c r="J952" s="1" t="s">
        <v>294</v>
      </c>
      <c r="K952" s="1" t="s">
        <v>39</v>
      </c>
      <c r="L952">
        <v>99</v>
      </c>
      <c r="M952" s="1" t="s">
        <v>73</v>
      </c>
      <c r="N952" s="1" t="s">
        <v>74</v>
      </c>
      <c r="O952" s="1" t="s">
        <v>56</v>
      </c>
      <c r="P952">
        <v>12000</v>
      </c>
      <c r="Q952" s="1" t="s">
        <v>43</v>
      </c>
      <c r="R952">
        <v>0</v>
      </c>
      <c r="S952">
        <v>0</v>
      </c>
      <c r="T952" s="1" t="s">
        <v>97</v>
      </c>
      <c r="U952">
        <v>0</v>
      </c>
      <c r="V952" s="1" t="s">
        <v>45</v>
      </c>
      <c r="W952" s="1" t="s">
        <v>46</v>
      </c>
      <c r="X952">
        <v>2025</v>
      </c>
      <c r="Y952">
        <v>5</v>
      </c>
      <c r="Z952" s="1" t="s">
        <v>47</v>
      </c>
      <c r="AA952">
        <v>1</v>
      </c>
      <c r="AB952">
        <v>2</v>
      </c>
      <c r="AC952">
        <v>0</v>
      </c>
      <c r="AD952">
        <v>0</v>
      </c>
      <c r="AE952">
        <v>99</v>
      </c>
      <c r="AF952">
        <v>4.1200000000000001E-2</v>
      </c>
    </row>
    <row r="953" spans="1:32" x14ac:dyDescent="0.35">
      <c r="A953" s="1" t="s">
        <v>1206</v>
      </c>
      <c r="B953" s="2">
        <v>45727</v>
      </c>
      <c r="C953" s="1" t="s">
        <v>49</v>
      </c>
      <c r="D953" s="1" t="s">
        <v>343</v>
      </c>
      <c r="E953">
        <v>6</v>
      </c>
      <c r="F953">
        <v>168</v>
      </c>
      <c r="G953" s="1" t="s">
        <v>106</v>
      </c>
      <c r="H953" s="1" t="s">
        <v>344</v>
      </c>
      <c r="I953" s="1" t="s">
        <v>162</v>
      </c>
      <c r="J953" s="1" t="s">
        <v>163</v>
      </c>
      <c r="K953" s="1" t="s">
        <v>72</v>
      </c>
      <c r="L953">
        <v>35</v>
      </c>
      <c r="M953" s="1" t="s">
        <v>54</v>
      </c>
      <c r="N953" s="1" t="s">
        <v>55</v>
      </c>
      <c r="O953" s="1" t="s">
        <v>56</v>
      </c>
      <c r="P953">
        <v>4500</v>
      </c>
      <c r="Q953" s="1" t="s">
        <v>107</v>
      </c>
      <c r="R953">
        <v>20</v>
      </c>
      <c r="S953">
        <v>7</v>
      </c>
      <c r="T953" s="1" t="s">
        <v>97</v>
      </c>
      <c r="U953">
        <v>0</v>
      </c>
      <c r="V953" s="1" t="s">
        <v>45</v>
      </c>
      <c r="W953" s="1" t="s">
        <v>46</v>
      </c>
      <c r="X953">
        <v>2025</v>
      </c>
      <c r="Y953">
        <v>3</v>
      </c>
      <c r="Z953" s="1" t="s">
        <v>99</v>
      </c>
      <c r="AA953">
        <v>1</v>
      </c>
      <c r="AB953">
        <v>1</v>
      </c>
      <c r="AC953">
        <v>0</v>
      </c>
      <c r="AD953">
        <v>1</v>
      </c>
      <c r="AE953">
        <v>28</v>
      </c>
      <c r="AF953">
        <v>3.73E-2</v>
      </c>
    </row>
    <row r="954" spans="1:32" x14ac:dyDescent="0.35">
      <c r="A954" s="1" t="s">
        <v>1207</v>
      </c>
      <c r="B954" s="2">
        <v>45742</v>
      </c>
      <c r="C954" s="1" t="s">
        <v>79</v>
      </c>
      <c r="D954" s="1" t="s">
        <v>111</v>
      </c>
      <c r="E954">
        <v>1</v>
      </c>
      <c r="F954">
        <v>94.05</v>
      </c>
      <c r="G954" s="1" t="s">
        <v>226</v>
      </c>
      <c r="H954" s="1" t="s">
        <v>113</v>
      </c>
      <c r="I954" s="1" t="s">
        <v>91</v>
      </c>
      <c r="J954" s="1" t="s">
        <v>92</v>
      </c>
      <c r="K954" s="1" t="s">
        <v>39</v>
      </c>
      <c r="L954">
        <v>99</v>
      </c>
      <c r="M954" s="1" t="s">
        <v>84</v>
      </c>
      <c r="N954" s="1" t="s">
        <v>85</v>
      </c>
      <c r="O954" s="1" t="s">
        <v>42</v>
      </c>
      <c r="P954">
        <v>3200</v>
      </c>
      <c r="Q954" s="1" t="s">
        <v>227</v>
      </c>
      <c r="R954">
        <v>5</v>
      </c>
      <c r="S954">
        <v>10</v>
      </c>
      <c r="T954" s="1" t="s">
        <v>134</v>
      </c>
      <c r="U954">
        <v>0</v>
      </c>
      <c r="V954" s="1" t="s">
        <v>45</v>
      </c>
      <c r="W954" s="1" t="s">
        <v>46</v>
      </c>
      <c r="X954">
        <v>2025</v>
      </c>
      <c r="Y954">
        <v>3</v>
      </c>
      <c r="Z954" s="1" t="s">
        <v>99</v>
      </c>
      <c r="AA954">
        <v>2</v>
      </c>
      <c r="AB954">
        <v>1</v>
      </c>
      <c r="AC954">
        <v>0</v>
      </c>
      <c r="AD954">
        <v>1</v>
      </c>
      <c r="AE954">
        <v>94.05</v>
      </c>
      <c r="AF954">
        <v>2.9399999999999999E-2</v>
      </c>
    </row>
    <row r="955" spans="1:32" x14ac:dyDescent="0.35">
      <c r="A955" s="1" t="s">
        <v>1208</v>
      </c>
      <c r="B955" s="2">
        <v>45719</v>
      </c>
      <c r="C955" s="1" t="s">
        <v>150</v>
      </c>
      <c r="D955" s="1" t="s">
        <v>88</v>
      </c>
      <c r="E955">
        <v>5</v>
      </c>
      <c r="F955">
        <v>245</v>
      </c>
      <c r="G955" s="1" t="s">
        <v>35</v>
      </c>
      <c r="H955" s="1" t="s">
        <v>90</v>
      </c>
      <c r="I955" s="1" t="s">
        <v>91</v>
      </c>
      <c r="J955" s="1" t="s">
        <v>92</v>
      </c>
      <c r="K955" s="1" t="s">
        <v>72</v>
      </c>
      <c r="L955">
        <v>49</v>
      </c>
      <c r="M955" s="1" t="s">
        <v>151</v>
      </c>
      <c r="N955" s="1" t="s">
        <v>125</v>
      </c>
      <c r="O955" s="1" t="s">
        <v>95</v>
      </c>
      <c r="P955">
        <v>1800</v>
      </c>
      <c r="Q955" s="1" t="s">
        <v>43</v>
      </c>
      <c r="R955">
        <v>0</v>
      </c>
      <c r="S955">
        <v>0</v>
      </c>
      <c r="T955" s="1" t="s">
        <v>76</v>
      </c>
      <c r="U955">
        <v>0</v>
      </c>
      <c r="V955" s="1" t="s">
        <v>45</v>
      </c>
      <c r="W955" s="1" t="s">
        <v>46</v>
      </c>
      <c r="X955">
        <v>2025</v>
      </c>
      <c r="Y955">
        <v>3</v>
      </c>
      <c r="Z955" s="1" t="s">
        <v>99</v>
      </c>
      <c r="AA955">
        <v>0</v>
      </c>
      <c r="AB955">
        <v>1</v>
      </c>
      <c r="AC955">
        <v>0</v>
      </c>
      <c r="AD955">
        <v>0</v>
      </c>
      <c r="AE955">
        <v>49</v>
      </c>
      <c r="AF955">
        <v>0.1361</v>
      </c>
    </row>
    <row r="956" spans="1:32" x14ac:dyDescent="0.35">
      <c r="A956" s="1" t="s">
        <v>1209</v>
      </c>
      <c r="B956" s="2">
        <v>45764</v>
      </c>
      <c r="C956" s="1" t="s">
        <v>79</v>
      </c>
      <c r="D956" s="1" t="s">
        <v>185</v>
      </c>
      <c r="E956">
        <v>3</v>
      </c>
      <c r="F956">
        <v>297</v>
      </c>
      <c r="G956" s="1" t="s">
        <v>35</v>
      </c>
      <c r="H956" s="1" t="s">
        <v>186</v>
      </c>
      <c r="I956" s="1" t="s">
        <v>52</v>
      </c>
      <c r="J956" s="1" t="s">
        <v>131</v>
      </c>
      <c r="K956" s="1" t="s">
        <v>39</v>
      </c>
      <c r="L956">
        <v>99</v>
      </c>
      <c r="M956" s="1" t="s">
        <v>84</v>
      </c>
      <c r="N956" s="1" t="s">
        <v>85</v>
      </c>
      <c r="O956" s="1" t="s">
        <v>42</v>
      </c>
      <c r="P956">
        <v>3200</v>
      </c>
      <c r="Q956" s="1" t="s">
        <v>43</v>
      </c>
      <c r="R956">
        <v>0</v>
      </c>
      <c r="S956">
        <v>0</v>
      </c>
      <c r="T956" s="1" t="s">
        <v>108</v>
      </c>
      <c r="U956">
        <v>0</v>
      </c>
      <c r="V956" s="1" t="s">
        <v>45</v>
      </c>
      <c r="W956" s="1" t="s">
        <v>46</v>
      </c>
      <c r="X956">
        <v>2025</v>
      </c>
      <c r="Y956">
        <v>4</v>
      </c>
      <c r="Z956" s="1" t="s">
        <v>219</v>
      </c>
      <c r="AA956">
        <v>3</v>
      </c>
      <c r="AB956">
        <v>2</v>
      </c>
      <c r="AC956">
        <v>0</v>
      </c>
      <c r="AD956">
        <v>0</v>
      </c>
      <c r="AE956">
        <v>99</v>
      </c>
      <c r="AF956">
        <v>9.2799999999999994E-2</v>
      </c>
    </row>
    <row r="957" spans="1:32" x14ac:dyDescent="0.35">
      <c r="A957" s="1" t="s">
        <v>1210</v>
      </c>
      <c r="B957" s="2">
        <v>45719</v>
      </c>
      <c r="C957" s="1" t="s">
        <v>159</v>
      </c>
      <c r="D957" s="1" t="s">
        <v>276</v>
      </c>
      <c r="E957">
        <v>5</v>
      </c>
      <c r="F957">
        <v>645</v>
      </c>
      <c r="G957" s="1" t="s">
        <v>35</v>
      </c>
      <c r="H957" s="1" t="s">
        <v>277</v>
      </c>
      <c r="I957" s="1" t="s">
        <v>52</v>
      </c>
      <c r="J957" s="1" t="s">
        <v>53</v>
      </c>
      <c r="K957" s="1" t="s">
        <v>39</v>
      </c>
      <c r="L957">
        <v>129</v>
      </c>
      <c r="M957" s="1" t="s">
        <v>164</v>
      </c>
      <c r="N957" s="1" t="s">
        <v>55</v>
      </c>
      <c r="O957" s="1" t="s">
        <v>42</v>
      </c>
      <c r="P957">
        <v>8500</v>
      </c>
      <c r="Q957" s="1" t="s">
        <v>43</v>
      </c>
      <c r="R957">
        <v>0</v>
      </c>
      <c r="S957">
        <v>0</v>
      </c>
      <c r="T957" s="1" t="s">
        <v>76</v>
      </c>
      <c r="U957">
        <v>0</v>
      </c>
      <c r="V957" s="1" t="s">
        <v>45</v>
      </c>
      <c r="W957" s="1" t="s">
        <v>46</v>
      </c>
      <c r="X957">
        <v>2025</v>
      </c>
      <c r="Y957">
        <v>3</v>
      </c>
      <c r="Z957" s="1" t="s">
        <v>99</v>
      </c>
      <c r="AA957">
        <v>0</v>
      </c>
      <c r="AB957">
        <v>1</v>
      </c>
      <c r="AC957">
        <v>0</v>
      </c>
      <c r="AD957">
        <v>0</v>
      </c>
      <c r="AE957">
        <v>129</v>
      </c>
      <c r="AF957">
        <v>7.5899999999999995E-2</v>
      </c>
    </row>
    <row r="958" spans="1:32" x14ac:dyDescent="0.35">
      <c r="A958" s="1" t="s">
        <v>1211</v>
      </c>
      <c r="B958" s="2">
        <v>45813</v>
      </c>
      <c r="C958" s="1" t="s">
        <v>101</v>
      </c>
      <c r="D958" s="1" t="s">
        <v>207</v>
      </c>
      <c r="E958">
        <v>7</v>
      </c>
      <c r="F958">
        <v>175</v>
      </c>
      <c r="G958" s="1" t="s">
        <v>35</v>
      </c>
      <c r="H958" s="1" t="s">
        <v>208</v>
      </c>
      <c r="I958" s="1" t="s">
        <v>82</v>
      </c>
      <c r="J958" s="1" t="s">
        <v>209</v>
      </c>
      <c r="K958" s="1" t="s">
        <v>72</v>
      </c>
      <c r="L958">
        <v>25</v>
      </c>
      <c r="M958" s="1" t="s">
        <v>104</v>
      </c>
      <c r="N958" s="1" t="s">
        <v>74</v>
      </c>
      <c r="O958" s="1" t="s">
        <v>95</v>
      </c>
      <c r="P958">
        <v>2500</v>
      </c>
      <c r="Q958" s="1" t="s">
        <v>43</v>
      </c>
      <c r="R958">
        <v>0</v>
      </c>
      <c r="S958">
        <v>0</v>
      </c>
      <c r="T958" s="1" t="s">
        <v>108</v>
      </c>
      <c r="U958">
        <v>0</v>
      </c>
      <c r="V958" s="1" t="s">
        <v>45</v>
      </c>
      <c r="W958" s="1" t="s">
        <v>57</v>
      </c>
      <c r="X958">
        <v>2025</v>
      </c>
      <c r="Y958">
        <v>6</v>
      </c>
      <c r="Z958" s="1" t="s">
        <v>126</v>
      </c>
      <c r="AA958">
        <v>3</v>
      </c>
      <c r="AB958">
        <v>2</v>
      </c>
      <c r="AC958">
        <v>0</v>
      </c>
      <c r="AD958">
        <v>0</v>
      </c>
      <c r="AE958">
        <v>25</v>
      </c>
      <c r="AF958">
        <v>7.0000000000000007E-2</v>
      </c>
    </row>
    <row r="959" spans="1:32" x14ac:dyDescent="0.35">
      <c r="A959" s="1" t="s">
        <v>1212</v>
      </c>
      <c r="B959" s="2">
        <v>45768</v>
      </c>
      <c r="C959" s="1" t="s">
        <v>87</v>
      </c>
      <c r="D959" s="1" t="s">
        <v>160</v>
      </c>
      <c r="E959">
        <v>1</v>
      </c>
      <c r="F959">
        <v>31.5</v>
      </c>
      <c r="G959" s="1" t="s">
        <v>68</v>
      </c>
      <c r="H959" s="1" t="s">
        <v>161</v>
      </c>
      <c r="I959" s="1" t="s">
        <v>162</v>
      </c>
      <c r="J959" s="1" t="s">
        <v>163</v>
      </c>
      <c r="K959" s="1" t="s">
        <v>72</v>
      </c>
      <c r="L959">
        <v>35</v>
      </c>
      <c r="M959" s="1" t="s">
        <v>93</v>
      </c>
      <c r="N959" s="1" t="s">
        <v>94</v>
      </c>
      <c r="O959" s="1" t="s">
        <v>95</v>
      </c>
      <c r="P959">
        <v>3200</v>
      </c>
      <c r="Q959" s="1" t="s">
        <v>75</v>
      </c>
      <c r="R959">
        <v>10</v>
      </c>
      <c r="S959">
        <v>3</v>
      </c>
      <c r="T959" s="1" t="s">
        <v>76</v>
      </c>
      <c r="U959">
        <v>0</v>
      </c>
      <c r="V959" s="1" t="s">
        <v>45</v>
      </c>
      <c r="W959" s="1" t="s">
        <v>46</v>
      </c>
      <c r="X959">
        <v>2025</v>
      </c>
      <c r="Y959">
        <v>4</v>
      </c>
      <c r="Z959" s="1" t="s">
        <v>219</v>
      </c>
      <c r="AA959">
        <v>0</v>
      </c>
      <c r="AB959">
        <v>2</v>
      </c>
      <c r="AC959">
        <v>0</v>
      </c>
      <c r="AD959">
        <v>1</v>
      </c>
      <c r="AE959">
        <v>31.5</v>
      </c>
      <c r="AF959">
        <v>9.7999999999999997E-3</v>
      </c>
    </row>
    <row r="960" spans="1:32" x14ac:dyDescent="0.35">
      <c r="A960" s="1" t="s">
        <v>1213</v>
      </c>
      <c r="B960" s="2">
        <v>45785</v>
      </c>
      <c r="C960" s="1" t="s">
        <v>87</v>
      </c>
      <c r="D960" s="1" t="s">
        <v>153</v>
      </c>
      <c r="E960">
        <v>3</v>
      </c>
      <c r="F960">
        <v>447</v>
      </c>
      <c r="G960" s="1" t="s">
        <v>35</v>
      </c>
      <c r="H960" s="1" t="s">
        <v>154</v>
      </c>
      <c r="I960" s="1" t="s">
        <v>91</v>
      </c>
      <c r="J960" s="1" t="s">
        <v>138</v>
      </c>
      <c r="K960" s="1" t="s">
        <v>39</v>
      </c>
      <c r="L960">
        <v>149</v>
      </c>
      <c r="M960" s="1" t="s">
        <v>93</v>
      </c>
      <c r="N960" s="1" t="s">
        <v>94</v>
      </c>
      <c r="O960" s="1" t="s">
        <v>95</v>
      </c>
      <c r="P960">
        <v>3200</v>
      </c>
      <c r="Q960" s="1" t="s">
        <v>43</v>
      </c>
      <c r="R960">
        <v>0</v>
      </c>
      <c r="S960">
        <v>0</v>
      </c>
      <c r="T960" s="1" t="s">
        <v>108</v>
      </c>
      <c r="U960">
        <v>0</v>
      </c>
      <c r="V960" s="1" t="s">
        <v>45</v>
      </c>
      <c r="W960" s="1" t="s">
        <v>46</v>
      </c>
      <c r="X960">
        <v>2025</v>
      </c>
      <c r="Y960">
        <v>5</v>
      </c>
      <c r="Z960" s="1" t="s">
        <v>47</v>
      </c>
      <c r="AA960">
        <v>3</v>
      </c>
      <c r="AB960">
        <v>2</v>
      </c>
      <c r="AC960">
        <v>0</v>
      </c>
      <c r="AD960">
        <v>0</v>
      </c>
      <c r="AE960">
        <v>149</v>
      </c>
      <c r="AF960">
        <v>0.13969999999999999</v>
      </c>
    </row>
    <row r="961" spans="1:32" x14ac:dyDescent="0.35">
      <c r="A961" s="1" t="s">
        <v>1214</v>
      </c>
      <c r="B961" s="2">
        <v>46004</v>
      </c>
      <c r="C961" s="1" t="s">
        <v>262</v>
      </c>
      <c r="D961" s="1" t="s">
        <v>146</v>
      </c>
      <c r="E961">
        <v>6</v>
      </c>
      <c r="F961">
        <v>774</v>
      </c>
      <c r="G961" s="1" t="s">
        <v>35</v>
      </c>
      <c r="H961" s="1" t="s">
        <v>147</v>
      </c>
      <c r="I961" s="1" t="s">
        <v>52</v>
      </c>
      <c r="J961" s="1" t="s">
        <v>131</v>
      </c>
      <c r="K961" s="1" t="s">
        <v>39</v>
      </c>
      <c r="L961">
        <v>129</v>
      </c>
      <c r="M961" s="1" t="s">
        <v>263</v>
      </c>
      <c r="N961" s="1" t="s">
        <v>264</v>
      </c>
      <c r="O961" s="1" t="s">
        <v>42</v>
      </c>
      <c r="P961">
        <v>3200</v>
      </c>
      <c r="Q961" s="1" t="s">
        <v>43</v>
      </c>
      <c r="R961">
        <v>0</v>
      </c>
      <c r="S961">
        <v>0</v>
      </c>
      <c r="T961" s="1" t="s">
        <v>44</v>
      </c>
      <c r="U961">
        <v>0</v>
      </c>
      <c r="V961" s="1" t="s">
        <v>45</v>
      </c>
      <c r="W961" s="1" t="s">
        <v>63</v>
      </c>
      <c r="X961">
        <v>2025</v>
      </c>
      <c r="Y961">
        <v>12</v>
      </c>
      <c r="Z961" s="1" t="s">
        <v>168</v>
      </c>
      <c r="AA961">
        <v>5</v>
      </c>
      <c r="AB961">
        <v>4</v>
      </c>
      <c r="AC961">
        <v>1</v>
      </c>
      <c r="AD961">
        <v>0</v>
      </c>
      <c r="AE961">
        <v>129</v>
      </c>
      <c r="AF961">
        <v>0.2419</v>
      </c>
    </row>
    <row r="962" spans="1:32" x14ac:dyDescent="0.35">
      <c r="A962" s="1" t="s">
        <v>1215</v>
      </c>
      <c r="B962" s="2">
        <v>45747</v>
      </c>
      <c r="C962" s="1" t="s">
        <v>123</v>
      </c>
      <c r="D962" s="1" t="s">
        <v>153</v>
      </c>
      <c r="E962">
        <v>3</v>
      </c>
      <c r="F962">
        <v>447</v>
      </c>
      <c r="G962" s="1" t="s">
        <v>35</v>
      </c>
      <c r="H962" s="1" t="s">
        <v>154</v>
      </c>
      <c r="I962" s="1" t="s">
        <v>91</v>
      </c>
      <c r="J962" s="1" t="s">
        <v>138</v>
      </c>
      <c r="K962" s="1" t="s">
        <v>39</v>
      </c>
      <c r="L962">
        <v>149</v>
      </c>
      <c r="M962" s="1" t="s">
        <v>124</v>
      </c>
      <c r="N962" s="1" t="s">
        <v>125</v>
      </c>
      <c r="O962" s="1" t="s">
        <v>56</v>
      </c>
      <c r="P962">
        <v>12000</v>
      </c>
      <c r="Q962" s="1" t="s">
        <v>43</v>
      </c>
      <c r="R962">
        <v>0</v>
      </c>
      <c r="S962">
        <v>0</v>
      </c>
      <c r="T962" s="1" t="s">
        <v>76</v>
      </c>
      <c r="U962">
        <v>0</v>
      </c>
      <c r="V962" s="1" t="s">
        <v>45</v>
      </c>
      <c r="W962" s="1" t="s">
        <v>46</v>
      </c>
      <c r="X962">
        <v>2025</v>
      </c>
      <c r="Y962">
        <v>3</v>
      </c>
      <c r="Z962" s="1" t="s">
        <v>99</v>
      </c>
      <c r="AA962">
        <v>0</v>
      </c>
      <c r="AB962">
        <v>1</v>
      </c>
      <c r="AC962">
        <v>0</v>
      </c>
      <c r="AD962">
        <v>0</v>
      </c>
      <c r="AE962">
        <v>149</v>
      </c>
      <c r="AF962">
        <v>3.7199999999999997E-2</v>
      </c>
    </row>
    <row r="963" spans="1:32" x14ac:dyDescent="0.35">
      <c r="A963" s="1" t="s">
        <v>1216</v>
      </c>
      <c r="B963" s="2">
        <v>45942</v>
      </c>
      <c r="C963" s="1" t="s">
        <v>101</v>
      </c>
      <c r="D963" s="1" t="s">
        <v>117</v>
      </c>
      <c r="E963">
        <v>8</v>
      </c>
      <c r="F963">
        <v>170</v>
      </c>
      <c r="G963" s="1" t="s">
        <v>89</v>
      </c>
      <c r="H963" s="1" t="s">
        <v>118</v>
      </c>
      <c r="I963" s="1" t="s">
        <v>37</v>
      </c>
      <c r="J963" s="1" t="s">
        <v>119</v>
      </c>
      <c r="K963" s="1" t="s">
        <v>72</v>
      </c>
      <c r="L963">
        <v>25</v>
      </c>
      <c r="M963" s="1" t="s">
        <v>104</v>
      </c>
      <c r="N963" s="1" t="s">
        <v>74</v>
      </c>
      <c r="O963" s="1" t="s">
        <v>95</v>
      </c>
      <c r="P963">
        <v>2500</v>
      </c>
      <c r="Q963" s="1" t="s">
        <v>96</v>
      </c>
      <c r="R963">
        <v>15</v>
      </c>
      <c r="S963">
        <v>14</v>
      </c>
      <c r="T963" s="1" t="s">
        <v>205</v>
      </c>
      <c r="U963">
        <v>0</v>
      </c>
      <c r="V963" s="1" t="s">
        <v>45</v>
      </c>
      <c r="W963" s="1" t="s">
        <v>120</v>
      </c>
      <c r="X963">
        <v>2025</v>
      </c>
      <c r="Y963">
        <v>10</v>
      </c>
      <c r="Z963" s="1" t="s">
        <v>139</v>
      </c>
      <c r="AA963">
        <v>6</v>
      </c>
      <c r="AB963">
        <v>4</v>
      </c>
      <c r="AC963">
        <v>1</v>
      </c>
      <c r="AD963">
        <v>1</v>
      </c>
      <c r="AE963">
        <v>21.25</v>
      </c>
      <c r="AF963">
        <v>6.8000000000000005E-2</v>
      </c>
    </row>
    <row r="964" spans="1:32" x14ac:dyDescent="0.35">
      <c r="A964" s="1" t="s">
        <v>1217</v>
      </c>
      <c r="B964" s="2">
        <v>45894</v>
      </c>
      <c r="C964" s="1" t="s">
        <v>159</v>
      </c>
      <c r="D964" s="1" t="s">
        <v>247</v>
      </c>
      <c r="E964">
        <v>3</v>
      </c>
      <c r="F964">
        <v>147</v>
      </c>
      <c r="G964" s="1" t="s">
        <v>35</v>
      </c>
      <c r="H964" s="1" t="s">
        <v>248</v>
      </c>
      <c r="I964" s="1" t="s">
        <v>70</v>
      </c>
      <c r="J964" s="1" t="s">
        <v>249</v>
      </c>
      <c r="K964" s="1" t="s">
        <v>72</v>
      </c>
      <c r="L964">
        <v>49</v>
      </c>
      <c r="M964" s="1" t="s">
        <v>164</v>
      </c>
      <c r="N964" s="1" t="s">
        <v>55</v>
      </c>
      <c r="O964" s="1" t="s">
        <v>42</v>
      </c>
      <c r="P964">
        <v>8500</v>
      </c>
      <c r="Q964" s="1" t="s">
        <v>43</v>
      </c>
      <c r="R964">
        <v>0</v>
      </c>
      <c r="S964">
        <v>0</v>
      </c>
      <c r="T964" s="1" t="s">
        <v>76</v>
      </c>
      <c r="U964">
        <v>0</v>
      </c>
      <c r="V964" s="1" t="s">
        <v>45</v>
      </c>
      <c r="W964" s="1" t="s">
        <v>57</v>
      </c>
      <c r="X964">
        <v>2025</v>
      </c>
      <c r="Y964">
        <v>8</v>
      </c>
      <c r="Z964" s="1" t="s">
        <v>148</v>
      </c>
      <c r="AA964">
        <v>0</v>
      </c>
      <c r="AB964">
        <v>3</v>
      </c>
      <c r="AC964">
        <v>0</v>
      </c>
      <c r="AD964">
        <v>0</v>
      </c>
      <c r="AE964">
        <v>49</v>
      </c>
      <c r="AF964">
        <v>1.7299999999999999E-2</v>
      </c>
    </row>
    <row r="965" spans="1:32" x14ac:dyDescent="0.35">
      <c r="A965" s="1" t="s">
        <v>1218</v>
      </c>
      <c r="B965" s="2">
        <v>45720</v>
      </c>
      <c r="C965" s="1" t="s">
        <v>123</v>
      </c>
      <c r="D965" s="1" t="s">
        <v>195</v>
      </c>
      <c r="E965">
        <v>3</v>
      </c>
      <c r="F965">
        <v>297</v>
      </c>
      <c r="G965" s="1" t="s">
        <v>35</v>
      </c>
      <c r="H965" s="1" t="s">
        <v>196</v>
      </c>
      <c r="I965" s="1" t="s">
        <v>162</v>
      </c>
      <c r="J965" s="1" t="s">
        <v>182</v>
      </c>
      <c r="K965" s="1" t="s">
        <v>39</v>
      </c>
      <c r="L965">
        <v>99</v>
      </c>
      <c r="M965" s="1" t="s">
        <v>124</v>
      </c>
      <c r="N965" s="1" t="s">
        <v>125</v>
      </c>
      <c r="O965" s="1" t="s">
        <v>56</v>
      </c>
      <c r="P965">
        <v>12000</v>
      </c>
      <c r="Q965" s="1" t="s">
        <v>43</v>
      </c>
      <c r="R965">
        <v>0</v>
      </c>
      <c r="S965">
        <v>0</v>
      </c>
      <c r="T965" s="1" t="s">
        <v>97</v>
      </c>
      <c r="U965">
        <v>0</v>
      </c>
      <c r="V965" s="1" t="s">
        <v>45</v>
      </c>
      <c r="W965" s="1" t="s">
        <v>46</v>
      </c>
      <c r="X965">
        <v>2025</v>
      </c>
      <c r="Y965">
        <v>3</v>
      </c>
      <c r="Z965" s="1" t="s">
        <v>99</v>
      </c>
      <c r="AA965">
        <v>1</v>
      </c>
      <c r="AB965">
        <v>1</v>
      </c>
      <c r="AC965">
        <v>0</v>
      </c>
      <c r="AD965">
        <v>0</v>
      </c>
      <c r="AE965">
        <v>99</v>
      </c>
      <c r="AF965">
        <v>2.4799999999999999E-2</v>
      </c>
    </row>
    <row r="966" spans="1:32" x14ac:dyDescent="0.35">
      <c r="A966" s="1" t="s">
        <v>1219</v>
      </c>
      <c r="B966" s="2">
        <v>45771</v>
      </c>
      <c r="C966" s="1" t="s">
        <v>110</v>
      </c>
      <c r="D966" s="1" t="s">
        <v>50</v>
      </c>
      <c r="E966">
        <v>2</v>
      </c>
      <c r="F966">
        <v>398</v>
      </c>
      <c r="G966" s="1" t="s">
        <v>35</v>
      </c>
      <c r="H966" s="1" t="s">
        <v>51</v>
      </c>
      <c r="I966" s="1" t="s">
        <v>52</v>
      </c>
      <c r="J966" s="1" t="s">
        <v>53</v>
      </c>
      <c r="K966" s="1" t="s">
        <v>39</v>
      </c>
      <c r="L966">
        <v>199</v>
      </c>
      <c r="M966" s="1" t="s">
        <v>114</v>
      </c>
      <c r="N966" s="1" t="s">
        <v>41</v>
      </c>
      <c r="O966" s="1" t="s">
        <v>95</v>
      </c>
      <c r="P966">
        <v>3200</v>
      </c>
      <c r="Q966" s="1" t="s">
        <v>43</v>
      </c>
      <c r="R966">
        <v>0</v>
      </c>
      <c r="S966">
        <v>0</v>
      </c>
      <c r="T966" s="1" t="s">
        <v>108</v>
      </c>
      <c r="U966">
        <v>0</v>
      </c>
      <c r="V966" s="1" t="s">
        <v>45</v>
      </c>
      <c r="W966" s="1" t="s">
        <v>98</v>
      </c>
      <c r="X966">
        <v>2025</v>
      </c>
      <c r="Y966">
        <v>4</v>
      </c>
      <c r="Z966" s="1" t="s">
        <v>219</v>
      </c>
      <c r="AA966">
        <v>3</v>
      </c>
      <c r="AB966">
        <v>2</v>
      </c>
      <c r="AC966">
        <v>0</v>
      </c>
      <c r="AD966">
        <v>0</v>
      </c>
      <c r="AE966">
        <v>199</v>
      </c>
      <c r="AF966">
        <v>0.1244</v>
      </c>
    </row>
    <row r="967" spans="1:32" x14ac:dyDescent="0.35">
      <c r="A967" s="1" t="s">
        <v>1220</v>
      </c>
      <c r="B967" s="2">
        <v>45848</v>
      </c>
      <c r="C967" s="1" t="s">
        <v>33</v>
      </c>
      <c r="D967" s="1" t="s">
        <v>80</v>
      </c>
      <c r="E967">
        <v>4</v>
      </c>
      <c r="F967">
        <v>140</v>
      </c>
      <c r="G967" s="1" t="s">
        <v>35</v>
      </c>
      <c r="H967" s="1" t="s">
        <v>81</v>
      </c>
      <c r="I967" s="1" t="s">
        <v>82</v>
      </c>
      <c r="J967" s="1" t="s">
        <v>83</v>
      </c>
      <c r="K967" s="1" t="s">
        <v>72</v>
      </c>
      <c r="L967">
        <v>35</v>
      </c>
      <c r="M967" s="1" t="s">
        <v>40</v>
      </c>
      <c r="N967" s="1" t="s">
        <v>41</v>
      </c>
      <c r="O967" s="1" t="s">
        <v>42</v>
      </c>
      <c r="P967">
        <v>8500</v>
      </c>
      <c r="Q967" s="1" t="s">
        <v>43</v>
      </c>
      <c r="R967">
        <v>0</v>
      </c>
      <c r="S967">
        <v>0</v>
      </c>
      <c r="T967" s="1" t="s">
        <v>108</v>
      </c>
      <c r="U967">
        <v>0</v>
      </c>
      <c r="V967" s="1" t="s">
        <v>45</v>
      </c>
      <c r="W967" s="1" t="s">
        <v>57</v>
      </c>
      <c r="X967">
        <v>2025</v>
      </c>
      <c r="Y967">
        <v>7</v>
      </c>
      <c r="Z967" s="1" t="s">
        <v>58</v>
      </c>
      <c r="AA967">
        <v>3</v>
      </c>
      <c r="AB967">
        <v>3</v>
      </c>
      <c r="AC967">
        <v>0</v>
      </c>
      <c r="AD967">
        <v>0</v>
      </c>
      <c r="AE967">
        <v>35</v>
      </c>
      <c r="AF967">
        <v>1.6500000000000001E-2</v>
      </c>
    </row>
    <row r="968" spans="1:32" x14ac:dyDescent="0.35">
      <c r="A968" s="1" t="s">
        <v>1221</v>
      </c>
      <c r="B968" s="2">
        <v>45701</v>
      </c>
      <c r="C968" s="1" t="s">
        <v>49</v>
      </c>
      <c r="D968" s="1" t="s">
        <v>221</v>
      </c>
      <c r="E968">
        <v>4</v>
      </c>
      <c r="F968">
        <v>846.6</v>
      </c>
      <c r="G968" s="1" t="s">
        <v>89</v>
      </c>
      <c r="H968" s="1" t="s">
        <v>222</v>
      </c>
      <c r="I968" s="1" t="s">
        <v>37</v>
      </c>
      <c r="J968" s="1" t="s">
        <v>223</v>
      </c>
      <c r="K968" s="1" t="s">
        <v>191</v>
      </c>
      <c r="L968">
        <v>249</v>
      </c>
      <c r="M968" s="1" t="s">
        <v>54</v>
      </c>
      <c r="N968" s="1" t="s">
        <v>55</v>
      </c>
      <c r="O968" s="1" t="s">
        <v>56</v>
      </c>
      <c r="P968">
        <v>4500</v>
      </c>
      <c r="Q968" s="1" t="s">
        <v>96</v>
      </c>
      <c r="R968">
        <v>15</v>
      </c>
      <c r="S968">
        <v>14</v>
      </c>
      <c r="T968" s="1" t="s">
        <v>108</v>
      </c>
      <c r="U968">
        <v>0</v>
      </c>
      <c r="V968" s="1" t="s">
        <v>45</v>
      </c>
      <c r="W968" s="1" t="s">
        <v>63</v>
      </c>
      <c r="X968">
        <v>2025</v>
      </c>
      <c r="Y968">
        <v>2</v>
      </c>
      <c r="Z968" s="1" t="s">
        <v>77</v>
      </c>
      <c r="AA968">
        <v>3</v>
      </c>
      <c r="AB968">
        <v>1</v>
      </c>
      <c r="AC968">
        <v>0</v>
      </c>
      <c r="AD968">
        <v>1</v>
      </c>
      <c r="AE968">
        <v>211.65</v>
      </c>
      <c r="AF968">
        <v>0.18809999999999999</v>
      </c>
    </row>
    <row r="969" spans="1:32" x14ac:dyDescent="0.35">
      <c r="A969" s="1" t="s">
        <v>1222</v>
      </c>
      <c r="B969" s="2">
        <v>45696</v>
      </c>
      <c r="C969" s="1" t="s">
        <v>123</v>
      </c>
      <c r="D969" s="1" t="s">
        <v>292</v>
      </c>
      <c r="E969">
        <v>5</v>
      </c>
      <c r="F969">
        <v>396</v>
      </c>
      <c r="G969" s="1" t="s">
        <v>106</v>
      </c>
      <c r="H969" s="1" t="s">
        <v>293</v>
      </c>
      <c r="I969" s="1" t="s">
        <v>162</v>
      </c>
      <c r="J969" s="1" t="s">
        <v>294</v>
      </c>
      <c r="K969" s="1" t="s">
        <v>39</v>
      </c>
      <c r="L969">
        <v>99</v>
      </c>
      <c r="M969" s="1" t="s">
        <v>124</v>
      </c>
      <c r="N969" s="1" t="s">
        <v>125</v>
      </c>
      <c r="O969" s="1" t="s">
        <v>56</v>
      </c>
      <c r="P969">
        <v>12000</v>
      </c>
      <c r="Q969" s="1" t="s">
        <v>107</v>
      </c>
      <c r="R969">
        <v>20</v>
      </c>
      <c r="S969">
        <v>7</v>
      </c>
      <c r="T969" s="1" t="s">
        <v>44</v>
      </c>
      <c r="U969">
        <v>0</v>
      </c>
      <c r="V969" s="1" t="s">
        <v>45</v>
      </c>
      <c r="W969" s="1" t="s">
        <v>63</v>
      </c>
      <c r="X969">
        <v>2025</v>
      </c>
      <c r="Y969">
        <v>2</v>
      </c>
      <c r="Z969" s="1" t="s">
        <v>77</v>
      </c>
      <c r="AA969">
        <v>5</v>
      </c>
      <c r="AB969">
        <v>1</v>
      </c>
      <c r="AC969">
        <v>1</v>
      </c>
      <c r="AD969">
        <v>1</v>
      </c>
      <c r="AE969">
        <v>79.2</v>
      </c>
      <c r="AF969">
        <v>3.3000000000000002E-2</v>
      </c>
    </row>
    <row r="970" spans="1:32" x14ac:dyDescent="0.35">
      <c r="A970" s="1" t="s">
        <v>1223</v>
      </c>
      <c r="B970" s="2">
        <v>45988</v>
      </c>
      <c r="C970" s="1" t="s">
        <v>79</v>
      </c>
      <c r="D970" s="1" t="s">
        <v>247</v>
      </c>
      <c r="E970">
        <v>6</v>
      </c>
      <c r="F970">
        <v>235.2</v>
      </c>
      <c r="G970" s="1" t="s">
        <v>106</v>
      </c>
      <c r="H970" s="1" t="s">
        <v>248</v>
      </c>
      <c r="I970" s="1" t="s">
        <v>70</v>
      </c>
      <c r="J970" s="1" t="s">
        <v>249</v>
      </c>
      <c r="K970" s="1" t="s">
        <v>72</v>
      </c>
      <c r="L970">
        <v>49</v>
      </c>
      <c r="M970" s="1" t="s">
        <v>84</v>
      </c>
      <c r="N970" s="1" t="s">
        <v>85</v>
      </c>
      <c r="O970" s="1" t="s">
        <v>42</v>
      </c>
      <c r="P970">
        <v>3200</v>
      </c>
      <c r="Q970" s="1" t="s">
        <v>107</v>
      </c>
      <c r="R970">
        <v>20</v>
      </c>
      <c r="S970">
        <v>7</v>
      </c>
      <c r="T970" s="1" t="s">
        <v>108</v>
      </c>
      <c r="U970">
        <v>0</v>
      </c>
      <c r="V970" s="1" t="s">
        <v>45</v>
      </c>
      <c r="W970" s="1" t="s">
        <v>120</v>
      </c>
      <c r="X970">
        <v>2025</v>
      </c>
      <c r="Y970">
        <v>11</v>
      </c>
      <c r="Z970" s="1" t="s">
        <v>121</v>
      </c>
      <c r="AA970">
        <v>3</v>
      </c>
      <c r="AB970">
        <v>4</v>
      </c>
      <c r="AC970">
        <v>0</v>
      </c>
      <c r="AD970">
        <v>1</v>
      </c>
      <c r="AE970">
        <v>39.200000000000003</v>
      </c>
      <c r="AF970">
        <v>7.3499999999999996E-2</v>
      </c>
    </row>
    <row r="971" spans="1:32" x14ac:dyDescent="0.35">
      <c r="A971" s="1" t="s">
        <v>1224</v>
      </c>
      <c r="B971" s="2">
        <v>45827</v>
      </c>
      <c r="C971" s="1" t="s">
        <v>159</v>
      </c>
      <c r="D971" s="1" t="s">
        <v>284</v>
      </c>
      <c r="E971">
        <v>5</v>
      </c>
      <c r="F971">
        <v>745</v>
      </c>
      <c r="G971" s="1" t="s">
        <v>35</v>
      </c>
      <c r="H971" s="1" t="s">
        <v>285</v>
      </c>
      <c r="I971" s="1" t="s">
        <v>162</v>
      </c>
      <c r="J971" s="1" t="s">
        <v>163</v>
      </c>
      <c r="K971" s="1" t="s">
        <v>39</v>
      </c>
      <c r="L971">
        <v>149</v>
      </c>
      <c r="M971" s="1" t="s">
        <v>164</v>
      </c>
      <c r="N971" s="1" t="s">
        <v>55</v>
      </c>
      <c r="O971" s="1" t="s">
        <v>42</v>
      </c>
      <c r="P971">
        <v>8500</v>
      </c>
      <c r="Q971" s="1" t="s">
        <v>43</v>
      </c>
      <c r="R971">
        <v>0</v>
      </c>
      <c r="S971">
        <v>0</v>
      </c>
      <c r="T971" s="1" t="s">
        <v>108</v>
      </c>
      <c r="U971">
        <v>0</v>
      </c>
      <c r="V971" s="1" t="s">
        <v>45</v>
      </c>
      <c r="W971" s="1" t="s">
        <v>57</v>
      </c>
      <c r="X971">
        <v>2025</v>
      </c>
      <c r="Y971">
        <v>6</v>
      </c>
      <c r="Z971" s="1" t="s">
        <v>126</v>
      </c>
      <c r="AA971">
        <v>3</v>
      </c>
      <c r="AB971">
        <v>2</v>
      </c>
      <c r="AC971">
        <v>0</v>
      </c>
      <c r="AD971">
        <v>0</v>
      </c>
      <c r="AE971">
        <v>149</v>
      </c>
      <c r="AF971">
        <v>8.7599999999999997E-2</v>
      </c>
    </row>
    <row r="972" spans="1:32" x14ac:dyDescent="0.35">
      <c r="A972" s="1" t="s">
        <v>1225</v>
      </c>
      <c r="B972" s="2">
        <v>45683</v>
      </c>
      <c r="C972" s="1" t="s">
        <v>110</v>
      </c>
      <c r="D972" s="1" t="s">
        <v>102</v>
      </c>
      <c r="E972">
        <v>9</v>
      </c>
      <c r="F972">
        <v>1791</v>
      </c>
      <c r="G972" s="1" t="s">
        <v>35</v>
      </c>
      <c r="H972" s="1" t="s">
        <v>103</v>
      </c>
      <c r="I972" s="1" t="s">
        <v>70</v>
      </c>
      <c r="J972" s="1" t="s">
        <v>71</v>
      </c>
      <c r="K972" s="1" t="s">
        <v>39</v>
      </c>
      <c r="L972">
        <v>199</v>
      </c>
      <c r="M972" s="1" t="s">
        <v>114</v>
      </c>
      <c r="N972" s="1" t="s">
        <v>41</v>
      </c>
      <c r="O972" s="1" t="s">
        <v>95</v>
      </c>
      <c r="P972">
        <v>3200</v>
      </c>
      <c r="Q972" s="1" t="s">
        <v>43</v>
      </c>
      <c r="R972">
        <v>0</v>
      </c>
      <c r="S972">
        <v>0</v>
      </c>
      <c r="T972" s="1" t="s">
        <v>205</v>
      </c>
      <c r="U972">
        <v>1</v>
      </c>
      <c r="V972" s="1" t="s">
        <v>45</v>
      </c>
      <c r="W972" s="1" t="s">
        <v>63</v>
      </c>
      <c r="X972">
        <v>2025</v>
      </c>
      <c r="Y972">
        <v>1</v>
      </c>
      <c r="Z972" s="1" t="s">
        <v>64</v>
      </c>
      <c r="AA972">
        <v>6</v>
      </c>
      <c r="AB972">
        <v>1</v>
      </c>
      <c r="AC972">
        <v>1</v>
      </c>
      <c r="AD972">
        <v>0</v>
      </c>
      <c r="AE972">
        <v>199</v>
      </c>
      <c r="AF972">
        <v>0.55969999999999998</v>
      </c>
    </row>
    <row r="973" spans="1:32" x14ac:dyDescent="0.35">
      <c r="A973" s="1" t="s">
        <v>1226</v>
      </c>
      <c r="B973" s="2">
        <v>45860</v>
      </c>
      <c r="C973" s="1" t="s">
        <v>79</v>
      </c>
      <c r="D973" s="1" t="s">
        <v>334</v>
      </c>
      <c r="E973">
        <v>2</v>
      </c>
      <c r="F973">
        <v>373.5</v>
      </c>
      <c r="G973" s="1" t="s">
        <v>112</v>
      </c>
      <c r="H973" s="1" t="s">
        <v>335</v>
      </c>
      <c r="I973" s="1" t="s">
        <v>162</v>
      </c>
      <c r="J973" s="1" t="s">
        <v>163</v>
      </c>
      <c r="K973" s="1" t="s">
        <v>191</v>
      </c>
      <c r="L973">
        <v>249</v>
      </c>
      <c r="M973" s="1" t="s">
        <v>84</v>
      </c>
      <c r="N973" s="1" t="s">
        <v>85</v>
      </c>
      <c r="O973" s="1" t="s">
        <v>42</v>
      </c>
      <c r="P973">
        <v>3200</v>
      </c>
      <c r="Q973" s="1" t="s">
        <v>115</v>
      </c>
      <c r="R973">
        <v>25</v>
      </c>
      <c r="S973">
        <v>5</v>
      </c>
      <c r="T973" s="1" t="s">
        <v>97</v>
      </c>
      <c r="U973">
        <v>0</v>
      </c>
      <c r="V973" s="1" t="s">
        <v>45</v>
      </c>
      <c r="W973" s="1" t="s">
        <v>57</v>
      </c>
      <c r="X973">
        <v>2025</v>
      </c>
      <c r="Y973">
        <v>7</v>
      </c>
      <c r="Z973" s="1" t="s">
        <v>58</v>
      </c>
      <c r="AA973">
        <v>1</v>
      </c>
      <c r="AB973">
        <v>3</v>
      </c>
      <c r="AC973">
        <v>0</v>
      </c>
      <c r="AD973">
        <v>1</v>
      </c>
      <c r="AE973">
        <v>186.75</v>
      </c>
      <c r="AF973">
        <v>0.1167</v>
      </c>
    </row>
    <row r="974" spans="1:32" x14ac:dyDescent="0.35">
      <c r="A974" s="1" t="s">
        <v>1227</v>
      </c>
      <c r="B974" s="2">
        <v>45876</v>
      </c>
      <c r="C974" s="1" t="s">
        <v>110</v>
      </c>
      <c r="D974" s="1" t="s">
        <v>88</v>
      </c>
      <c r="E974">
        <v>4</v>
      </c>
      <c r="F974">
        <v>166.6</v>
      </c>
      <c r="G974" s="1" t="s">
        <v>89</v>
      </c>
      <c r="H974" s="1" t="s">
        <v>90</v>
      </c>
      <c r="I974" s="1" t="s">
        <v>91</v>
      </c>
      <c r="J974" s="1" t="s">
        <v>92</v>
      </c>
      <c r="K974" s="1" t="s">
        <v>72</v>
      </c>
      <c r="L974">
        <v>49</v>
      </c>
      <c r="M974" s="1" t="s">
        <v>114</v>
      </c>
      <c r="N974" s="1" t="s">
        <v>41</v>
      </c>
      <c r="O974" s="1" t="s">
        <v>95</v>
      </c>
      <c r="P974">
        <v>3200</v>
      </c>
      <c r="Q974" s="1" t="s">
        <v>96</v>
      </c>
      <c r="R974">
        <v>15</v>
      </c>
      <c r="S974">
        <v>14</v>
      </c>
      <c r="T974" s="1" t="s">
        <v>108</v>
      </c>
      <c r="U974">
        <v>0</v>
      </c>
      <c r="V974" s="1" t="s">
        <v>45</v>
      </c>
      <c r="W974" s="1" t="s">
        <v>57</v>
      </c>
      <c r="X974">
        <v>2025</v>
      </c>
      <c r="Y974">
        <v>8</v>
      </c>
      <c r="Z974" s="1" t="s">
        <v>148</v>
      </c>
      <c r="AA974">
        <v>3</v>
      </c>
      <c r="AB974">
        <v>3</v>
      </c>
      <c r="AC974">
        <v>0</v>
      </c>
      <c r="AD974">
        <v>1</v>
      </c>
      <c r="AE974">
        <v>41.65</v>
      </c>
      <c r="AF974">
        <v>5.21E-2</v>
      </c>
    </row>
    <row r="975" spans="1:32" x14ac:dyDescent="0.35">
      <c r="A975" s="1" t="s">
        <v>1228</v>
      </c>
      <c r="B975" s="2">
        <v>45753</v>
      </c>
      <c r="C975" s="1" t="s">
        <v>262</v>
      </c>
      <c r="D975" s="1" t="s">
        <v>129</v>
      </c>
      <c r="E975">
        <v>6</v>
      </c>
      <c r="F975">
        <v>210</v>
      </c>
      <c r="G975" s="1" t="s">
        <v>35</v>
      </c>
      <c r="H975" s="1" t="s">
        <v>130</v>
      </c>
      <c r="I975" s="1" t="s">
        <v>52</v>
      </c>
      <c r="J975" s="1" t="s">
        <v>131</v>
      </c>
      <c r="K975" s="1" t="s">
        <v>72</v>
      </c>
      <c r="L975">
        <v>35</v>
      </c>
      <c r="M975" s="1" t="s">
        <v>263</v>
      </c>
      <c r="N975" s="1" t="s">
        <v>264</v>
      </c>
      <c r="O975" s="1" t="s">
        <v>42</v>
      </c>
      <c r="P975">
        <v>3200</v>
      </c>
      <c r="Q975" s="1" t="s">
        <v>43</v>
      </c>
      <c r="R975">
        <v>0</v>
      </c>
      <c r="S975">
        <v>0</v>
      </c>
      <c r="T975" s="1" t="s">
        <v>205</v>
      </c>
      <c r="U975">
        <v>0</v>
      </c>
      <c r="V975" s="1" t="s">
        <v>45</v>
      </c>
      <c r="W975" s="1" t="s">
        <v>46</v>
      </c>
      <c r="X975">
        <v>2025</v>
      </c>
      <c r="Y975">
        <v>4</v>
      </c>
      <c r="Z975" s="1" t="s">
        <v>219</v>
      </c>
      <c r="AA975">
        <v>6</v>
      </c>
      <c r="AB975">
        <v>2</v>
      </c>
      <c r="AC975">
        <v>1</v>
      </c>
      <c r="AD975">
        <v>0</v>
      </c>
      <c r="AE975">
        <v>35</v>
      </c>
      <c r="AF975">
        <v>6.5600000000000006E-2</v>
      </c>
    </row>
    <row r="976" spans="1:32" x14ac:dyDescent="0.35">
      <c r="A976" s="1" t="s">
        <v>1229</v>
      </c>
      <c r="B976" s="2">
        <v>45734</v>
      </c>
      <c r="C976" s="1" t="s">
        <v>123</v>
      </c>
      <c r="D976" s="1" t="s">
        <v>34</v>
      </c>
      <c r="E976">
        <v>4</v>
      </c>
      <c r="F976">
        <v>596</v>
      </c>
      <c r="G976" s="1" t="s">
        <v>35</v>
      </c>
      <c r="H976" s="1" t="s">
        <v>36</v>
      </c>
      <c r="I976" s="1" t="s">
        <v>37</v>
      </c>
      <c r="J976" s="1" t="s">
        <v>38</v>
      </c>
      <c r="K976" s="1" t="s">
        <v>39</v>
      </c>
      <c r="L976">
        <v>149</v>
      </c>
      <c r="M976" s="1" t="s">
        <v>124</v>
      </c>
      <c r="N976" s="1" t="s">
        <v>125</v>
      </c>
      <c r="O976" s="1" t="s">
        <v>56</v>
      </c>
      <c r="P976">
        <v>12000</v>
      </c>
      <c r="Q976" s="1" t="s">
        <v>43</v>
      </c>
      <c r="R976">
        <v>0</v>
      </c>
      <c r="S976">
        <v>0</v>
      </c>
      <c r="T976" s="1" t="s">
        <v>97</v>
      </c>
      <c r="U976">
        <v>0</v>
      </c>
      <c r="V976" s="1" t="s">
        <v>45</v>
      </c>
      <c r="W976" s="1" t="s">
        <v>46</v>
      </c>
      <c r="X976">
        <v>2025</v>
      </c>
      <c r="Y976">
        <v>3</v>
      </c>
      <c r="Z976" s="1" t="s">
        <v>99</v>
      </c>
      <c r="AA976">
        <v>1</v>
      </c>
      <c r="AB976">
        <v>1</v>
      </c>
      <c r="AC976">
        <v>0</v>
      </c>
      <c r="AD976">
        <v>0</v>
      </c>
      <c r="AE976">
        <v>149</v>
      </c>
      <c r="AF976">
        <v>4.9700000000000001E-2</v>
      </c>
    </row>
    <row r="977" spans="1:32" x14ac:dyDescent="0.35">
      <c r="A977" s="1" t="s">
        <v>1230</v>
      </c>
      <c r="B977" s="2">
        <v>45783</v>
      </c>
      <c r="C977" s="1" t="s">
        <v>33</v>
      </c>
      <c r="D977" s="1" t="s">
        <v>395</v>
      </c>
      <c r="E977">
        <v>5</v>
      </c>
      <c r="F977">
        <v>1495</v>
      </c>
      <c r="G977" s="1" t="s">
        <v>35</v>
      </c>
      <c r="H977" s="1" t="s">
        <v>396</v>
      </c>
      <c r="I977" s="1" t="s">
        <v>52</v>
      </c>
      <c r="J977" s="1" t="s">
        <v>131</v>
      </c>
      <c r="K977" s="1" t="s">
        <v>191</v>
      </c>
      <c r="L977">
        <v>299</v>
      </c>
      <c r="M977" s="1" t="s">
        <v>40</v>
      </c>
      <c r="N977" s="1" t="s">
        <v>41</v>
      </c>
      <c r="O977" s="1" t="s">
        <v>42</v>
      </c>
      <c r="P977">
        <v>8500</v>
      </c>
      <c r="Q977" s="1" t="s">
        <v>43</v>
      </c>
      <c r="R977">
        <v>0</v>
      </c>
      <c r="S977">
        <v>0</v>
      </c>
      <c r="T977" s="1" t="s">
        <v>97</v>
      </c>
      <c r="U977">
        <v>0</v>
      </c>
      <c r="V977" s="1" t="s">
        <v>45</v>
      </c>
      <c r="W977" s="1" t="s">
        <v>46</v>
      </c>
      <c r="X977">
        <v>2025</v>
      </c>
      <c r="Y977">
        <v>5</v>
      </c>
      <c r="Z977" s="1" t="s">
        <v>47</v>
      </c>
      <c r="AA977">
        <v>1</v>
      </c>
      <c r="AB977">
        <v>2</v>
      </c>
      <c r="AC977">
        <v>0</v>
      </c>
      <c r="AD977">
        <v>0</v>
      </c>
      <c r="AE977">
        <v>299</v>
      </c>
      <c r="AF977">
        <v>0.1759</v>
      </c>
    </row>
    <row r="978" spans="1:32" x14ac:dyDescent="0.35">
      <c r="A978" s="1" t="s">
        <v>1231</v>
      </c>
      <c r="B978" s="2">
        <v>45939</v>
      </c>
      <c r="C978" s="1" t="s">
        <v>79</v>
      </c>
      <c r="D978" s="1" t="s">
        <v>195</v>
      </c>
      <c r="E978">
        <v>5</v>
      </c>
      <c r="F978">
        <v>445.5</v>
      </c>
      <c r="G978" s="1" t="s">
        <v>68</v>
      </c>
      <c r="H978" s="1" t="s">
        <v>196</v>
      </c>
      <c r="I978" s="1" t="s">
        <v>162</v>
      </c>
      <c r="J978" s="1" t="s">
        <v>182</v>
      </c>
      <c r="K978" s="1" t="s">
        <v>39</v>
      </c>
      <c r="L978">
        <v>99</v>
      </c>
      <c r="M978" s="1" t="s">
        <v>84</v>
      </c>
      <c r="N978" s="1" t="s">
        <v>85</v>
      </c>
      <c r="O978" s="1" t="s">
        <v>42</v>
      </c>
      <c r="P978">
        <v>3200</v>
      </c>
      <c r="Q978" s="1" t="s">
        <v>75</v>
      </c>
      <c r="R978">
        <v>10</v>
      </c>
      <c r="S978">
        <v>3</v>
      </c>
      <c r="T978" s="1" t="s">
        <v>108</v>
      </c>
      <c r="U978">
        <v>0</v>
      </c>
      <c r="V978" s="1" t="s">
        <v>45</v>
      </c>
      <c r="W978" s="1" t="s">
        <v>120</v>
      </c>
      <c r="X978">
        <v>2025</v>
      </c>
      <c r="Y978">
        <v>10</v>
      </c>
      <c r="Z978" s="1" t="s">
        <v>139</v>
      </c>
      <c r="AA978">
        <v>3</v>
      </c>
      <c r="AB978">
        <v>4</v>
      </c>
      <c r="AC978">
        <v>0</v>
      </c>
      <c r="AD978">
        <v>1</v>
      </c>
      <c r="AE978">
        <v>89.1</v>
      </c>
      <c r="AF978">
        <v>0.13919999999999999</v>
      </c>
    </row>
    <row r="979" spans="1:32" x14ac:dyDescent="0.35">
      <c r="A979" s="1" t="s">
        <v>1232</v>
      </c>
      <c r="B979" s="2">
        <v>45854</v>
      </c>
      <c r="C979" s="1" t="s">
        <v>110</v>
      </c>
      <c r="D979" s="1" t="s">
        <v>253</v>
      </c>
      <c r="E979">
        <v>4</v>
      </c>
      <c r="F979">
        <v>252.8</v>
      </c>
      <c r="G979" s="1" t="s">
        <v>106</v>
      </c>
      <c r="H979" s="1" t="s">
        <v>254</v>
      </c>
      <c r="I979" s="1" t="s">
        <v>91</v>
      </c>
      <c r="J979" s="1" t="s">
        <v>92</v>
      </c>
      <c r="K979" s="1" t="s">
        <v>72</v>
      </c>
      <c r="L979">
        <v>79</v>
      </c>
      <c r="M979" s="1" t="s">
        <v>114</v>
      </c>
      <c r="N979" s="1" t="s">
        <v>41</v>
      </c>
      <c r="O979" s="1" t="s">
        <v>95</v>
      </c>
      <c r="P979">
        <v>3200</v>
      </c>
      <c r="Q979" s="1" t="s">
        <v>107</v>
      </c>
      <c r="R979">
        <v>20</v>
      </c>
      <c r="S979">
        <v>7</v>
      </c>
      <c r="T979" s="1" t="s">
        <v>134</v>
      </c>
      <c r="U979">
        <v>0</v>
      </c>
      <c r="V979" s="1" t="s">
        <v>45</v>
      </c>
      <c r="W979" s="1" t="s">
        <v>57</v>
      </c>
      <c r="X979">
        <v>2025</v>
      </c>
      <c r="Y979">
        <v>7</v>
      </c>
      <c r="Z979" s="1" t="s">
        <v>58</v>
      </c>
      <c r="AA979">
        <v>2</v>
      </c>
      <c r="AB979">
        <v>3</v>
      </c>
      <c r="AC979">
        <v>0</v>
      </c>
      <c r="AD979">
        <v>1</v>
      </c>
      <c r="AE979">
        <v>63.2</v>
      </c>
      <c r="AF979">
        <v>7.9000000000000001E-2</v>
      </c>
    </row>
    <row r="980" spans="1:32" x14ac:dyDescent="0.35">
      <c r="A980" s="1" t="s">
        <v>1233</v>
      </c>
      <c r="B980" s="2">
        <v>45927</v>
      </c>
      <c r="C980" s="1" t="s">
        <v>66</v>
      </c>
      <c r="D980" s="1" t="s">
        <v>80</v>
      </c>
      <c r="E980">
        <v>7</v>
      </c>
      <c r="F980">
        <v>245</v>
      </c>
      <c r="G980" s="1" t="s">
        <v>35</v>
      </c>
      <c r="H980" s="1" t="s">
        <v>81</v>
      </c>
      <c r="I980" s="1" t="s">
        <v>82</v>
      </c>
      <c r="J980" s="1" t="s">
        <v>83</v>
      </c>
      <c r="K980" s="1" t="s">
        <v>72</v>
      </c>
      <c r="L980">
        <v>35</v>
      </c>
      <c r="M980" s="1" t="s">
        <v>73</v>
      </c>
      <c r="N980" s="1" t="s">
        <v>74</v>
      </c>
      <c r="O980" s="1" t="s">
        <v>56</v>
      </c>
      <c r="P980">
        <v>12000</v>
      </c>
      <c r="Q980" s="1" t="s">
        <v>43</v>
      </c>
      <c r="R980">
        <v>0</v>
      </c>
      <c r="S980">
        <v>0</v>
      </c>
      <c r="T980" s="1" t="s">
        <v>44</v>
      </c>
      <c r="U980">
        <v>0</v>
      </c>
      <c r="V980" s="1" t="s">
        <v>45</v>
      </c>
      <c r="W980" s="1" t="s">
        <v>57</v>
      </c>
      <c r="X980">
        <v>2025</v>
      </c>
      <c r="Y980">
        <v>9</v>
      </c>
      <c r="Z980" s="1" t="s">
        <v>144</v>
      </c>
      <c r="AA980">
        <v>5</v>
      </c>
      <c r="AB980">
        <v>3</v>
      </c>
      <c r="AC980">
        <v>1</v>
      </c>
      <c r="AD980">
        <v>0</v>
      </c>
      <c r="AE980">
        <v>35</v>
      </c>
      <c r="AF980">
        <v>2.0400000000000001E-2</v>
      </c>
    </row>
    <row r="981" spans="1:32" x14ac:dyDescent="0.35">
      <c r="A981" s="1" t="s">
        <v>1234</v>
      </c>
      <c r="B981" s="2">
        <v>45936</v>
      </c>
      <c r="C981" s="1" t="s">
        <v>123</v>
      </c>
      <c r="D981" s="1" t="s">
        <v>259</v>
      </c>
      <c r="E981">
        <v>6</v>
      </c>
      <c r="F981">
        <v>1494</v>
      </c>
      <c r="G981" s="1" t="s">
        <v>35</v>
      </c>
      <c r="H981" s="1" t="s">
        <v>260</v>
      </c>
      <c r="I981" s="1" t="s">
        <v>91</v>
      </c>
      <c r="J981" s="1" t="s">
        <v>92</v>
      </c>
      <c r="K981" s="1" t="s">
        <v>191</v>
      </c>
      <c r="L981">
        <v>249</v>
      </c>
      <c r="M981" s="1" t="s">
        <v>124</v>
      </c>
      <c r="N981" s="1" t="s">
        <v>125</v>
      </c>
      <c r="O981" s="1" t="s">
        <v>56</v>
      </c>
      <c r="P981">
        <v>12000</v>
      </c>
      <c r="Q981" s="1" t="s">
        <v>43</v>
      </c>
      <c r="R981">
        <v>0</v>
      </c>
      <c r="S981">
        <v>0</v>
      </c>
      <c r="T981" s="1" t="s">
        <v>76</v>
      </c>
      <c r="U981">
        <v>0</v>
      </c>
      <c r="V981" s="1" t="s">
        <v>45</v>
      </c>
      <c r="W981" s="1" t="s">
        <v>120</v>
      </c>
      <c r="X981">
        <v>2025</v>
      </c>
      <c r="Y981">
        <v>10</v>
      </c>
      <c r="Z981" s="1" t="s">
        <v>139</v>
      </c>
      <c r="AA981">
        <v>0</v>
      </c>
      <c r="AB981">
        <v>4</v>
      </c>
      <c r="AC981">
        <v>0</v>
      </c>
      <c r="AD981">
        <v>0</v>
      </c>
      <c r="AE981">
        <v>249</v>
      </c>
      <c r="AF981">
        <v>0.1245</v>
      </c>
    </row>
    <row r="982" spans="1:32" x14ac:dyDescent="0.35">
      <c r="A982" s="1" t="s">
        <v>1235</v>
      </c>
      <c r="B982" s="2">
        <v>45841</v>
      </c>
      <c r="C982" s="1" t="s">
        <v>79</v>
      </c>
      <c r="D982" s="1" t="s">
        <v>272</v>
      </c>
      <c r="E982">
        <v>2</v>
      </c>
      <c r="F982">
        <v>598</v>
      </c>
      <c r="G982" s="1" t="s">
        <v>35</v>
      </c>
      <c r="H982" s="1" t="s">
        <v>273</v>
      </c>
      <c r="I982" s="1" t="s">
        <v>37</v>
      </c>
      <c r="J982" s="1" t="s">
        <v>38</v>
      </c>
      <c r="K982" s="1" t="s">
        <v>191</v>
      </c>
      <c r="L982">
        <v>299</v>
      </c>
      <c r="M982" s="1" t="s">
        <v>84</v>
      </c>
      <c r="N982" s="1" t="s">
        <v>85</v>
      </c>
      <c r="O982" s="1" t="s">
        <v>42</v>
      </c>
      <c r="P982">
        <v>3200</v>
      </c>
      <c r="Q982" s="1" t="s">
        <v>43</v>
      </c>
      <c r="R982">
        <v>0</v>
      </c>
      <c r="S982">
        <v>0</v>
      </c>
      <c r="T982" s="1" t="s">
        <v>108</v>
      </c>
      <c r="U982">
        <v>0</v>
      </c>
      <c r="V982" s="1" t="s">
        <v>45</v>
      </c>
      <c r="W982" s="1" t="s">
        <v>57</v>
      </c>
      <c r="X982">
        <v>2025</v>
      </c>
      <c r="Y982">
        <v>7</v>
      </c>
      <c r="Z982" s="1" t="s">
        <v>58</v>
      </c>
      <c r="AA982">
        <v>3</v>
      </c>
      <c r="AB982">
        <v>3</v>
      </c>
      <c r="AC982">
        <v>0</v>
      </c>
      <c r="AD982">
        <v>0</v>
      </c>
      <c r="AE982">
        <v>299</v>
      </c>
      <c r="AF982">
        <v>0.18690000000000001</v>
      </c>
    </row>
    <row r="983" spans="1:32" x14ac:dyDescent="0.35">
      <c r="A983" s="1" t="s">
        <v>1236</v>
      </c>
      <c r="B983" s="2">
        <v>45834</v>
      </c>
      <c r="C983" s="1" t="s">
        <v>49</v>
      </c>
      <c r="D983" s="1" t="s">
        <v>308</v>
      </c>
      <c r="E983">
        <v>1</v>
      </c>
      <c r="F983">
        <v>33.25</v>
      </c>
      <c r="G983" s="1" t="s">
        <v>226</v>
      </c>
      <c r="H983" s="1" t="s">
        <v>309</v>
      </c>
      <c r="I983" s="1" t="s">
        <v>37</v>
      </c>
      <c r="J983" s="1" t="s">
        <v>38</v>
      </c>
      <c r="K983" s="1" t="s">
        <v>72</v>
      </c>
      <c r="L983">
        <v>35</v>
      </c>
      <c r="M983" s="1" t="s">
        <v>54</v>
      </c>
      <c r="N983" s="1" t="s">
        <v>55</v>
      </c>
      <c r="O983" s="1" t="s">
        <v>56</v>
      </c>
      <c r="P983">
        <v>4500</v>
      </c>
      <c r="Q983" s="1" t="s">
        <v>227</v>
      </c>
      <c r="R983">
        <v>5</v>
      </c>
      <c r="S983">
        <v>10</v>
      </c>
      <c r="T983" s="1" t="s">
        <v>108</v>
      </c>
      <c r="U983">
        <v>0</v>
      </c>
      <c r="V983" s="1" t="s">
        <v>45</v>
      </c>
      <c r="W983" s="1" t="s">
        <v>57</v>
      </c>
      <c r="X983">
        <v>2025</v>
      </c>
      <c r="Y983">
        <v>6</v>
      </c>
      <c r="Z983" s="1" t="s">
        <v>126</v>
      </c>
      <c r="AA983">
        <v>3</v>
      </c>
      <c r="AB983">
        <v>2</v>
      </c>
      <c r="AC983">
        <v>0</v>
      </c>
      <c r="AD983">
        <v>1</v>
      </c>
      <c r="AE983">
        <v>33.25</v>
      </c>
      <c r="AF983">
        <v>7.4000000000000003E-3</v>
      </c>
    </row>
    <row r="984" spans="1:32" x14ac:dyDescent="0.35">
      <c r="A984" s="1" t="s">
        <v>1237</v>
      </c>
      <c r="B984" s="2">
        <v>45796</v>
      </c>
      <c r="C984" s="1" t="s">
        <v>110</v>
      </c>
      <c r="D984" s="1" t="s">
        <v>334</v>
      </c>
      <c r="E984">
        <v>6</v>
      </c>
      <c r="F984">
        <v>1419.3</v>
      </c>
      <c r="G984" s="1" t="s">
        <v>226</v>
      </c>
      <c r="H984" s="1" t="s">
        <v>335</v>
      </c>
      <c r="I984" s="1" t="s">
        <v>162</v>
      </c>
      <c r="J984" s="1" t="s">
        <v>163</v>
      </c>
      <c r="K984" s="1" t="s">
        <v>191</v>
      </c>
      <c r="L984">
        <v>249</v>
      </c>
      <c r="M984" s="1" t="s">
        <v>114</v>
      </c>
      <c r="N984" s="1" t="s">
        <v>41</v>
      </c>
      <c r="O984" s="1" t="s">
        <v>95</v>
      </c>
      <c r="P984">
        <v>3200</v>
      </c>
      <c r="Q984" s="1" t="s">
        <v>227</v>
      </c>
      <c r="R984">
        <v>5</v>
      </c>
      <c r="S984">
        <v>10</v>
      </c>
      <c r="T984" s="1" t="s">
        <v>76</v>
      </c>
      <c r="U984">
        <v>0</v>
      </c>
      <c r="V984" s="1" t="s">
        <v>45</v>
      </c>
      <c r="W984" s="1" t="s">
        <v>46</v>
      </c>
      <c r="X984">
        <v>2025</v>
      </c>
      <c r="Y984">
        <v>5</v>
      </c>
      <c r="Z984" s="1" t="s">
        <v>47</v>
      </c>
      <c r="AA984">
        <v>0</v>
      </c>
      <c r="AB984">
        <v>2</v>
      </c>
      <c r="AC984">
        <v>0</v>
      </c>
      <c r="AD984">
        <v>1</v>
      </c>
      <c r="AE984">
        <v>236.55</v>
      </c>
      <c r="AF984">
        <v>0.44350000000000001</v>
      </c>
    </row>
    <row r="985" spans="1:32" x14ac:dyDescent="0.35">
      <c r="A985" s="1" t="s">
        <v>1238</v>
      </c>
      <c r="B985" s="2">
        <v>45770</v>
      </c>
      <c r="C985" s="1" t="s">
        <v>123</v>
      </c>
      <c r="D985" s="1" t="s">
        <v>256</v>
      </c>
      <c r="E985">
        <v>5</v>
      </c>
      <c r="F985">
        <v>175</v>
      </c>
      <c r="G985" s="1" t="s">
        <v>35</v>
      </c>
      <c r="H985" s="1" t="s">
        <v>257</v>
      </c>
      <c r="I985" s="1" t="s">
        <v>70</v>
      </c>
      <c r="J985" s="1" t="s">
        <v>249</v>
      </c>
      <c r="K985" s="1" t="s">
        <v>72</v>
      </c>
      <c r="L985">
        <v>35</v>
      </c>
      <c r="M985" s="1" t="s">
        <v>124</v>
      </c>
      <c r="N985" s="1" t="s">
        <v>125</v>
      </c>
      <c r="O985" s="1" t="s">
        <v>56</v>
      </c>
      <c r="P985">
        <v>12000</v>
      </c>
      <c r="Q985" s="1" t="s">
        <v>43</v>
      </c>
      <c r="R985">
        <v>0</v>
      </c>
      <c r="S985">
        <v>0</v>
      </c>
      <c r="T985" s="1" t="s">
        <v>134</v>
      </c>
      <c r="U985">
        <v>0</v>
      </c>
      <c r="V985" s="1" t="s">
        <v>45</v>
      </c>
      <c r="W985" s="1" t="s">
        <v>46</v>
      </c>
      <c r="X985">
        <v>2025</v>
      </c>
      <c r="Y985">
        <v>4</v>
      </c>
      <c r="Z985" s="1" t="s">
        <v>219</v>
      </c>
      <c r="AA985">
        <v>2</v>
      </c>
      <c r="AB985">
        <v>2</v>
      </c>
      <c r="AC985">
        <v>0</v>
      </c>
      <c r="AD985">
        <v>0</v>
      </c>
      <c r="AE985">
        <v>35</v>
      </c>
      <c r="AF985">
        <v>1.46E-2</v>
      </c>
    </row>
    <row r="986" spans="1:32" x14ac:dyDescent="0.35">
      <c r="A986" s="1" t="s">
        <v>1239</v>
      </c>
      <c r="B986" s="2">
        <v>45801</v>
      </c>
      <c r="C986" s="1" t="s">
        <v>123</v>
      </c>
      <c r="D986" s="1" t="s">
        <v>247</v>
      </c>
      <c r="E986">
        <v>4</v>
      </c>
      <c r="F986">
        <v>196</v>
      </c>
      <c r="G986" s="1" t="s">
        <v>35</v>
      </c>
      <c r="H986" s="1" t="s">
        <v>248</v>
      </c>
      <c r="I986" s="1" t="s">
        <v>70</v>
      </c>
      <c r="J986" s="1" t="s">
        <v>249</v>
      </c>
      <c r="K986" s="1" t="s">
        <v>72</v>
      </c>
      <c r="L986">
        <v>49</v>
      </c>
      <c r="M986" s="1" t="s">
        <v>124</v>
      </c>
      <c r="N986" s="1" t="s">
        <v>125</v>
      </c>
      <c r="O986" s="1" t="s">
        <v>56</v>
      </c>
      <c r="P986">
        <v>12000</v>
      </c>
      <c r="Q986" s="1" t="s">
        <v>43</v>
      </c>
      <c r="R986">
        <v>0</v>
      </c>
      <c r="S986">
        <v>0</v>
      </c>
      <c r="T986" s="1" t="s">
        <v>44</v>
      </c>
      <c r="U986">
        <v>0</v>
      </c>
      <c r="V986" s="1" t="s">
        <v>45</v>
      </c>
      <c r="W986" s="1" t="s">
        <v>46</v>
      </c>
      <c r="X986">
        <v>2025</v>
      </c>
      <c r="Y986">
        <v>5</v>
      </c>
      <c r="Z986" s="1" t="s">
        <v>47</v>
      </c>
      <c r="AA986">
        <v>5</v>
      </c>
      <c r="AB986">
        <v>2</v>
      </c>
      <c r="AC986">
        <v>1</v>
      </c>
      <c r="AD986">
        <v>0</v>
      </c>
      <c r="AE986">
        <v>49</v>
      </c>
      <c r="AF986">
        <v>1.6299999999999999E-2</v>
      </c>
    </row>
    <row r="987" spans="1:32" x14ac:dyDescent="0.35">
      <c r="A987" s="1" t="s">
        <v>1240</v>
      </c>
      <c r="B987" s="2">
        <v>45929</v>
      </c>
      <c r="C987" s="1" t="s">
        <v>87</v>
      </c>
      <c r="D987" s="1" t="s">
        <v>189</v>
      </c>
      <c r="E987">
        <v>1</v>
      </c>
      <c r="F987">
        <v>249</v>
      </c>
      <c r="G987" s="1" t="s">
        <v>35</v>
      </c>
      <c r="H987" s="1" t="s">
        <v>190</v>
      </c>
      <c r="I987" s="1" t="s">
        <v>82</v>
      </c>
      <c r="J987" s="1" t="s">
        <v>83</v>
      </c>
      <c r="K987" s="1" t="s">
        <v>191</v>
      </c>
      <c r="L987">
        <v>249</v>
      </c>
      <c r="M987" s="1" t="s">
        <v>93</v>
      </c>
      <c r="N987" s="1" t="s">
        <v>94</v>
      </c>
      <c r="O987" s="1" t="s">
        <v>95</v>
      </c>
      <c r="P987">
        <v>3200</v>
      </c>
      <c r="Q987" s="1" t="s">
        <v>43</v>
      </c>
      <c r="R987">
        <v>0</v>
      </c>
      <c r="S987">
        <v>0</v>
      </c>
      <c r="T987" s="1" t="s">
        <v>76</v>
      </c>
      <c r="U987">
        <v>0</v>
      </c>
      <c r="V987" s="1" t="s">
        <v>45</v>
      </c>
      <c r="W987" s="1" t="s">
        <v>57</v>
      </c>
      <c r="X987">
        <v>2025</v>
      </c>
      <c r="Y987">
        <v>9</v>
      </c>
      <c r="Z987" s="1" t="s">
        <v>144</v>
      </c>
      <c r="AA987">
        <v>0</v>
      </c>
      <c r="AB987">
        <v>3</v>
      </c>
      <c r="AC987">
        <v>0</v>
      </c>
      <c r="AD987">
        <v>0</v>
      </c>
      <c r="AE987">
        <v>249</v>
      </c>
      <c r="AF987">
        <v>7.7799999999999994E-2</v>
      </c>
    </row>
    <row r="988" spans="1:32" x14ac:dyDescent="0.35">
      <c r="A988" s="1" t="s">
        <v>1241</v>
      </c>
      <c r="B988" s="2">
        <v>45777</v>
      </c>
      <c r="C988" s="1" t="s">
        <v>110</v>
      </c>
      <c r="D988" s="1" t="s">
        <v>343</v>
      </c>
      <c r="E988">
        <v>1</v>
      </c>
      <c r="F988">
        <v>29.75</v>
      </c>
      <c r="G988" s="1" t="s">
        <v>303</v>
      </c>
      <c r="H988" s="1" t="s">
        <v>344</v>
      </c>
      <c r="I988" s="1" t="s">
        <v>162</v>
      </c>
      <c r="J988" s="1" t="s">
        <v>163</v>
      </c>
      <c r="K988" s="1" t="s">
        <v>72</v>
      </c>
      <c r="L988">
        <v>35</v>
      </c>
      <c r="M988" s="1" t="s">
        <v>114</v>
      </c>
      <c r="N988" s="1" t="s">
        <v>41</v>
      </c>
      <c r="O988" s="1" t="s">
        <v>95</v>
      </c>
      <c r="P988">
        <v>3200</v>
      </c>
      <c r="Q988" s="1" t="s">
        <v>304</v>
      </c>
      <c r="R988">
        <v>0</v>
      </c>
      <c r="T988" s="1" t="s">
        <v>134</v>
      </c>
      <c r="U988">
        <v>0</v>
      </c>
      <c r="V988" s="1" t="s">
        <v>45</v>
      </c>
      <c r="W988" s="1" t="s">
        <v>46</v>
      </c>
      <c r="X988">
        <v>2025</v>
      </c>
      <c r="Y988">
        <v>4</v>
      </c>
      <c r="Z988" s="1" t="s">
        <v>219</v>
      </c>
      <c r="AA988">
        <v>2</v>
      </c>
      <c r="AB988">
        <v>2</v>
      </c>
      <c r="AC988">
        <v>0</v>
      </c>
      <c r="AD988">
        <v>0</v>
      </c>
      <c r="AE988">
        <v>29.75</v>
      </c>
      <c r="AF988">
        <v>9.2999999999999992E-3</v>
      </c>
    </row>
    <row r="989" spans="1:32" x14ac:dyDescent="0.35">
      <c r="A989" s="1" t="s">
        <v>1242</v>
      </c>
      <c r="B989" s="2">
        <v>45781</v>
      </c>
      <c r="C989" s="1" t="s">
        <v>262</v>
      </c>
      <c r="D989" s="1" t="s">
        <v>272</v>
      </c>
      <c r="E989">
        <v>3</v>
      </c>
      <c r="F989">
        <v>897</v>
      </c>
      <c r="G989" s="1" t="s">
        <v>35</v>
      </c>
      <c r="H989" s="1" t="s">
        <v>273</v>
      </c>
      <c r="I989" s="1" t="s">
        <v>37</v>
      </c>
      <c r="J989" s="1" t="s">
        <v>38</v>
      </c>
      <c r="K989" s="1" t="s">
        <v>191</v>
      </c>
      <c r="L989">
        <v>299</v>
      </c>
      <c r="M989" s="1" t="s">
        <v>263</v>
      </c>
      <c r="N989" s="1" t="s">
        <v>264</v>
      </c>
      <c r="O989" s="1" t="s">
        <v>42</v>
      </c>
      <c r="P989">
        <v>3200</v>
      </c>
      <c r="Q989" s="1" t="s">
        <v>43</v>
      </c>
      <c r="R989">
        <v>0</v>
      </c>
      <c r="S989">
        <v>0</v>
      </c>
      <c r="T989" s="1" t="s">
        <v>205</v>
      </c>
      <c r="U989">
        <v>0</v>
      </c>
      <c r="V989" s="1" t="s">
        <v>45</v>
      </c>
      <c r="W989" s="1" t="s">
        <v>46</v>
      </c>
      <c r="X989">
        <v>2025</v>
      </c>
      <c r="Y989">
        <v>5</v>
      </c>
      <c r="Z989" s="1" t="s">
        <v>47</v>
      </c>
      <c r="AA989">
        <v>6</v>
      </c>
      <c r="AB989">
        <v>2</v>
      </c>
      <c r="AC989">
        <v>1</v>
      </c>
      <c r="AD989">
        <v>0</v>
      </c>
      <c r="AE989">
        <v>299</v>
      </c>
      <c r="AF989">
        <v>0.28029999999999999</v>
      </c>
    </row>
    <row r="990" spans="1:32" x14ac:dyDescent="0.35">
      <c r="A990" s="1" t="s">
        <v>1243</v>
      </c>
      <c r="B990" s="2">
        <v>45686</v>
      </c>
      <c r="C990" s="1" t="s">
        <v>66</v>
      </c>
      <c r="D990" s="1" t="s">
        <v>363</v>
      </c>
      <c r="E990">
        <v>3</v>
      </c>
      <c r="F990">
        <v>897</v>
      </c>
      <c r="G990" s="1" t="s">
        <v>35</v>
      </c>
      <c r="H990" s="1" t="s">
        <v>364</v>
      </c>
      <c r="I990" s="1" t="s">
        <v>37</v>
      </c>
      <c r="J990" s="1" t="s">
        <v>119</v>
      </c>
      <c r="K990" s="1" t="s">
        <v>191</v>
      </c>
      <c r="L990">
        <v>299</v>
      </c>
      <c r="M990" s="1" t="s">
        <v>73</v>
      </c>
      <c r="N990" s="1" t="s">
        <v>74</v>
      </c>
      <c r="O990" s="1" t="s">
        <v>56</v>
      </c>
      <c r="P990">
        <v>12000</v>
      </c>
      <c r="Q990" s="1" t="s">
        <v>43</v>
      </c>
      <c r="R990">
        <v>0</v>
      </c>
      <c r="S990">
        <v>0</v>
      </c>
      <c r="T990" s="1" t="s">
        <v>134</v>
      </c>
      <c r="U990">
        <v>0</v>
      </c>
      <c r="V990" s="1" t="s">
        <v>45</v>
      </c>
      <c r="W990" s="1" t="s">
        <v>63</v>
      </c>
      <c r="X990">
        <v>2025</v>
      </c>
      <c r="Y990">
        <v>1</v>
      </c>
      <c r="Z990" s="1" t="s">
        <v>64</v>
      </c>
      <c r="AA990">
        <v>2</v>
      </c>
      <c r="AB990">
        <v>1</v>
      </c>
      <c r="AC990">
        <v>0</v>
      </c>
      <c r="AD990">
        <v>0</v>
      </c>
      <c r="AE990">
        <v>299</v>
      </c>
      <c r="AF990">
        <v>7.4800000000000005E-2</v>
      </c>
    </row>
    <row r="991" spans="1:32" x14ac:dyDescent="0.35">
      <c r="A991" s="1" t="s">
        <v>1244</v>
      </c>
      <c r="B991" s="2">
        <v>45856</v>
      </c>
      <c r="C991" s="1" t="s">
        <v>87</v>
      </c>
      <c r="D991" s="1" t="s">
        <v>102</v>
      </c>
      <c r="E991">
        <v>5</v>
      </c>
      <c r="F991">
        <v>995</v>
      </c>
      <c r="G991" s="1" t="s">
        <v>35</v>
      </c>
      <c r="H991" s="1" t="s">
        <v>103</v>
      </c>
      <c r="I991" s="1" t="s">
        <v>70</v>
      </c>
      <c r="J991" s="1" t="s">
        <v>71</v>
      </c>
      <c r="K991" s="1" t="s">
        <v>39</v>
      </c>
      <c r="L991">
        <v>199</v>
      </c>
      <c r="M991" s="1" t="s">
        <v>93</v>
      </c>
      <c r="N991" s="1" t="s">
        <v>94</v>
      </c>
      <c r="O991" s="1" t="s">
        <v>95</v>
      </c>
      <c r="P991">
        <v>3200</v>
      </c>
      <c r="Q991" s="1" t="s">
        <v>43</v>
      </c>
      <c r="R991">
        <v>0</v>
      </c>
      <c r="S991">
        <v>0</v>
      </c>
      <c r="T991" s="1" t="s">
        <v>62</v>
      </c>
      <c r="U991">
        <v>0</v>
      </c>
      <c r="V991" s="1" t="s">
        <v>45</v>
      </c>
      <c r="W991" s="1" t="s">
        <v>57</v>
      </c>
      <c r="X991">
        <v>2025</v>
      </c>
      <c r="Y991">
        <v>7</v>
      </c>
      <c r="Z991" s="1" t="s">
        <v>58</v>
      </c>
      <c r="AA991">
        <v>4</v>
      </c>
      <c r="AB991">
        <v>3</v>
      </c>
      <c r="AC991">
        <v>0</v>
      </c>
      <c r="AD991">
        <v>0</v>
      </c>
      <c r="AE991">
        <v>199</v>
      </c>
      <c r="AF991">
        <v>0.31090000000000001</v>
      </c>
    </row>
    <row r="992" spans="1:32" x14ac:dyDescent="0.35">
      <c r="A992" s="1" t="s">
        <v>1245</v>
      </c>
      <c r="B992" s="2">
        <v>45746</v>
      </c>
      <c r="C992" s="1" t="s">
        <v>110</v>
      </c>
      <c r="D992" s="1" t="s">
        <v>241</v>
      </c>
      <c r="E992">
        <v>8</v>
      </c>
      <c r="F992">
        <v>1992</v>
      </c>
      <c r="G992" s="1" t="s">
        <v>35</v>
      </c>
      <c r="H992" s="1" t="s">
        <v>242</v>
      </c>
      <c r="I992" s="1" t="s">
        <v>52</v>
      </c>
      <c r="J992" s="1" t="s">
        <v>243</v>
      </c>
      <c r="K992" s="1" t="s">
        <v>191</v>
      </c>
      <c r="L992">
        <v>249</v>
      </c>
      <c r="M992" s="1" t="s">
        <v>114</v>
      </c>
      <c r="N992" s="1" t="s">
        <v>41</v>
      </c>
      <c r="O992" s="1" t="s">
        <v>95</v>
      </c>
      <c r="P992">
        <v>3200</v>
      </c>
      <c r="Q992" s="1" t="s">
        <v>43</v>
      </c>
      <c r="R992">
        <v>0</v>
      </c>
      <c r="S992">
        <v>0</v>
      </c>
      <c r="T992" s="1" t="s">
        <v>205</v>
      </c>
      <c r="U992">
        <v>0</v>
      </c>
      <c r="V992" s="1" t="s">
        <v>45</v>
      </c>
      <c r="W992" s="1" t="s">
        <v>46</v>
      </c>
      <c r="X992">
        <v>2025</v>
      </c>
      <c r="Y992">
        <v>3</v>
      </c>
      <c r="Z992" s="1" t="s">
        <v>99</v>
      </c>
      <c r="AA992">
        <v>6</v>
      </c>
      <c r="AB992">
        <v>1</v>
      </c>
      <c r="AC992">
        <v>1</v>
      </c>
      <c r="AD992">
        <v>0</v>
      </c>
      <c r="AE992">
        <v>249</v>
      </c>
      <c r="AF992">
        <v>0.62250000000000005</v>
      </c>
    </row>
    <row r="993" spans="1:32" x14ac:dyDescent="0.35">
      <c r="A993" s="1" t="s">
        <v>1246</v>
      </c>
      <c r="B993" s="2">
        <v>46015</v>
      </c>
      <c r="C993" s="1" t="s">
        <v>87</v>
      </c>
      <c r="D993" s="1" t="s">
        <v>380</v>
      </c>
      <c r="E993">
        <v>2</v>
      </c>
      <c r="F993">
        <v>398</v>
      </c>
      <c r="G993" s="1" t="s">
        <v>35</v>
      </c>
      <c r="H993" s="1" t="s">
        <v>381</v>
      </c>
      <c r="I993" s="1" t="s">
        <v>70</v>
      </c>
      <c r="J993" s="1" t="s">
        <v>143</v>
      </c>
      <c r="K993" s="1" t="s">
        <v>39</v>
      </c>
      <c r="L993">
        <v>199</v>
      </c>
      <c r="M993" s="1" t="s">
        <v>93</v>
      </c>
      <c r="N993" s="1" t="s">
        <v>94</v>
      </c>
      <c r="O993" s="1" t="s">
        <v>95</v>
      </c>
      <c r="P993">
        <v>3200</v>
      </c>
      <c r="Q993" s="1" t="s">
        <v>43</v>
      </c>
      <c r="R993">
        <v>0</v>
      </c>
      <c r="S993">
        <v>0</v>
      </c>
      <c r="T993" s="1" t="s">
        <v>134</v>
      </c>
      <c r="U993">
        <v>0</v>
      </c>
      <c r="V993" s="1" t="s">
        <v>45</v>
      </c>
      <c r="W993" s="1" t="s">
        <v>63</v>
      </c>
      <c r="X993">
        <v>2025</v>
      </c>
      <c r="Y993">
        <v>12</v>
      </c>
      <c r="Z993" s="1" t="s">
        <v>168</v>
      </c>
      <c r="AA993">
        <v>2</v>
      </c>
      <c r="AB993">
        <v>4</v>
      </c>
      <c r="AC993">
        <v>0</v>
      </c>
      <c r="AD993">
        <v>0</v>
      </c>
      <c r="AE993">
        <v>199</v>
      </c>
      <c r="AF993">
        <v>0.1244</v>
      </c>
    </row>
    <row r="994" spans="1:32" x14ac:dyDescent="0.35">
      <c r="A994" s="1" t="s">
        <v>1247</v>
      </c>
      <c r="B994" s="2">
        <v>46018</v>
      </c>
      <c r="C994" s="1" t="s">
        <v>101</v>
      </c>
      <c r="D994" s="1" t="s">
        <v>88</v>
      </c>
      <c r="E994">
        <v>1</v>
      </c>
      <c r="F994">
        <v>49</v>
      </c>
      <c r="G994" s="1" t="s">
        <v>35</v>
      </c>
      <c r="H994" s="1" t="s">
        <v>90</v>
      </c>
      <c r="I994" s="1" t="s">
        <v>91</v>
      </c>
      <c r="J994" s="1" t="s">
        <v>92</v>
      </c>
      <c r="K994" s="1" t="s">
        <v>72</v>
      </c>
      <c r="L994">
        <v>49</v>
      </c>
      <c r="M994" s="1" t="s">
        <v>104</v>
      </c>
      <c r="N994" s="1" t="s">
        <v>74</v>
      </c>
      <c r="O994" s="1" t="s">
        <v>95</v>
      </c>
      <c r="P994">
        <v>2500</v>
      </c>
      <c r="Q994" s="1" t="s">
        <v>43</v>
      </c>
      <c r="R994">
        <v>0</v>
      </c>
      <c r="S994">
        <v>0</v>
      </c>
      <c r="T994" s="1" t="s">
        <v>44</v>
      </c>
      <c r="U994">
        <v>0</v>
      </c>
      <c r="V994" s="1" t="s">
        <v>45</v>
      </c>
      <c r="W994" s="1" t="s">
        <v>63</v>
      </c>
      <c r="X994">
        <v>2025</v>
      </c>
      <c r="Y994">
        <v>12</v>
      </c>
      <c r="Z994" s="1" t="s">
        <v>168</v>
      </c>
      <c r="AA994">
        <v>5</v>
      </c>
      <c r="AB994">
        <v>4</v>
      </c>
      <c r="AC994">
        <v>1</v>
      </c>
      <c r="AD994">
        <v>0</v>
      </c>
      <c r="AE994">
        <v>49</v>
      </c>
      <c r="AF994">
        <v>1.9599999999999999E-2</v>
      </c>
    </row>
    <row r="995" spans="1:32" x14ac:dyDescent="0.35">
      <c r="A995" s="1" t="s">
        <v>1248</v>
      </c>
      <c r="B995" s="2">
        <v>45946</v>
      </c>
      <c r="C995" s="1" t="s">
        <v>110</v>
      </c>
      <c r="D995" s="1" t="s">
        <v>363</v>
      </c>
      <c r="E995">
        <v>2</v>
      </c>
      <c r="F995">
        <v>598</v>
      </c>
      <c r="G995" s="1" t="s">
        <v>35</v>
      </c>
      <c r="H995" s="1" t="s">
        <v>364</v>
      </c>
      <c r="I995" s="1" t="s">
        <v>37</v>
      </c>
      <c r="J995" s="1" t="s">
        <v>119</v>
      </c>
      <c r="K995" s="1" t="s">
        <v>191</v>
      </c>
      <c r="L995">
        <v>299</v>
      </c>
      <c r="M995" s="1" t="s">
        <v>114</v>
      </c>
      <c r="N995" s="1" t="s">
        <v>41</v>
      </c>
      <c r="O995" s="1" t="s">
        <v>95</v>
      </c>
      <c r="P995">
        <v>3200</v>
      </c>
      <c r="Q995" s="1" t="s">
        <v>43</v>
      </c>
      <c r="R995">
        <v>0</v>
      </c>
      <c r="S995">
        <v>0</v>
      </c>
      <c r="T995" s="1" t="s">
        <v>108</v>
      </c>
      <c r="U995">
        <v>0</v>
      </c>
      <c r="V995" s="1" t="s">
        <v>45</v>
      </c>
      <c r="W995" s="1" t="s">
        <v>120</v>
      </c>
      <c r="X995">
        <v>2025</v>
      </c>
      <c r="Y995">
        <v>10</v>
      </c>
      <c r="Z995" s="1" t="s">
        <v>139</v>
      </c>
      <c r="AA995">
        <v>3</v>
      </c>
      <c r="AB995">
        <v>4</v>
      </c>
      <c r="AC995">
        <v>0</v>
      </c>
      <c r="AD995">
        <v>0</v>
      </c>
      <c r="AE995">
        <v>299</v>
      </c>
      <c r="AF995">
        <v>0.18690000000000001</v>
      </c>
    </row>
    <row r="996" spans="1:32" x14ac:dyDescent="0.35">
      <c r="A996" s="1" t="s">
        <v>1249</v>
      </c>
      <c r="B996" s="2">
        <v>45910</v>
      </c>
      <c r="C996" s="1" t="s">
        <v>150</v>
      </c>
      <c r="D996" s="1" t="s">
        <v>185</v>
      </c>
      <c r="E996">
        <v>3</v>
      </c>
      <c r="F996">
        <v>237.6</v>
      </c>
      <c r="G996" s="1" t="s">
        <v>106</v>
      </c>
      <c r="H996" s="1" t="s">
        <v>186</v>
      </c>
      <c r="I996" s="1" t="s">
        <v>52</v>
      </c>
      <c r="J996" s="1" t="s">
        <v>131</v>
      </c>
      <c r="K996" s="1" t="s">
        <v>39</v>
      </c>
      <c r="L996">
        <v>99</v>
      </c>
      <c r="M996" s="1" t="s">
        <v>151</v>
      </c>
      <c r="N996" s="1" t="s">
        <v>125</v>
      </c>
      <c r="O996" s="1" t="s">
        <v>95</v>
      </c>
      <c r="P996">
        <v>1800</v>
      </c>
      <c r="Q996" s="1" t="s">
        <v>107</v>
      </c>
      <c r="R996">
        <v>20</v>
      </c>
      <c r="S996">
        <v>7</v>
      </c>
      <c r="T996" s="1" t="s">
        <v>134</v>
      </c>
      <c r="U996">
        <v>0</v>
      </c>
      <c r="V996" s="1" t="s">
        <v>45</v>
      </c>
      <c r="W996" s="1" t="s">
        <v>57</v>
      </c>
      <c r="X996">
        <v>2025</v>
      </c>
      <c r="Y996">
        <v>9</v>
      </c>
      <c r="Z996" s="1" t="s">
        <v>144</v>
      </c>
      <c r="AA996">
        <v>2</v>
      </c>
      <c r="AB996">
        <v>3</v>
      </c>
      <c r="AC996">
        <v>0</v>
      </c>
      <c r="AD996">
        <v>1</v>
      </c>
      <c r="AE996">
        <v>79.2</v>
      </c>
      <c r="AF996">
        <v>0.13200000000000001</v>
      </c>
    </row>
    <row r="997" spans="1:32" x14ac:dyDescent="0.35">
      <c r="A997" s="1" t="s">
        <v>1250</v>
      </c>
      <c r="B997" s="2">
        <v>45677</v>
      </c>
      <c r="C997" s="1" t="s">
        <v>159</v>
      </c>
      <c r="D997" s="1" t="s">
        <v>195</v>
      </c>
      <c r="E997">
        <v>5</v>
      </c>
      <c r="F997">
        <v>420.75</v>
      </c>
      <c r="G997" s="1" t="s">
        <v>89</v>
      </c>
      <c r="H997" s="1" t="s">
        <v>196</v>
      </c>
      <c r="I997" s="1" t="s">
        <v>162</v>
      </c>
      <c r="J997" s="1" t="s">
        <v>182</v>
      </c>
      <c r="K997" s="1" t="s">
        <v>39</v>
      </c>
      <c r="L997">
        <v>99</v>
      </c>
      <c r="M997" s="1" t="s">
        <v>164</v>
      </c>
      <c r="N997" s="1" t="s">
        <v>55</v>
      </c>
      <c r="O997" s="1" t="s">
        <v>42</v>
      </c>
      <c r="P997">
        <v>8500</v>
      </c>
      <c r="Q997" s="1" t="s">
        <v>96</v>
      </c>
      <c r="R997">
        <v>15</v>
      </c>
      <c r="S997">
        <v>14</v>
      </c>
      <c r="T997" s="1" t="s">
        <v>76</v>
      </c>
      <c r="U997">
        <v>0</v>
      </c>
      <c r="V997" s="1" t="s">
        <v>45</v>
      </c>
      <c r="W997" s="1" t="s">
        <v>63</v>
      </c>
      <c r="X997">
        <v>2025</v>
      </c>
      <c r="Y997">
        <v>1</v>
      </c>
      <c r="Z997" s="1" t="s">
        <v>64</v>
      </c>
      <c r="AA997">
        <v>0</v>
      </c>
      <c r="AB997">
        <v>1</v>
      </c>
      <c r="AC997">
        <v>0</v>
      </c>
      <c r="AD997">
        <v>1</v>
      </c>
      <c r="AE997">
        <v>84.15</v>
      </c>
      <c r="AF997">
        <v>4.9500000000000002E-2</v>
      </c>
    </row>
    <row r="998" spans="1:32" x14ac:dyDescent="0.35">
      <c r="A998" s="1" t="s">
        <v>1251</v>
      </c>
      <c r="B998" s="2">
        <v>45770</v>
      </c>
      <c r="C998" s="1" t="s">
        <v>123</v>
      </c>
      <c r="D998" s="1" t="s">
        <v>351</v>
      </c>
      <c r="E998">
        <v>1</v>
      </c>
      <c r="F998">
        <v>129</v>
      </c>
      <c r="G998" s="1" t="s">
        <v>35</v>
      </c>
      <c r="H998" s="1" t="s">
        <v>352</v>
      </c>
      <c r="I998" s="1" t="s">
        <v>37</v>
      </c>
      <c r="J998" s="1" t="s">
        <v>223</v>
      </c>
      <c r="K998" s="1" t="s">
        <v>39</v>
      </c>
      <c r="L998">
        <v>129</v>
      </c>
      <c r="M998" s="1" t="s">
        <v>124</v>
      </c>
      <c r="N998" s="1" t="s">
        <v>125</v>
      </c>
      <c r="O998" s="1" t="s">
        <v>56</v>
      </c>
      <c r="P998">
        <v>12000</v>
      </c>
      <c r="Q998" s="1" t="s">
        <v>43</v>
      </c>
      <c r="R998">
        <v>0</v>
      </c>
      <c r="S998">
        <v>0</v>
      </c>
      <c r="T998" s="1" t="s">
        <v>134</v>
      </c>
      <c r="U998">
        <v>0</v>
      </c>
      <c r="V998" s="1" t="s">
        <v>45</v>
      </c>
      <c r="W998" s="1" t="s">
        <v>46</v>
      </c>
      <c r="X998">
        <v>2025</v>
      </c>
      <c r="Y998">
        <v>4</v>
      </c>
      <c r="Z998" s="1" t="s">
        <v>219</v>
      </c>
      <c r="AA998">
        <v>2</v>
      </c>
      <c r="AB998">
        <v>2</v>
      </c>
      <c r="AC998">
        <v>0</v>
      </c>
      <c r="AD998">
        <v>0</v>
      </c>
      <c r="AE998">
        <v>129</v>
      </c>
      <c r="AF998">
        <v>1.0699999999999999E-2</v>
      </c>
    </row>
    <row r="999" spans="1:32" x14ac:dyDescent="0.35">
      <c r="A999" s="1" t="s">
        <v>1252</v>
      </c>
      <c r="B999" s="2">
        <v>45827</v>
      </c>
      <c r="C999" s="1" t="s">
        <v>49</v>
      </c>
      <c r="D999" s="1" t="s">
        <v>50</v>
      </c>
      <c r="E999">
        <v>2</v>
      </c>
      <c r="F999">
        <v>398</v>
      </c>
      <c r="G999" s="1" t="s">
        <v>35</v>
      </c>
      <c r="H999" s="1" t="s">
        <v>51</v>
      </c>
      <c r="I999" s="1" t="s">
        <v>52</v>
      </c>
      <c r="J999" s="1" t="s">
        <v>53</v>
      </c>
      <c r="K999" s="1" t="s">
        <v>39</v>
      </c>
      <c r="L999">
        <v>199</v>
      </c>
      <c r="M999" s="1" t="s">
        <v>54</v>
      </c>
      <c r="N999" s="1" t="s">
        <v>55</v>
      </c>
      <c r="O999" s="1" t="s">
        <v>56</v>
      </c>
      <c r="P999">
        <v>4500</v>
      </c>
      <c r="Q999" s="1" t="s">
        <v>43</v>
      </c>
      <c r="R999">
        <v>0</v>
      </c>
      <c r="S999">
        <v>0</v>
      </c>
      <c r="T999" s="1" t="s">
        <v>108</v>
      </c>
      <c r="U999">
        <v>0</v>
      </c>
      <c r="V999" s="1" t="s">
        <v>45</v>
      </c>
      <c r="W999" s="1" t="s">
        <v>57</v>
      </c>
      <c r="X999">
        <v>2025</v>
      </c>
      <c r="Y999">
        <v>6</v>
      </c>
      <c r="Z999" s="1" t="s">
        <v>126</v>
      </c>
      <c r="AA999">
        <v>3</v>
      </c>
      <c r="AB999">
        <v>2</v>
      </c>
      <c r="AC999">
        <v>0</v>
      </c>
      <c r="AD999">
        <v>0</v>
      </c>
      <c r="AE999">
        <v>199</v>
      </c>
      <c r="AF999">
        <v>8.8400000000000006E-2</v>
      </c>
    </row>
    <row r="1000" spans="1:32" x14ac:dyDescent="0.35">
      <c r="A1000" s="1" t="s">
        <v>1253</v>
      </c>
      <c r="B1000" s="2">
        <v>45832</v>
      </c>
      <c r="C1000" s="1" t="s">
        <v>101</v>
      </c>
      <c r="D1000" s="1" t="s">
        <v>326</v>
      </c>
      <c r="E1000">
        <v>3</v>
      </c>
      <c r="F1000">
        <v>1197</v>
      </c>
      <c r="G1000" s="1" t="s">
        <v>35</v>
      </c>
      <c r="H1000" s="1" t="s">
        <v>327</v>
      </c>
      <c r="I1000" s="1" t="s">
        <v>52</v>
      </c>
      <c r="J1000" s="1" t="s">
        <v>53</v>
      </c>
      <c r="K1000" s="1" t="s">
        <v>191</v>
      </c>
      <c r="L1000">
        <v>399</v>
      </c>
      <c r="M1000" s="1" t="s">
        <v>104</v>
      </c>
      <c r="N1000" s="1" t="s">
        <v>74</v>
      </c>
      <c r="O1000" s="1" t="s">
        <v>95</v>
      </c>
      <c r="P1000">
        <v>2500</v>
      </c>
      <c r="Q1000" s="1" t="s">
        <v>43</v>
      </c>
      <c r="R1000">
        <v>0</v>
      </c>
      <c r="S1000">
        <v>0</v>
      </c>
      <c r="T1000" s="1" t="s">
        <v>97</v>
      </c>
      <c r="U1000">
        <v>0</v>
      </c>
      <c r="V1000" s="1" t="s">
        <v>45</v>
      </c>
      <c r="W1000" s="1" t="s">
        <v>57</v>
      </c>
      <c r="X1000">
        <v>2025</v>
      </c>
      <c r="Y1000">
        <v>6</v>
      </c>
      <c r="Z1000" s="1" t="s">
        <v>126</v>
      </c>
      <c r="AA1000">
        <v>1</v>
      </c>
      <c r="AB1000">
        <v>2</v>
      </c>
      <c r="AC1000">
        <v>0</v>
      </c>
      <c r="AD1000">
        <v>0</v>
      </c>
      <c r="AE1000">
        <v>399</v>
      </c>
      <c r="AF1000">
        <v>0.4788</v>
      </c>
    </row>
    <row r="1001" spans="1:32" x14ac:dyDescent="0.35">
      <c r="A1001" s="1" t="s">
        <v>1254</v>
      </c>
      <c r="B1001" s="2">
        <v>45823</v>
      </c>
      <c r="C1001" s="1" t="s">
        <v>123</v>
      </c>
      <c r="D1001" s="1" t="s">
        <v>334</v>
      </c>
      <c r="E1001">
        <v>5</v>
      </c>
      <c r="F1001">
        <v>996</v>
      </c>
      <c r="G1001" s="1" t="s">
        <v>106</v>
      </c>
      <c r="H1001" s="1" t="s">
        <v>335</v>
      </c>
      <c r="I1001" s="1" t="s">
        <v>162</v>
      </c>
      <c r="J1001" s="1" t="s">
        <v>163</v>
      </c>
      <c r="K1001" s="1" t="s">
        <v>191</v>
      </c>
      <c r="L1001">
        <v>249</v>
      </c>
      <c r="M1001" s="1" t="s">
        <v>124</v>
      </c>
      <c r="N1001" s="1" t="s">
        <v>125</v>
      </c>
      <c r="O1001" s="1" t="s">
        <v>56</v>
      </c>
      <c r="P1001">
        <v>12000</v>
      </c>
      <c r="Q1001" s="1" t="s">
        <v>107</v>
      </c>
      <c r="R1001">
        <v>20</v>
      </c>
      <c r="S1001">
        <v>7</v>
      </c>
      <c r="T1001" s="1" t="s">
        <v>205</v>
      </c>
      <c r="U1001">
        <v>0</v>
      </c>
      <c r="V1001" s="1" t="s">
        <v>45</v>
      </c>
      <c r="W1001" s="1" t="s">
        <v>57</v>
      </c>
      <c r="X1001">
        <v>2025</v>
      </c>
      <c r="Y1001">
        <v>6</v>
      </c>
      <c r="Z1001" s="1" t="s">
        <v>126</v>
      </c>
      <c r="AA1001">
        <v>6</v>
      </c>
      <c r="AB1001">
        <v>2</v>
      </c>
      <c r="AC1001">
        <v>1</v>
      </c>
      <c r="AD1001">
        <v>1</v>
      </c>
      <c r="AE1001">
        <v>199.2</v>
      </c>
      <c r="AF1001">
        <v>8.3000000000000004E-2</v>
      </c>
    </row>
    <row r="1002" spans="1:32" x14ac:dyDescent="0.35">
      <c r="A1002" s="1" t="s">
        <v>1255</v>
      </c>
      <c r="B1002" s="2">
        <v>46018</v>
      </c>
      <c r="C1002" s="1" t="s">
        <v>110</v>
      </c>
      <c r="D1002" s="1" t="s">
        <v>189</v>
      </c>
      <c r="E1002">
        <v>3</v>
      </c>
      <c r="F1002">
        <v>672.3</v>
      </c>
      <c r="G1002" s="1" t="s">
        <v>68</v>
      </c>
      <c r="H1002" s="1" t="s">
        <v>190</v>
      </c>
      <c r="I1002" s="1" t="s">
        <v>82</v>
      </c>
      <c r="J1002" s="1" t="s">
        <v>83</v>
      </c>
      <c r="K1002" s="1" t="s">
        <v>191</v>
      </c>
      <c r="L1002">
        <v>249</v>
      </c>
      <c r="M1002" s="1" t="s">
        <v>114</v>
      </c>
      <c r="N1002" s="1" t="s">
        <v>41</v>
      </c>
      <c r="O1002" s="1" t="s">
        <v>95</v>
      </c>
      <c r="P1002">
        <v>3200</v>
      </c>
      <c r="Q1002" s="1" t="s">
        <v>75</v>
      </c>
      <c r="R1002">
        <v>10</v>
      </c>
      <c r="S1002">
        <v>3</v>
      </c>
      <c r="T1002" s="1" t="s">
        <v>44</v>
      </c>
      <c r="U1002">
        <v>0</v>
      </c>
      <c r="V1002" s="1" t="s">
        <v>45</v>
      </c>
      <c r="W1002" s="1" t="s">
        <v>63</v>
      </c>
      <c r="X1002">
        <v>2025</v>
      </c>
      <c r="Y1002">
        <v>12</v>
      </c>
      <c r="Z1002" s="1" t="s">
        <v>168</v>
      </c>
      <c r="AA1002">
        <v>5</v>
      </c>
      <c r="AB1002">
        <v>4</v>
      </c>
      <c r="AC1002">
        <v>1</v>
      </c>
      <c r="AD1002">
        <v>1</v>
      </c>
      <c r="AE1002">
        <v>224.1</v>
      </c>
      <c r="AF1002">
        <v>0.21010000000000001</v>
      </c>
    </row>
    <row r="1003" spans="1:32" x14ac:dyDescent="0.35">
      <c r="A1003" s="1" t="s">
        <v>1256</v>
      </c>
      <c r="B1003" s="2">
        <v>45927</v>
      </c>
      <c r="C1003" s="1" t="s">
        <v>87</v>
      </c>
      <c r="D1003" s="1" t="s">
        <v>292</v>
      </c>
      <c r="E1003">
        <v>3</v>
      </c>
      <c r="F1003">
        <v>222.75</v>
      </c>
      <c r="G1003" s="1" t="s">
        <v>112</v>
      </c>
      <c r="H1003" s="1" t="s">
        <v>293</v>
      </c>
      <c r="I1003" s="1" t="s">
        <v>162</v>
      </c>
      <c r="J1003" s="1" t="s">
        <v>294</v>
      </c>
      <c r="K1003" s="1" t="s">
        <v>39</v>
      </c>
      <c r="L1003">
        <v>99</v>
      </c>
      <c r="M1003" s="1" t="s">
        <v>93</v>
      </c>
      <c r="N1003" s="1" t="s">
        <v>94</v>
      </c>
      <c r="O1003" s="1" t="s">
        <v>95</v>
      </c>
      <c r="P1003">
        <v>3200</v>
      </c>
      <c r="Q1003" s="1" t="s">
        <v>115</v>
      </c>
      <c r="R1003">
        <v>25</v>
      </c>
      <c r="S1003">
        <v>5</v>
      </c>
      <c r="T1003" s="1" t="s">
        <v>44</v>
      </c>
      <c r="U1003">
        <v>0</v>
      </c>
      <c r="V1003" s="1" t="s">
        <v>45</v>
      </c>
      <c r="W1003" s="1" t="s">
        <v>57</v>
      </c>
      <c r="X1003">
        <v>2025</v>
      </c>
      <c r="Y1003">
        <v>9</v>
      </c>
      <c r="Z1003" s="1" t="s">
        <v>144</v>
      </c>
      <c r="AA1003">
        <v>5</v>
      </c>
      <c r="AB1003">
        <v>3</v>
      </c>
      <c r="AC1003">
        <v>1</v>
      </c>
      <c r="AD1003">
        <v>1</v>
      </c>
      <c r="AE1003">
        <v>74.25</v>
      </c>
      <c r="AF1003">
        <v>6.9599999999999995E-2</v>
      </c>
    </row>
    <row r="1004" spans="1:32" x14ac:dyDescent="0.35">
      <c r="A1004" s="1" t="s">
        <v>1257</v>
      </c>
      <c r="B1004" s="2">
        <v>45997</v>
      </c>
      <c r="C1004" s="1" t="s">
        <v>128</v>
      </c>
      <c r="D1004" s="1" t="s">
        <v>221</v>
      </c>
      <c r="E1004">
        <v>4</v>
      </c>
      <c r="F1004">
        <v>896.4</v>
      </c>
      <c r="G1004" s="1" t="s">
        <v>68</v>
      </c>
      <c r="H1004" s="1" t="s">
        <v>222</v>
      </c>
      <c r="I1004" s="1" t="s">
        <v>37</v>
      </c>
      <c r="J1004" s="1" t="s">
        <v>223</v>
      </c>
      <c r="K1004" s="1" t="s">
        <v>191</v>
      </c>
      <c r="L1004">
        <v>249</v>
      </c>
      <c r="M1004" s="1" t="s">
        <v>132</v>
      </c>
      <c r="N1004" s="1" t="s">
        <v>133</v>
      </c>
      <c r="O1004" s="1" t="s">
        <v>56</v>
      </c>
      <c r="P1004">
        <v>12000</v>
      </c>
      <c r="Q1004" s="1" t="s">
        <v>75</v>
      </c>
      <c r="R1004">
        <v>10</v>
      </c>
      <c r="S1004">
        <v>3</v>
      </c>
      <c r="T1004" s="1" t="s">
        <v>44</v>
      </c>
      <c r="U1004">
        <v>0</v>
      </c>
      <c r="V1004" s="1" t="s">
        <v>45</v>
      </c>
      <c r="W1004" s="1" t="s">
        <v>63</v>
      </c>
      <c r="X1004">
        <v>2025</v>
      </c>
      <c r="Y1004">
        <v>12</v>
      </c>
      <c r="Z1004" s="1" t="s">
        <v>168</v>
      </c>
      <c r="AA1004">
        <v>5</v>
      </c>
      <c r="AB1004">
        <v>4</v>
      </c>
      <c r="AC1004">
        <v>1</v>
      </c>
      <c r="AD1004">
        <v>1</v>
      </c>
      <c r="AE1004">
        <v>224.1</v>
      </c>
      <c r="AF1004">
        <v>7.4700000000000003E-2</v>
      </c>
    </row>
    <row r="1005" spans="1:32" x14ac:dyDescent="0.35">
      <c r="A1005" s="1" t="s">
        <v>1258</v>
      </c>
      <c r="B1005" s="2">
        <v>45812</v>
      </c>
      <c r="C1005" s="1" t="s">
        <v>87</v>
      </c>
      <c r="D1005" s="1" t="s">
        <v>230</v>
      </c>
      <c r="E1005">
        <v>3</v>
      </c>
      <c r="F1005">
        <v>147</v>
      </c>
      <c r="G1005" s="1" t="s">
        <v>35</v>
      </c>
      <c r="H1005" s="1" t="s">
        <v>231</v>
      </c>
      <c r="I1005" s="1" t="s">
        <v>162</v>
      </c>
      <c r="J1005" s="1" t="s">
        <v>182</v>
      </c>
      <c r="K1005" s="1" t="s">
        <v>72</v>
      </c>
      <c r="L1005">
        <v>49</v>
      </c>
      <c r="M1005" s="1" t="s">
        <v>93</v>
      </c>
      <c r="N1005" s="1" t="s">
        <v>94</v>
      </c>
      <c r="O1005" s="1" t="s">
        <v>95</v>
      </c>
      <c r="P1005">
        <v>3200</v>
      </c>
      <c r="Q1005" s="1" t="s">
        <v>43</v>
      </c>
      <c r="R1005">
        <v>0</v>
      </c>
      <c r="S1005">
        <v>0</v>
      </c>
      <c r="T1005" s="1" t="s">
        <v>134</v>
      </c>
      <c r="U1005">
        <v>0</v>
      </c>
      <c r="V1005" s="1" t="s">
        <v>45</v>
      </c>
      <c r="W1005" s="1" t="s">
        <v>57</v>
      </c>
      <c r="X1005">
        <v>2025</v>
      </c>
      <c r="Y1005">
        <v>6</v>
      </c>
      <c r="Z1005" s="1" t="s">
        <v>126</v>
      </c>
      <c r="AA1005">
        <v>2</v>
      </c>
      <c r="AB1005">
        <v>2</v>
      </c>
      <c r="AC1005">
        <v>0</v>
      </c>
      <c r="AD1005">
        <v>0</v>
      </c>
      <c r="AE1005">
        <v>49</v>
      </c>
      <c r="AF1005">
        <v>4.5900000000000003E-2</v>
      </c>
    </row>
    <row r="1006" spans="1:32" x14ac:dyDescent="0.35">
      <c r="A1006" s="1" t="s">
        <v>1259</v>
      </c>
      <c r="B1006" s="2">
        <v>45881</v>
      </c>
      <c r="C1006" s="1" t="s">
        <v>33</v>
      </c>
      <c r="D1006" s="1" t="s">
        <v>156</v>
      </c>
      <c r="E1006">
        <v>6</v>
      </c>
      <c r="F1006">
        <v>294</v>
      </c>
      <c r="G1006" s="1" t="s">
        <v>35</v>
      </c>
      <c r="H1006" s="1" t="s">
        <v>157</v>
      </c>
      <c r="I1006" s="1" t="s">
        <v>37</v>
      </c>
      <c r="J1006" s="1" t="s">
        <v>119</v>
      </c>
      <c r="K1006" s="1" t="s">
        <v>72</v>
      </c>
      <c r="L1006">
        <v>49</v>
      </c>
      <c r="M1006" s="1" t="s">
        <v>40</v>
      </c>
      <c r="N1006" s="1" t="s">
        <v>41</v>
      </c>
      <c r="O1006" s="1" t="s">
        <v>42</v>
      </c>
      <c r="P1006">
        <v>8500</v>
      </c>
      <c r="Q1006" s="1" t="s">
        <v>43</v>
      </c>
      <c r="R1006">
        <v>0</v>
      </c>
      <c r="S1006">
        <v>0</v>
      </c>
      <c r="T1006" s="1" t="s">
        <v>97</v>
      </c>
      <c r="U1006">
        <v>0</v>
      </c>
      <c r="V1006" s="1" t="s">
        <v>45</v>
      </c>
      <c r="W1006" s="1" t="s">
        <v>98</v>
      </c>
      <c r="X1006">
        <v>2025</v>
      </c>
      <c r="Y1006">
        <v>8</v>
      </c>
      <c r="Z1006" s="1" t="s">
        <v>148</v>
      </c>
      <c r="AA1006">
        <v>1</v>
      </c>
      <c r="AB1006">
        <v>3</v>
      </c>
      <c r="AC1006">
        <v>0</v>
      </c>
      <c r="AD1006">
        <v>0</v>
      </c>
      <c r="AE1006">
        <v>49</v>
      </c>
      <c r="AF1006">
        <v>3.4599999999999999E-2</v>
      </c>
    </row>
    <row r="1007" spans="1:32" x14ac:dyDescent="0.35">
      <c r="A1007" s="1" t="s">
        <v>1260</v>
      </c>
      <c r="B1007" s="2">
        <v>45747</v>
      </c>
      <c r="C1007" s="1" t="s">
        <v>101</v>
      </c>
      <c r="D1007" s="1" t="s">
        <v>117</v>
      </c>
      <c r="E1007">
        <v>3</v>
      </c>
      <c r="F1007">
        <v>75</v>
      </c>
      <c r="G1007" s="1" t="s">
        <v>35</v>
      </c>
      <c r="H1007" s="1" t="s">
        <v>118</v>
      </c>
      <c r="I1007" s="1" t="s">
        <v>37</v>
      </c>
      <c r="J1007" s="1" t="s">
        <v>119</v>
      </c>
      <c r="K1007" s="1" t="s">
        <v>72</v>
      </c>
      <c r="L1007">
        <v>25</v>
      </c>
      <c r="M1007" s="1" t="s">
        <v>104</v>
      </c>
      <c r="N1007" s="1" t="s">
        <v>74</v>
      </c>
      <c r="O1007" s="1" t="s">
        <v>95</v>
      </c>
      <c r="P1007">
        <v>2500</v>
      </c>
      <c r="Q1007" s="1" t="s">
        <v>43</v>
      </c>
      <c r="R1007">
        <v>0</v>
      </c>
      <c r="S1007">
        <v>0</v>
      </c>
      <c r="T1007" s="1" t="s">
        <v>76</v>
      </c>
      <c r="U1007">
        <v>0</v>
      </c>
      <c r="V1007" s="1" t="s">
        <v>45</v>
      </c>
      <c r="W1007" s="1" t="s">
        <v>46</v>
      </c>
      <c r="X1007">
        <v>2025</v>
      </c>
      <c r="Y1007">
        <v>3</v>
      </c>
      <c r="Z1007" s="1" t="s">
        <v>99</v>
      </c>
      <c r="AA1007">
        <v>0</v>
      </c>
      <c r="AB1007">
        <v>1</v>
      </c>
      <c r="AC1007">
        <v>0</v>
      </c>
      <c r="AD1007">
        <v>0</v>
      </c>
      <c r="AE1007">
        <v>25</v>
      </c>
      <c r="AF1007">
        <v>0.03</v>
      </c>
    </row>
    <row r="1008" spans="1:32" x14ac:dyDescent="0.35">
      <c r="A1008" s="1" t="s">
        <v>1261</v>
      </c>
      <c r="B1008" s="2">
        <v>45972</v>
      </c>
      <c r="C1008" s="1" t="s">
        <v>87</v>
      </c>
      <c r="D1008" s="1" t="s">
        <v>60</v>
      </c>
      <c r="E1008">
        <v>2</v>
      </c>
      <c r="F1008">
        <v>398</v>
      </c>
      <c r="G1008" s="1" t="s">
        <v>35</v>
      </c>
      <c r="H1008" s="1" t="s">
        <v>61</v>
      </c>
      <c r="I1008" s="1" t="s">
        <v>52</v>
      </c>
      <c r="J1008" s="1" t="s">
        <v>53</v>
      </c>
      <c r="K1008" s="1" t="s">
        <v>39</v>
      </c>
      <c r="L1008">
        <v>199</v>
      </c>
      <c r="M1008" s="1" t="s">
        <v>93</v>
      </c>
      <c r="N1008" s="1" t="s">
        <v>94</v>
      </c>
      <c r="O1008" s="1" t="s">
        <v>95</v>
      </c>
      <c r="P1008">
        <v>3200</v>
      </c>
      <c r="Q1008" s="1" t="s">
        <v>43</v>
      </c>
      <c r="R1008">
        <v>0</v>
      </c>
      <c r="S1008">
        <v>0</v>
      </c>
      <c r="T1008" s="1" t="s">
        <v>97</v>
      </c>
      <c r="U1008">
        <v>0</v>
      </c>
      <c r="V1008" s="1" t="s">
        <v>45</v>
      </c>
      <c r="W1008" s="1" t="s">
        <v>120</v>
      </c>
      <c r="X1008">
        <v>2025</v>
      </c>
      <c r="Y1008">
        <v>11</v>
      </c>
      <c r="Z1008" s="1" t="s">
        <v>121</v>
      </c>
      <c r="AA1008">
        <v>1</v>
      </c>
      <c r="AB1008">
        <v>4</v>
      </c>
      <c r="AC1008">
        <v>0</v>
      </c>
      <c r="AD1008">
        <v>0</v>
      </c>
      <c r="AE1008">
        <v>199</v>
      </c>
      <c r="AF1008">
        <v>0.1244</v>
      </c>
    </row>
    <row r="1009" spans="1:32" x14ac:dyDescent="0.35">
      <c r="A1009" s="1" t="s">
        <v>1262</v>
      </c>
      <c r="B1009" s="2">
        <v>45747</v>
      </c>
      <c r="C1009" s="1" t="s">
        <v>128</v>
      </c>
      <c r="D1009" s="1" t="s">
        <v>185</v>
      </c>
      <c r="E1009">
        <v>10</v>
      </c>
      <c r="F1009">
        <v>990</v>
      </c>
      <c r="G1009" s="1" t="s">
        <v>35</v>
      </c>
      <c r="H1009" s="1" t="s">
        <v>186</v>
      </c>
      <c r="I1009" s="1" t="s">
        <v>52</v>
      </c>
      <c r="J1009" s="1" t="s">
        <v>131</v>
      </c>
      <c r="K1009" s="1" t="s">
        <v>39</v>
      </c>
      <c r="L1009">
        <v>99</v>
      </c>
      <c r="M1009" s="1" t="s">
        <v>132</v>
      </c>
      <c r="N1009" s="1" t="s">
        <v>133</v>
      </c>
      <c r="O1009" s="1" t="s">
        <v>56</v>
      </c>
      <c r="P1009">
        <v>12000</v>
      </c>
      <c r="Q1009" s="1" t="s">
        <v>43</v>
      </c>
      <c r="R1009">
        <v>0</v>
      </c>
      <c r="S1009">
        <v>0</v>
      </c>
      <c r="T1009" s="1" t="s">
        <v>76</v>
      </c>
      <c r="U1009">
        <v>0</v>
      </c>
      <c r="V1009" s="1" t="s">
        <v>45</v>
      </c>
      <c r="W1009" s="1" t="s">
        <v>46</v>
      </c>
      <c r="X1009">
        <v>2025</v>
      </c>
      <c r="Y1009">
        <v>3</v>
      </c>
      <c r="Z1009" s="1" t="s">
        <v>99</v>
      </c>
      <c r="AA1009">
        <v>0</v>
      </c>
      <c r="AB1009">
        <v>1</v>
      </c>
      <c r="AC1009">
        <v>0</v>
      </c>
      <c r="AD1009">
        <v>0</v>
      </c>
      <c r="AE1009">
        <v>99</v>
      </c>
      <c r="AF1009">
        <v>8.2500000000000004E-2</v>
      </c>
    </row>
    <row r="1010" spans="1:32" x14ac:dyDescent="0.35">
      <c r="A1010" s="1" t="s">
        <v>1263</v>
      </c>
      <c r="B1010" s="2">
        <v>45808</v>
      </c>
      <c r="C1010" s="1" t="s">
        <v>110</v>
      </c>
      <c r="D1010" s="1" t="s">
        <v>326</v>
      </c>
      <c r="E1010">
        <v>7</v>
      </c>
      <c r="F1010">
        <v>2793</v>
      </c>
      <c r="G1010" s="1" t="s">
        <v>35</v>
      </c>
      <c r="H1010" s="1" t="s">
        <v>327</v>
      </c>
      <c r="I1010" s="1" t="s">
        <v>52</v>
      </c>
      <c r="J1010" s="1" t="s">
        <v>53</v>
      </c>
      <c r="K1010" s="1" t="s">
        <v>191</v>
      </c>
      <c r="L1010">
        <v>399</v>
      </c>
      <c r="M1010" s="1" t="s">
        <v>114</v>
      </c>
      <c r="N1010" s="1" t="s">
        <v>41</v>
      </c>
      <c r="O1010" s="1" t="s">
        <v>95</v>
      </c>
      <c r="P1010">
        <v>3200</v>
      </c>
      <c r="Q1010" s="1" t="s">
        <v>43</v>
      </c>
      <c r="R1010">
        <v>0</v>
      </c>
      <c r="S1010">
        <v>0</v>
      </c>
      <c r="T1010" s="1" t="s">
        <v>44</v>
      </c>
      <c r="U1010">
        <v>0</v>
      </c>
      <c r="V1010" s="1" t="s">
        <v>45</v>
      </c>
      <c r="W1010" s="1" t="s">
        <v>46</v>
      </c>
      <c r="X1010">
        <v>2025</v>
      </c>
      <c r="Y1010">
        <v>5</v>
      </c>
      <c r="Z1010" s="1" t="s">
        <v>47</v>
      </c>
      <c r="AA1010">
        <v>5</v>
      </c>
      <c r="AB1010">
        <v>2</v>
      </c>
      <c r="AC1010">
        <v>1</v>
      </c>
      <c r="AD1010">
        <v>0</v>
      </c>
      <c r="AE1010">
        <v>399</v>
      </c>
      <c r="AF1010">
        <v>0.87280000000000002</v>
      </c>
    </row>
    <row r="1011" spans="1:32" x14ac:dyDescent="0.35">
      <c r="A1011" s="1" t="s">
        <v>1264</v>
      </c>
      <c r="B1011" s="2">
        <v>46017</v>
      </c>
      <c r="C1011" s="1" t="s">
        <v>49</v>
      </c>
      <c r="D1011" s="1" t="s">
        <v>153</v>
      </c>
      <c r="E1011">
        <v>2</v>
      </c>
      <c r="F1011">
        <v>298</v>
      </c>
      <c r="G1011" s="1" t="s">
        <v>35</v>
      </c>
      <c r="H1011" s="1" t="s">
        <v>154</v>
      </c>
      <c r="I1011" s="1" t="s">
        <v>91</v>
      </c>
      <c r="J1011" s="1" t="s">
        <v>138</v>
      </c>
      <c r="K1011" s="1" t="s">
        <v>39</v>
      </c>
      <c r="L1011">
        <v>149</v>
      </c>
      <c r="M1011" s="1" t="s">
        <v>54</v>
      </c>
      <c r="N1011" s="1" t="s">
        <v>55</v>
      </c>
      <c r="O1011" s="1" t="s">
        <v>56</v>
      </c>
      <c r="P1011">
        <v>4500</v>
      </c>
      <c r="Q1011" s="1" t="s">
        <v>43</v>
      </c>
      <c r="R1011">
        <v>0</v>
      </c>
      <c r="S1011">
        <v>0</v>
      </c>
      <c r="T1011" s="1" t="s">
        <v>62</v>
      </c>
      <c r="U1011">
        <v>0</v>
      </c>
      <c r="V1011" s="1" t="s">
        <v>45</v>
      </c>
      <c r="W1011" s="1" t="s">
        <v>63</v>
      </c>
      <c r="X1011">
        <v>2025</v>
      </c>
      <c r="Y1011">
        <v>12</v>
      </c>
      <c r="Z1011" s="1" t="s">
        <v>168</v>
      </c>
      <c r="AA1011">
        <v>4</v>
      </c>
      <c r="AB1011">
        <v>4</v>
      </c>
      <c r="AC1011">
        <v>0</v>
      </c>
      <c r="AD1011">
        <v>0</v>
      </c>
      <c r="AE1011">
        <v>149</v>
      </c>
      <c r="AF1011">
        <v>6.6199999999999995E-2</v>
      </c>
    </row>
    <row r="1012" spans="1:32" x14ac:dyDescent="0.35">
      <c r="A1012" s="1" t="s">
        <v>1265</v>
      </c>
      <c r="B1012" s="2">
        <v>45948</v>
      </c>
      <c r="C1012" s="1" t="s">
        <v>123</v>
      </c>
      <c r="D1012" s="1" t="s">
        <v>326</v>
      </c>
      <c r="E1012">
        <v>4</v>
      </c>
      <c r="F1012">
        <v>1596</v>
      </c>
      <c r="G1012" s="1" t="s">
        <v>35</v>
      </c>
      <c r="H1012" s="1" t="s">
        <v>327</v>
      </c>
      <c r="I1012" s="1" t="s">
        <v>52</v>
      </c>
      <c r="J1012" s="1" t="s">
        <v>53</v>
      </c>
      <c r="K1012" s="1" t="s">
        <v>191</v>
      </c>
      <c r="L1012">
        <v>399</v>
      </c>
      <c r="M1012" s="1" t="s">
        <v>124</v>
      </c>
      <c r="N1012" s="1" t="s">
        <v>125</v>
      </c>
      <c r="O1012" s="1" t="s">
        <v>56</v>
      </c>
      <c r="P1012">
        <v>12000</v>
      </c>
      <c r="Q1012" s="1" t="s">
        <v>43</v>
      </c>
      <c r="R1012">
        <v>0</v>
      </c>
      <c r="S1012">
        <v>0</v>
      </c>
      <c r="T1012" s="1" t="s">
        <v>44</v>
      </c>
      <c r="U1012">
        <v>0</v>
      </c>
      <c r="V1012" s="1" t="s">
        <v>45</v>
      </c>
      <c r="W1012" s="1" t="s">
        <v>120</v>
      </c>
      <c r="X1012">
        <v>2025</v>
      </c>
      <c r="Y1012">
        <v>10</v>
      </c>
      <c r="Z1012" s="1" t="s">
        <v>139</v>
      </c>
      <c r="AA1012">
        <v>5</v>
      </c>
      <c r="AB1012">
        <v>4</v>
      </c>
      <c r="AC1012">
        <v>1</v>
      </c>
      <c r="AD1012">
        <v>0</v>
      </c>
      <c r="AE1012">
        <v>399</v>
      </c>
      <c r="AF1012">
        <v>0.13300000000000001</v>
      </c>
    </row>
    <row r="1013" spans="1:32" x14ac:dyDescent="0.35">
      <c r="A1013" s="1" t="s">
        <v>1266</v>
      </c>
      <c r="B1013" s="2">
        <v>45971</v>
      </c>
      <c r="C1013" s="1" t="s">
        <v>66</v>
      </c>
      <c r="D1013" s="1" t="s">
        <v>80</v>
      </c>
      <c r="E1013">
        <v>6</v>
      </c>
      <c r="F1013">
        <v>210</v>
      </c>
      <c r="G1013" s="1" t="s">
        <v>35</v>
      </c>
      <c r="H1013" s="1" t="s">
        <v>81</v>
      </c>
      <c r="I1013" s="1" t="s">
        <v>82</v>
      </c>
      <c r="J1013" s="1" t="s">
        <v>83</v>
      </c>
      <c r="K1013" s="1" t="s">
        <v>72</v>
      </c>
      <c r="L1013">
        <v>35</v>
      </c>
      <c r="M1013" s="1" t="s">
        <v>73</v>
      </c>
      <c r="N1013" s="1" t="s">
        <v>74</v>
      </c>
      <c r="O1013" s="1" t="s">
        <v>56</v>
      </c>
      <c r="P1013">
        <v>12000</v>
      </c>
      <c r="Q1013" s="1" t="s">
        <v>43</v>
      </c>
      <c r="R1013">
        <v>0</v>
      </c>
      <c r="S1013">
        <v>0</v>
      </c>
      <c r="T1013" s="1" t="s">
        <v>76</v>
      </c>
      <c r="U1013">
        <v>0</v>
      </c>
      <c r="V1013" s="1" t="s">
        <v>45</v>
      </c>
      <c r="W1013" s="1" t="s">
        <v>120</v>
      </c>
      <c r="X1013">
        <v>2025</v>
      </c>
      <c r="Y1013">
        <v>11</v>
      </c>
      <c r="Z1013" s="1" t="s">
        <v>121</v>
      </c>
      <c r="AA1013">
        <v>0</v>
      </c>
      <c r="AB1013">
        <v>4</v>
      </c>
      <c r="AC1013">
        <v>0</v>
      </c>
      <c r="AD1013">
        <v>0</v>
      </c>
      <c r="AE1013">
        <v>35</v>
      </c>
      <c r="AF1013">
        <v>1.7500000000000002E-2</v>
      </c>
    </row>
    <row r="1014" spans="1:32" x14ac:dyDescent="0.35">
      <c r="A1014" s="1" t="s">
        <v>1267</v>
      </c>
      <c r="B1014" s="2">
        <v>45912</v>
      </c>
      <c r="C1014" s="1" t="s">
        <v>110</v>
      </c>
      <c r="D1014" s="1" t="s">
        <v>217</v>
      </c>
      <c r="E1014">
        <v>4</v>
      </c>
      <c r="F1014">
        <v>316</v>
      </c>
      <c r="G1014" s="1" t="s">
        <v>35</v>
      </c>
      <c r="H1014" s="1" t="s">
        <v>218</v>
      </c>
      <c r="I1014" s="1" t="s">
        <v>91</v>
      </c>
      <c r="J1014" s="1" t="s">
        <v>92</v>
      </c>
      <c r="K1014" s="1" t="s">
        <v>72</v>
      </c>
      <c r="L1014">
        <v>79</v>
      </c>
      <c r="M1014" s="1" t="s">
        <v>114</v>
      </c>
      <c r="N1014" s="1" t="s">
        <v>41</v>
      </c>
      <c r="O1014" s="1" t="s">
        <v>95</v>
      </c>
      <c r="P1014">
        <v>3200</v>
      </c>
      <c r="Q1014" s="1" t="s">
        <v>43</v>
      </c>
      <c r="R1014">
        <v>0</v>
      </c>
      <c r="S1014">
        <v>0</v>
      </c>
      <c r="T1014" s="1" t="s">
        <v>62</v>
      </c>
      <c r="U1014">
        <v>0</v>
      </c>
      <c r="V1014" s="1" t="s">
        <v>45</v>
      </c>
      <c r="W1014" s="1" t="s">
        <v>57</v>
      </c>
      <c r="X1014">
        <v>2025</v>
      </c>
      <c r="Y1014">
        <v>9</v>
      </c>
      <c r="Z1014" s="1" t="s">
        <v>144</v>
      </c>
      <c r="AA1014">
        <v>4</v>
      </c>
      <c r="AB1014">
        <v>3</v>
      </c>
      <c r="AC1014">
        <v>0</v>
      </c>
      <c r="AD1014">
        <v>0</v>
      </c>
      <c r="AE1014">
        <v>79</v>
      </c>
      <c r="AF1014">
        <v>9.8799999999999999E-2</v>
      </c>
    </row>
    <row r="1015" spans="1:32" x14ac:dyDescent="0.35">
      <c r="A1015" s="1" t="s">
        <v>1268</v>
      </c>
      <c r="B1015" s="2">
        <v>45779</v>
      </c>
      <c r="C1015" s="1" t="s">
        <v>87</v>
      </c>
      <c r="D1015" s="1" t="s">
        <v>136</v>
      </c>
      <c r="E1015">
        <v>1</v>
      </c>
      <c r="F1015">
        <v>103.2</v>
      </c>
      <c r="G1015" s="1" t="s">
        <v>106</v>
      </c>
      <c r="H1015" s="1" t="s">
        <v>137</v>
      </c>
      <c r="I1015" s="1" t="s">
        <v>91</v>
      </c>
      <c r="J1015" s="1" t="s">
        <v>138</v>
      </c>
      <c r="K1015" s="1" t="s">
        <v>39</v>
      </c>
      <c r="L1015">
        <v>129</v>
      </c>
      <c r="M1015" s="1" t="s">
        <v>93</v>
      </c>
      <c r="N1015" s="1" t="s">
        <v>94</v>
      </c>
      <c r="O1015" s="1" t="s">
        <v>95</v>
      </c>
      <c r="P1015">
        <v>3200</v>
      </c>
      <c r="Q1015" s="1" t="s">
        <v>107</v>
      </c>
      <c r="R1015">
        <v>20</v>
      </c>
      <c r="S1015">
        <v>7</v>
      </c>
      <c r="T1015" s="1" t="s">
        <v>62</v>
      </c>
      <c r="U1015">
        <v>0</v>
      </c>
      <c r="V1015" s="1" t="s">
        <v>45</v>
      </c>
      <c r="W1015" s="1" t="s">
        <v>46</v>
      </c>
      <c r="X1015">
        <v>2025</v>
      </c>
      <c r="Y1015">
        <v>5</v>
      </c>
      <c r="Z1015" s="1" t="s">
        <v>47</v>
      </c>
      <c r="AA1015">
        <v>4</v>
      </c>
      <c r="AB1015">
        <v>2</v>
      </c>
      <c r="AC1015">
        <v>0</v>
      </c>
      <c r="AD1015">
        <v>1</v>
      </c>
      <c r="AE1015">
        <v>103.2</v>
      </c>
      <c r="AF1015">
        <v>3.2199999999999999E-2</v>
      </c>
    </row>
    <row r="1016" spans="1:32" x14ac:dyDescent="0.35">
      <c r="A1016" s="1" t="s">
        <v>1269</v>
      </c>
      <c r="B1016" s="2">
        <v>45703</v>
      </c>
      <c r="C1016" s="1" t="s">
        <v>101</v>
      </c>
      <c r="D1016" s="1" t="s">
        <v>211</v>
      </c>
      <c r="E1016">
        <v>3</v>
      </c>
      <c r="F1016">
        <v>597</v>
      </c>
      <c r="G1016" s="1" t="s">
        <v>35</v>
      </c>
      <c r="H1016" s="1" t="s">
        <v>212</v>
      </c>
      <c r="I1016" s="1" t="s">
        <v>82</v>
      </c>
      <c r="J1016" s="1" t="s">
        <v>209</v>
      </c>
      <c r="K1016" s="1" t="s">
        <v>39</v>
      </c>
      <c r="L1016">
        <v>199</v>
      </c>
      <c r="M1016" s="1" t="s">
        <v>104</v>
      </c>
      <c r="N1016" s="1" t="s">
        <v>74</v>
      </c>
      <c r="O1016" s="1" t="s">
        <v>95</v>
      </c>
      <c r="P1016">
        <v>2500</v>
      </c>
      <c r="Q1016" s="1" t="s">
        <v>43</v>
      </c>
      <c r="R1016">
        <v>0</v>
      </c>
      <c r="S1016">
        <v>0</v>
      </c>
      <c r="T1016" s="1" t="s">
        <v>44</v>
      </c>
      <c r="U1016">
        <v>0</v>
      </c>
      <c r="V1016" s="1" t="s">
        <v>45</v>
      </c>
      <c r="W1016" s="1" t="s">
        <v>63</v>
      </c>
      <c r="X1016">
        <v>2025</v>
      </c>
      <c r="Y1016">
        <v>2</v>
      </c>
      <c r="Z1016" s="1" t="s">
        <v>77</v>
      </c>
      <c r="AA1016">
        <v>5</v>
      </c>
      <c r="AB1016">
        <v>1</v>
      </c>
      <c r="AC1016">
        <v>1</v>
      </c>
      <c r="AD1016">
        <v>0</v>
      </c>
      <c r="AE1016">
        <v>199</v>
      </c>
      <c r="AF1016">
        <v>0.23880000000000001</v>
      </c>
    </row>
    <row r="1017" spans="1:32" x14ac:dyDescent="0.35">
      <c r="A1017" s="1" t="s">
        <v>1270</v>
      </c>
      <c r="B1017" s="2">
        <v>45829</v>
      </c>
      <c r="C1017" s="1" t="s">
        <v>79</v>
      </c>
      <c r="D1017" s="1" t="s">
        <v>180</v>
      </c>
      <c r="E1017">
        <v>5</v>
      </c>
      <c r="F1017">
        <v>148.75</v>
      </c>
      <c r="G1017" s="1" t="s">
        <v>89</v>
      </c>
      <c r="H1017" s="1" t="s">
        <v>181</v>
      </c>
      <c r="I1017" s="1" t="s">
        <v>162</v>
      </c>
      <c r="J1017" s="1" t="s">
        <v>182</v>
      </c>
      <c r="K1017" s="1" t="s">
        <v>72</v>
      </c>
      <c r="L1017">
        <v>35</v>
      </c>
      <c r="M1017" s="1" t="s">
        <v>84</v>
      </c>
      <c r="N1017" s="1" t="s">
        <v>85</v>
      </c>
      <c r="O1017" s="1" t="s">
        <v>42</v>
      </c>
      <c r="P1017">
        <v>3200</v>
      </c>
      <c r="Q1017" s="1" t="s">
        <v>96</v>
      </c>
      <c r="R1017">
        <v>15</v>
      </c>
      <c r="S1017">
        <v>14</v>
      </c>
      <c r="T1017" s="1" t="s">
        <v>44</v>
      </c>
      <c r="U1017">
        <v>0</v>
      </c>
      <c r="V1017" s="1" t="s">
        <v>45</v>
      </c>
      <c r="W1017" s="1" t="s">
        <v>57</v>
      </c>
      <c r="X1017">
        <v>2025</v>
      </c>
      <c r="Y1017">
        <v>6</v>
      </c>
      <c r="Z1017" s="1" t="s">
        <v>126</v>
      </c>
      <c r="AA1017">
        <v>5</v>
      </c>
      <c r="AB1017">
        <v>2</v>
      </c>
      <c r="AC1017">
        <v>1</v>
      </c>
      <c r="AD1017">
        <v>1</v>
      </c>
      <c r="AE1017">
        <v>29.75</v>
      </c>
      <c r="AF1017">
        <v>4.65E-2</v>
      </c>
    </row>
    <row r="1018" spans="1:32" x14ac:dyDescent="0.35">
      <c r="A1018" s="1" t="s">
        <v>1271</v>
      </c>
      <c r="B1018" s="2">
        <v>45785</v>
      </c>
      <c r="C1018" s="1" t="s">
        <v>101</v>
      </c>
      <c r="D1018" s="1" t="s">
        <v>292</v>
      </c>
      <c r="E1018">
        <v>2</v>
      </c>
      <c r="F1018">
        <v>148.5</v>
      </c>
      <c r="G1018" s="1" t="s">
        <v>112</v>
      </c>
      <c r="H1018" s="1" t="s">
        <v>293</v>
      </c>
      <c r="I1018" s="1" t="s">
        <v>162</v>
      </c>
      <c r="J1018" s="1" t="s">
        <v>294</v>
      </c>
      <c r="K1018" s="1" t="s">
        <v>39</v>
      </c>
      <c r="L1018">
        <v>99</v>
      </c>
      <c r="M1018" s="1" t="s">
        <v>104</v>
      </c>
      <c r="N1018" s="1" t="s">
        <v>74</v>
      </c>
      <c r="O1018" s="1" t="s">
        <v>95</v>
      </c>
      <c r="P1018">
        <v>2500</v>
      </c>
      <c r="Q1018" s="1" t="s">
        <v>115</v>
      </c>
      <c r="R1018">
        <v>25</v>
      </c>
      <c r="S1018">
        <v>5</v>
      </c>
      <c r="T1018" s="1" t="s">
        <v>108</v>
      </c>
      <c r="U1018">
        <v>0</v>
      </c>
      <c r="V1018" s="1" t="s">
        <v>45</v>
      </c>
      <c r="W1018" s="1" t="s">
        <v>46</v>
      </c>
      <c r="X1018">
        <v>2025</v>
      </c>
      <c r="Y1018">
        <v>5</v>
      </c>
      <c r="Z1018" s="1" t="s">
        <v>47</v>
      </c>
      <c r="AA1018">
        <v>3</v>
      </c>
      <c r="AB1018">
        <v>2</v>
      </c>
      <c r="AC1018">
        <v>0</v>
      </c>
      <c r="AD1018">
        <v>1</v>
      </c>
      <c r="AE1018">
        <v>74.25</v>
      </c>
      <c r="AF1018">
        <v>5.9400000000000001E-2</v>
      </c>
    </row>
    <row r="1019" spans="1:32" x14ac:dyDescent="0.35">
      <c r="A1019" s="1" t="s">
        <v>1272</v>
      </c>
      <c r="B1019" s="2">
        <v>45713</v>
      </c>
      <c r="C1019" s="1" t="s">
        <v>101</v>
      </c>
      <c r="D1019" s="1" t="s">
        <v>180</v>
      </c>
      <c r="E1019">
        <v>3</v>
      </c>
      <c r="F1019">
        <v>94.5</v>
      </c>
      <c r="G1019" s="1" t="s">
        <v>68</v>
      </c>
      <c r="H1019" s="1" t="s">
        <v>181</v>
      </c>
      <c r="I1019" s="1" t="s">
        <v>162</v>
      </c>
      <c r="J1019" s="1" t="s">
        <v>182</v>
      </c>
      <c r="K1019" s="1" t="s">
        <v>72</v>
      </c>
      <c r="L1019">
        <v>35</v>
      </c>
      <c r="M1019" s="1" t="s">
        <v>104</v>
      </c>
      <c r="N1019" s="1" t="s">
        <v>74</v>
      </c>
      <c r="O1019" s="1" t="s">
        <v>95</v>
      </c>
      <c r="P1019">
        <v>2500</v>
      </c>
      <c r="Q1019" s="1" t="s">
        <v>75</v>
      </c>
      <c r="R1019">
        <v>10</v>
      </c>
      <c r="S1019">
        <v>3</v>
      </c>
      <c r="T1019" s="1" t="s">
        <v>97</v>
      </c>
      <c r="U1019">
        <v>0</v>
      </c>
      <c r="V1019" s="1" t="s">
        <v>45</v>
      </c>
      <c r="W1019" s="1" t="s">
        <v>63</v>
      </c>
      <c r="X1019">
        <v>2025</v>
      </c>
      <c r="Y1019">
        <v>2</v>
      </c>
      <c r="Z1019" s="1" t="s">
        <v>77</v>
      </c>
      <c r="AA1019">
        <v>1</v>
      </c>
      <c r="AB1019">
        <v>1</v>
      </c>
      <c r="AC1019">
        <v>0</v>
      </c>
      <c r="AD1019">
        <v>1</v>
      </c>
      <c r="AE1019">
        <v>31.5</v>
      </c>
      <c r="AF1019">
        <v>3.78E-2</v>
      </c>
    </row>
    <row r="1020" spans="1:32" x14ac:dyDescent="0.35">
      <c r="A1020" s="1" t="s">
        <v>1273</v>
      </c>
      <c r="B1020" s="2">
        <v>45882</v>
      </c>
      <c r="C1020" s="1" t="s">
        <v>101</v>
      </c>
      <c r="D1020" s="1" t="s">
        <v>253</v>
      </c>
      <c r="E1020">
        <v>2</v>
      </c>
      <c r="F1020">
        <v>158</v>
      </c>
      <c r="G1020" s="1" t="s">
        <v>35</v>
      </c>
      <c r="H1020" s="1" t="s">
        <v>254</v>
      </c>
      <c r="I1020" s="1" t="s">
        <v>91</v>
      </c>
      <c r="J1020" s="1" t="s">
        <v>92</v>
      </c>
      <c r="K1020" s="1" t="s">
        <v>72</v>
      </c>
      <c r="L1020">
        <v>79</v>
      </c>
      <c r="M1020" s="1" t="s">
        <v>104</v>
      </c>
      <c r="N1020" s="1" t="s">
        <v>74</v>
      </c>
      <c r="O1020" s="1" t="s">
        <v>95</v>
      </c>
      <c r="P1020">
        <v>2500</v>
      </c>
      <c r="Q1020" s="1" t="s">
        <v>43</v>
      </c>
      <c r="R1020">
        <v>0</v>
      </c>
      <c r="S1020">
        <v>0</v>
      </c>
      <c r="T1020" s="1" t="s">
        <v>134</v>
      </c>
      <c r="U1020">
        <v>0</v>
      </c>
      <c r="V1020" s="1" t="s">
        <v>45</v>
      </c>
      <c r="W1020" s="1" t="s">
        <v>57</v>
      </c>
      <c r="X1020">
        <v>2025</v>
      </c>
      <c r="Y1020">
        <v>8</v>
      </c>
      <c r="Z1020" s="1" t="s">
        <v>148</v>
      </c>
      <c r="AA1020">
        <v>2</v>
      </c>
      <c r="AB1020">
        <v>3</v>
      </c>
      <c r="AC1020">
        <v>0</v>
      </c>
      <c r="AD1020">
        <v>0</v>
      </c>
      <c r="AE1020">
        <v>79</v>
      </c>
      <c r="AF1020">
        <v>6.3200000000000006E-2</v>
      </c>
    </row>
    <row r="1021" spans="1:32" x14ac:dyDescent="0.35">
      <c r="A1021" s="1" t="s">
        <v>1274</v>
      </c>
      <c r="B1021" s="2">
        <v>45869</v>
      </c>
      <c r="C1021" s="1" t="s">
        <v>79</v>
      </c>
      <c r="D1021" s="1" t="s">
        <v>141</v>
      </c>
      <c r="E1021">
        <v>7</v>
      </c>
      <c r="F1021">
        <v>677.25</v>
      </c>
      <c r="G1021" s="1" t="s">
        <v>112</v>
      </c>
      <c r="H1021" s="1" t="s">
        <v>142</v>
      </c>
      <c r="I1021" s="1" t="s">
        <v>70</v>
      </c>
      <c r="J1021" s="1" t="s">
        <v>143</v>
      </c>
      <c r="K1021" s="1" t="s">
        <v>39</v>
      </c>
      <c r="L1021">
        <v>129</v>
      </c>
      <c r="M1021" s="1" t="s">
        <v>84</v>
      </c>
      <c r="N1021" s="1" t="s">
        <v>85</v>
      </c>
      <c r="O1021" s="1" t="s">
        <v>42</v>
      </c>
      <c r="P1021">
        <v>3200</v>
      </c>
      <c r="Q1021" s="1" t="s">
        <v>115</v>
      </c>
      <c r="R1021">
        <v>25</v>
      </c>
      <c r="S1021">
        <v>5</v>
      </c>
      <c r="T1021" s="1" t="s">
        <v>108</v>
      </c>
      <c r="U1021">
        <v>0</v>
      </c>
      <c r="V1021" s="1" t="s">
        <v>45</v>
      </c>
      <c r="W1021" s="1" t="s">
        <v>57</v>
      </c>
      <c r="X1021">
        <v>2025</v>
      </c>
      <c r="Y1021">
        <v>7</v>
      </c>
      <c r="Z1021" s="1" t="s">
        <v>58</v>
      </c>
      <c r="AA1021">
        <v>3</v>
      </c>
      <c r="AB1021">
        <v>3</v>
      </c>
      <c r="AC1021">
        <v>0</v>
      </c>
      <c r="AD1021">
        <v>1</v>
      </c>
      <c r="AE1021">
        <v>96.75</v>
      </c>
      <c r="AF1021">
        <v>0.21160000000000001</v>
      </c>
    </row>
    <row r="1022" spans="1:32" x14ac:dyDescent="0.35">
      <c r="A1022" s="1" t="s">
        <v>1275</v>
      </c>
      <c r="B1022" s="2">
        <v>45937</v>
      </c>
      <c r="C1022" s="1" t="s">
        <v>128</v>
      </c>
      <c r="D1022" s="1" t="s">
        <v>343</v>
      </c>
      <c r="E1022">
        <v>6</v>
      </c>
      <c r="F1022">
        <v>210</v>
      </c>
      <c r="G1022" s="1" t="s">
        <v>35</v>
      </c>
      <c r="H1022" s="1" t="s">
        <v>344</v>
      </c>
      <c r="I1022" s="1" t="s">
        <v>162</v>
      </c>
      <c r="J1022" s="1" t="s">
        <v>163</v>
      </c>
      <c r="K1022" s="1" t="s">
        <v>72</v>
      </c>
      <c r="L1022">
        <v>35</v>
      </c>
      <c r="M1022" s="1" t="s">
        <v>132</v>
      </c>
      <c r="N1022" s="1" t="s">
        <v>133</v>
      </c>
      <c r="O1022" s="1" t="s">
        <v>56</v>
      </c>
      <c r="P1022">
        <v>12000</v>
      </c>
      <c r="Q1022" s="1" t="s">
        <v>43</v>
      </c>
      <c r="R1022">
        <v>0</v>
      </c>
      <c r="S1022">
        <v>0</v>
      </c>
      <c r="T1022" s="1" t="s">
        <v>97</v>
      </c>
      <c r="U1022">
        <v>0</v>
      </c>
      <c r="V1022" s="1" t="s">
        <v>45</v>
      </c>
      <c r="W1022" s="1" t="s">
        <v>120</v>
      </c>
      <c r="X1022">
        <v>2025</v>
      </c>
      <c r="Y1022">
        <v>10</v>
      </c>
      <c r="Z1022" s="1" t="s">
        <v>139</v>
      </c>
      <c r="AA1022">
        <v>1</v>
      </c>
      <c r="AB1022">
        <v>4</v>
      </c>
      <c r="AC1022">
        <v>0</v>
      </c>
      <c r="AD1022">
        <v>0</v>
      </c>
      <c r="AE1022">
        <v>35</v>
      </c>
      <c r="AF1022">
        <v>1.7500000000000002E-2</v>
      </c>
    </row>
    <row r="1023" spans="1:32" x14ac:dyDescent="0.35">
      <c r="A1023" s="1" t="s">
        <v>1276</v>
      </c>
      <c r="B1023" s="2">
        <v>45953</v>
      </c>
      <c r="C1023" s="1" t="s">
        <v>33</v>
      </c>
      <c r="D1023" s="1" t="s">
        <v>174</v>
      </c>
      <c r="E1023">
        <v>3</v>
      </c>
      <c r="F1023">
        <v>597</v>
      </c>
      <c r="G1023" s="1" t="s">
        <v>35</v>
      </c>
      <c r="H1023" s="1" t="s">
        <v>175</v>
      </c>
      <c r="I1023" s="1" t="s">
        <v>82</v>
      </c>
      <c r="J1023" s="1" t="s">
        <v>83</v>
      </c>
      <c r="K1023" s="1" t="s">
        <v>39</v>
      </c>
      <c r="L1023">
        <v>199</v>
      </c>
      <c r="M1023" s="1" t="s">
        <v>40</v>
      </c>
      <c r="N1023" s="1" t="s">
        <v>41</v>
      </c>
      <c r="O1023" s="1" t="s">
        <v>42</v>
      </c>
      <c r="P1023">
        <v>8500</v>
      </c>
      <c r="Q1023" s="1" t="s">
        <v>43</v>
      </c>
      <c r="R1023">
        <v>0</v>
      </c>
      <c r="S1023">
        <v>0</v>
      </c>
      <c r="T1023" s="1" t="s">
        <v>108</v>
      </c>
      <c r="U1023">
        <v>0</v>
      </c>
      <c r="V1023" s="1" t="s">
        <v>45</v>
      </c>
      <c r="W1023" s="1" t="s">
        <v>120</v>
      </c>
      <c r="X1023">
        <v>2025</v>
      </c>
      <c r="Y1023">
        <v>10</v>
      </c>
      <c r="Z1023" s="1" t="s">
        <v>139</v>
      </c>
      <c r="AA1023">
        <v>3</v>
      </c>
      <c r="AB1023">
        <v>4</v>
      </c>
      <c r="AC1023">
        <v>0</v>
      </c>
      <c r="AD1023">
        <v>0</v>
      </c>
      <c r="AE1023">
        <v>199</v>
      </c>
      <c r="AF1023">
        <v>7.0199999999999999E-2</v>
      </c>
    </row>
    <row r="1024" spans="1:32" x14ac:dyDescent="0.35">
      <c r="A1024" s="1" t="s">
        <v>1277</v>
      </c>
      <c r="B1024" s="2">
        <v>45741</v>
      </c>
      <c r="C1024" s="1" t="s">
        <v>79</v>
      </c>
      <c r="D1024" s="1" t="s">
        <v>292</v>
      </c>
      <c r="E1024">
        <v>9</v>
      </c>
      <c r="F1024">
        <v>891</v>
      </c>
      <c r="G1024" s="1" t="s">
        <v>35</v>
      </c>
      <c r="H1024" s="1" t="s">
        <v>293</v>
      </c>
      <c r="I1024" s="1" t="s">
        <v>162</v>
      </c>
      <c r="J1024" s="1" t="s">
        <v>294</v>
      </c>
      <c r="K1024" s="1" t="s">
        <v>39</v>
      </c>
      <c r="L1024">
        <v>99</v>
      </c>
      <c r="M1024" s="1" t="s">
        <v>84</v>
      </c>
      <c r="N1024" s="1" t="s">
        <v>85</v>
      </c>
      <c r="O1024" s="1" t="s">
        <v>42</v>
      </c>
      <c r="P1024">
        <v>3200</v>
      </c>
      <c r="Q1024" s="1" t="s">
        <v>43</v>
      </c>
      <c r="R1024">
        <v>0</v>
      </c>
      <c r="S1024">
        <v>0</v>
      </c>
      <c r="T1024" s="1" t="s">
        <v>97</v>
      </c>
      <c r="U1024">
        <v>0</v>
      </c>
      <c r="V1024" s="1" t="s">
        <v>45</v>
      </c>
      <c r="W1024" s="1" t="s">
        <v>98</v>
      </c>
      <c r="X1024">
        <v>2025</v>
      </c>
      <c r="Y1024">
        <v>3</v>
      </c>
      <c r="Z1024" s="1" t="s">
        <v>99</v>
      </c>
      <c r="AA1024">
        <v>1</v>
      </c>
      <c r="AB1024">
        <v>1</v>
      </c>
      <c r="AC1024">
        <v>0</v>
      </c>
      <c r="AD1024">
        <v>0</v>
      </c>
      <c r="AE1024">
        <v>99</v>
      </c>
      <c r="AF1024">
        <v>0.27839999999999998</v>
      </c>
    </row>
    <row r="1025" spans="1:32" x14ac:dyDescent="0.35">
      <c r="A1025" s="1" t="s">
        <v>1278</v>
      </c>
      <c r="B1025" s="2">
        <v>45675</v>
      </c>
      <c r="C1025" s="1" t="s">
        <v>262</v>
      </c>
      <c r="D1025" s="1" t="s">
        <v>334</v>
      </c>
      <c r="E1025">
        <v>6</v>
      </c>
      <c r="F1025">
        <v>1419.3</v>
      </c>
      <c r="G1025" s="1" t="s">
        <v>226</v>
      </c>
      <c r="H1025" s="1" t="s">
        <v>335</v>
      </c>
      <c r="I1025" s="1" t="s">
        <v>162</v>
      </c>
      <c r="J1025" s="1" t="s">
        <v>163</v>
      </c>
      <c r="K1025" s="1" t="s">
        <v>191</v>
      </c>
      <c r="L1025">
        <v>249</v>
      </c>
      <c r="M1025" s="1" t="s">
        <v>263</v>
      </c>
      <c r="N1025" s="1" t="s">
        <v>264</v>
      </c>
      <c r="O1025" s="1" t="s">
        <v>42</v>
      </c>
      <c r="P1025">
        <v>3200</v>
      </c>
      <c r="Q1025" s="1" t="s">
        <v>227</v>
      </c>
      <c r="R1025">
        <v>5</v>
      </c>
      <c r="S1025">
        <v>10</v>
      </c>
      <c r="T1025" s="1" t="s">
        <v>44</v>
      </c>
      <c r="U1025">
        <v>0</v>
      </c>
      <c r="V1025" s="1" t="s">
        <v>45</v>
      </c>
      <c r="W1025" s="1" t="s">
        <v>63</v>
      </c>
      <c r="X1025">
        <v>2025</v>
      </c>
      <c r="Y1025">
        <v>1</v>
      </c>
      <c r="Z1025" s="1" t="s">
        <v>64</v>
      </c>
      <c r="AA1025">
        <v>5</v>
      </c>
      <c r="AB1025">
        <v>1</v>
      </c>
      <c r="AC1025">
        <v>1</v>
      </c>
      <c r="AD1025">
        <v>1</v>
      </c>
      <c r="AE1025">
        <v>236.55</v>
      </c>
      <c r="AF1025">
        <v>0.44350000000000001</v>
      </c>
    </row>
    <row r="1026" spans="1:32" x14ac:dyDescent="0.35">
      <c r="A1026" s="1" t="s">
        <v>1279</v>
      </c>
      <c r="B1026" s="2">
        <v>45711</v>
      </c>
      <c r="C1026" s="1" t="s">
        <v>159</v>
      </c>
      <c r="D1026" s="1" t="s">
        <v>217</v>
      </c>
      <c r="E1026">
        <v>9</v>
      </c>
      <c r="F1026">
        <v>568.79999999999995</v>
      </c>
      <c r="G1026" s="1" t="s">
        <v>106</v>
      </c>
      <c r="H1026" s="1" t="s">
        <v>218</v>
      </c>
      <c r="I1026" s="1" t="s">
        <v>91</v>
      </c>
      <c r="J1026" s="1" t="s">
        <v>92</v>
      </c>
      <c r="K1026" s="1" t="s">
        <v>72</v>
      </c>
      <c r="L1026">
        <v>79</v>
      </c>
      <c r="M1026" s="1" t="s">
        <v>164</v>
      </c>
      <c r="N1026" s="1" t="s">
        <v>55</v>
      </c>
      <c r="O1026" s="1" t="s">
        <v>42</v>
      </c>
      <c r="P1026">
        <v>8500</v>
      </c>
      <c r="Q1026" s="1" t="s">
        <v>107</v>
      </c>
      <c r="R1026">
        <v>20</v>
      </c>
      <c r="S1026">
        <v>7</v>
      </c>
      <c r="T1026" s="1" t="s">
        <v>205</v>
      </c>
      <c r="U1026">
        <v>0</v>
      </c>
      <c r="V1026" s="1" t="s">
        <v>45</v>
      </c>
      <c r="W1026" s="1" t="s">
        <v>63</v>
      </c>
      <c r="X1026">
        <v>2025</v>
      </c>
      <c r="Y1026">
        <v>2</v>
      </c>
      <c r="Z1026" s="1" t="s">
        <v>77</v>
      </c>
      <c r="AA1026">
        <v>6</v>
      </c>
      <c r="AB1026">
        <v>1</v>
      </c>
      <c r="AC1026">
        <v>1</v>
      </c>
      <c r="AD1026">
        <v>1</v>
      </c>
      <c r="AE1026">
        <v>63.2</v>
      </c>
      <c r="AF1026">
        <v>6.6900000000000001E-2</v>
      </c>
    </row>
    <row r="1027" spans="1:32" x14ac:dyDescent="0.35">
      <c r="A1027" s="1" t="s">
        <v>1280</v>
      </c>
      <c r="B1027" s="2">
        <v>45850</v>
      </c>
      <c r="C1027" s="1" t="s">
        <v>110</v>
      </c>
      <c r="D1027" s="1" t="s">
        <v>354</v>
      </c>
      <c r="E1027">
        <v>2</v>
      </c>
      <c r="F1027">
        <v>178.2</v>
      </c>
      <c r="G1027" s="1" t="s">
        <v>68</v>
      </c>
      <c r="H1027" s="1" t="s">
        <v>355</v>
      </c>
      <c r="I1027" s="1" t="s">
        <v>82</v>
      </c>
      <c r="J1027" s="1" t="s">
        <v>83</v>
      </c>
      <c r="K1027" s="1" t="s">
        <v>39</v>
      </c>
      <c r="L1027">
        <v>99</v>
      </c>
      <c r="M1027" s="1" t="s">
        <v>114</v>
      </c>
      <c r="N1027" s="1" t="s">
        <v>41</v>
      </c>
      <c r="O1027" s="1" t="s">
        <v>95</v>
      </c>
      <c r="P1027">
        <v>3200</v>
      </c>
      <c r="Q1027" s="1" t="s">
        <v>75</v>
      </c>
      <c r="R1027">
        <v>10</v>
      </c>
      <c r="S1027">
        <v>3</v>
      </c>
      <c r="T1027" s="1" t="s">
        <v>44</v>
      </c>
      <c r="U1027">
        <v>0</v>
      </c>
      <c r="V1027" s="1" t="s">
        <v>45</v>
      </c>
      <c r="W1027" s="1" t="s">
        <v>57</v>
      </c>
      <c r="X1027">
        <v>2025</v>
      </c>
      <c r="Y1027">
        <v>7</v>
      </c>
      <c r="Z1027" s="1" t="s">
        <v>58</v>
      </c>
      <c r="AA1027">
        <v>5</v>
      </c>
      <c r="AB1027">
        <v>3</v>
      </c>
      <c r="AC1027">
        <v>1</v>
      </c>
      <c r="AD1027">
        <v>1</v>
      </c>
      <c r="AE1027">
        <v>89.1</v>
      </c>
      <c r="AF1027">
        <v>5.57E-2</v>
      </c>
    </row>
    <row r="1028" spans="1:32" x14ac:dyDescent="0.35">
      <c r="A1028" s="1" t="s">
        <v>1281</v>
      </c>
      <c r="B1028" s="2">
        <v>45705</v>
      </c>
      <c r="C1028" s="1" t="s">
        <v>87</v>
      </c>
      <c r="D1028" s="1" t="s">
        <v>166</v>
      </c>
      <c r="E1028">
        <v>4</v>
      </c>
      <c r="F1028">
        <v>236</v>
      </c>
      <c r="G1028" s="1" t="s">
        <v>35</v>
      </c>
      <c r="H1028" s="1" t="s">
        <v>167</v>
      </c>
      <c r="I1028" s="1" t="s">
        <v>37</v>
      </c>
      <c r="J1028" s="1" t="s">
        <v>38</v>
      </c>
      <c r="K1028" s="1" t="s">
        <v>72</v>
      </c>
      <c r="L1028">
        <v>59</v>
      </c>
      <c r="M1028" s="1" t="s">
        <v>93</v>
      </c>
      <c r="N1028" s="1" t="s">
        <v>94</v>
      </c>
      <c r="O1028" s="1" t="s">
        <v>95</v>
      </c>
      <c r="P1028">
        <v>3200</v>
      </c>
      <c r="Q1028" s="1" t="s">
        <v>43</v>
      </c>
      <c r="R1028">
        <v>0</v>
      </c>
      <c r="S1028">
        <v>0</v>
      </c>
      <c r="T1028" s="1" t="s">
        <v>76</v>
      </c>
      <c r="U1028">
        <v>0</v>
      </c>
      <c r="V1028" s="1" t="s">
        <v>45</v>
      </c>
      <c r="W1028" s="1" t="s">
        <v>63</v>
      </c>
      <c r="X1028">
        <v>2025</v>
      </c>
      <c r="Y1028">
        <v>2</v>
      </c>
      <c r="Z1028" s="1" t="s">
        <v>77</v>
      </c>
      <c r="AA1028">
        <v>0</v>
      </c>
      <c r="AB1028">
        <v>1</v>
      </c>
      <c r="AC1028">
        <v>0</v>
      </c>
      <c r="AD1028">
        <v>0</v>
      </c>
      <c r="AE1028">
        <v>59</v>
      </c>
      <c r="AF1028">
        <v>7.3800000000000004E-2</v>
      </c>
    </row>
    <row r="1029" spans="1:32" x14ac:dyDescent="0.35">
      <c r="A1029" s="1" t="s">
        <v>1282</v>
      </c>
      <c r="B1029" s="2">
        <v>45905</v>
      </c>
      <c r="C1029" s="1" t="s">
        <v>101</v>
      </c>
      <c r="D1029" s="1" t="s">
        <v>334</v>
      </c>
      <c r="E1029">
        <v>5</v>
      </c>
      <c r="F1029">
        <v>1245</v>
      </c>
      <c r="G1029" s="1" t="s">
        <v>35</v>
      </c>
      <c r="H1029" s="1" t="s">
        <v>335</v>
      </c>
      <c r="I1029" s="1" t="s">
        <v>162</v>
      </c>
      <c r="J1029" s="1" t="s">
        <v>163</v>
      </c>
      <c r="K1029" s="1" t="s">
        <v>191</v>
      </c>
      <c r="L1029">
        <v>249</v>
      </c>
      <c r="M1029" s="1" t="s">
        <v>104</v>
      </c>
      <c r="N1029" s="1" t="s">
        <v>74</v>
      </c>
      <c r="O1029" s="1" t="s">
        <v>95</v>
      </c>
      <c r="P1029">
        <v>2500</v>
      </c>
      <c r="Q1029" s="1" t="s">
        <v>43</v>
      </c>
      <c r="R1029">
        <v>0</v>
      </c>
      <c r="S1029">
        <v>0</v>
      </c>
      <c r="T1029" s="1" t="s">
        <v>62</v>
      </c>
      <c r="U1029">
        <v>0</v>
      </c>
      <c r="V1029" s="1" t="s">
        <v>45</v>
      </c>
      <c r="W1029" s="1" t="s">
        <v>57</v>
      </c>
      <c r="X1029">
        <v>2025</v>
      </c>
      <c r="Y1029">
        <v>9</v>
      </c>
      <c r="Z1029" s="1" t="s">
        <v>144</v>
      </c>
      <c r="AA1029">
        <v>4</v>
      </c>
      <c r="AB1029">
        <v>3</v>
      </c>
      <c r="AC1029">
        <v>0</v>
      </c>
      <c r="AD1029">
        <v>0</v>
      </c>
      <c r="AE1029">
        <v>249</v>
      </c>
      <c r="AF1029">
        <v>0.498</v>
      </c>
    </row>
    <row r="1030" spans="1:32" x14ac:dyDescent="0.35">
      <c r="A1030" s="1" t="s">
        <v>1283</v>
      </c>
      <c r="B1030" s="2">
        <v>45992</v>
      </c>
      <c r="C1030" s="1" t="s">
        <v>110</v>
      </c>
      <c r="D1030" s="1" t="s">
        <v>166</v>
      </c>
      <c r="E1030">
        <v>2</v>
      </c>
      <c r="F1030">
        <v>118</v>
      </c>
      <c r="G1030" s="1" t="s">
        <v>35</v>
      </c>
      <c r="H1030" s="1" t="s">
        <v>167</v>
      </c>
      <c r="I1030" s="1" t="s">
        <v>37</v>
      </c>
      <c r="J1030" s="1" t="s">
        <v>38</v>
      </c>
      <c r="K1030" s="1" t="s">
        <v>72</v>
      </c>
      <c r="L1030">
        <v>59</v>
      </c>
      <c r="M1030" s="1" t="s">
        <v>114</v>
      </c>
      <c r="N1030" s="1" t="s">
        <v>41</v>
      </c>
      <c r="O1030" s="1" t="s">
        <v>95</v>
      </c>
      <c r="P1030">
        <v>3200</v>
      </c>
      <c r="Q1030" s="1" t="s">
        <v>43</v>
      </c>
      <c r="R1030">
        <v>0</v>
      </c>
      <c r="S1030">
        <v>0</v>
      </c>
      <c r="T1030" s="1" t="s">
        <v>76</v>
      </c>
      <c r="U1030">
        <v>0</v>
      </c>
      <c r="V1030" s="1" t="s">
        <v>45</v>
      </c>
      <c r="W1030" s="1" t="s">
        <v>63</v>
      </c>
      <c r="X1030">
        <v>2025</v>
      </c>
      <c r="Y1030">
        <v>12</v>
      </c>
      <c r="Z1030" s="1" t="s">
        <v>168</v>
      </c>
      <c r="AA1030">
        <v>0</v>
      </c>
      <c r="AB1030">
        <v>4</v>
      </c>
      <c r="AC1030">
        <v>0</v>
      </c>
      <c r="AD1030">
        <v>0</v>
      </c>
      <c r="AE1030">
        <v>59</v>
      </c>
      <c r="AF1030">
        <v>3.6900000000000002E-2</v>
      </c>
    </row>
    <row r="1031" spans="1:32" x14ac:dyDescent="0.35">
      <c r="A1031" s="1" t="s">
        <v>1284</v>
      </c>
      <c r="B1031" s="2">
        <v>45738</v>
      </c>
      <c r="C1031" s="1" t="s">
        <v>123</v>
      </c>
      <c r="D1031" s="1" t="s">
        <v>343</v>
      </c>
      <c r="E1031">
        <v>7</v>
      </c>
      <c r="F1031">
        <v>232.75</v>
      </c>
      <c r="G1031" s="1" t="s">
        <v>226</v>
      </c>
      <c r="H1031" s="1" t="s">
        <v>344</v>
      </c>
      <c r="I1031" s="1" t="s">
        <v>162</v>
      </c>
      <c r="J1031" s="1" t="s">
        <v>163</v>
      </c>
      <c r="K1031" s="1" t="s">
        <v>72</v>
      </c>
      <c r="L1031">
        <v>35</v>
      </c>
      <c r="M1031" s="1" t="s">
        <v>124</v>
      </c>
      <c r="N1031" s="1" t="s">
        <v>125</v>
      </c>
      <c r="O1031" s="1" t="s">
        <v>56</v>
      </c>
      <c r="P1031">
        <v>12000</v>
      </c>
      <c r="Q1031" s="1" t="s">
        <v>227</v>
      </c>
      <c r="R1031">
        <v>5</v>
      </c>
      <c r="S1031">
        <v>10</v>
      </c>
      <c r="T1031" s="1" t="s">
        <v>44</v>
      </c>
      <c r="U1031">
        <v>0</v>
      </c>
      <c r="V1031" s="1" t="s">
        <v>45</v>
      </c>
      <c r="W1031" s="1" t="s">
        <v>46</v>
      </c>
      <c r="X1031">
        <v>2025</v>
      </c>
      <c r="Y1031">
        <v>3</v>
      </c>
      <c r="Z1031" s="1" t="s">
        <v>99</v>
      </c>
      <c r="AA1031">
        <v>5</v>
      </c>
      <c r="AB1031">
        <v>1</v>
      </c>
      <c r="AC1031">
        <v>1</v>
      </c>
      <c r="AD1031">
        <v>1</v>
      </c>
      <c r="AE1031">
        <v>33.25</v>
      </c>
      <c r="AF1031">
        <v>1.9400000000000001E-2</v>
      </c>
    </row>
    <row r="1032" spans="1:32" x14ac:dyDescent="0.35">
      <c r="A1032" s="1" t="s">
        <v>1285</v>
      </c>
      <c r="B1032" s="2">
        <v>45755</v>
      </c>
      <c r="C1032" s="1" t="s">
        <v>128</v>
      </c>
      <c r="D1032" s="1" t="s">
        <v>207</v>
      </c>
      <c r="E1032">
        <v>4</v>
      </c>
      <c r="F1032">
        <v>100</v>
      </c>
      <c r="G1032" s="1" t="s">
        <v>35</v>
      </c>
      <c r="H1032" s="1" t="s">
        <v>208</v>
      </c>
      <c r="I1032" s="1" t="s">
        <v>82</v>
      </c>
      <c r="J1032" s="1" t="s">
        <v>209</v>
      </c>
      <c r="K1032" s="1" t="s">
        <v>72</v>
      </c>
      <c r="L1032">
        <v>25</v>
      </c>
      <c r="M1032" s="1" t="s">
        <v>132</v>
      </c>
      <c r="N1032" s="1" t="s">
        <v>133</v>
      </c>
      <c r="O1032" s="1" t="s">
        <v>56</v>
      </c>
      <c r="P1032">
        <v>12000</v>
      </c>
      <c r="Q1032" s="1" t="s">
        <v>43</v>
      </c>
      <c r="R1032">
        <v>0</v>
      </c>
      <c r="S1032">
        <v>0</v>
      </c>
      <c r="T1032" s="1" t="s">
        <v>97</v>
      </c>
      <c r="U1032">
        <v>0</v>
      </c>
      <c r="V1032" s="1" t="s">
        <v>45</v>
      </c>
      <c r="W1032" s="1" t="s">
        <v>46</v>
      </c>
      <c r="X1032">
        <v>2025</v>
      </c>
      <c r="Y1032">
        <v>4</v>
      </c>
      <c r="Z1032" s="1" t="s">
        <v>219</v>
      </c>
      <c r="AA1032">
        <v>1</v>
      </c>
      <c r="AB1032">
        <v>2</v>
      </c>
      <c r="AC1032">
        <v>0</v>
      </c>
      <c r="AD1032">
        <v>0</v>
      </c>
      <c r="AE1032">
        <v>25</v>
      </c>
      <c r="AF1032">
        <v>8.3000000000000001E-3</v>
      </c>
    </row>
    <row r="1033" spans="1:32" x14ac:dyDescent="0.35">
      <c r="A1033" s="1" t="s">
        <v>1286</v>
      </c>
      <c r="B1033" s="2">
        <v>45934</v>
      </c>
      <c r="C1033" s="1" t="s">
        <v>262</v>
      </c>
      <c r="D1033" s="1" t="s">
        <v>211</v>
      </c>
      <c r="E1033">
        <v>4</v>
      </c>
      <c r="F1033">
        <v>676.6</v>
      </c>
      <c r="G1033" s="1" t="s">
        <v>89</v>
      </c>
      <c r="H1033" s="1" t="s">
        <v>212</v>
      </c>
      <c r="I1033" s="1" t="s">
        <v>82</v>
      </c>
      <c r="J1033" s="1" t="s">
        <v>209</v>
      </c>
      <c r="K1033" s="1" t="s">
        <v>39</v>
      </c>
      <c r="L1033">
        <v>199</v>
      </c>
      <c r="M1033" s="1" t="s">
        <v>263</v>
      </c>
      <c r="N1033" s="1" t="s">
        <v>264</v>
      </c>
      <c r="O1033" s="1" t="s">
        <v>42</v>
      </c>
      <c r="P1033">
        <v>3200</v>
      </c>
      <c r="Q1033" s="1" t="s">
        <v>96</v>
      </c>
      <c r="R1033">
        <v>15</v>
      </c>
      <c r="S1033">
        <v>14</v>
      </c>
      <c r="T1033" s="1" t="s">
        <v>44</v>
      </c>
      <c r="U1033">
        <v>0</v>
      </c>
      <c r="V1033" s="1" t="s">
        <v>45</v>
      </c>
      <c r="W1033" s="1" t="s">
        <v>120</v>
      </c>
      <c r="X1033">
        <v>2025</v>
      </c>
      <c r="Y1033">
        <v>10</v>
      </c>
      <c r="Z1033" s="1" t="s">
        <v>139</v>
      </c>
      <c r="AA1033">
        <v>5</v>
      </c>
      <c r="AB1033">
        <v>4</v>
      </c>
      <c r="AC1033">
        <v>1</v>
      </c>
      <c r="AD1033">
        <v>1</v>
      </c>
      <c r="AE1033">
        <v>169.15</v>
      </c>
      <c r="AF1033">
        <v>0.2114</v>
      </c>
    </row>
    <row r="1034" spans="1:32" x14ac:dyDescent="0.35">
      <c r="A1034" s="1" t="s">
        <v>1287</v>
      </c>
      <c r="B1034" s="2">
        <v>45779</v>
      </c>
      <c r="C1034" s="1" t="s">
        <v>159</v>
      </c>
      <c r="D1034" s="1" t="s">
        <v>195</v>
      </c>
      <c r="E1034">
        <v>3</v>
      </c>
      <c r="F1034">
        <v>297</v>
      </c>
      <c r="G1034" s="1" t="s">
        <v>35</v>
      </c>
      <c r="H1034" s="1" t="s">
        <v>196</v>
      </c>
      <c r="I1034" s="1" t="s">
        <v>162</v>
      </c>
      <c r="J1034" s="1" t="s">
        <v>182</v>
      </c>
      <c r="K1034" s="1" t="s">
        <v>39</v>
      </c>
      <c r="L1034">
        <v>99</v>
      </c>
      <c r="M1034" s="1" t="s">
        <v>164</v>
      </c>
      <c r="N1034" s="1" t="s">
        <v>55</v>
      </c>
      <c r="O1034" s="1" t="s">
        <v>42</v>
      </c>
      <c r="P1034">
        <v>8500</v>
      </c>
      <c r="Q1034" s="1" t="s">
        <v>43</v>
      </c>
      <c r="R1034">
        <v>0</v>
      </c>
      <c r="S1034">
        <v>0</v>
      </c>
      <c r="T1034" s="1" t="s">
        <v>62</v>
      </c>
      <c r="U1034">
        <v>0</v>
      </c>
      <c r="V1034" s="1" t="s">
        <v>45</v>
      </c>
      <c r="W1034" s="1" t="s">
        <v>46</v>
      </c>
      <c r="X1034">
        <v>2025</v>
      </c>
      <c r="Y1034">
        <v>5</v>
      </c>
      <c r="Z1034" s="1" t="s">
        <v>47</v>
      </c>
      <c r="AA1034">
        <v>4</v>
      </c>
      <c r="AB1034">
        <v>2</v>
      </c>
      <c r="AC1034">
        <v>0</v>
      </c>
      <c r="AD1034">
        <v>0</v>
      </c>
      <c r="AE1034">
        <v>99</v>
      </c>
      <c r="AF1034">
        <v>3.49E-2</v>
      </c>
    </row>
    <row r="1035" spans="1:32" x14ac:dyDescent="0.35">
      <c r="A1035" s="1" t="s">
        <v>1288</v>
      </c>
      <c r="B1035" s="2">
        <v>45939</v>
      </c>
      <c r="C1035" s="1" t="s">
        <v>79</v>
      </c>
      <c r="D1035" s="1" t="s">
        <v>160</v>
      </c>
      <c r="E1035">
        <v>4</v>
      </c>
      <c r="F1035">
        <v>126</v>
      </c>
      <c r="G1035" s="1" t="s">
        <v>68</v>
      </c>
      <c r="H1035" s="1" t="s">
        <v>161</v>
      </c>
      <c r="I1035" s="1" t="s">
        <v>162</v>
      </c>
      <c r="J1035" s="1" t="s">
        <v>163</v>
      </c>
      <c r="K1035" s="1" t="s">
        <v>72</v>
      </c>
      <c r="L1035">
        <v>35</v>
      </c>
      <c r="M1035" s="1" t="s">
        <v>84</v>
      </c>
      <c r="N1035" s="1" t="s">
        <v>85</v>
      </c>
      <c r="O1035" s="1" t="s">
        <v>42</v>
      </c>
      <c r="P1035">
        <v>3200</v>
      </c>
      <c r="Q1035" s="1" t="s">
        <v>75</v>
      </c>
      <c r="R1035">
        <v>10</v>
      </c>
      <c r="S1035">
        <v>3</v>
      </c>
      <c r="T1035" s="1" t="s">
        <v>108</v>
      </c>
      <c r="U1035">
        <v>0</v>
      </c>
      <c r="V1035" s="1" t="s">
        <v>45</v>
      </c>
      <c r="W1035" s="1" t="s">
        <v>120</v>
      </c>
      <c r="X1035">
        <v>2025</v>
      </c>
      <c r="Y1035">
        <v>10</v>
      </c>
      <c r="Z1035" s="1" t="s">
        <v>139</v>
      </c>
      <c r="AA1035">
        <v>3</v>
      </c>
      <c r="AB1035">
        <v>4</v>
      </c>
      <c r="AC1035">
        <v>0</v>
      </c>
      <c r="AD1035">
        <v>1</v>
      </c>
      <c r="AE1035">
        <v>31.5</v>
      </c>
      <c r="AF1035">
        <v>3.9399999999999998E-2</v>
      </c>
    </row>
    <row r="1036" spans="1:32" x14ac:dyDescent="0.35">
      <c r="A1036" s="1" t="s">
        <v>1289</v>
      </c>
      <c r="B1036" s="2">
        <v>45659</v>
      </c>
      <c r="C1036" s="1" t="s">
        <v>128</v>
      </c>
      <c r="D1036" s="1" t="s">
        <v>198</v>
      </c>
      <c r="E1036">
        <v>3</v>
      </c>
      <c r="F1036">
        <v>762.45</v>
      </c>
      <c r="G1036" s="1" t="s">
        <v>89</v>
      </c>
      <c r="H1036" s="1" t="s">
        <v>199</v>
      </c>
      <c r="I1036" s="1" t="s">
        <v>162</v>
      </c>
      <c r="J1036" s="1" t="s">
        <v>163</v>
      </c>
      <c r="K1036" s="1" t="s">
        <v>191</v>
      </c>
      <c r="L1036">
        <v>299</v>
      </c>
      <c r="M1036" s="1" t="s">
        <v>132</v>
      </c>
      <c r="N1036" s="1" t="s">
        <v>133</v>
      </c>
      <c r="O1036" s="1" t="s">
        <v>56</v>
      </c>
      <c r="P1036">
        <v>12000</v>
      </c>
      <c r="Q1036" s="1" t="s">
        <v>96</v>
      </c>
      <c r="R1036">
        <v>15</v>
      </c>
      <c r="S1036">
        <v>14</v>
      </c>
      <c r="T1036" s="1" t="s">
        <v>108</v>
      </c>
      <c r="U1036">
        <v>0</v>
      </c>
      <c r="V1036" s="1" t="s">
        <v>45</v>
      </c>
      <c r="W1036" s="1" t="s">
        <v>63</v>
      </c>
      <c r="X1036">
        <v>2025</v>
      </c>
      <c r="Y1036">
        <v>1</v>
      </c>
      <c r="Z1036" s="1" t="s">
        <v>64</v>
      </c>
      <c r="AA1036">
        <v>3</v>
      </c>
      <c r="AB1036">
        <v>1</v>
      </c>
      <c r="AC1036">
        <v>0</v>
      </c>
      <c r="AD1036">
        <v>1</v>
      </c>
      <c r="AE1036">
        <v>254.15</v>
      </c>
      <c r="AF1036">
        <v>6.3500000000000001E-2</v>
      </c>
    </row>
    <row r="1037" spans="1:32" x14ac:dyDescent="0.35">
      <c r="A1037" s="1" t="s">
        <v>1290</v>
      </c>
      <c r="B1037" s="2">
        <v>45996</v>
      </c>
      <c r="C1037" s="1" t="s">
        <v>33</v>
      </c>
      <c r="D1037" s="1" t="s">
        <v>166</v>
      </c>
      <c r="E1037">
        <v>3</v>
      </c>
      <c r="F1037">
        <v>177</v>
      </c>
      <c r="G1037" s="1" t="s">
        <v>35</v>
      </c>
      <c r="H1037" s="1" t="s">
        <v>167</v>
      </c>
      <c r="I1037" s="1" t="s">
        <v>37</v>
      </c>
      <c r="J1037" s="1" t="s">
        <v>38</v>
      </c>
      <c r="K1037" s="1" t="s">
        <v>72</v>
      </c>
      <c r="L1037">
        <v>59</v>
      </c>
      <c r="M1037" s="1" t="s">
        <v>40</v>
      </c>
      <c r="N1037" s="1" t="s">
        <v>41</v>
      </c>
      <c r="O1037" s="1" t="s">
        <v>42</v>
      </c>
      <c r="P1037">
        <v>8500</v>
      </c>
      <c r="Q1037" s="1" t="s">
        <v>43</v>
      </c>
      <c r="R1037">
        <v>0</v>
      </c>
      <c r="S1037">
        <v>0</v>
      </c>
      <c r="T1037" s="1" t="s">
        <v>62</v>
      </c>
      <c r="U1037">
        <v>0</v>
      </c>
      <c r="V1037" s="1" t="s">
        <v>45</v>
      </c>
      <c r="W1037" s="1" t="s">
        <v>63</v>
      </c>
      <c r="X1037">
        <v>2025</v>
      </c>
      <c r="Y1037">
        <v>12</v>
      </c>
      <c r="Z1037" s="1" t="s">
        <v>168</v>
      </c>
      <c r="AA1037">
        <v>4</v>
      </c>
      <c r="AB1037">
        <v>4</v>
      </c>
      <c r="AC1037">
        <v>0</v>
      </c>
      <c r="AD1037">
        <v>0</v>
      </c>
      <c r="AE1037">
        <v>59</v>
      </c>
      <c r="AF1037">
        <v>2.0799999999999999E-2</v>
      </c>
    </row>
    <row r="1038" spans="1:32" x14ac:dyDescent="0.35">
      <c r="A1038" s="1" t="s">
        <v>1291</v>
      </c>
      <c r="B1038" s="2">
        <v>45707</v>
      </c>
      <c r="C1038" s="1" t="s">
        <v>123</v>
      </c>
      <c r="D1038" s="1" t="s">
        <v>269</v>
      </c>
      <c r="E1038">
        <v>1</v>
      </c>
      <c r="F1038">
        <v>199.2</v>
      </c>
      <c r="G1038" s="1" t="s">
        <v>106</v>
      </c>
      <c r="H1038" s="1" t="s">
        <v>270</v>
      </c>
      <c r="I1038" s="1" t="s">
        <v>52</v>
      </c>
      <c r="J1038" s="1" t="s">
        <v>131</v>
      </c>
      <c r="K1038" s="1" t="s">
        <v>191</v>
      </c>
      <c r="L1038">
        <v>249</v>
      </c>
      <c r="M1038" s="1" t="s">
        <v>124</v>
      </c>
      <c r="N1038" s="1" t="s">
        <v>125</v>
      </c>
      <c r="O1038" s="1" t="s">
        <v>56</v>
      </c>
      <c r="P1038">
        <v>12000</v>
      </c>
      <c r="Q1038" s="1" t="s">
        <v>107</v>
      </c>
      <c r="R1038">
        <v>20</v>
      </c>
      <c r="S1038">
        <v>7</v>
      </c>
      <c r="T1038" s="1" t="s">
        <v>134</v>
      </c>
      <c r="U1038">
        <v>0</v>
      </c>
      <c r="V1038" s="1" t="s">
        <v>45</v>
      </c>
      <c r="W1038" s="1" t="s">
        <v>63</v>
      </c>
      <c r="X1038">
        <v>2025</v>
      </c>
      <c r="Y1038">
        <v>2</v>
      </c>
      <c r="Z1038" s="1" t="s">
        <v>77</v>
      </c>
      <c r="AA1038">
        <v>2</v>
      </c>
      <c r="AB1038">
        <v>1</v>
      </c>
      <c r="AC1038">
        <v>0</v>
      </c>
      <c r="AD1038">
        <v>1</v>
      </c>
      <c r="AE1038">
        <v>199.2</v>
      </c>
      <c r="AF1038">
        <v>1.66E-2</v>
      </c>
    </row>
    <row r="1039" spans="1:32" x14ac:dyDescent="0.35">
      <c r="A1039" s="1" t="s">
        <v>1292</v>
      </c>
      <c r="B1039" s="2">
        <v>45807</v>
      </c>
      <c r="C1039" s="1" t="s">
        <v>159</v>
      </c>
      <c r="D1039" s="1" t="s">
        <v>233</v>
      </c>
      <c r="E1039">
        <v>8</v>
      </c>
      <c r="F1039">
        <v>792</v>
      </c>
      <c r="G1039" s="1" t="s">
        <v>35</v>
      </c>
      <c r="H1039" s="1" t="s">
        <v>234</v>
      </c>
      <c r="I1039" s="1" t="s">
        <v>37</v>
      </c>
      <c r="J1039" s="1" t="s">
        <v>38</v>
      </c>
      <c r="K1039" s="1" t="s">
        <v>39</v>
      </c>
      <c r="L1039">
        <v>99</v>
      </c>
      <c r="M1039" s="1" t="s">
        <v>164</v>
      </c>
      <c r="N1039" s="1" t="s">
        <v>55</v>
      </c>
      <c r="O1039" s="1" t="s">
        <v>42</v>
      </c>
      <c r="P1039">
        <v>8500</v>
      </c>
      <c r="Q1039" s="1" t="s">
        <v>43</v>
      </c>
      <c r="R1039">
        <v>0</v>
      </c>
      <c r="S1039">
        <v>0</v>
      </c>
      <c r="T1039" s="1" t="s">
        <v>62</v>
      </c>
      <c r="U1039">
        <v>0</v>
      </c>
      <c r="V1039" s="1" t="s">
        <v>45</v>
      </c>
      <c r="W1039" s="1" t="s">
        <v>46</v>
      </c>
      <c r="X1039">
        <v>2025</v>
      </c>
      <c r="Y1039">
        <v>5</v>
      </c>
      <c r="Z1039" s="1" t="s">
        <v>47</v>
      </c>
      <c r="AA1039">
        <v>4</v>
      </c>
      <c r="AB1039">
        <v>2</v>
      </c>
      <c r="AC1039">
        <v>0</v>
      </c>
      <c r="AD1039">
        <v>0</v>
      </c>
      <c r="AE1039">
        <v>99</v>
      </c>
      <c r="AF1039">
        <v>9.3200000000000005E-2</v>
      </c>
    </row>
    <row r="1040" spans="1:32" x14ac:dyDescent="0.35">
      <c r="A1040" s="1" t="s">
        <v>1293</v>
      </c>
      <c r="B1040" s="2">
        <v>45815</v>
      </c>
      <c r="C1040" s="1" t="s">
        <v>128</v>
      </c>
      <c r="D1040" s="1" t="s">
        <v>233</v>
      </c>
      <c r="E1040">
        <v>3</v>
      </c>
      <c r="F1040">
        <v>297</v>
      </c>
      <c r="G1040" s="1" t="s">
        <v>35</v>
      </c>
      <c r="H1040" s="1" t="s">
        <v>234</v>
      </c>
      <c r="I1040" s="1" t="s">
        <v>37</v>
      </c>
      <c r="J1040" s="1" t="s">
        <v>38</v>
      </c>
      <c r="K1040" s="1" t="s">
        <v>39</v>
      </c>
      <c r="L1040">
        <v>99</v>
      </c>
      <c r="M1040" s="1" t="s">
        <v>132</v>
      </c>
      <c r="N1040" s="1" t="s">
        <v>133</v>
      </c>
      <c r="O1040" s="1" t="s">
        <v>56</v>
      </c>
      <c r="P1040">
        <v>12000</v>
      </c>
      <c r="Q1040" s="1" t="s">
        <v>43</v>
      </c>
      <c r="R1040">
        <v>0</v>
      </c>
      <c r="S1040">
        <v>0</v>
      </c>
      <c r="T1040" s="1" t="s">
        <v>44</v>
      </c>
      <c r="U1040">
        <v>0</v>
      </c>
      <c r="V1040" s="1" t="s">
        <v>45</v>
      </c>
      <c r="W1040" s="1" t="s">
        <v>98</v>
      </c>
      <c r="X1040">
        <v>2025</v>
      </c>
      <c r="Y1040">
        <v>6</v>
      </c>
      <c r="Z1040" s="1" t="s">
        <v>126</v>
      </c>
      <c r="AA1040">
        <v>5</v>
      </c>
      <c r="AB1040">
        <v>2</v>
      </c>
      <c r="AC1040">
        <v>1</v>
      </c>
      <c r="AD1040">
        <v>0</v>
      </c>
      <c r="AE1040">
        <v>99</v>
      </c>
      <c r="AF1040">
        <v>2.4799999999999999E-2</v>
      </c>
    </row>
    <row r="1041" spans="1:32" x14ac:dyDescent="0.35">
      <c r="A1041" s="1" t="s">
        <v>1294</v>
      </c>
      <c r="B1041" s="2">
        <v>45996</v>
      </c>
      <c r="C1041" s="1" t="s">
        <v>262</v>
      </c>
      <c r="D1041" s="1" t="s">
        <v>198</v>
      </c>
      <c r="E1041">
        <v>3</v>
      </c>
      <c r="F1041">
        <v>897</v>
      </c>
      <c r="G1041" s="1" t="s">
        <v>35</v>
      </c>
      <c r="H1041" s="1" t="s">
        <v>199</v>
      </c>
      <c r="I1041" s="1" t="s">
        <v>162</v>
      </c>
      <c r="J1041" s="1" t="s">
        <v>163</v>
      </c>
      <c r="K1041" s="1" t="s">
        <v>191</v>
      </c>
      <c r="L1041">
        <v>299</v>
      </c>
      <c r="M1041" s="1" t="s">
        <v>263</v>
      </c>
      <c r="N1041" s="1" t="s">
        <v>264</v>
      </c>
      <c r="O1041" s="1" t="s">
        <v>42</v>
      </c>
      <c r="P1041">
        <v>3200</v>
      </c>
      <c r="Q1041" s="1" t="s">
        <v>43</v>
      </c>
      <c r="R1041">
        <v>0</v>
      </c>
      <c r="S1041">
        <v>0</v>
      </c>
      <c r="T1041" s="1" t="s">
        <v>62</v>
      </c>
      <c r="U1041">
        <v>0</v>
      </c>
      <c r="V1041" s="1" t="s">
        <v>45</v>
      </c>
      <c r="W1041" s="1" t="s">
        <v>63</v>
      </c>
      <c r="X1041">
        <v>2025</v>
      </c>
      <c r="Y1041">
        <v>12</v>
      </c>
      <c r="Z1041" s="1" t="s">
        <v>168</v>
      </c>
      <c r="AA1041">
        <v>4</v>
      </c>
      <c r="AB1041">
        <v>4</v>
      </c>
      <c r="AC1041">
        <v>0</v>
      </c>
      <c r="AD1041">
        <v>0</v>
      </c>
      <c r="AE1041">
        <v>299</v>
      </c>
      <c r="AF1041">
        <v>0.28029999999999999</v>
      </c>
    </row>
    <row r="1042" spans="1:32" x14ac:dyDescent="0.35">
      <c r="A1042" s="1" t="s">
        <v>1295</v>
      </c>
      <c r="B1042" s="2">
        <v>45856</v>
      </c>
      <c r="C1042" s="1" t="s">
        <v>110</v>
      </c>
      <c r="D1042" s="1" t="s">
        <v>297</v>
      </c>
      <c r="E1042">
        <v>7</v>
      </c>
      <c r="F1042">
        <v>2793</v>
      </c>
      <c r="G1042" s="1" t="s">
        <v>35</v>
      </c>
      <c r="H1042" s="1" t="s">
        <v>298</v>
      </c>
      <c r="I1042" s="1" t="s">
        <v>91</v>
      </c>
      <c r="J1042" s="1" t="s">
        <v>138</v>
      </c>
      <c r="K1042" s="1" t="s">
        <v>191</v>
      </c>
      <c r="L1042">
        <v>399</v>
      </c>
      <c r="M1042" s="1" t="s">
        <v>114</v>
      </c>
      <c r="N1042" s="1" t="s">
        <v>41</v>
      </c>
      <c r="O1042" s="1" t="s">
        <v>95</v>
      </c>
      <c r="P1042">
        <v>3200</v>
      </c>
      <c r="Q1042" s="1" t="s">
        <v>43</v>
      </c>
      <c r="R1042">
        <v>0</v>
      </c>
      <c r="S1042">
        <v>0</v>
      </c>
      <c r="T1042" s="1" t="s">
        <v>62</v>
      </c>
      <c r="U1042">
        <v>0</v>
      </c>
      <c r="V1042" s="1" t="s">
        <v>45</v>
      </c>
      <c r="W1042" s="1" t="s">
        <v>57</v>
      </c>
      <c r="X1042">
        <v>2025</v>
      </c>
      <c r="Y1042">
        <v>7</v>
      </c>
      <c r="Z1042" s="1" t="s">
        <v>58</v>
      </c>
      <c r="AA1042">
        <v>4</v>
      </c>
      <c r="AB1042">
        <v>3</v>
      </c>
      <c r="AC1042">
        <v>0</v>
      </c>
      <c r="AD1042">
        <v>0</v>
      </c>
      <c r="AE1042">
        <v>399</v>
      </c>
      <c r="AF1042">
        <v>0.87280000000000002</v>
      </c>
    </row>
    <row r="1043" spans="1:32" x14ac:dyDescent="0.35">
      <c r="A1043" s="1" t="s">
        <v>1296</v>
      </c>
      <c r="B1043" s="2">
        <v>45847</v>
      </c>
      <c r="C1043" s="1" t="s">
        <v>110</v>
      </c>
      <c r="D1043" s="1" t="s">
        <v>214</v>
      </c>
      <c r="E1043">
        <v>1</v>
      </c>
      <c r="F1043">
        <v>116.1</v>
      </c>
      <c r="G1043" s="1" t="s">
        <v>68</v>
      </c>
      <c r="H1043" s="1" t="s">
        <v>215</v>
      </c>
      <c r="I1043" s="1" t="s">
        <v>91</v>
      </c>
      <c r="J1043" s="1" t="s">
        <v>92</v>
      </c>
      <c r="K1043" s="1" t="s">
        <v>39</v>
      </c>
      <c r="L1043">
        <v>129</v>
      </c>
      <c r="M1043" s="1" t="s">
        <v>114</v>
      </c>
      <c r="N1043" s="1" t="s">
        <v>41</v>
      </c>
      <c r="O1043" s="1" t="s">
        <v>95</v>
      </c>
      <c r="P1043">
        <v>3200</v>
      </c>
      <c r="Q1043" s="1" t="s">
        <v>75</v>
      </c>
      <c r="R1043">
        <v>10</v>
      </c>
      <c r="S1043">
        <v>3</v>
      </c>
      <c r="T1043" s="1" t="s">
        <v>134</v>
      </c>
      <c r="U1043">
        <v>0</v>
      </c>
      <c r="V1043" s="1" t="s">
        <v>45</v>
      </c>
      <c r="W1043" s="1" t="s">
        <v>57</v>
      </c>
      <c r="X1043">
        <v>2025</v>
      </c>
      <c r="Y1043">
        <v>7</v>
      </c>
      <c r="Z1043" s="1" t="s">
        <v>58</v>
      </c>
      <c r="AA1043">
        <v>2</v>
      </c>
      <c r="AB1043">
        <v>3</v>
      </c>
      <c r="AC1043">
        <v>0</v>
      </c>
      <c r="AD1043">
        <v>1</v>
      </c>
      <c r="AE1043">
        <v>116.1</v>
      </c>
      <c r="AF1043">
        <v>3.6299999999999999E-2</v>
      </c>
    </row>
    <row r="1044" spans="1:32" x14ac:dyDescent="0.35">
      <c r="A1044" s="1" t="s">
        <v>1297</v>
      </c>
      <c r="B1044" s="2">
        <v>45883</v>
      </c>
      <c r="C1044" s="1" t="s">
        <v>79</v>
      </c>
      <c r="D1044" s="1" t="s">
        <v>146</v>
      </c>
      <c r="E1044">
        <v>7</v>
      </c>
      <c r="F1044">
        <v>767.55</v>
      </c>
      <c r="G1044" s="1" t="s">
        <v>89</v>
      </c>
      <c r="H1044" s="1" t="s">
        <v>147</v>
      </c>
      <c r="I1044" s="1" t="s">
        <v>52</v>
      </c>
      <c r="J1044" s="1" t="s">
        <v>131</v>
      </c>
      <c r="K1044" s="1" t="s">
        <v>39</v>
      </c>
      <c r="L1044">
        <v>129</v>
      </c>
      <c r="M1044" s="1" t="s">
        <v>84</v>
      </c>
      <c r="N1044" s="1" t="s">
        <v>85</v>
      </c>
      <c r="O1044" s="1" t="s">
        <v>42</v>
      </c>
      <c r="P1044">
        <v>3200</v>
      </c>
      <c r="Q1044" s="1" t="s">
        <v>96</v>
      </c>
      <c r="R1044">
        <v>15</v>
      </c>
      <c r="S1044">
        <v>14</v>
      </c>
      <c r="T1044" s="1" t="s">
        <v>108</v>
      </c>
      <c r="U1044">
        <v>0</v>
      </c>
      <c r="V1044" s="1" t="s">
        <v>45</v>
      </c>
      <c r="W1044" s="1" t="s">
        <v>57</v>
      </c>
      <c r="X1044">
        <v>2025</v>
      </c>
      <c r="Y1044">
        <v>8</v>
      </c>
      <c r="Z1044" s="1" t="s">
        <v>148</v>
      </c>
      <c r="AA1044">
        <v>3</v>
      </c>
      <c r="AB1044">
        <v>3</v>
      </c>
      <c r="AC1044">
        <v>0</v>
      </c>
      <c r="AD1044">
        <v>1</v>
      </c>
      <c r="AE1044">
        <v>109.65</v>
      </c>
      <c r="AF1044">
        <v>0.2399</v>
      </c>
    </row>
    <row r="1045" spans="1:32" x14ac:dyDescent="0.35">
      <c r="A1045" s="1" t="s">
        <v>1298</v>
      </c>
      <c r="B1045" s="2">
        <v>45795</v>
      </c>
      <c r="C1045" s="1" t="s">
        <v>49</v>
      </c>
      <c r="D1045" s="1" t="s">
        <v>195</v>
      </c>
      <c r="E1045">
        <v>1</v>
      </c>
      <c r="F1045">
        <v>79.2</v>
      </c>
      <c r="G1045" s="1" t="s">
        <v>106</v>
      </c>
      <c r="H1045" s="1" t="s">
        <v>196</v>
      </c>
      <c r="I1045" s="1" t="s">
        <v>162</v>
      </c>
      <c r="J1045" s="1" t="s">
        <v>182</v>
      </c>
      <c r="K1045" s="1" t="s">
        <v>39</v>
      </c>
      <c r="L1045">
        <v>99</v>
      </c>
      <c r="M1045" s="1" t="s">
        <v>54</v>
      </c>
      <c r="N1045" s="1" t="s">
        <v>55</v>
      </c>
      <c r="O1045" s="1" t="s">
        <v>56</v>
      </c>
      <c r="P1045">
        <v>4500</v>
      </c>
      <c r="Q1045" s="1" t="s">
        <v>107</v>
      </c>
      <c r="R1045">
        <v>20</v>
      </c>
      <c r="S1045">
        <v>7</v>
      </c>
      <c r="T1045" s="1" t="s">
        <v>205</v>
      </c>
      <c r="U1045">
        <v>0</v>
      </c>
      <c r="V1045" s="1" t="s">
        <v>45</v>
      </c>
      <c r="W1045" s="1" t="s">
        <v>46</v>
      </c>
      <c r="X1045">
        <v>2025</v>
      </c>
      <c r="Y1045">
        <v>5</v>
      </c>
      <c r="Z1045" s="1" t="s">
        <v>47</v>
      </c>
      <c r="AA1045">
        <v>6</v>
      </c>
      <c r="AB1045">
        <v>2</v>
      </c>
      <c r="AC1045">
        <v>1</v>
      </c>
      <c r="AD1045">
        <v>1</v>
      </c>
      <c r="AE1045">
        <v>79.2</v>
      </c>
      <c r="AF1045">
        <v>1.7600000000000001E-2</v>
      </c>
    </row>
    <row r="1046" spans="1:32" x14ac:dyDescent="0.35">
      <c r="A1046" s="1" t="s">
        <v>1299</v>
      </c>
      <c r="B1046" s="2">
        <v>46014</v>
      </c>
      <c r="C1046" s="1" t="s">
        <v>33</v>
      </c>
      <c r="D1046" s="1" t="s">
        <v>343</v>
      </c>
      <c r="E1046">
        <v>1</v>
      </c>
      <c r="F1046">
        <v>31.5</v>
      </c>
      <c r="G1046" s="1" t="s">
        <v>68</v>
      </c>
      <c r="H1046" s="1" t="s">
        <v>344</v>
      </c>
      <c r="I1046" s="1" t="s">
        <v>162</v>
      </c>
      <c r="J1046" s="1" t="s">
        <v>163</v>
      </c>
      <c r="K1046" s="1" t="s">
        <v>72</v>
      </c>
      <c r="L1046">
        <v>35</v>
      </c>
      <c r="M1046" s="1" t="s">
        <v>40</v>
      </c>
      <c r="N1046" s="1" t="s">
        <v>41</v>
      </c>
      <c r="O1046" s="1" t="s">
        <v>42</v>
      </c>
      <c r="P1046">
        <v>8500</v>
      </c>
      <c r="Q1046" s="1" t="s">
        <v>75</v>
      </c>
      <c r="R1046">
        <v>10</v>
      </c>
      <c r="S1046">
        <v>3</v>
      </c>
      <c r="T1046" s="1" t="s">
        <v>97</v>
      </c>
      <c r="U1046">
        <v>0</v>
      </c>
      <c r="V1046" s="1" t="s">
        <v>45</v>
      </c>
      <c r="W1046" s="1" t="s">
        <v>63</v>
      </c>
      <c r="X1046">
        <v>2025</v>
      </c>
      <c r="Y1046">
        <v>12</v>
      </c>
      <c r="Z1046" s="1" t="s">
        <v>168</v>
      </c>
      <c r="AA1046">
        <v>1</v>
      </c>
      <c r="AB1046">
        <v>4</v>
      </c>
      <c r="AC1046">
        <v>0</v>
      </c>
      <c r="AD1046">
        <v>1</v>
      </c>
      <c r="AE1046">
        <v>31.5</v>
      </c>
      <c r="AF1046">
        <v>3.7000000000000002E-3</v>
      </c>
    </row>
    <row r="1047" spans="1:32" x14ac:dyDescent="0.35">
      <c r="A1047" s="1" t="s">
        <v>1300</v>
      </c>
      <c r="B1047" s="2">
        <v>45834</v>
      </c>
      <c r="C1047" s="1" t="s">
        <v>150</v>
      </c>
      <c r="D1047" s="1" t="s">
        <v>253</v>
      </c>
      <c r="E1047">
        <v>4</v>
      </c>
      <c r="F1047">
        <v>316</v>
      </c>
      <c r="G1047" s="1" t="s">
        <v>35</v>
      </c>
      <c r="H1047" s="1" t="s">
        <v>254</v>
      </c>
      <c r="I1047" s="1" t="s">
        <v>91</v>
      </c>
      <c r="J1047" s="1" t="s">
        <v>92</v>
      </c>
      <c r="K1047" s="1" t="s">
        <v>72</v>
      </c>
      <c r="L1047">
        <v>79</v>
      </c>
      <c r="M1047" s="1" t="s">
        <v>151</v>
      </c>
      <c r="N1047" s="1" t="s">
        <v>125</v>
      </c>
      <c r="O1047" s="1" t="s">
        <v>95</v>
      </c>
      <c r="P1047">
        <v>1800</v>
      </c>
      <c r="Q1047" s="1" t="s">
        <v>43</v>
      </c>
      <c r="R1047">
        <v>0</v>
      </c>
      <c r="S1047">
        <v>0</v>
      </c>
      <c r="T1047" s="1" t="s">
        <v>108</v>
      </c>
      <c r="U1047">
        <v>0</v>
      </c>
      <c r="V1047" s="1" t="s">
        <v>45</v>
      </c>
      <c r="W1047" s="1" t="s">
        <v>57</v>
      </c>
      <c r="X1047">
        <v>2025</v>
      </c>
      <c r="Y1047">
        <v>6</v>
      </c>
      <c r="Z1047" s="1" t="s">
        <v>126</v>
      </c>
      <c r="AA1047">
        <v>3</v>
      </c>
      <c r="AB1047">
        <v>2</v>
      </c>
      <c r="AC1047">
        <v>0</v>
      </c>
      <c r="AD1047">
        <v>0</v>
      </c>
      <c r="AE1047">
        <v>79</v>
      </c>
      <c r="AF1047">
        <v>0.17560000000000001</v>
      </c>
    </row>
    <row r="1048" spans="1:32" x14ac:dyDescent="0.35">
      <c r="A1048" s="1" t="s">
        <v>1301</v>
      </c>
      <c r="B1048" s="2">
        <v>45959</v>
      </c>
      <c r="C1048" s="1" t="s">
        <v>66</v>
      </c>
      <c r="D1048" s="1" t="s">
        <v>117</v>
      </c>
      <c r="E1048">
        <v>3</v>
      </c>
      <c r="F1048">
        <v>67.5</v>
      </c>
      <c r="G1048" s="1" t="s">
        <v>68</v>
      </c>
      <c r="H1048" s="1" t="s">
        <v>118</v>
      </c>
      <c r="I1048" s="1" t="s">
        <v>37</v>
      </c>
      <c r="J1048" s="1" t="s">
        <v>119</v>
      </c>
      <c r="K1048" s="1" t="s">
        <v>72</v>
      </c>
      <c r="L1048">
        <v>25</v>
      </c>
      <c r="M1048" s="1" t="s">
        <v>73</v>
      </c>
      <c r="N1048" s="1" t="s">
        <v>74</v>
      </c>
      <c r="O1048" s="1" t="s">
        <v>56</v>
      </c>
      <c r="P1048">
        <v>12000</v>
      </c>
      <c r="Q1048" s="1" t="s">
        <v>75</v>
      </c>
      <c r="R1048">
        <v>10</v>
      </c>
      <c r="S1048">
        <v>3</v>
      </c>
      <c r="T1048" s="1" t="s">
        <v>134</v>
      </c>
      <c r="U1048">
        <v>0</v>
      </c>
      <c r="V1048" s="1" t="s">
        <v>45</v>
      </c>
      <c r="W1048" s="1" t="s">
        <v>120</v>
      </c>
      <c r="X1048">
        <v>2025</v>
      </c>
      <c r="Y1048">
        <v>10</v>
      </c>
      <c r="Z1048" s="1" t="s">
        <v>139</v>
      </c>
      <c r="AA1048">
        <v>2</v>
      </c>
      <c r="AB1048">
        <v>4</v>
      </c>
      <c r="AC1048">
        <v>0</v>
      </c>
      <c r="AD1048">
        <v>1</v>
      </c>
      <c r="AE1048">
        <v>22.5</v>
      </c>
      <c r="AF1048">
        <v>5.5999999999999999E-3</v>
      </c>
    </row>
    <row r="1049" spans="1:32" x14ac:dyDescent="0.35">
      <c r="A1049" s="1" t="s">
        <v>1302</v>
      </c>
      <c r="B1049" s="2">
        <v>45856</v>
      </c>
      <c r="C1049" s="1" t="s">
        <v>150</v>
      </c>
      <c r="D1049" s="1" t="s">
        <v>253</v>
      </c>
      <c r="E1049">
        <v>3</v>
      </c>
      <c r="F1049">
        <v>237</v>
      </c>
      <c r="G1049" s="1" t="s">
        <v>35</v>
      </c>
      <c r="H1049" s="1" t="s">
        <v>254</v>
      </c>
      <c r="I1049" s="1" t="s">
        <v>91</v>
      </c>
      <c r="J1049" s="1" t="s">
        <v>92</v>
      </c>
      <c r="K1049" s="1" t="s">
        <v>72</v>
      </c>
      <c r="L1049">
        <v>79</v>
      </c>
      <c r="M1049" s="1" t="s">
        <v>151</v>
      </c>
      <c r="N1049" s="1" t="s">
        <v>125</v>
      </c>
      <c r="O1049" s="1" t="s">
        <v>95</v>
      </c>
      <c r="P1049">
        <v>1800</v>
      </c>
      <c r="Q1049" s="1" t="s">
        <v>43</v>
      </c>
      <c r="R1049">
        <v>0</v>
      </c>
      <c r="S1049">
        <v>0</v>
      </c>
      <c r="T1049" s="1" t="s">
        <v>62</v>
      </c>
      <c r="U1049">
        <v>0</v>
      </c>
      <c r="V1049" s="1" t="s">
        <v>45</v>
      </c>
      <c r="W1049" s="1" t="s">
        <v>57</v>
      </c>
      <c r="X1049">
        <v>2025</v>
      </c>
      <c r="Y1049">
        <v>7</v>
      </c>
      <c r="Z1049" s="1" t="s">
        <v>58</v>
      </c>
      <c r="AA1049">
        <v>4</v>
      </c>
      <c r="AB1049">
        <v>3</v>
      </c>
      <c r="AC1049">
        <v>0</v>
      </c>
      <c r="AD1049">
        <v>0</v>
      </c>
      <c r="AE1049">
        <v>79</v>
      </c>
      <c r="AF1049">
        <v>0.13170000000000001</v>
      </c>
    </row>
    <row r="1050" spans="1:32" x14ac:dyDescent="0.35">
      <c r="A1050" s="1" t="s">
        <v>1303</v>
      </c>
      <c r="B1050" s="2">
        <v>46009</v>
      </c>
      <c r="C1050" s="1" t="s">
        <v>79</v>
      </c>
      <c r="D1050" s="1" t="s">
        <v>363</v>
      </c>
      <c r="E1050">
        <v>4</v>
      </c>
      <c r="F1050">
        <v>1196</v>
      </c>
      <c r="G1050" s="1" t="s">
        <v>35</v>
      </c>
      <c r="H1050" s="1" t="s">
        <v>364</v>
      </c>
      <c r="I1050" s="1" t="s">
        <v>37</v>
      </c>
      <c r="J1050" s="1" t="s">
        <v>119</v>
      </c>
      <c r="K1050" s="1" t="s">
        <v>191</v>
      </c>
      <c r="L1050">
        <v>299</v>
      </c>
      <c r="M1050" s="1" t="s">
        <v>84</v>
      </c>
      <c r="N1050" s="1" t="s">
        <v>85</v>
      </c>
      <c r="O1050" s="1" t="s">
        <v>42</v>
      </c>
      <c r="P1050">
        <v>3200</v>
      </c>
      <c r="Q1050" s="1" t="s">
        <v>43</v>
      </c>
      <c r="R1050">
        <v>0</v>
      </c>
      <c r="S1050">
        <v>0</v>
      </c>
      <c r="T1050" s="1" t="s">
        <v>108</v>
      </c>
      <c r="U1050">
        <v>0</v>
      </c>
      <c r="V1050" s="1" t="s">
        <v>45</v>
      </c>
      <c r="W1050" s="1" t="s">
        <v>63</v>
      </c>
      <c r="X1050">
        <v>2025</v>
      </c>
      <c r="Y1050">
        <v>12</v>
      </c>
      <c r="Z1050" s="1" t="s">
        <v>168</v>
      </c>
      <c r="AA1050">
        <v>3</v>
      </c>
      <c r="AB1050">
        <v>4</v>
      </c>
      <c r="AC1050">
        <v>0</v>
      </c>
      <c r="AD1050">
        <v>0</v>
      </c>
      <c r="AE1050">
        <v>299</v>
      </c>
      <c r="AF1050">
        <v>0.37380000000000002</v>
      </c>
    </row>
    <row r="1051" spans="1:32" x14ac:dyDescent="0.35">
      <c r="A1051" s="1" t="s">
        <v>1304</v>
      </c>
      <c r="B1051" s="2">
        <v>45901</v>
      </c>
      <c r="C1051" s="1" t="s">
        <v>262</v>
      </c>
      <c r="D1051" s="1" t="s">
        <v>198</v>
      </c>
      <c r="E1051">
        <v>1</v>
      </c>
      <c r="F1051">
        <v>299</v>
      </c>
      <c r="G1051" s="1" t="s">
        <v>35</v>
      </c>
      <c r="H1051" s="1" t="s">
        <v>199</v>
      </c>
      <c r="I1051" s="1" t="s">
        <v>162</v>
      </c>
      <c r="J1051" s="1" t="s">
        <v>163</v>
      </c>
      <c r="K1051" s="1" t="s">
        <v>191</v>
      </c>
      <c r="L1051">
        <v>299</v>
      </c>
      <c r="M1051" s="1" t="s">
        <v>263</v>
      </c>
      <c r="N1051" s="1" t="s">
        <v>264</v>
      </c>
      <c r="O1051" s="1" t="s">
        <v>42</v>
      </c>
      <c r="P1051">
        <v>3200</v>
      </c>
      <c r="Q1051" s="1" t="s">
        <v>43</v>
      </c>
      <c r="R1051">
        <v>0</v>
      </c>
      <c r="S1051">
        <v>0</v>
      </c>
      <c r="T1051" s="1" t="s">
        <v>76</v>
      </c>
      <c r="U1051">
        <v>0</v>
      </c>
      <c r="V1051" s="1" t="s">
        <v>45</v>
      </c>
      <c r="W1051" s="1" t="s">
        <v>57</v>
      </c>
      <c r="X1051">
        <v>2025</v>
      </c>
      <c r="Y1051">
        <v>9</v>
      </c>
      <c r="Z1051" s="1" t="s">
        <v>144</v>
      </c>
      <c r="AA1051">
        <v>0</v>
      </c>
      <c r="AB1051">
        <v>3</v>
      </c>
      <c r="AC1051">
        <v>0</v>
      </c>
      <c r="AD1051">
        <v>0</v>
      </c>
      <c r="AE1051">
        <v>299</v>
      </c>
      <c r="AF1051">
        <v>9.3399999999999997E-2</v>
      </c>
    </row>
    <row r="1052" spans="1:32" x14ac:dyDescent="0.35">
      <c r="A1052" s="1" t="s">
        <v>1305</v>
      </c>
      <c r="B1052" s="2">
        <v>45675</v>
      </c>
      <c r="C1052" s="1" t="s">
        <v>150</v>
      </c>
      <c r="D1052" s="1" t="s">
        <v>363</v>
      </c>
      <c r="E1052">
        <v>6</v>
      </c>
      <c r="F1052">
        <v>1794</v>
      </c>
      <c r="G1052" s="1" t="s">
        <v>35</v>
      </c>
      <c r="H1052" s="1" t="s">
        <v>364</v>
      </c>
      <c r="I1052" s="1" t="s">
        <v>37</v>
      </c>
      <c r="J1052" s="1" t="s">
        <v>119</v>
      </c>
      <c r="K1052" s="1" t="s">
        <v>191</v>
      </c>
      <c r="L1052">
        <v>299</v>
      </c>
      <c r="M1052" s="1" t="s">
        <v>151</v>
      </c>
      <c r="N1052" s="1" t="s">
        <v>125</v>
      </c>
      <c r="O1052" s="1" t="s">
        <v>95</v>
      </c>
      <c r="P1052">
        <v>1800</v>
      </c>
      <c r="Q1052" s="1" t="s">
        <v>43</v>
      </c>
      <c r="R1052">
        <v>0</v>
      </c>
      <c r="S1052">
        <v>0</v>
      </c>
      <c r="T1052" s="1" t="s">
        <v>44</v>
      </c>
      <c r="U1052">
        <v>0</v>
      </c>
      <c r="V1052" s="1" t="s">
        <v>45</v>
      </c>
      <c r="W1052" s="1" t="s">
        <v>63</v>
      </c>
      <c r="X1052">
        <v>2025</v>
      </c>
      <c r="Y1052">
        <v>1</v>
      </c>
      <c r="Z1052" s="1" t="s">
        <v>64</v>
      </c>
      <c r="AA1052">
        <v>5</v>
      </c>
      <c r="AB1052">
        <v>1</v>
      </c>
      <c r="AC1052">
        <v>1</v>
      </c>
      <c r="AD1052">
        <v>0</v>
      </c>
      <c r="AE1052">
        <v>299</v>
      </c>
      <c r="AF1052">
        <v>0.99670000000000003</v>
      </c>
    </row>
    <row r="1053" spans="1:32" x14ac:dyDescent="0.35">
      <c r="A1053" s="1" t="s">
        <v>1306</v>
      </c>
      <c r="B1053" s="2">
        <v>45950</v>
      </c>
      <c r="C1053" s="1" t="s">
        <v>33</v>
      </c>
      <c r="D1053" s="1" t="s">
        <v>34</v>
      </c>
      <c r="E1053">
        <v>7</v>
      </c>
      <c r="F1053">
        <v>834.4</v>
      </c>
      <c r="G1053" s="1" t="s">
        <v>106</v>
      </c>
      <c r="H1053" s="1" t="s">
        <v>36</v>
      </c>
      <c r="I1053" s="1" t="s">
        <v>37</v>
      </c>
      <c r="J1053" s="1" t="s">
        <v>38</v>
      </c>
      <c r="K1053" s="1" t="s">
        <v>39</v>
      </c>
      <c r="L1053">
        <v>149</v>
      </c>
      <c r="M1053" s="1" t="s">
        <v>40</v>
      </c>
      <c r="N1053" s="1" t="s">
        <v>41</v>
      </c>
      <c r="O1053" s="1" t="s">
        <v>42</v>
      </c>
      <c r="P1053">
        <v>8500</v>
      </c>
      <c r="Q1053" s="1" t="s">
        <v>107</v>
      </c>
      <c r="R1053">
        <v>20</v>
      </c>
      <c r="S1053">
        <v>7</v>
      </c>
      <c r="T1053" s="1" t="s">
        <v>76</v>
      </c>
      <c r="U1053">
        <v>1</v>
      </c>
      <c r="V1053" s="1" t="s">
        <v>235</v>
      </c>
      <c r="W1053" s="1" t="s">
        <v>120</v>
      </c>
      <c r="X1053">
        <v>2025</v>
      </c>
      <c r="Y1053">
        <v>10</v>
      </c>
      <c r="Z1053" s="1" t="s">
        <v>139</v>
      </c>
      <c r="AA1053">
        <v>0</v>
      </c>
      <c r="AB1053">
        <v>4</v>
      </c>
      <c r="AC1053">
        <v>0</v>
      </c>
      <c r="AD1053">
        <v>1</v>
      </c>
      <c r="AE1053">
        <v>119.2</v>
      </c>
      <c r="AF1053">
        <v>9.8199999999999996E-2</v>
      </c>
    </row>
    <row r="1054" spans="1:32" x14ac:dyDescent="0.35">
      <c r="A1054" s="1" t="s">
        <v>1307</v>
      </c>
      <c r="B1054" s="2">
        <v>45887</v>
      </c>
      <c r="C1054" s="1" t="s">
        <v>110</v>
      </c>
      <c r="D1054" s="1" t="s">
        <v>276</v>
      </c>
      <c r="E1054">
        <v>4</v>
      </c>
      <c r="F1054">
        <v>516</v>
      </c>
      <c r="G1054" s="1" t="s">
        <v>35</v>
      </c>
      <c r="H1054" s="1" t="s">
        <v>277</v>
      </c>
      <c r="I1054" s="1" t="s">
        <v>52</v>
      </c>
      <c r="J1054" s="1" t="s">
        <v>53</v>
      </c>
      <c r="K1054" s="1" t="s">
        <v>39</v>
      </c>
      <c r="L1054">
        <v>129</v>
      </c>
      <c r="M1054" s="1" t="s">
        <v>114</v>
      </c>
      <c r="N1054" s="1" t="s">
        <v>41</v>
      </c>
      <c r="O1054" s="1" t="s">
        <v>95</v>
      </c>
      <c r="P1054">
        <v>3200</v>
      </c>
      <c r="Q1054" s="1" t="s">
        <v>43</v>
      </c>
      <c r="R1054">
        <v>0</v>
      </c>
      <c r="S1054">
        <v>0</v>
      </c>
      <c r="T1054" s="1" t="s">
        <v>76</v>
      </c>
      <c r="U1054">
        <v>0</v>
      </c>
      <c r="V1054" s="1" t="s">
        <v>45</v>
      </c>
      <c r="W1054" s="1" t="s">
        <v>57</v>
      </c>
      <c r="X1054">
        <v>2025</v>
      </c>
      <c r="Y1054">
        <v>8</v>
      </c>
      <c r="Z1054" s="1" t="s">
        <v>148</v>
      </c>
      <c r="AA1054">
        <v>0</v>
      </c>
      <c r="AB1054">
        <v>3</v>
      </c>
      <c r="AC1054">
        <v>0</v>
      </c>
      <c r="AD1054">
        <v>0</v>
      </c>
      <c r="AE1054">
        <v>129</v>
      </c>
      <c r="AF1054">
        <v>0.16120000000000001</v>
      </c>
    </row>
    <row r="1055" spans="1:32" x14ac:dyDescent="0.35">
      <c r="A1055" s="1" t="s">
        <v>1308</v>
      </c>
      <c r="B1055" s="2">
        <v>45756</v>
      </c>
      <c r="C1055" s="1" t="s">
        <v>110</v>
      </c>
      <c r="D1055" s="1" t="s">
        <v>284</v>
      </c>
      <c r="E1055">
        <v>3</v>
      </c>
      <c r="F1055">
        <v>447</v>
      </c>
      <c r="G1055" s="1" t="s">
        <v>35</v>
      </c>
      <c r="H1055" s="1" t="s">
        <v>285</v>
      </c>
      <c r="I1055" s="1" t="s">
        <v>162</v>
      </c>
      <c r="J1055" s="1" t="s">
        <v>163</v>
      </c>
      <c r="K1055" s="1" t="s">
        <v>39</v>
      </c>
      <c r="L1055">
        <v>149</v>
      </c>
      <c r="M1055" s="1" t="s">
        <v>114</v>
      </c>
      <c r="N1055" s="1" t="s">
        <v>41</v>
      </c>
      <c r="O1055" s="1" t="s">
        <v>95</v>
      </c>
      <c r="P1055">
        <v>3200</v>
      </c>
      <c r="Q1055" s="1" t="s">
        <v>43</v>
      </c>
      <c r="R1055">
        <v>0</v>
      </c>
      <c r="S1055">
        <v>0</v>
      </c>
      <c r="T1055" s="1" t="s">
        <v>134</v>
      </c>
      <c r="U1055">
        <v>0</v>
      </c>
      <c r="V1055" s="1" t="s">
        <v>45</v>
      </c>
      <c r="W1055" s="1" t="s">
        <v>46</v>
      </c>
      <c r="X1055">
        <v>2025</v>
      </c>
      <c r="Y1055">
        <v>4</v>
      </c>
      <c r="Z1055" s="1" t="s">
        <v>219</v>
      </c>
      <c r="AA1055">
        <v>2</v>
      </c>
      <c r="AB1055">
        <v>2</v>
      </c>
      <c r="AC1055">
        <v>0</v>
      </c>
      <c r="AD1055">
        <v>0</v>
      </c>
      <c r="AE1055">
        <v>149</v>
      </c>
      <c r="AF1055">
        <v>0.13969999999999999</v>
      </c>
    </row>
    <row r="1056" spans="1:32" x14ac:dyDescent="0.35">
      <c r="A1056" s="1" t="s">
        <v>1309</v>
      </c>
      <c r="B1056" s="2">
        <v>46007</v>
      </c>
      <c r="C1056" s="1" t="s">
        <v>128</v>
      </c>
      <c r="D1056" s="1" t="s">
        <v>50</v>
      </c>
      <c r="E1056">
        <v>4</v>
      </c>
      <c r="F1056">
        <v>796</v>
      </c>
      <c r="G1056" s="1" t="s">
        <v>35</v>
      </c>
      <c r="H1056" s="1" t="s">
        <v>51</v>
      </c>
      <c r="I1056" s="1" t="s">
        <v>52</v>
      </c>
      <c r="J1056" s="1" t="s">
        <v>53</v>
      </c>
      <c r="K1056" s="1" t="s">
        <v>39</v>
      </c>
      <c r="L1056">
        <v>199</v>
      </c>
      <c r="M1056" s="1" t="s">
        <v>132</v>
      </c>
      <c r="N1056" s="1" t="s">
        <v>133</v>
      </c>
      <c r="O1056" s="1" t="s">
        <v>56</v>
      </c>
      <c r="P1056">
        <v>12000</v>
      </c>
      <c r="Q1056" s="1" t="s">
        <v>43</v>
      </c>
      <c r="R1056">
        <v>0</v>
      </c>
      <c r="S1056">
        <v>0</v>
      </c>
      <c r="T1056" s="1" t="s">
        <v>97</v>
      </c>
      <c r="U1056">
        <v>0</v>
      </c>
      <c r="V1056" s="1" t="s">
        <v>45</v>
      </c>
      <c r="W1056" s="1" t="s">
        <v>63</v>
      </c>
      <c r="X1056">
        <v>2025</v>
      </c>
      <c r="Y1056">
        <v>12</v>
      </c>
      <c r="Z1056" s="1" t="s">
        <v>168</v>
      </c>
      <c r="AA1056">
        <v>1</v>
      </c>
      <c r="AB1056">
        <v>4</v>
      </c>
      <c r="AC1056">
        <v>0</v>
      </c>
      <c r="AD1056">
        <v>0</v>
      </c>
      <c r="AE1056">
        <v>199</v>
      </c>
      <c r="AF1056">
        <v>6.6299999999999998E-2</v>
      </c>
    </row>
    <row r="1057" spans="1:32" x14ac:dyDescent="0.35">
      <c r="A1057" s="1" t="s">
        <v>1310</v>
      </c>
      <c r="B1057" s="2">
        <v>45979</v>
      </c>
      <c r="C1057" s="1" t="s">
        <v>110</v>
      </c>
      <c r="D1057" s="1" t="s">
        <v>388</v>
      </c>
      <c r="E1057">
        <v>4</v>
      </c>
      <c r="F1057">
        <v>396</v>
      </c>
      <c r="G1057" s="1" t="s">
        <v>35</v>
      </c>
      <c r="H1057" s="1" t="s">
        <v>389</v>
      </c>
      <c r="I1057" s="1" t="s">
        <v>70</v>
      </c>
      <c r="J1057" s="1" t="s">
        <v>71</v>
      </c>
      <c r="K1057" s="1" t="s">
        <v>39</v>
      </c>
      <c r="L1057">
        <v>99</v>
      </c>
      <c r="M1057" s="1" t="s">
        <v>114</v>
      </c>
      <c r="N1057" s="1" t="s">
        <v>41</v>
      </c>
      <c r="O1057" s="1" t="s">
        <v>95</v>
      </c>
      <c r="P1057">
        <v>3200</v>
      </c>
      <c r="Q1057" s="1" t="s">
        <v>43</v>
      </c>
      <c r="R1057">
        <v>0</v>
      </c>
      <c r="S1057">
        <v>0</v>
      </c>
      <c r="T1057" s="1" t="s">
        <v>97</v>
      </c>
      <c r="U1057">
        <v>0</v>
      </c>
      <c r="V1057" s="1" t="s">
        <v>45</v>
      </c>
      <c r="W1057" s="1" t="s">
        <v>120</v>
      </c>
      <c r="X1057">
        <v>2025</v>
      </c>
      <c r="Y1057">
        <v>11</v>
      </c>
      <c r="Z1057" s="1" t="s">
        <v>121</v>
      </c>
      <c r="AA1057">
        <v>1</v>
      </c>
      <c r="AB1057">
        <v>4</v>
      </c>
      <c r="AC1057">
        <v>0</v>
      </c>
      <c r="AD1057">
        <v>0</v>
      </c>
      <c r="AE1057">
        <v>99</v>
      </c>
      <c r="AF1057">
        <v>0.12379999999999999</v>
      </c>
    </row>
    <row r="1058" spans="1:32" x14ac:dyDescent="0.35">
      <c r="A1058" s="1" t="s">
        <v>1311</v>
      </c>
      <c r="B1058" s="2">
        <v>45821</v>
      </c>
      <c r="C1058" s="1" t="s">
        <v>101</v>
      </c>
      <c r="D1058" s="1" t="s">
        <v>380</v>
      </c>
      <c r="E1058">
        <v>3</v>
      </c>
      <c r="F1058">
        <v>597</v>
      </c>
      <c r="G1058" s="1" t="s">
        <v>35</v>
      </c>
      <c r="H1058" s="1" t="s">
        <v>381</v>
      </c>
      <c r="I1058" s="1" t="s">
        <v>70</v>
      </c>
      <c r="J1058" s="1" t="s">
        <v>143</v>
      </c>
      <c r="K1058" s="1" t="s">
        <v>39</v>
      </c>
      <c r="L1058">
        <v>199</v>
      </c>
      <c r="M1058" s="1" t="s">
        <v>104</v>
      </c>
      <c r="N1058" s="1" t="s">
        <v>74</v>
      </c>
      <c r="O1058" s="1" t="s">
        <v>95</v>
      </c>
      <c r="P1058">
        <v>2500</v>
      </c>
      <c r="Q1058" s="1" t="s">
        <v>43</v>
      </c>
      <c r="R1058">
        <v>0</v>
      </c>
      <c r="S1058">
        <v>0</v>
      </c>
      <c r="T1058" s="1" t="s">
        <v>62</v>
      </c>
      <c r="U1058">
        <v>0</v>
      </c>
      <c r="V1058" s="1" t="s">
        <v>45</v>
      </c>
      <c r="W1058" s="1" t="s">
        <v>98</v>
      </c>
      <c r="X1058">
        <v>2025</v>
      </c>
      <c r="Y1058">
        <v>6</v>
      </c>
      <c r="Z1058" s="1" t="s">
        <v>126</v>
      </c>
      <c r="AA1058">
        <v>4</v>
      </c>
      <c r="AB1058">
        <v>2</v>
      </c>
      <c r="AC1058">
        <v>0</v>
      </c>
      <c r="AD1058">
        <v>0</v>
      </c>
      <c r="AE1058">
        <v>199</v>
      </c>
      <c r="AF1058">
        <v>0.23880000000000001</v>
      </c>
    </row>
    <row r="1059" spans="1:32" x14ac:dyDescent="0.35">
      <c r="A1059" s="1" t="s">
        <v>1312</v>
      </c>
      <c r="B1059" s="2">
        <v>45702</v>
      </c>
      <c r="C1059" s="1" t="s">
        <v>128</v>
      </c>
      <c r="D1059" s="1" t="s">
        <v>117</v>
      </c>
      <c r="E1059">
        <v>2</v>
      </c>
      <c r="F1059">
        <v>50</v>
      </c>
      <c r="G1059" s="1" t="s">
        <v>35</v>
      </c>
      <c r="H1059" s="1" t="s">
        <v>118</v>
      </c>
      <c r="I1059" s="1" t="s">
        <v>37</v>
      </c>
      <c r="J1059" s="1" t="s">
        <v>119</v>
      </c>
      <c r="K1059" s="1" t="s">
        <v>72</v>
      </c>
      <c r="L1059">
        <v>25</v>
      </c>
      <c r="M1059" s="1" t="s">
        <v>132</v>
      </c>
      <c r="N1059" s="1" t="s">
        <v>133</v>
      </c>
      <c r="O1059" s="1" t="s">
        <v>56</v>
      </c>
      <c r="P1059">
        <v>12000</v>
      </c>
      <c r="Q1059" s="1" t="s">
        <v>43</v>
      </c>
      <c r="R1059">
        <v>0</v>
      </c>
      <c r="S1059">
        <v>0</v>
      </c>
      <c r="T1059" s="1" t="s">
        <v>62</v>
      </c>
      <c r="U1059">
        <v>0</v>
      </c>
      <c r="V1059" s="1" t="s">
        <v>45</v>
      </c>
      <c r="W1059" s="1" t="s">
        <v>63</v>
      </c>
      <c r="X1059">
        <v>2025</v>
      </c>
      <c r="Y1059">
        <v>2</v>
      </c>
      <c r="Z1059" s="1" t="s">
        <v>77</v>
      </c>
      <c r="AA1059">
        <v>4</v>
      </c>
      <c r="AB1059">
        <v>1</v>
      </c>
      <c r="AC1059">
        <v>0</v>
      </c>
      <c r="AD1059">
        <v>0</v>
      </c>
      <c r="AE1059">
        <v>25</v>
      </c>
      <c r="AF1059">
        <v>4.1999999999999997E-3</v>
      </c>
    </row>
    <row r="1060" spans="1:32" x14ac:dyDescent="0.35">
      <c r="A1060" s="1" t="s">
        <v>1313</v>
      </c>
      <c r="B1060" s="2">
        <v>45824</v>
      </c>
      <c r="C1060" s="1" t="s">
        <v>262</v>
      </c>
      <c r="D1060" s="1" t="s">
        <v>351</v>
      </c>
      <c r="E1060">
        <v>4</v>
      </c>
      <c r="F1060">
        <v>516</v>
      </c>
      <c r="G1060" s="1" t="s">
        <v>35</v>
      </c>
      <c r="H1060" s="1" t="s">
        <v>352</v>
      </c>
      <c r="I1060" s="1" t="s">
        <v>37</v>
      </c>
      <c r="J1060" s="1" t="s">
        <v>223</v>
      </c>
      <c r="K1060" s="1" t="s">
        <v>39</v>
      </c>
      <c r="L1060">
        <v>129</v>
      </c>
      <c r="M1060" s="1" t="s">
        <v>263</v>
      </c>
      <c r="N1060" s="1" t="s">
        <v>264</v>
      </c>
      <c r="O1060" s="1" t="s">
        <v>42</v>
      </c>
      <c r="P1060">
        <v>3200</v>
      </c>
      <c r="Q1060" s="1" t="s">
        <v>43</v>
      </c>
      <c r="R1060">
        <v>0</v>
      </c>
      <c r="S1060">
        <v>0</v>
      </c>
      <c r="T1060" s="1" t="s">
        <v>76</v>
      </c>
      <c r="U1060">
        <v>0</v>
      </c>
      <c r="V1060" s="1" t="s">
        <v>45</v>
      </c>
      <c r="W1060" s="1" t="s">
        <v>57</v>
      </c>
      <c r="X1060">
        <v>2025</v>
      </c>
      <c r="Y1060">
        <v>6</v>
      </c>
      <c r="Z1060" s="1" t="s">
        <v>126</v>
      </c>
      <c r="AA1060">
        <v>0</v>
      </c>
      <c r="AB1060">
        <v>2</v>
      </c>
      <c r="AC1060">
        <v>0</v>
      </c>
      <c r="AD1060">
        <v>0</v>
      </c>
      <c r="AE1060">
        <v>129</v>
      </c>
      <c r="AF1060">
        <v>0.16120000000000001</v>
      </c>
    </row>
    <row r="1061" spans="1:32" x14ac:dyDescent="0.35">
      <c r="A1061" s="1" t="s">
        <v>1314</v>
      </c>
      <c r="B1061" s="2">
        <v>45664</v>
      </c>
      <c r="C1061" s="1" t="s">
        <v>101</v>
      </c>
      <c r="D1061" s="1" t="s">
        <v>34</v>
      </c>
      <c r="E1061">
        <v>5</v>
      </c>
      <c r="F1061">
        <v>745</v>
      </c>
      <c r="G1061" s="1" t="s">
        <v>35</v>
      </c>
      <c r="H1061" s="1" t="s">
        <v>36</v>
      </c>
      <c r="I1061" s="1" t="s">
        <v>37</v>
      </c>
      <c r="J1061" s="1" t="s">
        <v>38</v>
      </c>
      <c r="K1061" s="1" t="s">
        <v>39</v>
      </c>
      <c r="L1061">
        <v>149</v>
      </c>
      <c r="M1061" s="1" t="s">
        <v>104</v>
      </c>
      <c r="N1061" s="1" t="s">
        <v>74</v>
      </c>
      <c r="O1061" s="1" t="s">
        <v>95</v>
      </c>
      <c r="P1061">
        <v>2500</v>
      </c>
      <c r="Q1061" s="1" t="s">
        <v>43</v>
      </c>
      <c r="R1061">
        <v>0</v>
      </c>
      <c r="S1061">
        <v>0</v>
      </c>
      <c r="T1061" s="1" t="s">
        <v>97</v>
      </c>
      <c r="U1061">
        <v>0</v>
      </c>
      <c r="V1061" s="1" t="s">
        <v>45</v>
      </c>
      <c r="W1061" s="1" t="s">
        <v>63</v>
      </c>
      <c r="X1061">
        <v>2025</v>
      </c>
      <c r="Y1061">
        <v>1</v>
      </c>
      <c r="Z1061" s="1" t="s">
        <v>64</v>
      </c>
      <c r="AA1061">
        <v>1</v>
      </c>
      <c r="AB1061">
        <v>1</v>
      </c>
      <c r="AC1061">
        <v>0</v>
      </c>
      <c r="AD1061">
        <v>0</v>
      </c>
      <c r="AE1061">
        <v>149</v>
      </c>
      <c r="AF1061">
        <v>0.29799999999999999</v>
      </c>
    </row>
    <row r="1062" spans="1:32" x14ac:dyDescent="0.35">
      <c r="A1062" s="1" t="s">
        <v>1315</v>
      </c>
      <c r="B1062" s="2">
        <v>45872</v>
      </c>
      <c r="C1062" s="1" t="s">
        <v>159</v>
      </c>
      <c r="D1062" s="1" t="s">
        <v>253</v>
      </c>
      <c r="E1062">
        <v>9</v>
      </c>
      <c r="F1062">
        <v>568.79999999999995</v>
      </c>
      <c r="G1062" s="1" t="s">
        <v>106</v>
      </c>
      <c r="H1062" s="1" t="s">
        <v>254</v>
      </c>
      <c r="I1062" s="1" t="s">
        <v>91</v>
      </c>
      <c r="J1062" s="1" t="s">
        <v>92</v>
      </c>
      <c r="K1062" s="1" t="s">
        <v>72</v>
      </c>
      <c r="L1062">
        <v>79</v>
      </c>
      <c r="M1062" s="1" t="s">
        <v>164</v>
      </c>
      <c r="N1062" s="1" t="s">
        <v>55</v>
      </c>
      <c r="O1062" s="1" t="s">
        <v>42</v>
      </c>
      <c r="P1062">
        <v>8500</v>
      </c>
      <c r="Q1062" s="1" t="s">
        <v>107</v>
      </c>
      <c r="R1062">
        <v>20</v>
      </c>
      <c r="S1062">
        <v>7</v>
      </c>
      <c r="T1062" s="1" t="s">
        <v>205</v>
      </c>
      <c r="U1062">
        <v>0</v>
      </c>
      <c r="V1062" s="1" t="s">
        <v>45</v>
      </c>
      <c r="W1062" s="1" t="s">
        <v>57</v>
      </c>
      <c r="X1062">
        <v>2025</v>
      </c>
      <c r="Y1062">
        <v>8</v>
      </c>
      <c r="Z1062" s="1" t="s">
        <v>148</v>
      </c>
      <c r="AA1062">
        <v>6</v>
      </c>
      <c r="AB1062">
        <v>3</v>
      </c>
      <c r="AC1062">
        <v>1</v>
      </c>
      <c r="AD1062">
        <v>1</v>
      </c>
      <c r="AE1062">
        <v>63.2</v>
      </c>
      <c r="AF1062">
        <v>6.6900000000000001E-2</v>
      </c>
    </row>
    <row r="1063" spans="1:32" x14ac:dyDescent="0.35">
      <c r="A1063" s="1" t="s">
        <v>1316</v>
      </c>
      <c r="B1063" s="2">
        <v>45948</v>
      </c>
      <c r="C1063" s="1" t="s">
        <v>49</v>
      </c>
      <c r="D1063" s="1" t="s">
        <v>221</v>
      </c>
      <c r="E1063">
        <v>1</v>
      </c>
      <c r="F1063">
        <v>249</v>
      </c>
      <c r="G1063" s="1" t="s">
        <v>35</v>
      </c>
      <c r="H1063" s="1" t="s">
        <v>222</v>
      </c>
      <c r="I1063" s="1" t="s">
        <v>37</v>
      </c>
      <c r="J1063" s="1" t="s">
        <v>223</v>
      </c>
      <c r="K1063" s="1" t="s">
        <v>191</v>
      </c>
      <c r="L1063">
        <v>249</v>
      </c>
      <c r="M1063" s="1" t="s">
        <v>54</v>
      </c>
      <c r="N1063" s="1" t="s">
        <v>55</v>
      </c>
      <c r="O1063" s="1" t="s">
        <v>56</v>
      </c>
      <c r="P1063">
        <v>4500</v>
      </c>
      <c r="Q1063" s="1" t="s">
        <v>43</v>
      </c>
      <c r="R1063">
        <v>0</v>
      </c>
      <c r="S1063">
        <v>0</v>
      </c>
      <c r="T1063" s="1" t="s">
        <v>44</v>
      </c>
      <c r="U1063">
        <v>0</v>
      </c>
      <c r="V1063" s="1" t="s">
        <v>45</v>
      </c>
      <c r="W1063" s="1" t="s">
        <v>120</v>
      </c>
      <c r="X1063">
        <v>2025</v>
      </c>
      <c r="Y1063">
        <v>10</v>
      </c>
      <c r="Z1063" s="1" t="s">
        <v>139</v>
      </c>
      <c r="AA1063">
        <v>5</v>
      </c>
      <c r="AB1063">
        <v>4</v>
      </c>
      <c r="AC1063">
        <v>1</v>
      </c>
      <c r="AD1063">
        <v>0</v>
      </c>
      <c r="AE1063">
        <v>249</v>
      </c>
      <c r="AF1063">
        <v>5.5300000000000002E-2</v>
      </c>
    </row>
    <row r="1064" spans="1:32" x14ac:dyDescent="0.35">
      <c r="A1064" s="1" t="s">
        <v>1317</v>
      </c>
      <c r="B1064" s="2">
        <v>45709</v>
      </c>
      <c r="C1064" s="1" t="s">
        <v>159</v>
      </c>
      <c r="D1064" s="1" t="s">
        <v>363</v>
      </c>
      <c r="E1064">
        <v>7</v>
      </c>
      <c r="F1064">
        <v>2093</v>
      </c>
      <c r="G1064" s="1" t="s">
        <v>35</v>
      </c>
      <c r="H1064" s="1" t="s">
        <v>364</v>
      </c>
      <c r="I1064" s="1" t="s">
        <v>37</v>
      </c>
      <c r="J1064" s="1" t="s">
        <v>119</v>
      </c>
      <c r="K1064" s="1" t="s">
        <v>191</v>
      </c>
      <c r="L1064">
        <v>299</v>
      </c>
      <c r="M1064" s="1" t="s">
        <v>164</v>
      </c>
      <c r="N1064" s="1" t="s">
        <v>55</v>
      </c>
      <c r="O1064" s="1" t="s">
        <v>42</v>
      </c>
      <c r="P1064">
        <v>8500</v>
      </c>
      <c r="Q1064" s="1" t="s">
        <v>43</v>
      </c>
      <c r="R1064">
        <v>0</v>
      </c>
      <c r="S1064">
        <v>0</v>
      </c>
      <c r="T1064" s="1" t="s">
        <v>62</v>
      </c>
      <c r="U1064">
        <v>0</v>
      </c>
      <c r="V1064" s="1" t="s">
        <v>45</v>
      </c>
      <c r="W1064" s="1" t="s">
        <v>63</v>
      </c>
      <c r="X1064">
        <v>2025</v>
      </c>
      <c r="Y1064">
        <v>2</v>
      </c>
      <c r="Z1064" s="1" t="s">
        <v>77</v>
      </c>
      <c r="AA1064">
        <v>4</v>
      </c>
      <c r="AB1064">
        <v>1</v>
      </c>
      <c r="AC1064">
        <v>0</v>
      </c>
      <c r="AD1064">
        <v>0</v>
      </c>
      <c r="AE1064">
        <v>299</v>
      </c>
      <c r="AF1064">
        <v>0.2462</v>
      </c>
    </row>
    <row r="1065" spans="1:32" x14ac:dyDescent="0.35">
      <c r="A1065" s="1" t="s">
        <v>1318</v>
      </c>
      <c r="B1065" s="2">
        <v>45804</v>
      </c>
      <c r="C1065" s="1" t="s">
        <v>150</v>
      </c>
      <c r="D1065" s="1" t="s">
        <v>141</v>
      </c>
      <c r="E1065">
        <v>3</v>
      </c>
      <c r="F1065">
        <v>367.65</v>
      </c>
      <c r="G1065" s="1" t="s">
        <v>226</v>
      </c>
      <c r="H1065" s="1" t="s">
        <v>142</v>
      </c>
      <c r="I1065" s="1" t="s">
        <v>70</v>
      </c>
      <c r="J1065" s="1" t="s">
        <v>143</v>
      </c>
      <c r="K1065" s="1" t="s">
        <v>39</v>
      </c>
      <c r="L1065">
        <v>129</v>
      </c>
      <c r="M1065" s="1" t="s">
        <v>151</v>
      </c>
      <c r="N1065" s="1" t="s">
        <v>125</v>
      </c>
      <c r="O1065" s="1" t="s">
        <v>95</v>
      </c>
      <c r="P1065">
        <v>1800</v>
      </c>
      <c r="Q1065" s="1" t="s">
        <v>227</v>
      </c>
      <c r="R1065">
        <v>5</v>
      </c>
      <c r="S1065">
        <v>10</v>
      </c>
      <c r="T1065" s="1" t="s">
        <v>97</v>
      </c>
      <c r="U1065">
        <v>0</v>
      </c>
      <c r="V1065" s="1" t="s">
        <v>45</v>
      </c>
      <c r="W1065" s="1" t="s">
        <v>46</v>
      </c>
      <c r="X1065">
        <v>2025</v>
      </c>
      <c r="Y1065">
        <v>5</v>
      </c>
      <c r="Z1065" s="1" t="s">
        <v>47</v>
      </c>
      <c r="AA1065">
        <v>1</v>
      </c>
      <c r="AB1065">
        <v>2</v>
      </c>
      <c r="AC1065">
        <v>0</v>
      </c>
      <c r="AD1065">
        <v>1</v>
      </c>
      <c r="AE1065">
        <v>122.55</v>
      </c>
      <c r="AF1065">
        <v>0.20419999999999999</v>
      </c>
    </row>
    <row r="1066" spans="1:32" x14ac:dyDescent="0.35">
      <c r="A1066" s="1" t="s">
        <v>1319</v>
      </c>
      <c r="B1066" s="2">
        <v>45868</v>
      </c>
      <c r="C1066" s="1" t="s">
        <v>262</v>
      </c>
      <c r="D1066" s="1" t="s">
        <v>259</v>
      </c>
      <c r="E1066">
        <v>4</v>
      </c>
      <c r="F1066">
        <v>996</v>
      </c>
      <c r="G1066" s="1" t="s">
        <v>35</v>
      </c>
      <c r="H1066" s="1" t="s">
        <v>260</v>
      </c>
      <c r="I1066" s="1" t="s">
        <v>91</v>
      </c>
      <c r="J1066" s="1" t="s">
        <v>92</v>
      </c>
      <c r="K1066" s="1" t="s">
        <v>191</v>
      </c>
      <c r="L1066">
        <v>249</v>
      </c>
      <c r="M1066" s="1" t="s">
        <v>263</v>
      </c>
      <c r="N1066" s="1" t="s">
        <v>264</v>
      </c>
      <c r="O1066" s="1" t="s">
        <v>42</v>
      </c>
      <c r="P1066">
        <v>3200</v>
      </c>
      <c r="Q1066" s="1" t="s">
        <v>43</v>
      </c>
      <c r="R1066">
        <v>0</v>
      </c>
      <c r="S1066">
        <v>0</v>
      </c>
      <c r="T1066" s="1" t="s">
        <v>134</v>
      </c>
      <c r="U1066">
        <v>0</v>
      </c>
      <c r="V1066" s="1" t="s">
        <v>45</v>
      </c>
      <c r="W1066" s="1" t="s">
        <v>57</v>
      </c>
      <c r="X1066">
        <v>2025</v>
      </c>
      <c r="Y1066">
        <v>7</v>
      </c>
      <c r="Z1066" s="1" t="s">
        <v>58</v>
      </c>
      <c r="AA1066">
        <v>2</v>
      </c>
      <c r="AB1066">
        <v>3</v>
      </c>
      <c r="AC1066">
        <v>0</v>
      </c>
      <c r="AD1066">
        <v>0</v>
      </c>
      <c r="AE1066">
        <v>249</v>
      </c>
      <c r="AF1066">
        <v>0.31130000000000002</v>
      </c>
    </row>
    <row r="1067" spans="1:32" x14ac:dyDescent="0.35">
      <c r="A1067" s="1" t="s">
        <v>1320</v>
      </c>
      <c r="B1067" s="2">
        <v>45950</v>
      </c>
      <c r="C1067" s="1" t="s">
        <v>49</v>
      </c>
      <c r="D1067" s="1" t="s">
        <v>233</v>
      </c>
      <c r="E1067">
        <v>6</v>
      </c>
      <c r="F1067">
        <v>534.6</v>
      </c>
      <c r="G1067" s="1" t="s">
        <v>68</v>
      </c>
      <c r="H1067" s="1" t="s">
        <v>234</v>
      </c>
      <c r="I1067" s="1" t="s">
        <v>37</v>
      </c>
      <c r="J1067" s="1" t="s">
        <v>38</v>
      </c>
      <c r="K1067" s="1" t="s">
        <v>39</v>
      </c>
      <c r="L1067">
        <v>99</v>
      </c>
      <c r="M1067" s="1" t="s">
        <v>54</v>
      </c>
      <c r="N1067" s="1" t="s">
        <v>55</v>
      </c>
      <c r="O1067" s="1" t="s">
        <v>56</v>
      </c>
      <c r="P1067">
        <v>4500</v>
      </c>
      <c r="Q1067" s="1" t="s">
        <v>75</v>
      </c>
      <c r="R1067">
        <v>10</v>
      </c>
      <c r="S1067">
        <v>3</v>
      </c>
      <c r="T1067" s="1" t="s">
        <v>76</v>
      </c>
      <c r="U1067">
        <v>1</v>
      </c>
      <c r="V1067" s="1" t="s">
        <v>235</v>
      </c>
      <c r="W1067" s="1" t="s">
        <v>120</v>
      </c>
      <c r="X1067">
        <v>2025</v>
      </c>
      <c r="Y1067">
        <v>10</v>
      </c>
      <c r="Z1067" s="1" t="s">
        <v>139</v>
      </c>
      <c r="AA1067">
        <v>0</v>
      </c>
      <c r="AB1067">
        <v>4</v>
      </c>
      <c r="AC1067">
        <v>0</v>
      </c>
      <c r="AD1067">
        <v>1</v>
      </c>
      <c r="AE1067">
        <v>89.1</v>
      </c>
      <c r="AF1067">
        <v>0.1188</v>
      </c>
    </row>
    <row r="1068" spans="1:32" x14ac:dyDescent="0.35">
      <c r="A1068" s="1" t="s">
        <v>1321</v>
      </c>
      <c r="B1068" s="2">
        <v>45799</v>
      </c>
      <c r="C1068" s="1" t="s">
        <v>128</v>
      </c>
      <c r="D1068" s="1" t="s">
        <v>160</v>
      </c>
      <c r="E1068">
        <v>1</v>
      </c>
      <c r="F1068">
        <v>35</v>
      </c>
      <c r="G1068" s="1" t="s">
        <v>35</v>
      </c>
      <c r="H1068" s="1" t="s">
        <v>161</v>
      </c>
      <c r="I1068" s="1" t="s">
        <v>162</v>
      </c>
      <c r="J1068" s="1" t="s">
        <v>163</v>
      </c>
      <c r="K1068" s="1" t="s">
        <v>72</v>
      </c>
      <c r="L1068">
        <v>35</v>
      </c>
      <c r="M1068" s="1" t="s">
        <v>132</v>
      </c>
      <c r="N1068" s="1" t="s">
        <v>133</v>
      </c>
      <c r="O1068" s="1" t="s">
        <v>56</v>
      </c>
      <c r="P1068">
        <v>12000</v>
      </c>
      <c r="Q1068" s="1" t="s">
        <v>43</v>
      </c>
      <c r="R1068">
        <v>0</v>
      </c>
      <c r="S1068">
        <v>0</v>
      </c>
      <c r="T1068" s="1" t="s">
        <v>108</v>
      </c>
      <c r="U1068">
        <v>0</v>
      </c>
      <c r="V1068" s="1" t="s">
        <v>45</v>
      </c>
      <c r="W1068" s="1" t="s">
        <v>46</v>
      </c>
      <c r="X1068">
        <v>2025</v>
      </c>
      <c r="Y1068">
        <v>5</v>
      </c>
      <c r="Z1068" s="1" t="s">
        <v>47</v>
      </c>
      <c r="AA1068">
        <v>3</v>
      </c>
      <c r="AB1068">
        <v>2</v>
      </c>
      <c r="AC1068">
        <v>0</v>
      </c>
      <c r="AD1068">
        <v>0</v>
      </c>
      <c r="AE1068">
        <v>35</v>
      </c>
      <c r="AF1068">
        <v>2.8999999999999998E-3</v>
      </c>
    </row>
    <row r="1069" spans="1:32" x14ac:dyDescent="0.35">
      <c r="A1069" s="1" t="s">
        <v>1322</v>
      </c>
      <c r="B1069" s="2">
        <v>46006</v>
      </c>
      <c r="C1069" s="1" t="s">
        <v>101</v>
      </c>
      <c r="D1069" s="1" t="s">
        <v>153</v>
      </c>
      <c r="E1069">
        <v>4</v>
      </c>
      <c r="F1069">
        <v>536.4</v>
      </c>
      <c r="G1069" s="1" t="s">
        <v>68</v>
      </c>
      <c r="H1069" s="1" t="s">
        <v>154</v>
      </c>
      <c r="I1069" s="1" t="s">
        <v>91</v>
      </c>
      <c r="J1069" s="1" t="s">
        <v>138</v>
      </c>
      <c r="K1069" s="1" t="s">
        <v>39</v>
      </c>
      <c r="L1069">
        <v>149</v>
      </c>
      <c r="M1069" s="1" t="s">
        <v>104</v>
      </c>
      <c r="N1069" s="1" t="s">
        <v>74</v>
      </c>
      <c r="O1069" s="1" t="s">
        <v>95</v>
      </c>
      <c r="P1069">
        <v>2500</v>
      </c>
      <c r="Q1069" s="1" t="s">
        <v>75</v>
      </c>
      <c r="R1069">
        <v>10</v>
      </c>
      <c r="S1069">
        <v>3</v>
      </c>
      <c r="T1069" s="1" t="s">
        <v>76</v>
      </c>
      <c r="U1069">
        <v>0</v>
      </c>
      <c r="V1069" s="1" t="s">
        <v>45</v>
      </c>
      <c r="W1069" s="1" t="s">
        <v>63</v>
      </c>
      <c r="X1069">
        <v>2025</v>
      </c>
      <c r="Y1069">
        <v>12</v>
      </c>
      <c r="Z1069" s="1" t="s">
        <v>168</v>
      </c>
      <c r="AA1069">
        <v>0</v>
      </c>
      <c r="AB1069">
        <v>4</v>
      </c>
      <c r="AC1069">
        <v>0</v>
      </c>
      <c r="AD1069">
        <v>1</v>
      </c>
      <c r="AE1069">
        <v>134.1</v>
      </c>
      <c r="AF1069">
        <v>0.21460000000000001</v>
      </c>
    </row>
    <row r="1070" spans="1:32" x14ac:dyDescent="0.35">
      <c r="A1070" s="1" t="s">
        <v>1323</v>
      </c>
      <c r="B1070" s="2">
        <v>45827</v>
      </c>
      <c r="C1070" s="1" t="s">
        <v>101</v>
      </c>
      <c r="D1070" s="1" t="s">
        <v>241</v>
      </c>
      <c r="E1070">
        <v>2</v>
      </c>
      <c r="F1070">
        <v>448.2</v>
      </c>
      <c r="G1070" s="1" t="s">
        <v>68</v>
      </c>
      <c r="H1070" s="1" t="s">
        <v>242</v>
      </c>
      <c r="I1070" s="1" t="s">
        <v>52</v>
      </c>
      <c r="J1070" s="1" t="s">
        <v>243</v>
      </c>
      <c r="K1070" s="1" t="s">
        <v>191</v>
      </c>
      <c r="L1070">
        <v>249</v>
      </c>
      <c r="M1070" s="1" t="s">
        <v>104</v>
      </c>
      <c r="N1070" s="1" t="s">
        <v>74</v>
      </c>
      <c r="O1070" s="1" t="s">
        <v>95</v>
      </c>
      <c r="P1070">
        <v>2500</v>
      </c>
      <c r="Q1070" s="1" t="s">
        <v>75</v>
      </c>
      <c r="R1070">
        <v>10</v>
      </c>
      <c r="S1070">
        <v>3</v>
      </c>
      <c r="T1070" s="1" t="s">
        <v>108</v>
      </c>
      <c r="U1070">
        <v>0</v>
      </c>
      <c r="V1070" s="1" t="s">
        <v>45</v>
      </c>
      <c r="W1070" s="1" t="s">
        <v>57</v>
      </c>
      <c r="X1070">
        <v>2025</v>
      </c>
      <c r="Y1070">
        <v>6</v>
      </c>
      <c r="Z1070" s="1" t="s">
        <v>126</v>
      </c>
      <c r="AA1070">
        <v>3</v>
      </c>
      <c r="AB1070">
        <v>2</v>
      </c>
      <c r="AC1070">
        <v>0</v>
      </c>
      <c r="AD1070">
        <v>1</v>
      </c>
      <c r="AE1070">
        <v>224.1</v>
      </c>
      <c r="AF1070">
        <v>0.17929999999999999</v>
      </c>
    </row>
    <row r="1071" spans="1:32" x14ac:dyDescent="0.35">
      <c r="A1071" s="1" t="s">
        <v>1324</v>
      </c>
      <c r="B1071" s="2">
        <v>45901</v>
      </c>
      <c r="C1071" s="1" t="s">
        <v>262</v>
      </c>
      <c r="D1071" s="1" t="s">
        <v>256</v>
      </c>
      <c r="E1071">
        <v>5</v>
      </c>
      <c r="F1071">
        <v>131.25</v>
      </c>
      <c r="G1071" s="1" t="s">
        <v>112</v>
      </c>
      <c r="H1071" s="1" t="s">
        <v>257</v>
      </c>
      <c r="I1071" s="1" t="s">
        <v>70</v>
      </c>
      <c r="J1071" s="1" t="s">
        <v>249</v>
      </c>
      <c r="K1071" s="1" t="s">
        <v>72</v>
      </c>
      <c r="L1071">
        <v>35</v>
      </c>
      <c r="M1071" s="1" t="s">
        <v>263</v>
      </c>
      <c r="N1071" s="1" t="s">
        <v>264</v>
      </c>
      <c r="O1071" s="1" t="s">
        <v>42</v>
      </c>
      <c r="P1071">
        <v>3200</v>
      </c>
      <c r="Q1071" s="1" t="s">
        <v>115</v>
      </c>
      <c r="R1071">
        <v>25</v>
      </c>
      <c r="S1071">
        <v>5</v>
      </c>
      <c r="T1071" s="1" t="s">
        <v>76</v>
      </c>
      <c r="U1071">
        <v>0</v>
      </c>
      <c r="V1071" s="1" t="s">
        <v>45</v>
      </c>
      <c r="W1071" s="1" t="s">
        <v>57</v>
      </c>
      <c r="X1071">
        <v>2025</v>
      </c>
      <c r="Y1071">
        <v>9</v>
      </c>
      <c r="Z1071" s="1" t="s">
        <v>144</v>
      </c>
      <c r="AA1071">
        <v>0</v>
      </c>
      <c r="AB1071">
        <v>3</v>
      </c>
      <c r="AC1071">
        <v>0</v>
      </c>
      <c r="AD1071">
        <v>1</v>
      </c>
      <c r="AE1071">
        <v>26.25</v>
      </c>
      <c r="AF1071">
        <v>4.1000000000000002E-2</v>
      </c>
    </row>
    <row r="1072" spans="1:32" x14ac:dyDescent="0.35">
      <c r="A1072" s="1" t="s">
        <v>1325</v>
      </c>
      <c r="B1072" s="2">
        <v>45830</v>
      </c>
      <c r="C1072" s="1" t="s">
        <v>262</v>
      </c>
      <c r="D1072" s="1" t="s">
        <v>185</v>
      </c>
      <c r="E1072">
        <v>12</v>
      </c>
      <c r="F1072">
        <v>1009.8</v>
      </c>
      <c r="G1072" s="1" t="s">
        <v>89</v>
      </c>
      <c r="H1072" s="1" t="s">
        <v>186</v>
      </c>
      <c r="I1072" s="1" t="s">
        <v>52</v>
      </c>
      <c r="J1072" s="1" t="s">
        <v>131</v>
      </c>
      <c r="K1072" s="1" t="s">
        <v>39</v>
      </c>
      <c r="L1072">
        <v>99</v>
      </c>
      <c r="M1072" s="1" t="s">
        <v>263</v>
      </c>
      <c r="N1072" s="1" t="s">
        <v>264</v>
      </c>
      <c r="O1072" s="1" t="s">
        <v>42</v>
      </c>
      <c r="P1072">
        <v>3200</v>
      </c>
      <c r="Q1072" s="1" t="s">
        <v>96</v>
      </c>
      <c r="R1072">
        <v>15</v>
      </c>
      <c r="S1072">
        <v>14</v>
      </c>
      <c r="T1072" s="1" t="s">
        <v>205</v>
      </c>
      <c r="U1072">
        <v>0</v>
      </c>
      <c r="V1072" s="1" t="s">
        <v>45</v>
      </c>
      <c r="W1072" s="1" t="s">
        <v>57</v>
      </c>
      <c r="X1072">
        <v>2025</v>
      </c>
      <c r="Y1072">
        <v>6</v>
      </c>
      <c r="Z1072" s="1" t="s">
        <v>126</v>
      </c>
      <c r="AA1072">
        <v>6</v>
      </c>
      <c r="AB1072">
        <v>2</v>
      </c>
      <c r="AC1072">
        <v>1</v>
      </c>
      <c r="AD1072">
        <v>1</v>
      </c>
      <c r="AE1072">
        <v>84.15</v>
      </c>
      <c r="AF1072">
        <v>0.31559999999999999</v>
      </c>
    </row>
    <row r="1073" spans="1:32" x14ac:dyDescent="0.35">
      <c r="A1073" s="1" t="s">
        <v>1326</v>
      </c>
      <c r="B1073" s="2">
        <v>45909</v>
      </c>
      <c r="C1073" s="1" t="s">
        <v>101</v>
      </c>
      <c r="D1073" s="1" t="s">
        <v>171</v>
      </c>
      <c r="E1073">
        <v>5</v>
      </c>
      <c r="F1073">
        <v>355.5</v>
      </c>
      <c r="G1073" s="1" t="s">
        <v>68</v>
      </c>
      <c r="H1073" s="1" t="s">
        <v>172</v>
      </c>
      <c r="I1073" s="1" t="s">
        <v>82</v>
      </c>
      <c r="J1073" s="1" t="s">
        <v>83</v>
      </c>
      <c r="K1073" s="1" t="s">
        <v>72</v>
      </c>
      <c r="L1073">
        <v>79</v>
      </c>
      <c r="M1073" s="1" t="s">
        <v>104</v>
      </c>
      <c r="N1073" s="1" t="s">
        <v>74</v>
      </c>
      <c r="O1073" s="1" t="s">
        <v>95</v>
      </c>
      <c r="P1073">
        <v>2500</v>
      </c>
      <c r="Q1073" s="1" t="s">
        <v>75</v>
      </c>
      <c r="R1073">
        <v>10</v>
      </c>
      <c r="S1073">
        <v>3</v>
      </c>
      <c r="T1073" s="1" t="s">
        <v>97</v>
      </c>
      <c r="U1073">
        <v>0</v>
      </c>
      <c r="V1073" s="1" t="s">
        <v>45</v>
      </c>
      <c r="W1073" s="1" t="s">
        <v>57</v>
      </c>
      <c r="X1073">
        <v>2025</v>
      </c>
      <c r="Y1073">
        <v>9</v>
      </c>
      <c r="Z1073" s="1" t="s">
        <v>144</v>
      </c>
      <c r="AA1073">
        <v>1</v>
      </c>
      <c r="AB1073">
        <v>3</v>
      </c>
      <c r="AC1073">
        <v>0</v>
      </c>
      <c r="AD1073">
        <v>1</v>
      </c>
      <c r="AE1073">
        <v>71.099999999999994</v>
      </c>
      <c r="AF1073">
        <v>0.14219999999999999</v>
      </c>
    </row>
    <row r="1074" spans="1:32" x14ac:dyDescent="0.35">
      <c r="A1074" s="1" t="s">
        <v>1327</v>
      </c>
      <c r="B1074" s="2">
        <v>45774</v>
      </c>
      <c r="C1074" s="1" t="s">
        <v>110</v>
      </c>
      <c r="D1074" s="1" t="s">
        <v>185</v>
      </c>
      <c r="E1074">
        <v>8</v>
      </c>
      <c r="F1074">
        <v>792</v>
      </c>
      <c r="G1074" s="1" t="s">
        <v>35</v>
      </c>
      <c r="H1074" s="1" t="s">
        <v>186</v>
      </c>
      <c r="I1074" s="1" t="s">
        <v>52</v>
      </c>
      <c r="J1074" s="1" t="s">
        <v>131</v>
      </c>
      <c r="K1074" s="1" t="s">
        <v>39</v>
      </c>
      <c r="L1074">
        <v>99</v>
      </c>
      <c r="M1074" s="1" t="s">
        <v>114</v>
      </c>
      <c r="N1074" s="1" t="s">
        <v>41</v>
      </c>
      <c r="O1074" s="1" t="s">
        <v>95</v>
      </c>
      <c r="P1074">
        <v>3200</v>
      </c>
      <c r="Q1074" s="1" t="s">
        <v>43</v>
      </c>
      <c r="R1074">
        <v>0</v>
      </c>
      <c r="S1074">
        <v>0</v>
      </c>
      <c r="T1074" s="1" t="s">
        <v>205</v>
      </c>
      <c r="U1074">
        <v>0</v>
      </c>
      <c r="V1074" s="1" t="s">
        <v>45</v>
      </c>
      <c r="W1074" s="1" t="s">
        <v>46</v>
      </c>
      <c r="X1074">
        <v>2025</v>
      </c>
      <c r="Y1074">
        <v>4</v>
      </c>
      <c r="Z1074" s="1" t="s">
        <v>219</v>
      </c>
      <c r="AA1074">
        <v>6</v>
      </c>
      <c r="AB1074">
        <v>2</v>
      </c>
      <c r="AC1074">
        <v>1</v>
      </c>
      <c r="AD1074">
        <v>0</v>
      </c>
      <c r="AE1074">
        <v>99</v>
      </c>
      <c r="AF1074">
        <v>0.2475</v>
      </c>
    </row>
    <row r="1075" spans="1:32" x14ac:dyDescent="0.35">
      <c r="A1075" s="1" t="s">
        <v>1328</v>
      </c>
      <c r="B1075" s="2">
        <v>45884</v>
      </c>
      <c r="C1075" s="1" t="s">
        <v>87</v>
      </c>
      <c r="D1075" s="1" t="s">
        <v>129</v>
      </c>
      <c r="E1075">
        <v>6</v>
      </c>
      <c r="F1075">
        <v>210</v>
      </c>
      <c r="G1075" s="1" t="s">
        <v>35</v>
      </c>
      <c r="H1075" s="1" t="s">
        <v>130</v>
      </c>
      <c r="I1075" s="1" t="s">
        <v>52</v>
      </c>
      <c r="J1075" s="1" t="s">
        <v>131</v>
      </c>
      <c r="K1075" s="1" t="s">
        <v>72</v>
      </c>
      <c r="L1075">
        <v>35</v>
      </c>
      <c r="M1075" s="1" t="s">
        <v>93</v>
      </c>
      <c r="N1075" s="1" t="s">
        <v>94</v>
      </c>
      <c r="O1075" s="1" t="s">
        <v>95</v>
      </c>
      <c r="P1075">
        <v>3200</v>
      </c>
      <c r="Q1075" s="1" t="s">
        <v>43</v>
      </c>
      <c r="R1075">
        <v>0</v>
      </c>
      <c r="S1075">
        <v>0</v>
      </c>
      <c r="T1075" s="1" t="s">
        <v>62</v>
      </c>
      <c r="U1075">
        <v>1</v>
      </c>
      <c r="V1075" s="1" t="s">
        <v>314</v>
      </c>
      <c r="W1075" s="1" t="s">
        <v>57</v>
      </c>
      <c r="X1075">
        <v>2025</v>
      </c>
      <c r="Y1075">
        <v>8</v>
      </c>
      <c r="Z1075" s="1" t="s">
        <v>148</v>
      </c>
      <c r="AA1075">
        <v>4</v>
      </c>
      <c r="AB1075">
        <v>3</v>
      </c>
      <c r="AC1075">
        <v>0</v>
      </c>
      <c r="AD1075">
        <v>0</v>
      </c>
      <c r="AE1075">
        <v>35</v>
      </c>
      <c r="AF1075">
        <v>6.5600000000000006E-2</v>
      </c>
    </row>
    <row r="1076" spans="1:32" x14ac:dyDescent="0.35">
      <c r="A1076" s="1" t="s">
        <v>1329</v>
      </c>
      <c r="B1076" s="2">
        <v>45967</v>
      </c>
      <c r="C1076" s="1" t="s">
        <v>33</v>
      </c>
      <c r="D1076" s="1" t="s">
        <v>198</v>
      </c>
      <c r="E1076">
        <v>4</v>
      </c>
      <c r="F1076">
        <v>956.8</v>
      </c>
      <c r="G1076" s="1" t="s">
        <v>106</v>
      </c>
      <c r="H1076" s="1" t="s">
        <v>199</v>
      </c>
      <c r="I1076" s="1" t="s">
        <v>162</v>
      </c>
      <c r="J1076" s="1" t="s">
        <v>163</v>
      </c>
      <c r="K1076" s="1" t="s">
        <v>191</v>
      </c>
      <c r="L1076">
        <v>299</v>
      </c>
      <c r="M1076" s="1" t="s">
        <v>40</v>
      </c>
      <c r="N1076" s="1" t="s">
        <v>41</v>
      </c>
      <c r="O1076" s="1" t="s">
        <v>42</v>
      </c>
      <c r="P1076">
        <v>8500</v>
      </c>
      <c r="Q1076" s="1" t="s">
        <v>107</v>
      </c>
      <c r="R1076">
        <v>20</v>
      </c>
      <c r="S1076">
        <v>7</v>
      </c>
      <c r="T1076" s="1" t="s">
        <v>108</v>
      </c>
      <c r="U1076">
        <v>0</v>
      </c>
      <c r="V1076" s="1" t="s">
        <v>45</v>
      </c>
      <c r="W1076" s="1" t="s">
        <v>120</v>
      </c>
      <c r="X1076">
        <v>2025</v>
      </c>
      <c r="Y1076">
        <v>11</v>
      </c>
      <c r="Z1076" s="1" t="s">
        <v>121</v>
      </c>
      <c r="AA1076">
        <v>3</v>
      </c>
      <c r="AB1076">
        <v>4</v>
      </c>
      <c r="AC1076">
        <v>0</v>
      </c>
      <c r="AD1076">
        <v>1</v>
      </c>
      <c r="AE1076">
        <v>239.2</v>
      </c>
      <c r="AF1076">
        <v>0.11260000000000001</v>
      </c>
    </row>
    <row r="1077" spans="1:32" x14ac:dyDescent="0.35">
      <c r="A1077" s="1" t="s">
        <v>1330</v>
      </c>
      <c r="B1077" s="2">
        <v>45766</v>
      </c>
      <c r="C1077" s="1" t="s">
        <v>128</v>
      </c>
      <c r="D1077" s="1" t="s">
        <v>322</v>
      </c>
      <c r="E1077">
        <v>4</v>
      </c>
      <c r="F1077">
        <v>1196</v>
      </c>
      <c r="G1077" s="1" t="s">
        <v>35</v>
      </c>
      <c r="H1077" s="1" t="s">
        <v>323</v>
      </c>
      <c r="I1077" s="1" t="s">
        <v>82</v>
      </c>
      <c r="J1077" s="1" t="s">
        <v>209</v>
      </c>
      <c r="K1077" s="1" t="s">
        <v>191</v>
      </c>
      <c r="L1077">
        <v>299</v>
      </c>
      <c r="M1077" s="1" t="s">
        <v>132</v>
      </c>
      <c r="N1077" s="1" t="s">
        <v>133</v>
      </c>
      <c r="O1077" s="1" t="s">
        <v>56</v>
      </c>
      <c r="P1077">
        <v>12000</v>
      </c>
      <c r="Q1077" s="1" t="s">
        <v>43</v>
      </c>
      <c r="R1077">
        <v>0</v>
      </c>
      <c r="S1077">
        <v>0</v>
      </c>
      <c r="T1077" s="1" t="s">
        <v>44</v>
      </c>
      <c r="U1077">
        <v>0</v>
      </c>
      <c r="V1077" s="1" t="s">
        <v>45</v>
      </c>
      <c r="W1077" s="1" t="s">
        <v>46</v>
      </c>
      <c r="X1077">
        <v>2025</v>
      </c>
      <c r="Y1077">
        <v>4</v>
      </c>
      <c r="Z1077" s="1" t="s">
        <v>219</v>
      </c>
      <c r="AA1077">
        <v>5</v>
      </c>
      <c r="AB1077">
        <v>2</v>
      </c>
      <c r="AC1077">
        <v>1</v>
      </c>
      <c r="AD1077">
        <v>0</v>
      </c>
      <c r="AE1077">
        <v>299</v>
      </c>
      <c r="AF1077">
        <v>9.9699999999999997E-2</v>
      </c>
    </row>
    <row r="1078" spans="1:32" x14ac:dyDescent="0.35">
      <c r="A1078" s="1" t="s">
        <v>1331</v>
      </c>
      <c r="B1078" s="2">
        <v>45922</v>
      </c>
      <c r="C1078" s="1" t="s">
        <v>87</v>
      </c>
      <c r="D1078" s="1" t="s">
        <v>385</v>
      </c>
      <c r="E1078">
        <v>3</v>
      </c>
      <c r="F1078">
        <v>213.3</v>
      </c>
      <c r="G1078" s="1" t="s">
        <v>68</v>
      </c>
      <c r="H1078" s="1" t="s">
        <v>386</v>
      </c>
      <c r="I1078" s="1" t="s">
        <v>70</v>
      </c>
      <c r="J1078" s="1" t="s">
        <v>143</v>
      </c>
      <c r="K1078" s="1" t="s">
        <v>72</v>
      </c>
      <c r="L1078">
        <v>79</v>
      </c>
      <c r="M1078" s="1" t="s">
        <v>93</v>
      </c>
      <c r="N1078" s="1" t="s">
        <v>94</v>
      </c>
      <c r="O1078" s="1" t="s">
        <v>95</v>
      </c>
      <c r="P1078">
        <v>3200</v>
      </c>
      <c r="Q1078" s="1" t="s">
        <v>75</v>
      </c>
      <c r="R1078">
        <v>10</v>
      </c>
      <c r="S1078">
        <v>3</v>
      </c>
      <c r="T1078" s="1" t="s">
        <v>76</v>
      </c>
      <c r="U1078">
        <v>0</v>
      </c>
      <c r="V1078" s="1" t="s">
        <v>45</v>
      </c>
      <c r="W1078" s="1" t="s">
        <v>57</v>
      </c>
      <c r="X1078">
        <v>2025</v>
      </c>
      <c r="Y1078">
        <v>9</v>
      </c>
      <c r="Z1078" s="1" t="s">
        <v>144</v>
      </c>
      <c r="AA1078">
        <v>0</v>
      </c>
      <c r="AB1078">
        <v>3</v>
      </c>
      <c r="AC1078">
        <v>0</v>
      </c>
      <c r="AD1078">
        <v>1</v>
      </c>
      <c r="AE1078">
        <v>71.099999999999994</v>
      </c>
      <c r="AF1078">
        <v>6.6699999999999995E-2</v>
      </c>
    </row>
    <row r="1079" spans="1:32" x14ac:dyDescent="0.35">
      <c r="A1079" s="1" t="s">
        <v>1332</v>
      </c>
      <c r="B1079" s="2">
        <v>45739</v>
      </c>
      <c r="C1079" s="1" t="s">
        <v>159</v>
      </c>
      <c r="D1079" s="1" t="s">
        <v>185</v>
      </c>
      <c r="E1079">
        <v>3</v>
      </c>
      <c r="F1079">
        <v>297</v>
      </c>
      <c r="G1079" s="1" t="s">
        <v>35</v>
      </c>
      <c r="H1079" s="1" t="s">
        <v>186</v>
      </c>
      <c r="I1079" s="1" t="s">
        <v>52</v>
      </c>
      <c r="J1079" s="1" t="s">
        <v>131</v>
      </c>
      <c r="K1079" s="1" t="s">
        <v>39</v>
      </c>
      <c r="L1079">
        <v>99</v>
      </c>
      <c r="M1079" s="1" t="s">
        <v>164</v>
      </c>
      <c r="N1079" s="1" t="s">
        <v>55</v>
      </c>
      <c r="O1079" s="1" t="s">
        <v>42</v>
      </c>
      <c r="P1079">
        <v>8500</v>
      </c>
      <c r="Q1079" s="1" t="s">
        <v>43</v>
      </c>
      <c r="R1079">
        <v>0</v>
      </c>
      <c r="S1079">
        <v>0</v>
      </c>
      <c r="T1079" s="1" t="s">
        <v>205</v>
      </c>
      <c r="U1079">
        <v>0</v>
      </c>
      <c r="V1079" s="1" t="s">
        <v>45</v>
      </c>
      <c r="W1079" s="1" t="s">
        <v>46</v>
      </c>
      <c r="X1079">
        <v>2025</v>
      </c>
      <c r="Y1079">
        <v>3</v>
      </c>
      <c r="Z1079" s="1" t="s">
        <v>99</v>
      </c>
      <c r="AA1079">
        <v>6</v>
      </c>
      <c r="AB1079">
        <v>1</v>
      </c>
      <c r="AC1079">
        <v>1</v>
      </c>
      <c r="AD1079">
        <v>0</v>
      </c>
      <c r="AE1079">
        <v>99</v>
      </c>
      <c r="AF1079">
        <v>3.49E-2</v>
      </c>
    </row>
    <row r="1080" spans="1:32" x14ac:dyDescent="0.35">
      <c r="A1080" s="1" t="s">
        <v>1333</v>
      </c>
      <c r="B1080" s="2">
        <v>45864</v>
      </c>
      <c r="C1080" s="1" t="s">
        <v>110</v>
      </c>
      <c r="D1080" s="1" t="s">
        <v>189</v>
      </c>
      <c r="E1080">
        <v>4</v>
      </c>
      <c r="F1080">
        <v>996</v>
      </c>
      <c r="G1080" s="1" t="s">
        <v>35</v>
      </c>
      <c r="H1080" s="1" t="s">
        <v>190</v>
      </c>
      <c r="I1080" s="1" t="s">
        <v>82</v>
      </c>
      <c r="J1080" s="1" t="s">
        <v>83</v>
      </c>
      <c r="K1080" s="1" t="s">
        <v>191</v>
      </c>
      <c r="L1080">
        <v>249</v>
      </c>
      <c r="M1080" s="1" t="s">
        <v>114</v>
      </c>
      <c r="N1080" s="1" t="s">
        <v>41</v>
      </c>
      <c r="O1080" s="1" t="s">
        <v>95</v>
      </c>
      <c r="P1080">
        <v>3200</v>
      </c>
      <c r="Q1080" s="1" t="s">
        <v>43</v>
      </c>
      <c r="R1080">
        <v>0</v>
      </c>
      <c r="S1080">
        <v>0</v>
      </c>
      <c r="T1080" s="1" t="s">
        <v>44</v>
      </c>
      <c r="U1080">
        <v>0</v>
      </c>
      <c r="V1080" s="1" t="s">
        <v>45</v>
      </c>
      <c r="W1080" s="1" t="s">
        <v>57</v>
      </c>
      <c r="X1080">
        <v>2025</v>
      </c>
      <c r="Y1080">
        <v>7</v>
      </c>
      <c r="Z1080" s="1" t="s">
        <v>58</v>
      </c>
      <c r="AA1080">
        <v>5</v>
      </c>
      <c r="AB1080">
        <v>3</v>
      </c>
      <c r="AC1080">
        <v>1</v>
      </c>
      <c r="AD1080">
        <v>0</v>
      </c>
      <c r="AE1080">
        <v>249</v>
      </c>
      <c r="AF1080">
        <v>0.31130000000000002</v>
      </c>
    </row>
    <row r="1081" spans="1:32" x14ac:dyDescent="0.35">
      <c r="A1081" s="1" t="s">
        <v>1334</v>
      </c>
      <c r="B1081" s="2">
        <v>45949</v>
      </c>
      <c r="C1081" s="1" t="s">
        <v>123</v>
      </c>
      <c r="D1081" s="1" t="s">
        <v>326</v>
      </c>
      <c r="E1081">
        <v>3</v>
      </c>
      <c r="F1081">
        <v>957.6</v>
      </c>
      <c r="G1081" s="1" t="s">
        <v>106</v>
      </c>
      <c r="H1081" s="1" t="s">
        <v>327</v>
      </c>
      <c r="I1081" s="1" t="s">
        <v>52</v>
      </c>
      <c r="J1081" s="1" t="s">
        <v>53</v>
      </c>
      <c r="K1081" s="1" t="s">
        <v>191</v>
      </c>
      <c r="L1081">
        <v>399</v>
      </c>
      <c r="M1081" s="1" t="s">
        <v>124</v>
      </c>
      <c r="N1081" s="1" t="s">
        <v>125</v>
      </c>
      <c r="O1081" s="1" t="s">
        <v>56</v>
      </c>
      <c r="P1081">
        <v>12000</v>
      </c>
      <c r="Q1081" s="1" t="s">
        <v>107</v>
      </c>
      <c r="R1081">
        <v>20</v>
      </c>
      <c r="S1081">
        <v>7</v>
      </c>
      <c r="T1081" s="1" t="s">
        <v>205</v>
      </c>
      <c r="U1081">
        <v>0</v>
      </c>
      <c r="V1081" s="1" t="s">
        <v>45</v>
      </c>
      <c r="W1081" s="1" t="s">
        <v>120</v>
      </c>
      <c r="X1081">
        <v>2025</v>
      </c>
      <c r="Y1081">
        <v>10</v>
      </c>
      <c r="Z1081" s="1" t="s">
        <v>139</v>
      </c>
      <c r="AA1081">
        <v>6</v>
      </c>
      <c r="AB1081">
        <v>4</v>
      </c>
      <c r="AC1081">
        <v>1</v>
      </c>
      <c r="AD1081">
        <v>1</v>
      </c>
      <c r="AE1081">
        <v>319.2</v>
      </c>
      <c r="AF1081">
        <v>7.9799999999999996E-2</v>
      </c>
    </row>
    <row r="1082" spans="1:32" x14ac:dyDescent="0.35">
      <c r="A1082" s="1" t="s">
        <v>1335</v>
      </c>
      <c r="B1082" s="2">
        <v>45760</v>
      </c>
      <c r="C1082" s="1" t="s">
        <v>123</v>
      </c>
      <c r="D1082" s="1" t="s">
        <v>241</v>
      </c>
      <c r="E1082">
        <v>3</v>
      </c>
      <c r="F1082">
        <v>672.3</v>
      </c>
      <c r="G1082" s="1" t="s">
        <v>68</v>
      </c>
      <c r="H1082" s="1" t="s">
        <v>242</v>
      </c>
      <c r="I1082" s="1" t="s">
        <v>52</v>
      </c>
      <c r="J1082" s="1" t="s">
        <v>243</v>
      </c>
      <c r="K1082" s="1" t="s">
        <v>191</v>
      </c>
      <c r="L1082">
        <v>249</v>
      </c>
      <c r="M1082" s="1" t="s">
        <v>124</v>
      </c>
      <c r="N1082" s="1" t="s">
        <v>125</v>
      </c>
      <c r="O1082" s="1" t="s">
        <v>56</v>
      </c>
      <c r="P1082">
        <v>12000</v>
      </c>
      <c r="Q1082" s="1" t="s">
        <v>75</v>
      </c>
      <c r="R1082">
        <v>10</v>
      </c>
      <c r="S1082">
        <v>3</v>
      </c>
      <c r="T1082" s="1" t="s">
        <v>205</v>
      </c>
      <c r="U1082">
        <v>0</v>
      </c>
      <c r="V1082" s="1" t="s">
        <v>45</v>
      </c>
      <c r="W1082" s="1" t="s">
        <v>46</v>
      </c>
      <c r="X1082">
        <v>2025</v>
      </c>
      <c r="Y1082">
        <v>4</v>
      </c>
      <c r="Z1082" s="1" t="s">
        <v>219</v>
      </c>
      <c r="AA1082">
        <v>6</v>
      </c>
      <c r="AB1082">
        <v>2</v>
      </c>
      <c r="AC1082">
        <v>1</v>
      </c>
      <c r="AD1082">
        <v>1</v>
      </c>
      <c r="AE1082">
        <v>224.1</v>
      </c>
      <c r="AF1082">
        <v>5.6000000000000001E-2</v>
      </c>
    </row>
    <row r="1083" spans="1:32" x14ac:dyDescent="0.35">
      <c r="A1083" s="1" t="s">
        <v>1336</v>
      </c>
      <c r="B1083" s="2">
        <v>45683</v>
      </c>
      <c r="C1083" s="1" t="s">
        <v>87</v>
      </c>
      <c r="D1083" s="1" t="s">
        <v>266</v>
      </c>
      <c r="E1083">
        <v>10</v>
      </c>
      <c r="F1083">
        <v>3192</v>
      </c>
      <c r="G1083" s="1" t="s">
        <v>106</v>
      </c>
      <c r="H1083" s="1" t="s">
        <v>267</v>
      </c>
      <c r="I1083" s="1" t="s">
        <v>82</v>
      </c>
      <c r="J1083" s="1" t="s">
        <v>209</v>
      </c>
      <c r="K1083" s="1" t="s">
        <v>191</v>
      </c>
      <c r="L1083">
        <v>399</v>
      </c>
      <c r="M1083" s="1" t="s">
        <v>93</v>
      </c>
      <c r="N1083" s="1" t="s">
        <v>94</v>
      </c>
      <c r="O1083" s="1" t="s">
        <v>95</v>
      </c>
      <c r="P1083">
        <v>3200</v>
      </c>
      <c r="Q1083" s="1" t="s">
        <v>107</v>
      </c>
      <c r="R1083">
        <v>20</v>
      </c>
      <c r="S1083">
        <v>7</v>
      </c>
      <c r="T1083" s="1" t="s">
        <v>205</v>
      </c>
      <c r="U1083">
        <v>1</v>
      </c>
      <c r="V1083" s="1" t="s">
        <v>45</v>
      </c>
      <c r="W1083" s="1" t="s">
        <v>63</v>
      </c>
      <c r="X1083">
        <v>2025</v>
      </c>
      <c r="Y1083">
        <v>1</v>
      </c>
      <c r="Z1083" s="1" t="s">
        <v>64</v>
      </c>
      <c r="AA1083">
        <v>6</v>
      </c>
      <c r="AB1083">
        <v>1</v>
      </c>
      <c r="AC1083">
        <v>1</v>
      </c>
      <c r="AD1083">
        <v>1</v>
      </c>
      <c r="AE1083">
        <v>319.2</v>
      </c>
      <c r="AF1083">
        <v>0.99750000000000005</v>
      </c>
    </row>
    <row r="1084" spans="1:32" x14ac:dyDescent="0.35">
      <c r="A1084" s="1" t="s">
        <v>1337</v>
      </c>
      <c r="B1084" s="2">
        <v>45846</v>
      </c>
      <c r="C1084" s="1" t="s">
        <v>79</v>
      </c>
      <c r="D1084" s="1" t="s">
        <v>308</v>
      </c>
      <c r="E1084">
        <v>2</v>
      </c>
      <c r="F1084">
        <v>70</v>
      </c>
      <c r="G1084" s="1" t="s">
        <v>35</v>
      </c>
      <c r="H1084" s="1" t="s">
        <v>309</v>
      </c>
      <c r="I1084" s="1" t="s">
        <v>37</v>
      </c>
      <c r="J1084" s="1" t="s">
        <v>38</v>
      </c>
      <c r="K1084" s="1" t="s">
        <v>72</v>
      </c>
      <c r="L1084">
        <v>35</v>
      </c>
      <c r="M1084" s="1" t="s">
        <v>84</v>
      </c>
      <c r="N1084" s="1" t="s">
        <v>85</v>
      </c>
      <c r="O1084" s="1" t="s">
        <v>42</v>
      </c>
      <c r="P1084">
        <v>3200</v>
      </c>
      <c r="Q1084" s="1" t="s">
        <v>43</v>
      </c>
      <c r="R1084">
        <v>0</v>
      </c>
      <c r="S1084">
        <v>0</v>
      </c>
      <c r="T1084" s="1" t="s">
        <v>97</v>
      </c>
      <c r="U1084">
        <v>0</v>
      </c>
      <c r="V1084" s="1" t="s">
        <v>45</v>
      </c>
      <c r="W1084" s="1" t="s">
        <v>57</v>
      </c>
      <c r="X1084">
        <v>2025</v>
      </c>
      <c r="Y1084">
        <v>7</v>
      </c>
      <c r="Z1084" s="1" t="s">
        <v>58</v>
      </c>
      <c r="AA1084">
        <v>1</v>
      </c>
      <c r="AB1084">
        <v>3</v>
      </c>
      <c r="AC1084">
        <v>0</v>
      </c>
      <c r="AD1084">
        <v>0</v>
      </c>
      <c r="AE1084">
        <v>35</v>
      </c>
      <c r="AF1084">
        <v>2.1899999999999999E-2</v>
      </c>
    </row>
    <row r="1085" spans="1:32" x14ac:dyDescent="0.35">
      <c r="A1085" s="1" t="s">
        <v>1338</v>
      </c>
      <c r="B1085" s="2">
        <v>45721</v>
      </c>
      <c r="C1085" s="1" t="s">
        <v>33</v>
      </c>
      <c r="D1085" s="1" t="s">
        <v>334</v>
      </c>
      <c r="E1085">
        <v>8</v>
      </c>
      <c r="F1085">
        <v>1693.2</v>
      </c>
      <c r="G1085" s="1" t="s">
        <v>89</v>
      </c>
      <c r="H1085" s="1" t="s">
        <v>335</v>
      </c>
      <c r="I1085" s="1" t="s">
        <v>162</v>
      </c>
      <c r="J1085" s="1" t="s">
        <v>163</v>
      </c>
      <c r="K1085" s="1" t="s">
        <v>191</v>
      </c>
      <c r="L1085">
        <v>249</v>
      </c>
      <c r="M1085" s="1" t="s">
        <v>40</v>
      </c>
      <c r="N1085" s="1" t="s">
        <v>41</v>
      </c>
      <c r="O1085" s="1" t="s">
        <v>42</v>
      </c>
      <c r="P1085">
        <v>8500</v>
      </c>
      <c r="Q1085" s="1" t="s">
        <v>96</v>
      </c>
      <c r="R1085">
        <v>15</v>
      </c>
      <c r="S1085">
        <v>14</v>
      </c>
      <c r="T1085" s="1" t="s">
        <v>134</v>
      </c>
      <c r="U1085">
        <v>0</v>
      </c>
      <c r="V1085" s="1" t="s">
        <v>45</v>
      </c>
      <c r="W1085" s="1" t="s">
        <v>46</v>
      </c>
      <c r="X1085">
        <v>2025</v>
      </c>
      <c r="Y1085">
        <v>3</v>
      </c>
      <c r="Z1085" s="1" t="s">
        <v>99</v>
      </c>
      <c r="AA1085">
        <v>2</v>
      </c>
      <c r="AB1085">
        <v>1</v>
      </c>
      <c r="AC1085">
        <v>0</v>
      </c>
      <c r="AD1085">
        <v>1</v>
      </c>
      <c r="AE1085">
        <v>211.65</v>
      </c>
      <c r="AF1085">
        <v>0.19919999999999999</v>
      </c>
    </row>
    <row r="1086" spans="1:32" x14ac:dyDescent="0.35">
      <c r="A1086" s="1" t="s">
        <v>1339</v>
      </c>
      <c r="B1086" s="2">
        <v>45908</v>
      </c>
      <c r="C1086" s="1" t="s">
        <v>49</v>
      </c>
      <c r="D1086" s="1" t="s">
        <v>214</v>
      </c>
      <c r="E1086">
        <v>5</v>
      </c>
      <c r="F1086">
        <v>516</v>
      </c>
      <c r="G1086" s="1" t="s">
        <v>106</v>
      </c>
      <c r="H1086" s="1" t="s">
        <v>215</v>
      </c>
      <c r="I1086" s="1" t="s">
        <v>91</v>
      </c>
      <c r="J1086" s="1" t="s">
        <v>92</v>
      </c>
      <c r="K1086" s="1" t="s">
        <v>39</v>
      </c>
      <c r="L1086">
        <v>129</v>
      </c>
      <c r="M1086" s="1" t="s">
        <v>54</v>
      </c>
      <c r="N1086" s="1" t="s">
        <v>55</v>
      </c>
      <c r="O1086" s="1" t="s">
        <v>56</v>
      </c>
      <c r="P1086">
        <v>4500</v>
      </c>
      <c r="Q1086" s="1" t="s">
        <v>107</v>
      </c>
      <c r="R1086">
        <v>20</v>
      </c>
      <c r="S1086">
        <v>7</v>
      </c>
      <c r="T1086" s="1" t="s">
        <v>76</v>
      </c>
      <c r="U1086">
        <v>0</v>
      </c>
      <c r="V1086" s="1" t="s">
        <v>45</v>
      </c>
      <c r="W1086" s="1" t="s">
        <v>57</v>
      </c>
      <c r="X1086">
        <v>2025</v>
      </c>
      <c r="Y1086">
        <v>9</v>
      </c>
      <c r="Z1086" s="1" t="s">
        <v>144</v>
      </c>
      <c r="AA1086">
        <v>0</v>
      </c>
      <c r="AB1086">
        <v>3</v>
      </c>
      <c r="AC1086">
        <v>0</v>
      </c>
      <c r="AD1086">
        <v>1</v>
      </c>
      <c r="AE1086">
        <v>103.2</v>
      </c>
      <c r="AF1086">
        <v>0.1147</v>
      </c>
    </row>
    <row r="1087" spans="1:32" x14ac:dyDescent="0.35">
      <c r="A1087" s="1" t="s">
        <v>1340</v>
      </c>
      <c r="B1087" s="2">
        <v>45900</v>
      </c>
      <c r="C1087" s="1" t="s">
        <v>49</v>
      </c>
      <c r="D1087" s="1" t="s">
        <v>117</v>
      </c>
      <c r="E1087">
        <v>3</v>
      </c>
      <c r="F1087">
        <v>71.25</v>
      </c>
      <c r="G1087" s="1" t="s">
        <v>226</v>
      </c>
      <c r="H1087" s="1" t="s">
        <v>118</v>
      </c>
      <c r="I1087" s="1" t="s">
        <v>37</v>
      </c>
      <c r="J1087" s="1" t="s">
        <v>119</v>
      </c>
      <c r="K1087" s="1" t="s">
        <v>72</v>
      </c>
      <c r="L1087">
        <v>25</v>
      </c>
      <c r="M1087" s="1" t="s">
        <v>54</v>
      </c>
      <c r="N1087" s="1" t="s">
        <v>55</v>
      </c>
      <c r="O1087" s="1" t="s">
        <v>56</v>
      </c>
      <c r="P1087">
        <v>4500</v>
      </c>
      <c r="Q1087" s="1" t="s">
        <v>227</v>
      </c>
      <c r="R1087">
        <v>5</v>
      </c>
      <c r="S1087">
        <v>10</v>
      </c>
      <c r="T1087" s="1" t="s">
        <v>205</v>
      </c>
      <c r="U1087">
        <v>0</v>
      </c>
      <c r="V1087" s="1" t="s">
        <v>45</v>
      </c>
      <c r="W1087" s="1" t="s">
        <v>98</v>
      </c>
      <c r="X1087">
        <v>2025</v>
      </c>
      <c r="Y1087">
        <v>8</v>
      </c>
      <c r="Z1087" s="1" t="s">
        <v>148</v>
      </c>
      <c r="AA1087">
        <v>6</v>
      </c>
      <c r="AB1087">
        <v>3</v>
      </c>
      <c r="AC1087">
        <v>1</v>
      </c>
      <c r="AD1087">
        <v>1</v>
      </c>
      <c r="AE1087">
        <v>23.75</v>
      </c>
      <c r="AF1087">
        <v>1.5800000000000002E-2</v>
      </c>
    </row>
    <row r="1088" spans="1:32" x14ac:dyDescent="0.35">
      <c r="A1088" s="1" t="s">
        <v>1341</v>
      </c>
      <c r="B1088" s="2">
        <v>45741</v>
      </c>
      <c r="C1088" s="1" t="s">
        <v>262</v>
      </c>
      <c r="D1088" s="1" t="s">
        <v>322</v>
      </c>
      <c r="E1088">
        <v>9</v>
      </c>
      <c r="F1088">
        <v>2691</v>
      </c>
      <c r="G1088" s="1" t="s">
        <v>35</v>
      </c>
      <c r="H1088" s="1" t="s">
        <v>323</v>
      </c>
      <c r="I1088" s="1" t="s">
        <v>82</v>
      </c>
      <c r="J1088" s="1" t="s">
        <v>209</v>
      </c>
      <c r="K1088" s="1" t="s">
        <v>191</v>
      </c>
      <c r="L1088">
        <v>299</v>
      </c>
      <c r="M1088" s="1" t="s">
        <v>263</v>
      </c>
      <c r="N1088" s="1" t="s">
        <v>264</v>
      </c>
      <c r="O1088" s="1" t="s">
        <v>42</v>
      </c>
      <c r="P1088">
        <v>3200</v>
      </c>
      <c r="Q1088" s="1" t="s">
        <v>43</v>
      </c>
      <c r="R1088">
        <v>0</v>
      </c>
      <c r="S1088">
        <v>0</v>
      </c>
      <c r="T1088" s="1" t="s">
        <v>97</v>
      </c>
      <c r="U1088">
        <v>0</v>
      </c>
      <c r="V1088" s="1" t="s">
        <v>45</v>
      </c>
      <c r="W1088" s="1" t="s">
        <v>98</v>
      </c>
      <c r="X1088">
        <v>2025</v>
      </c>
      <c r="Y1088">
        <v>3</v>
      </c>
      <c r="Z1088" s="1" t="s">
        <v>99</v>
      </c>
      <c r="AA1088">
        <v>1</v>
      </c>
      <c r="AB1088">
        <v>1</v>
      </c>
      <c r="AC1088">
        <v>0</v>
      </c>
      <c r="AD1088">
        <v>0</v>
      </c>
      <c r="AE1088">
        <v>299</v>
      </c>
      <c r="AF1088">
        <v>0.84089999999999998</v>
      </c>
    </row>
    <row r="1089" spans="1:32" x14ac:dyDescent="0.35">
      <c r="A1089" s="1" t="s">
        <v>1342</v>
      </c>
      <c r="B1089" s="2">
        <v>45704</v>
      </c>
      <c r="C1089" s="1" t="s">
        <v>262</v>
      </c>
      <c r="D1089" s="1" t="s">
        <v>334</v>
      </c>
      <c r="E1089">
        <v>8</v>
      </c>
      <c r="F1089">
        <v>1494</v>
      </c>
      <c r="G1089" s="1" t="s">
        <v>112</v>
      </c>
      <c r="H1089" s="1" t="s">
        <v>335</v>
      </c>
      <c r="I1089" s="1" t="s">
        <v>162</v>
      </c>
      <c r="J1089" s="1" t="s">
        <v>163</v>
      </c>
      <c r="K1089" s="1" t="s">
        <v>191</v>
      </c>
      <c r="L1089">
        <v>249</v>
      </c>
      <c r="M1089" s="1" t="s">
        <v>263</v>
      </c>
      <c r="N1089" s="1" t="s">
        <v>264</v>
      </c>
      <c r="O1089" s="1" t="s">
        <v>42</v>
      </c>
      <c r="P1089">
        <v>3200</v>
      </c>
      <c r="Q1089" s="1" t="s">
        <v>115</v>
      </c>
      <c r="R1089">
        <v>25</v>
      </c>
      <c r="S1089">
        <v>5</v>
      </c>
      <c r="T1089" s="1" t="s">
        <v>205</v>
      </c>
      <c r="U1089">
        <v>0</v>
      </c>
      <c r="V1089" s="1" t="s">
        <v>45</v>
      </c>
      <c r="W1089" s="1" t="s">
        <v>63</v>
      </c>
      <c r="X1089">
        <v>2025</v>
      </c>
      <c r="Y1089">
        <v>2</v>
      </c>
      <c r="Z1089" s="1" t="s">
        <v>77</v>
      </c>
      <c r="AA1089">
        <v>6</v>
      </c>
      <c r="AB1089">
        <v>1</v>
      </c>
      <c r="AC1089">
        <v>1</v>
      </c>
      <c r="AD1089">
        <v>1</v>
      </c>
      <c r="AE1089">
        <v>186.75</v>
      </c>
      <c r="AF1089">
        <v>0.46689999999999998</v>
      </c>
    </row>
    <row r="1090" spans="1:32" x14ac:dyDescent="0.35">
      <c r="A1090" s="1" t="s">
        <v>1343</v>
      </c>
      <c r="B1090" s="2">
        <v>45741</v>
      </c>
      <c r="C1090" s="1" t="s">
        <v>49</v>
      </c>
      <c r="D1090" s="1" t="s">
        <v>189</v>
      </c>
      <c r="E1090">
        <v>1</v>
      </c>
      <c r="F1090">
        <v>249</v>
      </c>
      <c r="G1090" s="1" t="s">
        <v>35</v>
      </c>
      <c r="H1090" s="1" t="s">
        <v>190</v>
      </c>
      <c r="I1090" s="1" t="s">
        <v>82</v>
      </c>
      <c r="J1090" s="1" t="s">
        <v>83</v>
      </c>
      <c r="K1090" s="1" t="s">
        <v>191</v>
      </c>
      <c r="L1090">
        <v>249</v>
      </c>
      <c r="M1090" s="1" t="s">
        <v>54</v>
      </c>
      <c r="N1090" s="1" t="s">
        <v>55</v>
      </c>
      <c r="O1090" s="1" t="s">
        <v>56</v>
      </c>
      <c r="P1090">
        <v>4500</v>
      </c>
      <c r="Q1090" s="1" t="s">
        <v>43</v>
      </c>
      <c r="R1090">
        <v>0</v>
      </c>
      <c r="S1090">
        <v>0</v>
      </c>
      <c r="T1090" s="1" t="s">
        <v>97</v>
      </c>
      <c r="U1090">
        <v>0</v>
      </c>
      <c r="V1090" s="1" t="s">
        <v>45</v>
      </c>
      <c r="W1090" s="1" t="s">
        <v>98</v>
      </c>
      <c r="X1090">
        <v>2025</v>
      </c>
      <c r="Y1090">
        <v>3</v>
      </c>
      <c r="Z1090" s="1" t="s">
        <v>99</v>
      </c>
      <c r="AA1090">
        <v>1</v>
      </c>
      <c r="AB1090">
        <v>1</v>
      </c>
      <c r="AC1090">
        <v>0</v>
      </c>
      <c r="AD1090">
        <v>0</v>
      </c>
      <c r="AE1090">
        <v>249</v>
      </c>
      <c r="AF1090">
        <v>5.5300000000000002E-2</v>
      </c>
    </row>
    <row r="1091" spans="1:32" x14ac:dyDescent="0.35">
      <c r="A1091" s="1" t="s">
        <v>1344</v>
      </c>
      <c r="B1091" s="2">
        <v>45771</v>
      </c>
      <c r="C1091" s="1" t="s">
        <v>33</v>
      </c>
      <c r="D1091" s="1" t="s">
        <v>60</v>
      </c>
      <c r="E1091">
        <v>1</v>
      </c>
      <c r="F1091">
        <v>199</v>
      </c>
      <c r="G1091" s="1" t="s">
        <v>35</v>
      </c>
      <c r="H1091" s="1" t="s">
        <v>61</v>
      </c>
      <c r="I1091" s="1" t="s">
        <v>52</v>
      </c>
      <c r="J1091" s="1" t="s">
        <v>53</v>
      </c>
      <c r="K1091" s="1" t="s">
        <v>39</v>
      </c>
      <c r="L1091">
        <v>199</v>
      </c>
      <c r="M1091" s="1" t="s">
        <v>40</v>
      </c>
      <c r="N1091" s="1" t="s">
        <v>41</v>
      </c>
      <c r="O1091" s="1" t="s">
        <v>42</v>
      </c>
      <c r="P1091">
        <v>8500</v>
      </c>
      <c r="Q1091" s="1" t="s">
        <v>43</v>
      </c>
      <c r="R1091">
        <v>0</v>
      </c>
      <c r="S1091">
        <v>0</v>
      </c>
      <c r="T1091" s="1" t="s">
        <v>108</v>
      </c>
      <c r="U1091">
        <v>0</v>
      </c>
      <c r="V1091" s="1" t="s">
        <v>45</v>
      </c>
      <c r="W1091" s="1" t="s">
        <v>98</v>
      </c>
      <c r="X1091">
        <v>2025</v>
      </c>
      <c r="Y1091">
        <v>4</v>
      </c>
      <c r="Z1091" s="1" t="s">
        <v>219</v>
      </c>
      <c r="AA1091">
        <v>3</v>
      </c>
      <c r="AB1091">
        <v>2</v>
      </c>
      <c r="AC1091">
        <v>0</v>
      </c>
      <c r="AD1091">
        <v>0</v>
      </c>
      <c r="AE1091">
        <v>199</v>
      </c>
      <c r="AF1091">
        <v>2.3400000000000001E-2</v>
      </c>
    </row>
    <row r="1092" spans="1:32" x14ac:dyDescent="0.35">
      <c r="A1092" s="1" t="s">
        <v>1345</v>
      </c>
      <c r="B1092" s="2">
        <v>45795</v>
      </c>
      <c r="C1092" s="1" t="s">
        <v>33</v>
      </c>
      <c r="D1092" s="1" t="s">
        <v>253</v>
      </c>
      <c r="E1092">
        <v>6</v>
      </c>
      <c r="F1092">
        <v>474</v>
      </c>
      <c r="G1092" s="1" t="s">
        <v>35</v>
      </c>
      <c r="H1092" s="1" t="s">
        <v>254</v>
      </c>
      <c r="I1092" s="1" t="s">
        <v>91</v>
      </c>
      <c r="J1092" s="1" t="s">
        <v>92</v>
      </c>
      <c r="K1092" s="1" t="s">
        <v>72</v>
      </c>
      <c r="L1092">
        <v>79</v>
      </c>
      <c r="M1092" s="1" t="s">
        <v>40</v>
      </c>
      <c r="N1092" s="1" t="s">
        <v>41</v>
      </c>
      <c r="O1092" s="1" t="s">
        <v>42</v>
      </c>
      <c r="P1092">
        <v>8500</v>
      </c>
      <c r="Q1092" s="1" t="s">
        <v>43</v>
      </c>
      <c r="R1092">
        <v>0</v>
      </c>
      <c r="S1092">
        <v>0</v>
      </c>
      <c r="T1092" s="1" t="s">
        <v>205</v>
      </c>
      <c r="U1092">
        <v>0</v>
      </c>
      <c r="V1092" s="1" t="s">
        <v>45</v>
      </c>
      <c r="W1092" s="1" t="s">
        <v>46</v>
      </c>
      <c r="X1092">
        <v>2025</v>
      </c>
      <c r="Y1092">
        <v>5</v>
      </c>
      <c r="Z1092" s="1" t="s">
        <v>47</v>
      </c>
      <c r="AA1092">
        <v>6</v>
      </c>
      <c r="AB1092">
        <v>2</v>
      </c>
      <c r="AC1092">
        <v>1</v>
      </c>
      <c r="AD1092">
        <v>0</v>
      </c>
      <c r="AE1092">
        <v>79</v>
      </c>
      <c r="AF1092">
        <v>5.5800000000000002E-2</v>
      </c>
    </row>
    <row r="1093" spans="1:32" x14ac:dyDescent="0.35">
      <c r="A1093" s="1" t="s">
        <v>1346</v>
      </c>
      <c r="B1093" s="2">
        <v>46007</v>
      </c>
      <c r="C1093" s="1" t="s">
        <v>123</v>
      </c>
      <c r="D1093" s="1" t="s">
        <v>233</v>
      </c>
      <c r="E1093">
        <v>5</v>
      </c>
      <c r="F1093">
        <v>495</v>
      </c>
      <c r="G1093" s="1" t="s">
        <v>35</v>
      </c>
      <c r="H1093" s="1" t="s">
        <v>234</v>
      </c>
      <c r="I1093" s="1" t="s">
        <v>37</v>
      </c>
      <c r="J1093" s="1" t="s">
        <v>38</v>
      </c>
      <c r="K1093" s="1" t="s">
        <v>39</v>
      </c>
      <c r="L1093">
        <v>99</v>
      </c>
      <c r="M1093" s="1" t="s">
        <v>124</v>
      </c>
      <c r="N1093" s="1" t="s">
        <v>125</v>
      </c>
      <c r="O1093" s="1" t="s">
        <v>56</v>
      </c>
      <c r="P1093">
        <v>12000</v>
      </c>
      <c r="Q1093" s="1" t="s">
        <v>43</v>
      </c>
      <c r="R1093">
        <v>0</v>
      </c>
      <c r="S1093">
        <v>0</v>
      </c>
      <c r="T1093" s="1" t="s">
        <v>97</v>
      </c>
      <c r="U1093">
        <v>0</v>
      </c>
      <c r="V1093" s="1" t="s">
        <v>45</v>
      </c>
      <c r="W1093" s="1" t="s">
        <v>63</v>
      </c>
      <c r="X1093">
        <v>2025</v>
      </c>
      <c r="Y1093">
        <v>12</v>
      </c>
      <c r="Z1093" s="1" t="s">
        <v>168</v>
      </c>
      <c r="AA1093">
        <v>1</v>
      </c>
      <c r="AB1093">
        <v>4</v>
      </c>
      <c r="AC1093">
        <v>0</v>
      </c>
      <c r="AD1093">
        <v>0</v>
      </c>
      <c r="AE1093">
        <v>99</v>
      </c>
      <c r="AF1093">
        <v>4.1200000000000001E-2</v>
      </c>
    </row>
    <row r="1094" spans="1:32" x14ac:dyDescent="0.35">
      <c r="A1094" s="1" t="s">
        <v>1347</v>
      </c>
      <c r="B1094" s="2">
        <v>45989</v>
      </c>
      <c r="C1094" s="1" t="s">
        <v>110</v>
      </c>
      <c r="D1094" s="1" t="s">
        <v>166</v>
      </c>
      <c r="E1094">
        <v>2</v>
      </c>
      <c r="F1094">
        <v>118</v>
      </c>
      <c r="G1094" s="1" t="s">
        <v>35</v>
      </c>
      <c r="H1094" s="1" t="s">
        <v>167</v>
      </c>
      <c r="I1094" s="1" t="s">
        <v>37</v>
      </c>
      <c r="J1094" s="1" t="s">
        <v>38</v>
      </c>
      <c r="K1094" s="1" t="s">
        <v>72</v>
      </c>
      <c r="L1094">
        <v>59</v>
      </c>
      <c r="M1094" s="1" t="s">
        <v>114</v>
      </c>
      <c r="N1094" s="1" t="s">
        <v>41</v>
      </c>
      <c r="O1094" s="1" t="s">
        <v>95</v>
      </c>
      <c r="P1094">
        <v>3200</v>
      </c>
      <c r="Q1094" s="1" t="s">
        <v>43</v>
      </c>
      <c r="R1094">
        <v>0</v>
      </c>
      <c r="S1094">
        <v>0</v>
      </c>
      <c r="T1094" s="1" t="s">
        <v>62</v>
      </c>
      <c r="U1094">
        <v>0</v>
      </c>
      <c r="V1094" s="1" t="s">
        <v>45</v>
      </c>
      <c r="W1094" s="1" t="s">
        <v>120</v>
      </c>
      <c r="X1094">
        <v>2025</v>
      </c>
      <c r="Y1094">
        <v>11</v>
      </c>
      <c r="Z1094" s="1" t="s">
        <v>121</v>
      </c>
      <c r="AA1094">
        <v>4</v>
      </c>
      <c r="AB1094">
        <v>4</v>
      </c>
      <c r="AC1094">
        <v>0</v>
      </c>
      <c r="AD1094">
        <v>0</v>
      </c>
      <c r="AE1094">
        <v>59</v>
      </c>
      <c r="AF1094">
        <v>3.6900000000000002E-2</v>
      </c>
    </row>
    <row r="1095" spans="1:32" x14ac:dyDescent="0.35">
      <c r="A1095" s="1" t="s">
        <v>1348</v>
      </c>
      <c r="B1095" s="2">
        <v>45772</v>
      </c>
      <c r="C1095" s="1" t="s">
        <v>262</v>
      </c>
      <c r="D1095" s="1" t="s">
        <v>166</v>
      </c>
      <c r="E1095">
        <v>5</v>
      </c>
      <c r="F1095">
        <v>295</v>
      </c>
      <c r="G1095" s="1" t="s">
        <v>35</v>
      </c>
      <c r="H1095" s="1" t="s">
        <v>167</v>
      </c>
      <c r="I1095" s="1" t="s">
        <v>37</v>
      </c>
      <c r="J1095" s="1" t="s">
        <v>38</v>
      </c>
      <c r="K1095" s="1" t="s">
        <v>72</v>
      </c>
      <c r="L1095">
        <v>59</v>
      </c>
      <c r="M1095" s="1" t="s">
        <v>263</v>
      </c>
      <c r="N1095" s="1" t="s">
        <v>264</v>
      </c>
      <c r="O1095" s="1" t="s">
        <v>42</v>
      </c>
      <c r="P1095">
        <v>3200</v>
      </c>
      <c r="Q1095" s="1" t="s">
        <v>43</v>
      </c>
      <c r="R1095">
        <v>0</v>
      </c>
      <c r="S1095">
        <v>0</v>
      </c>
      <c r="T1095" s="1" t="s">
        <v>62</v>
      </c>
      <c r="U1095">
        <v>0</v>
      </c>
      <c r="V1095" s="1" t="s">
        <v>45</v>
      </c>
      <c r="W1095" s="1" t="s">
        <v>46</v>
      </c>
      <c r="X1095">
        <v>2025</v>
      </c>
      <c r="Y1095">
        <v>4</v>
      </c>
      <c r="Z1095" s="1" t="s">
        <v>219</v>
      </c>
      <c r="AA1095">
        <v>4</v>
      </c>
      <c r="AB1095">
        <v>2</v>
      </c>
      <c r="AC1095">
        <v>0</v>
      </c>
      <c r="AD1095">
        <v>0</v>
      </c>
      <c r="AE1095">
        <v>59</v>
      </c>
      <c r="AF1095">
        <v>9.2200000000000004E-2</v>
      </c>
    </row>
    <row r="1096" spans="1:32" x14ac:dyDescent="0.35">
      <c r="A1096" s="1" t="s">
        <v>1349</v>
      </c>
      <c r="B1096" s="2">
        <v>45814</v>
      </c>
      <c r="C1096" s="1" t="s">
        <v>101</v>
      </c>
      <c r="D1096" s="1" t="s">
        <v>266</v>
      </c>
      <c r="E1096">
        <v>6</v>
      </c>
      <c r="F1096">
        <v>2394</v>
      </c>
      <c r="G1096" s="1" t="s">
        <v>35</v>
      </c>
      <c r="H1096" s="1" t="s">
        <v>267</v>
      </c>
      <c r="I1096" s="1" t="s">
        <v>82</v>
      </c>
      <c r="J1096" s="1" t="s">
        <v>209</v>
      </c>
      <c r="K1096" s="1" t="s">
        <v>191</v>
      </c>
      <c r="L1096">
        <v>399</v>
      </c>
      <c r="M1096" s="1" t="s">
        <v>104</v>
      </c>
      <c r="N1096" s="1" t="s">
        <v>74</v>
      </c>
      <c r="O1096" s="1" t="s">
        <v>95</v>
      </c>
      <c r="P1096">
        <v>2500</v>
      </c>
      <c r="Q1096" s="1" t="s">
        <v>43</v>
      </c>
      <c r="R1096">
        <v>0</v>
      </c>
      <c r="S1096">
        <v>0</v>
      </c>
      <c r="T1096" s="1" t="s">
        <v>62</v>
      </c>
      <c r="U1096">
        <v>0</v>
      </c>
      <c r="V1096" s="1" t="s">
        <v>45</v>
      </c>
      <c r="W1096" s="1" t="s">
        <v>57</v>
      </c>
      <c r="X1096">
        <v>2025</v>
      </c>
      <c r="Y1096">
        <v>6</v>
      </c>
      <c r="Z1096" s="1" t="s">
        <v>126</v>
      </c>
      <c r="AA1096">
        <v>4</v>
      </c>
      <c r="AB1096">
        <v>2</v>
      </c>
      <c r="AC1096">
        <v>0</v>
      </c>
      <c r="AD1096">
        <v>0</v>
      </c>
      <c r="AE1096">
        <v>399</v>
      </c>
      <c r="AF1096">
        <v>0.95760000000000001</v>
      </c>
    </row>
    <row r="1097" spans="1:32" x14ac:dyDescent="0.35">
      <c r="A1097" s="1" t="s">
        <v>1350</v>
      </c>
      <c r="B1097" s="2">
        <v>45874</v>
      </c>
      <c r="C1097" s="1" t="s">
        <v>128</v>
      </c>
      <c r="D1097" s="1" t="s">
        <v>279</v>
      </c>
      <c r="E1097">
        <v>3</v>
      </c>
      <c r="F1097">
        <v>282.14999999999998</v>
      </c>
      <c r="G1097" s="1" t="s">
        <v>226</v>
      </c>
      <c r="H1097" s="1" t="s">
        <v>280</v>
      </c>
      <c r="I1097" s="1" t="s">
        <v>70</v>
      </c>
      <c r="J1097" s="1" t="s">
        <v>249</v>
      </c>
      <c r="K1097" s="1" t="s">
        <v>39</v>
      </c>
      <c r="L1097">
        <v>99</v>
      </c>
      <c r="M1097" s="1" t="s">
        <v>132</v>
      </c>
      <c r="N1097" s="1" t="s">
        <v>133</v>
      </c>
      <c r="O1097" s="1" t="s">
        <v>56</v>
      </c>
      <c r="P1097">
        <v>12000</v>
      </c>
      <c r="Q1097" s="1" t="s">
        <v>227</v>
      </c>
      <c r="R1097">
        <v>5</v>
      </c>
      <c r="S1097">
        <v>10</v>
      </c>
      <c r="T1097" s="1" t="s">
        <v>97</v>
      </c>
      <c r="U1097">
        <v>0</v>
      </c>
      <c r="V1097" s="1" t="s">
        <v>45</v>
      </c>
      <c r="W1097" s="1" t="s">
        <v>57</v>
      </c>
      <c r="X1097">
        <v>2025</v>
      </c>
      <c r="Y1097">
        <v>8</v>
      </c>
      <c r="Z1097" s="1" t="s">
        <v>148</v>
      </c>
      <c r="AA1097">
        <v>1</v>
      </c>
      <c r="AB1097">
        <v>3</v>
      </c>
      <c r="AC1097">
        <v>0</v>
      </c>
      <c r="AD1097">
        <v>1</v>
      </c>
      <c r="AE1097">
        <v>94.05</v>
      </c>
      <c r="AF1097">
        <v>2.35E-2</v>
      </c>
    </row>
    <row r="1098" spans="1:32" x14ac:dyDescent="0.35">
      <c r="A1098" s="1" t="s">
        <v>1351</v>
      </c>
      <c r="B1098" s="2">
        <v>45787</v>
      </c>
      <c r="C1098" s="1" t="s">
        <v>66</v>
      </c>
      <c r="D1098" s="1" t="s">
        <v>111</v>
      </c>
      <c r="E1098">
        <v>2</v>
      </c>
      <c r="F1098">
        <v>188.1</v>
      </c>
      <c r="G1098" s="1" t="s">
        <v>226</v>
      </c>
      <c r="H1098" s="1" t="s">
        <v>113</v>
      </c>
      <c r="I1098" s="1" t="s">
        <v>91</v>
      </c>
      <c r="J1098" s="1" t="s">
        <v>92</v>
      </c>
      <c r="K1098" s="1" t="s">
        <v>39</v>
      </c>
      <c r="L1098">
        <v>99</v>
      </c>
      <c r="M1098" s="1" t="s">
        <v>73</v>
      </c>
      <c r="N1098" s="1" t="s">
        <v>74</v>
      </c>
      <c r="O1098" s="1" t="s">
        <v>56</v>
      </c>
      <c r="P1098">
        <v>12000</v>
      </c>
      <c r="Q1098" s="1" t="s">
        <v>227</v>
      </c>
      <c r="R1098">
        <v>5</v>
      </c>
      <c r="S1098">
        <v>10</v>
      </c>
      <c r="T1098" s="1" t="s">
        <v>44</v>
      </c>
      <c r="U1098">
        <v>0</v>
      </c>
      <c r="V1098" s="1" t="s">
        <v>45</v>
      </c>
      <c r="W1098" s="1" t="s">
        <v>46</v>
      </c>
      <c r="X1098">
        <v>2025</v>
      </c>
      <c r="Y1098">
        <v>5</v>
      </c>
      <c r="Z1098" s="1" t="s">
        <v>47</v>
      </c>
      <c r="AA1098">
        <v>5</v>
      </c>
      <c r="AB1098">
        <v>2</v>
      </c>
      <c r="AC1098">
        <v>1</v>
      </c>
      <c r="AD1098">
        <v>1</v>
      </c>
      <c r="AE1098">
        <v>94.05</v>
      </c>
      <c r="AF1098">
        <v>1.5699999999999999E-2</v>
      </c>
    </row>
    <row r="1099" spans="1:32" x14ac:dyDescent="0.35">
      <c r="A1099" s="1" t="s">
        <v>1352</v>
      </c>
      <c r="B1099" s="2">
        <v>45924</v>
      </c>
      <c r="C1099" s="1" t="s">
        <v>49</v>
      </c>
      <c r="D1099" s="1" t="s">
        <v>153</v>
      </c>
      <c r="E1099">
        <v>7</v>
      </c>
      <c r="F1099">
        <v>1043</v>
      </c>
      <c r="G1099" s="1" t="s">
        <v>35</v>
      </c>
      <c r="H1099" s="1" t="s">
        <v>154</v>
      </c>
      <c r="I1099" s="1" t="s">
        <v>91</v>
      </c>
      <c r="J1099" s="1" t="s">
        <v>138</v>
      </c>
      <c r="K1099" s="1" t="s">
        <v>39</v>
      </c>
      <c r="L1099">
        <v>149</v>
      </c>
      <c r="M1099" s="1" t="s">
        <v>54</v>
      </c>
      <c r="N1099" s="1" t="s">
        <v>55</v>
      </c>
      <c r="O1099" s="1" t="s">
        <v>56</v>
      </c>
      <c r="P1099">
        <v>4500</v>
      </c>
      <c r="Q1099" s="1" t="s">
        <v>43</v>
      </c>
      <c r="R1099">
        <v>0</v>
      </c>
      <c r="S1099">
        <v>0</v>
      </c>
      <c r="T1099" s="1" t="s">
        <v>134</v>
      </c>
      <c r="U1099">
        <v>0</v>
      </c>
      <c r="V1099" s="1" t="s">
        <v>45</v>
      </c>
      <c r="W1099" s="1" t="s">
        <v>57</v>
      </c>
      <c r="X1099">
        <v>2025</v>
      </c>
      <c r="Y1099">
        <v>9</v>
      </c>
      <c r="Z1099" s="1" t="s">
        <v>144</v>
      </c>
      <c r="AA1099">
        <v>2</v>
      </c>
      <c r="AB1099">
        <v>3</v>
      </c>
      <c r="AC1099">
        <v>0</v>
      </c>
      <c r="AD1099">
        <v>0</v>
      </c>
      <c r="AE1099">
        <v>149</v>
      </c>
      <c r="AF1099">
        <v>0.23180000000000001</v>
      </c>
    </row>
    <row r="1100" spans="1:32" x14ac:dyDescent="0.35">
      <c r="A1100" s="1" t="s">
        <v>1353</v>
      </c>
      <c r="B1100" s="2">
        <v>45661</v>
      </c>
      <c r="C1100" s="1" t="s">
        <v>150</v>
      </c>
      <c r="D1100" s="1" t="s">
        <v>211</v>
      </c>
      <c r="E1100">
        <v>9</v>
      </c>
      <c r="F1100">
        <v>1791</v>
      </c>
      <c r="G1100" s="1" t="s">
        <v>35</v>
      </c>
      <c r="H1100" s="1" t="s">
        <v>212</v>
      </c>
      <c r="I1100" s="1" t="s">
        <v>82</v>
      </c>
      <c r="J1100" s="1" t="s">
        <v>209</v>
      </c>
      <c r="K1100" s="1" t="s">
        <v>39</v>
      </c>
      <c r="L1100">
        <v>199</v>
      </c>
      <c r="M1100" s="1" t="s">
        <v>151</v>
      </c>
      <c r="N1100" s="1" t="s">
        <v>125</v>
      </c>
      <c r="O1100" s="1" t="s">
        <v>95</v>
      </c>
      <c r="P1100">
        <v>1800</v>
      </c>
      <c r="Q1100" s="1" t="s">
        <v>43</v>
      </c>
      <c r="R1100">
        <v>0</v>
      </c>
      <c r="S1100">
        <v>0</v>
      </c>
      <c r="T1100" s="1" t="s">
        <v>44</v>
      </c>
      <c r="U1100">
        <v>0</v>
      </c>
      <c r="V1100" s="1" t="s">
        <v>45</v>
      </c>
      <c r="W1100" s="1" t="s">
        <v>63</v>
      </c>
      <c r="X1100">
        <v>2025</v>
      </c>
      <c r="Y1100">
        <v>1</v>
      </c>
      <c r="Z1100" s="1" t="s">
        <v>64</v>
      </c>
      <c r="AA1100">
        <v>5</v>
      </c>
      <c r="AB1100">
        <v>1</v>
      </c>
      <c r="AC1100">
        <v>1</v>
      </c>
      <c r="AD1100">
        <v>0</v>
      </c>
      <c r="AE1100">
        <v>199</v>
      </c>
      <c r="AF1100">
        <v>0.995</v>
      </c>
    </row>
    <row r="1101" spans="1:32" x14ac:dyDescent="0.35">
      <c r="A1101" s="1" t="s">
        <v>1354</v>
      </c>
      <c r="B1101" s="2">
        <v>45849</v>
      </c>
      <c r="C1101" s="1" t="s">
        <v>150</v>
      </c>
      <c r="D1101" s="1" t="s">
        <v>338</v>
      </c>
      <c r="E1101">
        <v>5</v>
      </c>
      <c r="F1101">
        <v>1245</v>
      </c>
      <c r="G1101" s="1" t="s">
        <v>35</v>
      </c>
      <c r="H1101" s="1" t="s">
        <v>339</v>
      </c>
      <c r="I1101" s="1" t="s">
        <v>82</v>
      </c>
      <c r="J1101" s="1" t="s">
        <v>209</v>
      </c>
      <c r="K1101" s="1" t="s">
        <v>191</v>
      </c>
      <c r="L1101">
        <v>249</v>
      </c>
      <c r="M1101" s="1" t="s">
        <v>151</v>
      </c>
      <c r="N1101" s="1" t="s">
        <v>125</v>
      </c>
      <c r="O1101" s="1" t="s">
        <v>95</v>
      </c>
      <c r="P1101">
        <v>1800</v>
      </c>
      <c r="Q1101" s="1" t="s">
        <v>43</v>
      </c>
      <c r="R1101">
        <v>0</v>
      </c>
      <c r="S1101">
        <v>0</v>
      </c>
      <c r="T1101" s="1" t="s">
        <v>62</v>
      </c>
      <c r="U1101">
        <v>0</v>
      </c>
      <c r="V1101" s="1" t="s">
        <v>45</v>
      </c>
      <c r="W1101" s="1" t="s">
        <v>57</v>
      </c>
      <c r="X1101">
        <v>2025</v>
      </c>
      <c r="Y1101">
        <v>7</v>
      </c>
      <c r="Z1101" s="1" t="s">
        <v>58</v>
      </c>
      <c r="AA1101">
        <v>4</v>
      </c>
      <c r="AB1101">
        <v>3</v>
      </c>
      <c r="AC1101">
        <v>0</v>
      </c>
      <c r="AD1101">
        <v>0</v>
      </c>
      <c r="AE1101">
        <v>249</v>
      </c>
      <c r="AF1101">
        <v>0.69169999999999998</v>
      </c>
    </row>
    <row r="1102" spans="1:32" x14ac:dyDescent="0.35">
      <c r="A1102" s="1" t="s">
        <v>1355</v>
      </c>
      <c r="B1102" s="2">
        <v>45802</v>
      </c>
      <c r="C1102" s="1" t="s">
        <v>262</v>
      </c>
      <c r="D1102" s="1" t="s">
        <v>171</v>
      </c>
      <c r="E1102">
        <v>4</v>
      </c>
      <c r="F1102">
        <v>284.39999999999998</v>
      </c>
      <c r="G1102" s="1" t="s">
        <v>68</v>
      </c>
      <c r="H1102" s="1" t="s">
        <v>172</v>
      </c>
      <c r="I1102" s="1" t="s">
        <v>82</v>
      </c>
      <c r="J1102" s="1" t="s">
        <v>83</v>
      </c>
      <c r="K1102" s="1" t="s">
        <v>72</v>
      </c>
      <c r="L1102">
        <v>79</v>
      </c>
      <c r="M1102" s="1" t="s">
        <v>263</v>
      </c>
      <c r="N1102" s="1" t="s">
        <v>264</v>
      </c>
      <c r="O1102" s="1" t="s">
        <v>42</v>
      </c>
      <c r="P1102">
        <v>3200</v>
      </c>
      <c r="Q1102" s="1" t="s">
        <v>75</v>
      </c>
      <c r="R1102">
        <v>10</v>
      </c>
      <c r="S1102">
        <v>3</v>
      </c>
      <c r="T1102" s="1" t="s">
        <v>205</v>
      </c>
      <c r="U1102">
        <v>0</v>
      </c>
      <c r="V1102" s="1" t="s">
        <v>45</v>
      </c>
      <c r="W1102" s="1" t="s">
        <v>98</v>
      </c>
      <c r="X1102">
        <v>2025</v>
      </c>
      <c r="Y1102">
        <v>5</v>
      </c>
      <c r="Z1102" s="1" t="s">
        <v>47</v>
      </c>
      <c r="AA1102">
        <v>6</v>
      </c>
      <c r="AB1102">
        <v>2</v>
      </c>
      <c r="AC1102">
        <v>1</v>
      </c>
      <c r="AD1102">
        <v>1</v>
      </c>
      <c r="AE1102">
        <v>71.099999999999994</v>
      </c>
      <c r="AF1102">
        <v>8.8900000000000007E-2</v>
      </c>
    </row>
    <row r="1103" spans="1:32" x14ac:dyDescent="0.35">
      <c r="A1103" s="1" t="s">
        <v>1356</v>
      </c>
      <c r="B1103" s="2">
        <v>45690</v>
      </c>
      <c r="C1103" s="1" t="s">
        <v>87</v>
      </c>
      <c r="D1103" s="1" t="s">
        <v>129</v>
      </c>
      <c r="E1103">
        <v>4</v>
      </c>
      <c r="F1103">
        <v>140</v>
      </c>
      <c r="G1103" s="1" t="s">
        <v>35</v>
      </c>
      <c r="H1103" s="1" t="s">
        <v>130</v>
      </c>
      <c r="I1103" s="1" t="s">
        <v>52</v>
      </c>
      <c r="J1103" s="1" t="s">
        <v>131</v>
      </c>
      <c r="K1103" s="1" t="s">
        <v>72</v>
      </c>
      <c r="L1103">
        <v>35</v>
      </c>
      <c r="M1103" s="1" t="s">
        <v>93</v>
      </c>
      <c r="N1103" s="1" t="s">
        <v>94</v>
      </c>
      <c r="O1103" s="1" t="s">
        <v>95</v>
      </c>
      <c r="P1103">
        <v>3200</v>
      </c>
      <c r="Q1103" s="1" t="s">
        <v>43</v>
      </c>
      <c r="R1103">
        <v>0</v>
      </c>
      <c r="S1103">
        <v>0</v>
      </c>
      <c r="T1103" s="1" t="s">
        <v>205</v>
      </c>
      <c r="U1103">
        <v>0</v>
      </c>
      <c r="V1103" s="1" t="s">
        <v>45</v>
      </c>
      <c r="W1103" s="1" t="s">
        <v>63</v>
      </c>
      <c r="X1103">
        <v>2025</v>
      </c>
      <c r="Y1103">
        <v>2</v>
      </c>
      <c r="Z1103" s="1" t="s">
        <v>77</v>
      </c>
      <c r="AA1103">
        <v>6</v>
      </c>
      <c r="AB1103">
        <v>1</v>
      </c>
      <c r="AC1103">
        <v>1</v>
      </c>
      <c r="AD1103">
        <v>0</v>
      </c>
      <c r="AE1103">
        <v>35</v>
      </c>
      <c r="AF1103">
        <v>4.3799999999999999E-2</v>
      </c>
    </row>
    <row r="1104" spans="1:32" x14ac:dyDescent="0.35">
      <c r="A1104" s="1" t="s">
        <v>1357</v>
      </c>
      <c r="B1104" s="2">
        <v>45799</v>
      </c>
      <c r="C1104" s="1" t="s">
        <v>262</v>
      </c>
      <c r="D1104" s="1" t="s">
        <v>338</v>
      </c>
      <c r="E1104">
        <v>2</v>
      </c>
      <c r="F1104">
        <v>498</v>
      </c>
      <c r="G1104" s="1" t="s">
        <v>35</v>
      </c>
      <c r="H1104" s="1" t="s">
        <v>339</v>
      </c>
      <c r="I1104" s="1" t="s">
        <v>82</v>
      </c>
      <c r="J1104" s="1" t="s">
        <v>209</v>
      </c>
      <c r="K1104" s="1" t="s">
        <v>191</v>
      </c>
      <c r="L1104">
        <v>249</v>
      </c>
      <c r="M1104" s="1" t="s">
        <v>263</v>
      </c>
      <c r="N1104" s="1" t="s">
        <v>264</v>
      </c>
      <c r="O1104" s="1" t="s">
        <v>42</v>
      </c>
      <c r="P1104">
        <v>3200</v>
      </c>
      <c r="Q1104" s="1" t="s">
        <v>43</v>
      </c>
      <c r="R1104">
        <v>0</v>
      </c>
      <c r="S1104">
        <v>0</v>
      </c>
      <c r="T1104" s="1" t="s">
        <v>108</v>
      </c>
      <c r="U1104">
        <v>0</v>
      </c>
      <c r="V1104" s="1" t="s">
        <v>45</v>
      </c>
      <c r="W1104" s="1" t="s">
        <v>46</v>
      </c>
      <c r="X1104">
        <v>2025</v>
      </c>
      <c r="Y1104">
        <v>5</v>
      </c>
      <c r="Z1104" s="1" t="s">
        <v>47</v>
      </c>
      <c r="AA1104">
        <v>3</v>
      </c>
      <c r="AB1104">
        <v>2</v>
      </c>
      <c r="AC1104">
        <v>0</v>
      </c>
      <c r="AD1104">
        <v>0</v>
      </c>
      <c r="AE1104">
        <v>249</v>
      </c>
      <c r="AF1104">
        <v>0.15559999999999999</v>
      </c>
    </row>
    <row r="1105" spans="1:32" x14ac:dyDescent="0.35">
      <c r="A1105" s="1" t="s">
        <v>1358</v>
      </c>
      <c r="B1105" s="2">
        <v>45991</v>
      </c>
      <c r="C1105" s="1" t="s">
        <v>262</v>
      </c>
      <c r="D1105" s="1" t="s">
        <v>50</v>
      </c>
      <c r="E1105">
        <v>1</v>
      </c>
      <c r="F1105">
        <v>159.19999999999999</v>
      </c>
      <c r="G1105" s="1" t="s">
        <v>106</v>
      </c>
      <c r="H1105" s="1" t="s">
        <v>51</v>
      </c>
      <c r="I1105" s="1" t="s">
        <v>52</v>
      </c>
      <c r="J1105" s="1" t="s">
        <v>53</v>
      </c>
      <c r="K1105" s="1" t="s">
        <v>39</v>
      </c>
      <c r="L1105">
        <v>199</v>
      </c>
      <c r="M1105" s="1" t="s">
        <v>263</v>
      </c>
      <c r="N1105" s="1" t="s">
        <v>264</v>
      </c>
      <c r="O1105" s="1" t="s">
        <v>42</v>
      </c>
      <c r="P1105">
        <v>3200</v>
      </c>
      <c r="Q1105" s="1" t="s">
        <v>107</v>
      </c>
      <c r="R1105">
        <v>20</v>
      </c>
      <c r="S1105">
        <v>7</v>
      </c>
      <c r="T1105" s="1" t="s">
        <v>205</v>
      </c>
      <c r="U1105">
        <v>0</v>
      </c>
      <c r="V1105" s="1" t="s">
        <v>45</v>
      </c>
      <c r="W1105" s="1" t="s">
        <v>120</v>
      </c>
      <c r="X1105">
        <v>2025</v>
      </c>
      <c r="Y1105">
        <v>11</v>
      </c>
      <c r="Z1105" s="1" t="s">
        <v>121</v>
      </c>
      <c r="AA1105">
        <v>6</v>
      </c>
      <c r="AB1105">
        <v>4</v>
      </c>
      <c r="AC1105">
        <v>1</v>
      </c>
      <c r="AD1105">
        <v>1</v>
      </c>
      <c r="AE1105">
        <v>159.19999999999999</v>
      </c>
      <c r="AF1105">
        <v>4.9700000000000001E-2</v>
      </c>
    </row>
    <row r="1106" spans="1:32" x14ac:dyDescent="0.35">
      <c r="A1106" s="1" t="s">
        <v>1359</v>
      </c>
      <c r="B1106" s="2">
        <v>45781</v>
      </c>
      <c r="C1106" s="1" t="s">
        <v>123</v>
      </c>
      <c r="D1106" s="1" t="s">
        <v>247</v>
      </c>
      <c r="E1106">
        <v>7</v>
      </c>
      <c r="F1106">
        <v>343</v>
      </c>
      <c r="G1106" s="1" t="s">
        <v>35</v>
      </c>
      <c r="H1106" s="1" t="s">
        <v>248</v>
      </c>
      <c r="I1106" s="1" t="s">
        <v>70</v>
      </c>
      <c r="J1106" s="1" t="s">
        <v>249</v>
      </c>
      <c r="K1106" s="1" t="s">
        <v>72</v>
      </c>
      <c r="L1106">
        <v>49</v>
      </c>
      <c r="M1106" s="1" t="s">
        <v>124</v>
      </c>
      <c r="N1106" s="1" t="s">
        <v>125</v>
      </c>
      <c r="O1106" s="1" t="s">
        <v>56</v>
      </c>
      <c r="P1106">
        <v>12000</v>
      </c>
      <c r="Q1106" s="1" t="s">
        <v>43</v>
      </c>
      <c r="R1106">
        <v>0</v>
      </c>
      <c r="S1106">
        <v>0</v>
      </c>
      <c r="T1106" s="1" t="s">
        <v>205</v>
      </c>
      <c r="U1106">
        <v>0</v>
      </c>
      <c r="V1106" s="1" t="s">
        <v>45</v>
      </c>
      <c r="W1106" s="1" t="s">
        <v>46</v>
      </c>
      <c r="X1106">
        <v>2025</v>
      </c>
      <c r="Y1106">
        <v>5</v>
      </c>
      <c r="Z1106" s="1" t="s">
        <v>47</v>
      </c>
      <c r="AA1106">
        <v>6</v>
      </c>
      <c r="AB1106">
        <v>2</v>
      </c>
      <c r="AC1106">
        <v>1</v>
      </c>
      <c r="AD1106">
        <v>0</v>
      </c>
      <c r="AE1106">
        <v>49</v>
      </c>
      <c r="AF1106">
        <v>2.86E-2</v>
      </c>
    </row>
    <row r="1107" spans="1:32" x14ac:dyDescent="0.35">
      <c r="A1107" s="1" t="s">
        <v>1360</v>
      </c>
      <c r="B1107" s="2">
        <v>45965</v>
      </c>
      <c r="C1107" s="1" t="s">
        <v>128</v>
      </c>
      <c r="D1107" s="1" t="s">
        <v>211</v>
      </c>
      <c r="E1107">
        <v>5</v>
      </c>
      <c r="F1107">
        <v>945.25</v>
      </c>
      <c r="G1107" s="1" t="s">
        <v>226</v>
      </c>
      <c r="H1107" s="1" t="s">
        <v>212</v>
      </c>
      <c r="I1107" s="1" t="s">
        <v>82</v>
      </c>
      <c r="J1107" s="1" t="s">
        <v>209</v>
      </c>
      <c r="K1107" s="1" t="s">
        <v>39</v>
      </c>
      <c r="L1107">
        <v>199</v>
      </c>
      <c r="M1107" s="1" t="s">
        <v>132</v>
      </c>
      <c r="N1107" s="1" t="s">
        <v>133</v>
      </c>
      <c r="O1107" s="1" t="s">
        <v>56</v>
      </c>
      <c r="P1107">
        <v>12000</v>
      </c>
      <c r="Q1107" s="1" t="s">
        <v>227</v>
      </c>
      <c r="R1107">
        <v>5</v>
      </c>
      <c r="S1107">
        <v>10</v>
      </c>
      <c r="T1107" s="1" t="s">
        <v>97</v>
      </c>
      <c r="U1107">
        <v>0</v>
      </c>
      <c r="V1107" s="1" t="s">
        <v>45</v>
      </c>
      <c r="W1107" s="1" t="s">
        <v>120</v>
      </c>
      <c r="X1107">
        <v>2025</v>
      </c>
      <c r="Y1107">
        <v>11</v>
      </c>
      <c r="Z1107" s="1" t="s">
        <v>121</v>
      </c>
      <c r="AA1107">
        <v>1</v>
      </c>
      <c r="AB1107">
        <v>4</v>
      </c>
      <c r="AC1107">
        <v>0</v>
      </c>
      <c r="AD1107">
        <v>1</v>
      </c>
      <c r="AE1107">
        <v>189.05</v>
      </c>
      <c r="AF1107">
        <v>7.8799999999999995E-2</v>
      </c>
    </row>
    <row r="1108" spans="1:32" x14ac:dyDescent="0.35">
      <c r="A1108" s="1" t="s">
        <v>1361</v>
      </c>
      <c r="B1108" s="2">
        <v>45729</v>
      </c>
      <c r="C1108" s="1" t="s">
        <v>101</v>
      </c>
      <c r="D1108" s="1" t="s">
        <v>334</v>
      </c>
      <c r="E1108">
        <v>2</v>
      </c>
      <c r="F1108">
        <v>498</v>
      </c>
      <c r="G1108" s="1" t="s">
        <v>35</v>
      </c>
      <c r="H1108" s="1" t="s">
        <v>335</v>
      </c>
      <c r="I1108" s="1" t="s">
        <v>162</v>
      </c>
      <c r="J1108" s="1" t="s">
        <v>163</v>
      </c>
      <c r="K1108" s="1" t="s">
        <v>191</v>
      </c>
      <c r="L1108">
        <v>249</v>
      </c>
      <c r="M1108" s="1" t="s">
        <v>104</v>
      </c>
      <c r="N1108" s="1" t="s">
        <v>74</v>
      </c>
      <c r="O1108" s="1" t="s">
        <v>95</v>
      </c>
      <c r="P1108">
        <v>2500</v>
      </c>
      <c r="Q1108" s="1" t="s">
        <v>43</v>
      </c>
      <c r="R1108">
        <v>0</v>
      </c>
      <c r="S1108">
        <v>0</v>
      </c>
      <c r="T1108" s="1" t="s">
        <v>108</v>
      </c>
      <c r="U1108">
        <v>0</v>
      </c>
      <c r="V1108" s="1" t="s">
        <v>45</v>
      </c>
      <c r="W1108" s="1" t="s">
        <v>46</v>
      </c>
      <c r="X1108">
        <v>2025</v>
      </c>
      <c r="Y1108">
        <v>3</v>
      </c>
      <c r="Z1108" s="1" t="s">
        <v>99</v>
      </c>
      <c r="AA1108">
        <v>3</v>
      </c>
      <c r="AB1108">
        <v>1</v>
      </c>
      <c r="AC1108">
        <v>0</v>
      </c>
      <c r="AD1108">
        <v>0</v>
      </c>
      <c r="AE1108">
        <v>249</v>
      </c>
      <c r="AF1108">
        <v>0.19919999999999999</v>
      </c>
    </row>
    <row r="1109" spans="1:32" x14ac:dyDescent="0.35">
      <c r="A1109" s="1" t="s">
        <v>1362</v>
      </c>
      <c r="B1109" s="2">
        <v>45809</v>
      </c>
      <c r="C1109" s="1" t="s">
        <v>262</v>
      </c>
      <c r="D1109" s="1" t="s">
        <v>380</v>
      </c>
      <c r="E1109">
        <v>7</v>
      </c>
      <c r="F1109">
        <v>1393</v>
      </c>
      <c r="G1109" s="1" t="s">
        <v>35</v>
      </c>
      <c r="H1109" s="1" t="s">
        <v>381</v>
      </c>
      <c r="I1109" s="1" t="s">
        <v>70</v>
      </c>
      <c r="J1109" s="1" t="s">
        <v>143</v>
      </c>
      <c r="K1109" s="1" t="s">
        <v>39</v>
      </c>
      <c r="L1109">
        <v>199</v>
      </c>
      <c r="M1109" s="1" t="s">
        <v>263</v>
      </c>
      <c r="N1109" s="1" t="s">
        <v>264</v>
      </c>
      <c r="O1109" s="1" t="s">
        <v>42</v>
      </c>
      <c r="P1109">
        <v>3200</v>
      </c>
      <c r="Q1109" s="1" t="s">
        <v>43</v>
      </c>
      <c r="R1109">
        <v>0</v>
      </c>
      <c r="S1109">
        <v>0</v>
      </c>
      <c r="T1109" s="1" t="s">
        <v>205</v>
      </c>
      <c r="U1109">
        <v>0</v>
      </c>
      <c r="V1109" s="1" t="s">
        <v>45</v>
      </c>
      <c r="W1109" s="1" t="s">
        <v>57</v>
      </c>
      <c r="X1109">
        <v>2025</v>
      </c>
      <c r="Y1109">
        <v>6</v>
      </c>
      <c r="Z1109" s="1" t="s">
        <v>126</v>
      </c>
      <c r="AA1109">
        <v>6</v>
      </c>
      <c r="AB1109">
        <v>2</v>
      </c>
      <c r="AC1109">
        <v>1</v>
      </c>
      <c r="AD1109">
        <v>0</v>
      </c>
      <c r="AE1109">
        <v>199</v>
      </c>
      <c r="AF1109">
        <v>0.43530000000000002</v>
      </c>
    </row>
    <row r="1110" spans="1:32" x14ac:dyDescent="0.35">
      <c r="A1110" s="1" t="s">
        <v>1363</v>
      </c>
      <c r="B1110" s="2">
        <v>45856</v>
      </c>
      <c r="C1110" s="1" t="s">
        <v>101</v>
      </c>
      <c r="D1110" s="1" t="s">
        <v>284</v>
      </c>
      <c r="E1110">
        <v>7</v>
      </c>
      <c r="F1110">
        <v>1043</v>
      </c>
      <c r="G1110" s="1" t="s">
        <v>35</v>
      </c>
      <c r="H1110" s="1" t="s">
        <v>285</v>
      </c>
      <c r="I1110" s="1" t="s">
        <v>162</v>
      </c>
      <c r="J1110" s="1" t="s">
        <v>163</v>
      </c>
      <c r="K1110" s="1" t="s">
        <v>39</v>
      </c>
      <c r="L1110">
        <v>149</v>
      </c>
      <c r="M1110" s="1" t="s">
        <v>104</v>
      </c>
      <c r="N1110" s="1" t="s">
        <v>74</v>
      </c>
      <c r="O1110" s="1" t="s">
        <v>95</v>
      </c>
      <c r="P1110">
        <v>2500</v>
      </c>
      <c r="Q1110" s="1" t="s">
        <v>43</v>
      </c>
      <c r="R1110">
        <v>0</v>
      </c>
      <c r="S1110">
        <v>0</v>
      </c>
      <c r="T1110" s="1" t="s">
        <v>62</v>
      </c>
      <c r="U1110">
        <v>0</v>
      </c>
      <c r="V1110" s="1" t="s">
        <v>45</v>
      </c>
      <c r="W1110" s="1" t="s">
        <v>57</v>
      </c>
      <c r="X1110">
        <v>2025</v>
      </c>
      <c r="Y1110">
        <v>7</v>
      </c>
      <c r="Z1110" s="1" t="s">
        <v>58</v>
      </c>
      <c r="AA1110">
        <v>4</v>
      </c>
      <c r="AB1110">
        <v>3</v>
      </c>
      <c r="AC1110">
        <v>0</v>
      </c>
      <c r="AD1110">
        <v>0</v>
      </c>
      <c r="AE1110">
        <v>149</v>
      </c>
      <c r="AF1110">
        <v>0.41720000000000002</v>
      </c>
    </row>
    <row r="1111" spans="1:32" x14ac:dyDescent="0.35">
      <c r="A1111" s="1" t="s">
        <v>1364</v>
      </c>
      <c r="B1111" s="2">
        <v>45950</v>
      </c>
      <c r="C1111" s="1" t="s">
        <v>66</v>
      </c>
      <c r="D1111" s="1" t="s">
        <v>217</v>
      </c>
      <c r="E1111">
        <v>7</v>
      </c>
      <c r="F1111">
        <v>553</v>
      </c>
      <c r="G1111" s="1" t="s">
        <v>35</v>
      </c>
      <c r="H1111" s="1" t="s">
        <v>218</v>
      </c>
      <c r="I1111" s="1" t="s">
        <v>91</v>
      </c>
      <c r="J1111" s="1" t="s">
        <v>92</v>
      </c>
      <c r="K1111" s="1" t="s">
        <v>72</v>
      </c>
      <c r="L1111">
        <v>79</v>
      </c>
      <c r="M1111" s="1" t="s">
        <v>73</v>
      </c>
      <c r="N1111" s="1" t="s">
        <v>74</v>
      </c>
      <c r="O1111" s="1" t="s">
        <v>56</v>
      </c>
      <c r="P1111">
        <v>12000</v>
      </c>
      <c r="Q1111" s="1" t="s">
        <v>43</v>
      </c>
      <c r="R1111">
        <v>0</v>
      </c>
      <c r="S1111">
        <v>0</v>
      </c>
      <c r="T1111" s="1" t="s">
        <v>76</v>
      </c>
      <c r="U1111">
        <v>1</v>
      </c>
      <c r="V1111" s="1" t="s">
        <v>235</v>
      </c>
      <c r="W1111" s="1" t="s">
        <v>120</v>
      </c>
      <c r="X1111">
        <v>2025</v>
      </c>
      <c r="Y1111">
        <v>10</v>
      </c>
      <c r="Z1111" s="1" t="s">
        <v>139</v>
      </c>
      <c r="AA1111">
        <v>0</v>
      </c>
      <c r="AB1111">
        <v>4</v>
      </c>
      <c r="AC1111">
        <v>0</v>
      </c>
      <c r="AD1111">
        <v>0</v>
      </c>
      <c r="AE1111">
        <v>79</v>
      </c>
      <c r="AF1111">
        <v>4.6100000000000002E-2</v>
      </c>
    </row>
    <row r="1112" spans="1:32" x14ac:dyDescent="0.35">
      <c r="A1112" s="1" t="s">
        <v>1365</v>
      </c>
      <c r="B1112" s="2">
        <v>45771</v>
      </c>
      <c r="C1112" s="1" t="s">
        <v>33</v>
      </c>
      <c r="D1112" s="1" t="s">
        <v>272</v>
      </c>
      <c r="E1112">
        <v>6</v>
      </c>
      <c r="F1112">
        <v>1794</v>
      </c>
      <c r="G1112" s="1" t="s">
        <v>35</v>
      </c>
      <c r="H1112" s="1" t="s">
        <v>273</v>
      </c>
      <c r="I1112" s="1" t="s">
        <v>37</v>
      </c>
      <c r="J1112" s="1" t="s">
        <v>38</v>
      </c>
      <c r="K1112" s="1" t="s">
        <v>191</v>
      </c>
      <c r="L1112">
        <v>299</v>
      </c>
      <c r="M1112" s="1" t="s">
        <v>40</v>
      </c>
      <c r="N1112" s="1" t="s">
        <v>41</v>
      </c>
      <c r="O1112" s="1" t="s">
        <v>42</v>
      </c>
      <c r="P1112">
        <v>8500</v>
      </c>
      <c r="Q1112" s="1" t="s">
        <v>43</v>
      </c>
      <c r="R1112">
        <v>0</v>
      </c>
      <c r="S1112">
        <v>0</v>
      </c>
      <c r="T1112" s="1" t="s">
        <v>108</v>
      </c>
      <c r="U1112">
        <v>0</v>
      </c>
      <c r="V1112" s="1" t="s">
        <v>45</v>
      </c>
      <c r="W1112" s="1" t="s">
        <v>98</v>
      </c>
      <c r="X1112">
        <v>2025</v>
      </c>
      <c r="Y1112">
        <v>4</v>
      </c>
      <c r="Z1112" s="1" t="s">
        <v>219</v>
      </c>
      <c r="AA1112">
        <v>3</v>
      </c>
      <c r="AB1112">
        <v>2</v>
      </c>
      <c r="AC1112">
        <v>0</v>
      </c>
      <c r="AD1112">
        <v>0</v>
      </c>
      <c r="AE1112">
        <v>299</v>
      </c>
      <c r="AF1112">
        <v>0.21110000000000001</v>
      </c>
    </row>
    <row r="1113" spans="1:32" x14ac:dyDescent="0.35">
      <c r="A1113" s="1" t="s">
        <v>1366</v>
      </c>
      <c r="B1113" s="2">
        <v>45901</v>
      </c>
      <c r="C1113" s="1" t="s">
        <v>33</v>
      </c>
      <c r="D1113" s="1" t="s">
        <v>88</v>
      </c>
      <c r="E1113">
        <v>4</v>
      </c>
      <c r="F1113">
        <v>196</v>
      </c>
      <c r="G1113" s="1" t="s">
        <v>35</v>
      </c>
      <c r="H1113" s="1" t="s">
        <v>90</v>
      </c>
      <c r="I1113" s="1" t="s">
        <v>91</v>
      </c>
      <c r="J1113" s="1" t="s">
        <v>92</v>
      </c>
      <c r="K1113" s="1" t="s">
        <v>72</v>
      </c>
      <c r="L1113">
        <v>49</v>
      </c>
      <c r="M1113" s="1" t="s">
        <v>40</v>
      </c>
      <c r="N1113" s="1" t="s">
        <v>41</v>
      </c>
      <c r="O1113" s="1" t="s">
        <v>42</v>
      </c>
      <c r="P1113">
        <v>8500</v>
      </c>
      <c r="Q1113" s="1" t="s">
        <v>43</v>
      </c>
      <c r="R1113">
        <v>0</v>
      </c>
      <c r="S1113">
        <v>0</v>
      </c>
      <c r="T1113" s="1" t="s">
        <v>76</v>
      </c>
      <c r="U1113">
        <v>0</v>
      </c>
      <c r="V1113" s="1" t="s">
        <v>45</v>
      </c>
      <c r="W1113" s="1" t="s">
        <v>57</v>
      </c>
      <c r="X1113">
        <v>2025</v>
      </c>
      <c r="Y1113">
        <v>9</v>
      </c>
      <c r="Z1113" s="1" t="s">
        <v>144</v>
      </c>
      <c r="AA1113">
        <v>0</v>
      </c>
      <c r="AB1113">
        <v>3</v>
      </c>
      <c r="AC1113">
        <v>0</v>
      </c>
      <c r="AD1113">
        <v>0</v>
      </c>
      <c r="AE1113">
        <v>49</v>
      </c>
      <c r="AF1113">
        <v>2.3099999999999999E-2</v>
      </c>
    </row>
    <row r="1114" spans="1:32" x14ac:dyDescent="0.35">
      <c r="A1114" s="1" t="s">
        <v>1367</v>
      </c>
      <c r="B1114" s="2">
        <v>45745</v>
      </c>
      <c r="C1114" s="1" t="s">
        <v>33</v>
      </c>
      <c r="D1114" s="1" t="s">
        <v>141</v>
      </c>
      <c r="E1114">
        <v>4</v>
      </c>
      <c r="F1114">
        <v>516</v>
      </c>
      <c r="G1114" s="1" t="s">
        <v>35</v>
      </c>
      <c r="H1114" s="1" t="s">
        <v>142</v>
      </c>
      <c r="I1114" s="1" t="s">
        <v>70</v>
      </c>
      <c r="J1114" s="1" t="s">
        <v>143</v>
      </c>
      <c r="K1114" s="1" t="s">
        <v>39</v>
      </c>
      <c r="L1114">
        <v>129</v>
      </c>
      <c r="M1114" s="1" t="s">
        <v>40</v>
      </c>
      <c r="N1114" s="1" t="s">
        <v>41</v>
      </c>
      <c r="O1114" s="1" t="s">
        <v>42</v>
      </c>
      <c r="P1114">
        <v>8500</v>
      </c>
      <c r="Q1114" s="1" t="s">
        <v>43</v>
      </c>
      <c r="R1114">
        <v>0</v>
      </c>
      <c r="S1114">
        <v>0</v>
      </c>
      <c r="T1114" s="1" t="s">
        <v>44</v>
      </c>
      <c r="U1114">
        <v>0</v>
      </c>
      <c r="V1114" s="1" t="s">
        <v>45</v>
      </c>
      <c r="W1114" s="1" t="s">
        <v>46</v>
      </c>
      <c r="X1114">
        <v>2025</v>
      </c>
      <c r="Y1114">
        <v>3</v>
      </c>
      <c r="Z1114" s="1" t="s">
        <v>99</v>
      </c>
      <c r="AA1114">
        <v>5</v>
      </c>
      <c r="AB1114">
        <v>1</v>
      </c>
      <c r="AC1114">
        <v>1</v>
      </c>
      <c r="AD1114">
        <v>0</v>
      </c>
      <c r="AE1114">
        <v>129</v>
      </c>
      <c r="AF1114">
        <v>6.0699999999999997E-2</v>
      </c>
    </row>
    <row r="1115" spans="1:32" x14ac:dyDescent="0.35">
      <c r="A1115" s="1" t="s">
        <v>1368</v>
      </c>
      <c r="B1115" s="2">
        <v>45808</v>
      </c>
      <c r="C1115" s="1" t="s">
        <v>159</v>
      </c>
      <c r="D1115" s="1" t="s">
        <v>233</v>
      </c>
      <c r="E1115">
        <v>4</v>
      </c>
      <c r="F1115">
        <v>316.8</v>
      </c>
      <c r="G1115" s="1" t="s">
        <v>106</v>
      </c>
      <c r="H1115" s="1" t="s">
        <v>234</v>
      </c>
      <c r="I1115" s="1" t="s">
        <v>37</v>
      </c>
      <c r="J1115" s="1" t="s">
        <v>38</v>
      </c>
      <c r="K1115" s="1" t="s">
        <v>39</v>
      </c>
      <c r="L1115">
        <v>99</v>
      </c>
      <c r="M1115" s="1" t="s">
        <v>164</v>
      </c>
      <c r="N1115" s="1" t="s">
        <v>55</v>
      </c>
      <c r="O1115" s="1" t="s">
        <v>42</v>
      </c>
      <c r="P1115">
        <v>8500</v>
      </c>
      <c r="Q1115" s="1" t="s">
        <v>107</v>
      </c>
      <c r="R1115">
        <v>20</v>
      </c>
      <c r="S1115">
        <v>7</v>
      </c>
      <c r="T1115" s="1" t="s">
        <v>44</v>
      </c>
      <c r="U1115">
        <v>0</v>
      </c>
      <c r="V1115" s="1" t="s">
        <v>45</v>
      </c>
      <c r="W1115" s="1" t="s">
        <v>46</v>
      </c>
      <c r="X1115">
        <v>2025</v>
      </c>
      <c r="Y1115">
        <v>5</v>
      </c>
      <c r="Z1115" s="1" t="s">
        <v>47</v>
      </c>
      <c r="AA1115">
        <v>5</v>
      </c>
      <c r="AB1115">
        <v>2</v>
      </c>
      <c r="AC1115">
        <v>1</v>
      </c>
      <c r="AD1115">
        <v>1</v>
      </c>
      <c r="AE1115">
        <v>79.2</v>
      </c>
      <c r="AF1115">
        <v>3.73E-2</v>
      </c>
    </row>
    <row r="1116" spans="1:32" x14ac:dyDescent="0.35">
      <c r="A1116" s="1" t="s">
        <v>1369</v>
      </c>
      <c r="B1116" s="2">
        <v>45790</v>
      </c>
      <c r="C1116" s="1" t="s">
        <v>101</v>
      </c>
      <c r="D1116" s="1" t="s">
        <v>247</v>
      </c>
      <c r="E1116">
        <v>4</v>
      </c>
      <c r="F1116">
        <v>196</v>
      </c>
      <c r="G1116" s="1" t="s">
        <v>35</v>
      </c>
      <c r="H1116" s="1" t="s">
        <v>248</v>
      </c>
      <c r="I1116" s="1" t="s">
        <v>70</v>
      </c>
      <c r="J1116" s="1" t="s">
        <v>249</v>
      </c>
      <c r="K1116" s="1" t="s">
        <v>72</v>
      </c>
      <c r="L1116">
        <v>49</v>
      </c>
      <c r="M1116" s="1" t="s">
        <v>104</v>
      </c>
      <c r="N1116" s="1" t="s">
        <v>74</v>
      </c>
      <c r="O1116" s="1" t="s">
        <v>95</v>
      </c>
      <c r="P1116">
        <v>2500</v>
      </c>
      <c r="Q1116" s="1" t="s">
        <v>43</v>
      </c>
      <c r="R1116">
        <v>0</v>
      </c>
      <c r="S1116">
        <v>0</v>
      </c>
      <c r="T1116" s="1" t="s">
        <v>97</v>
      </c>
      <c r="U1116">
        <v>0</v>
      </c>
      <c r="V1116" s="1" t="s">
        <v>45</v>
      </c>
      <c r="W1116" s="1" t="s">
        <v>46</v>
      </c>
      <c r="X1116">
        <v>2025</v>
      </c>
      <c r="Y1116">
        <v>5</v>
      </c>
      <c r="Z1116" s="1" t="s">
        <v>47</v>
      </c>
      <c r="AA1116">
        <v>1</v>
      </c>
      <c r="AB1116">
        <v>2</v>
      </c>
      <c r="AC1116">
        <v>0</v>
      </c>
      <c r="AD1116">
        <v>0</v>
      </c>
      <c r="AE1116">
        <v>49</v>
      </c>
      <c r="AF1116">
        <v>7.8399999999999997E-2</v>
      </c>
    </row>
    <row r="1117" spans="1:32" x14ac:dyDescent="0.35">
      <c r="A1117" s="1" t="s">
        <v>1370</v>
      </c>
      <c r="B1117" s="2">
        <v>45751</v>
      </c>
      <c r="C1117" s="1" t="s">
        <v>33</v>
      </c>
      <c r="D1117" s="1" t="s">
        <v>256</v>
      </c>
      <c r="E1117">
        <v>5</v>
      </c>
      <c r="F1117">
        <v>166.25</v>
      </c>
      <c r="G1117" s="1" t="s">
        <v>226</v>
      </c>
      <c r="H1117" s="1" t="s">
        <v>257</v>
      </c>
      <c r="I1117" s="1" t="s">
        <v>70</v>
      </c>
      <c r="J1117" s="1" t="s">
        <v>249</v>
      </c>
      <c r="K1117" s="1" t="s">
        <v>72</v>
      </c>
      <c r="L1117">
        <v>35</v>
      </c>
      <c r="M1117" s="1" t="s">
        <v>40</v>
      </c>
      <c r="N1117" s="1" t="s">
        <v>41</v>
      </c>
      <c r="O1117" s="1" t="s">
        <v>42</v>
      </c>
      <c r="P1117">
        <v>8500</v>
      </c>
      <c r="Q1117" s="1" t="s">
        <v>227</v>
      </c>
      <c r="R1117">
        <v>5</v>
      </c>
      <c r="S1117">
        <v>10</v>
      </c>
      <c r="T1117" s="1" t="s">
        <v>62</v>
      </c>
      <c r="U1117">
        <v>0</v>
      </c>
      <c r="V1117" s="1" t="s">
        <v>45</v>
      </c>
      <c r="W1117" s="1" t="s">
        <v>46</v>
      </c>
      <c r="X1117">
        <v>2025</v>
      </c>
      <c r="Y1117">
        <v>4</v>
      </c>
      <c r="Z1117" s="1" t="s">
        <v>219</v>
      </c>
      <c r="AA1117">
        <v>4</v>
      </c>
      <c r="AB1117">
        <v>2</v>
      </c>
      <c r="AC1117">
        <v>0</v>
      </c>
      <c r="AD1117">
        <v>1</v>
      </c>
      <c r="AE1117">
        <v>33.25</v>
      </c>
      <c r="AF1117">
        <v>1.9599999999999999E-2</v>
      </c>
    </row>
    <row r="1118" spans="1:32" x14ac:dyDescent="0.35">
      <c r="A1118" s="1" t="s">
        <v>1371</v>
      </c>
      <c r="B1118" s="2">
        <v>45703</v>
      </c>
      <c r="C1118" s="1" t="s">
        <v>66</v>
      </c>
      <c r="D1118" s="1" t="s">
        <v>88</v>
      </c>
      <c r="E1118">
        <v>4</v>
      </c>
      <c r="F1118">
        <v>166.6</v>
      </c>
      <c r="G1118" s="1" t="s">
        <v>89</v>
      </c>
      <c r="H1118" s="1" t="s">
        <v>90</v>
      </c>
      <c r="I1118" s="1" t="s">
        <v>91</v>
      </c>
      <c r="J1118" s="1" t="s">
        <v>92</v>
      </c>
      <c r="K1118" s="1" t="s">
        <v>72</v>
      </c>
      <c r="L1118">
        <v>49</v>
      </c>
      <c r="M1118" s="1" t="s">
        <v>73</v>
      </c>
      <c r="N1118" s="1" t="s">
        <v>74</v>
      </c>
      <c r="O1118" s="1" t="s">
        <v>56</v>
      </c>
      <c r="P1118">
        <v>12000</v>
      </c>
      <c r="Q1118" s="1" t="s">
        <v>96</v>
      </c>
      <c r="R1118">
        <v>15</v>
      </c>
      <c r="S1118">
        <v>14</v>
      </c>
      <c r="T1118" s="1" t="s">
        <v>44</v>
      </c>
      <c r="U1118">
        <v>0</v>
      </c>
      <c r="V1118" s="1" t="s">
        <v>45</v>
      </c>
      <c r="W1118" s="1" t="s">
        <v>63</v>
      </c>
      <c r="X1118">
        <v>2025</v>
      </c>
      <c r="Y1118">
        <v>2</v>
      </c>
      <c r="Z1118" s="1" t="s">
        <v>77</v>
      </c>
      <c r="AA1118">
        <v>5</v>
      </c>
      <c r="AB1118">
        <v>1</v>
      </c>
      <c r="AC1118">
        <v>1</v>
      </c>
      <c r="AD1118">
        <v>1</v>
      </c>
      <c r="AE1118">
        <v>41.65</v>
      </c>
      <c r="AF1118">
        <v>1.3899999999999999E-2</v>
      </c>
    </row>
    <row r="1119" spans="1:32" x14ac:dyDescent="0.35">
      <c r="A1119" s="1" t="s">
        <v>1372</v>
      </c>
      <c r="B1119" s="2">
        <v>45815</v>
      </c>
      <c r="C1119" s="1" t="s">
        <v>128</v>
      </c>
      <c r="D1119" s="1" t="s">
        <v>346</v>
      </c>
      <c r="E1119">
        <v>3</v>
      </c>
      <c r="F1119">
        <v>747</v>
      </c>
      <c r="G1119" s="1" t="s">
        <v>35</v>
      </c>
      <c r="H1119" s="1" t="s">
        <v>347</v>
      </c>
      <c r="I1119" s="1" t="s">
        <v>70</v>
      </c>
      <c r="J1119" s="1" t="s">
        <v>71</v>
      </c>
      <c r="K1119" s="1" t="s">
        <v>191</v>
      </c>
      <c r="L1119">
        <v>249</v>
      </c>
      <c r="M1119" s="1" t="s">
        <v>132</v>
      </c>
      <c r="N1119" s="1" t="s">
        <v>133</v>
      </c>
      <c r="O1119" s="1" t="s">
        <v>56</v>
      </c>
      <c r="P1119">
        <v>12000</v>
      </c>
      <c r="Q1119" s="1" t="s">
        <v>43</v>
      </c>
      <c r="R1119">
        <v>0</v>
      </c>
      <c r="S1119">
        <v>0</v>
      </c>
      <c r="T1119" s="1" t="s">
        <v>44</v>
      </c>
      <c r="U1119">
        <v>0</v>
      </c>
      <c r="V1119" s="1" t="s">
        <v>45</v>
      </c>
      <c r="W1119" s="1" t="s">
        <v>98</v>
      </c>
      <c r="X1119">
        <v>2025</v>
      </c>
      <c r="Y1119">
        <v>6</v>
      </c>
      <c r="Z1119" s="1" t="s">
        <v>126</v>
      </c>
      <c r="AA1119">
        <v>5</v>
      </c>
      <c r="AB1119">
        <v>2</v>
      </c>
      <c r="AC1119">
        <v>1</v>
      </c>
      <c r="AD1119">
        <v>0</v>
      </c>
      <c r="AE1119">
        <v>249</v>
      </c>
      <c r="AF1119">
        <v>6.2199999999999998E-2</v>
      </c>
    </row>
    <row r="1120" spans="1:32" x14ac:dyDescent="0.35">
      <c r="A1120" s="1" t="s">
        <v>1373</v>
      </c>
      <c r="B1120" s="2">
        <v>45848</v>
      </c>
      <c r="C1120" s="1" t="s">
        <v>262</v>
      </c>
      <c r="D1120" s="1" t="s">
        <v>221</v>
      </c>
      <c r="E1120">
        <v>6</v>
      </c>
      <c r="F1120">
        <v>1269.9000000000001</v>
      </c>
      <c r="G1120" s="1" t="s">
        <v>89</v>
      </c>
      <c r="H1120" s="1" t="s">
        <v>222</v>
      </c>
      <c r="I1120" s="1" t="s">
        <v>37</v>
      </c>
      <c r="J1120" s="1" t="s">
        <v>223</v>
      </c>
      <c r="K1120" s="1" t="s">
        <v>191</v>
      </c>
      <c r="L1120">
        <v>249</v>
      </c>
      <c r="M1120" s="1" t="s">
        <v>263</v>
      </c>
      <c r="N1120" s="1" t="s">
        <v>264</v>
      </c>
      <c r="O1120" s="1" t="s">
        <v>42</v>
      </c>
      <c r="P1120">
        <v>3200</v>
      </c>
      <c r="Q1120" s="1" t="s">
        <v>96</v>
      </c>
      <c r="R1120">
        <v>15</v>
      </c>
      <c r="S1120">
        <v>14</v>
      </c>
      <c r="T1120" s="1" t="s">
        <v>108</v>
      </c>
      <c r="U1120">
        <v>0</v>
      </c>
      <c r="V1120" s="1" t="s">
        <v>45</v>
      </c>
      <c r="W1120" s="1" t="s">
        <v>57</v>
      </c>
      <c r="X1120">
        <v>2025</v>
      </c>
      <c r="Y1120">
        <v>7</v>
      </c>
      <c r="Z1120" s="1" t="s">
        <v>58</v>
      </c>
      <c r="AA1120">
        <v>3</v>
      </c>
      <c r="AB1120">
        <v>3</v>
      </c>
      <c r="AC1120">
        <v>0</v>
      </c>
      <c r="AD1120">
        <v>1</v>
      </c>
      <c r="AE1120">
        <v>211.65</v>
      </c>
      <c r="AF1120">
        <v>0.39679999999999999</v>
      </c>
    </row>
    <row r="1121" spans="1:32" x14ac:dyDescent="0.35">
      <c r="A1121" s="1" t="s">
        <v>1374</v>
      </c>
      <c r="B1121" s="2">
        <v>45718</v>
      </c>
      <c r="C1121" s="1" t="s">
        <v>79</v>
      </c>
      <c r="D1121" s="1" t="s">
        <v>195</v>
      </c>
      <c r="E1121">
        <v>3</v>
      </c>
      <c r="F1121">
        <v>297</v>
      </c>
      <c r="G1121" s="1" t="s">
        <v>35</v>
      </c>
      <c r="H1121" s="1" t="s">
        <v>196</v>
      </c>
      <c r="I1121" s="1" t="s">
        <v>162</v>
      </c>
      <c r="J1121" s="1" t="s">
        <v>182</v>
      </c>
      <c r="K1121" s="1" t="s">
        <v>39</v>
      </c>
      <c r="L1121">
        <v>99</v>
      </c>
      <c r="M1121" s="1" t="s">
        <v>84</v>
      </c>
      <c r="N1121" s="1" t="s">
        <v>85</v>
      </c>
      <c r="O1121" s="1" t="s">
        <v>42</v>
      </c>
      <c r="P1121">
        <v>3200</v>
      </c>
      <c r="Q1121" s="1" t="s">
        <v>43</v>
      </c>
      <c r="R1121">
        <v>0</v>
      </c>
      <c r="S1121">
        <v>0</v>
      </c>
      <c r="T1121" s="1" t="s">
        <v>205</v>
      </c>
      <c r="U1121">
        <v>0</v>
      </c>
      <c r="V1121" s="1" t="s">
        <v>45</v>
      </c>
      <c r="W1121" s="1" t="s">
        <v>46</v>
      </c>
      <c r="X1121">
        <v>2025</v>
      </c>
      <c r="Y1121">
        <v>3</v>
      </c>
      <c r="Z1121" s="1" t="s">
        <v>99</v>
      </c>
      <c r="AA1121">
        <v>6</v>
      </c>
      <c r="AB1121">
        <v>1</v>
      </c>
      <c r="AC1121">
        <v>1</v>
      </c>
      <c r="AD1121">
        <v>0</v>
      </c>
      <c r="AE1121">
        <v>99</v>
      </c>
      <c r="AF1121">
        <v>9.2799999999999994E-2</v>
      </c>
    </row>
    <row r="1122" spans="1:32" x14ac:dyDescent="0.35">
      <c r="A1122" s="1" t="s">
        <v>1375</v>
      </c>
      <c r="B1122" s="2">
        <v>45956</v>
      </c>
      <c r="C1122" s="1" t="s">
        <v>49</v>
      </c>
      <c r="D1122" s="1" t="s">
        <v>34</v>
      </c>
      <c r="E1122">
        <v>1</v>
      </c>
      <c r="F1122">
        <v>134.1</v>
      </c>
      <c r="G1122" s="1" t="s">
        <v>68</v>
      </c>
      <c r="H1122" s="1" t="s">
        <v>36</v>
      </c>
      <c r="I1122" s="1" t="s">
        <v>37</v>
      </c>
      <c r="J1122" s="1" t="s">
        <v>38</v>
      </c>
      <c r="K1122" s="1" t="s">
        <v>39</v>
      </c>
      <c r="L1122">
        <v>149</v>
      </c>
      <c r="M1122" s="1" t="s">
        <v>54</v>
      </c>
      <c r="N1122" s="1" t="s">
        <v>55</v>
      </c>
      <c r="O1122" s="1" t="s">
        <v>56</v>
      </c>
      <c r="P1122">
        <v>4500</v>
      </c>
      <c r="Q1122" s="1" t="s">
        <v>75</v>
      </c>
      <c r="R1122">
        <v>10</v>
      </c>
      <c r="S1122">
        <v>3</v>
      </c>
      <c r="T1122" s="1" t="s">
        <v>205</v>
      </c>
      <c r="U1122">
        <v>0</v>
      </c>
      <c r="V1122" s="1" t="s">
        <v>45</v>
      </c>
      <c r="W1122" s="1" t="s">
        <v>120</v>
      </c>
      <c r="X1122">
        <v>2025</v>
      </c>
      <c r="Y1122">
        <v>10</v>
      </c>
      <c r="Z1122" s="1" t="s">
        <v>139</v>
      </c>
      <c r="AA1122">
        <v>6</v>
      </c>
      <c r="AB1122">
        <v>4</v>
      </c>
      <c r="AC1122">
        <v>1</v>
      </c>
      <c r="AD1122">
        <v>1</v>
      </c>
      <c r="AE1122">
        <v>134.1</v>
      </c>
      <c r="AF1122">
        <v>2.98E-2</v>
      </c>
    </row>
    <row r="1123" spans="1:32" x14ac:dyDescent="0.35">
      <c r="A1123" s="1" t="s">
        <v>1376</v>
      </c>
      <c r="B1123" s="2">
        <v>45757</v>
      </c>
      <c r="C1123" s="1" t="s">
        <v>150</v>
      </c>
      <c r="D1123" s="1" t="s">
        <v>177</v>
      </c>
      <c r="E1123">
        <v>6</v>
      </c>
      <c r="F1123">
        <v>1194</v>
      </c>
      <c r="G1123" s="1" t="s">
        <v>35</v>
      </c>
      <c r="H1123" s="1" t="s">
        <v>178</v>
      </c>
      <c r="I1123" s="1" t="s">
        <v>162</v>
      </c>
      <c r="J1123" s="1" t="s">
        <v>163</v>
      </c>
      <c r="K1123" s="1" t="s">
        <v>39</v>
      </c>
      <c r="L1123">
        <v>199</v>
      </c>
      <c r="M1123" s="1" t="s">
        <v>151</v>
      </c>
      <c r="N1123" s="1" t="s">
        <v>125</v>
      </c>
      <c r="O1123" s="1" t="s">
        <v>95</v>
      </c>
      <c r="P1123">
        <v>1800</v>
      </c>
      <c r="Q1123" s="1" t="s">
        <v>43</v>
      </c>
      <c r="R1123">
        <v>0</v>
      </c>
      <c r="S1123">
        <v>0</v>
      </c>
      <c r="T1123" s="1" t="s">
        <v>108</v>
      </c>
      <c r="U1123">
        <v>0</v>
      </c>
      <c r="V1123" s="1" t="s">
        <v>45</v>
      </c>
      <c r="W1123" s="1" t="s">
        <v>46</v>
      </c>
      <c r="X1123">
        <v>2025</v>
      </c>
      <c r="Y1123">
        <v>4</v>
      </c>
      <c r="Z1123" s="1" t="s">
        <v>219</v>
      </c>
      <c r="AA1123">
        <v>3</v>
      </c>
      <c r="AB1123">
        <v>2</v>
      </c>
      <c r="AC1123">
        <v>0</v>
      </c>
      <c r="AD1123">
        <v>0</v>
      </c>
      <c r="AE1123">
        <v>199</v>
      </c>
      <c r="AF1123">
        <v>0.6633</v>
      </c>
    </row>
    <row r="1124" spans="1:32" x14ac:dyDescent="0.35">
      <c r="A1124" s="1" t="s">
        <v>1377</v>
      </c>
      <c r="B1124" s="2">
        <v>45853</v>
      </c>
      <c r="C1124" s="1" t="s">
        <v>150</v>
      </c>
      <c r="D1124" s="1" t="s">
        <v>185</v>
      </c>
      <c r="E1124">
        <v>6</v>
      </c>
      <c r="F1124">
        <v>594</v>
      </c>
      <c r="G1124" s="1" t="s">
        <v>35</v>
      </c>
      <c r="H1124" s="1" t="s">
        <v>186</v>
      </c>
      <c r="I1124" s="1" t="s">
        <v>52</v>
      </c>
      <c r="J1124" s="1" t="s">
        <v>131</v>
      </c>
      <c r="K1124" s="1" t="s">
        <v>39</v>
      </c>
      <c r="L1124">
        <v>99</v>
      </c>
      <c r="M1124" s="1" t="s">
        <v>151</v>
      </c>
      <c r="N1124" s="1" t="s">
        <v>125</v>
      </c>
      <c r="O1124" s="1" t="s">
        <v>95</v>
      </c>
      <c r="P1124">
        <v>1800</v>
      </c>
      <c r="Q1124" s="1" t="s">
        <v>43</v>
      </c>
      <c r="R1124">
        <v>0</v>
      </c>
      <c r="S1124">
        <v>0</v>
      </c>
      <c r="T1124" s="1" t="s">
        <v>97</v>
      </c>
      <c r="U1124">
        <v>0</v>
      </c>
      <c r="V1124" s="1" t="s">
        <v>45</v>
      </c>
      <c r="W1124" s="1" t="s">
        <v>57</v>
      </c>
      <c r="X1124">
        <v>2025</v>
      </c>
      <c r="Y1124">
        <v>7</v>
      </c>
      <c r="Z1124" s="1" t="s">
        <v>58</v>
      </c>
      <c r="AA1124">
        <v>1</v>
      </c>
      <c r="AB1124">
        <v>3</v>
      </c>
      <c r="AC1124">
        <v>0</v>
      </c>
      <c r="AD1124">
        <v>0</v>
      </c>
      <c r="AE1124">
        <v>99</v>
      </c>
      <c r="AF1124">
        <v>0.33</v>
      </c>
    </row>
    <row r="1125" spans="1:32" x14ac:dyDescent="0.35">
      <c r="A1125" s="1" t="s">
        <v>1378</v>
      </c>
      <c r="B1125" s="2">
        <v>45735</v>
      </c>
      <c r="C1125" s="1" t="s">
        <v>110</v>
      </c>
      <c r="D1125" s="1" t="s">
        <v>50</v>
      </c>
      <c r="E1125">
        <v>3</v>
      </c>
      <c r="F1125">
        <v>567.15</v>
      </c>
      <c r="G1125" s="1" t="s">
        <v>226</v>
      </c>
      <c r="H1125" s="1" t="s">
        <v>51</v>
      </c>
      <c r="I1125" s="1" t="s">
        <v>52</v>
      </c>
      <c r="J1125" s="1" t="s">
        <v>53</v>
      </c>
      <c r="K1125" s="1" t="s">
        <v>39</v>
      </c>
      <c r="L1125">
        <v>199</v>
      </c>
      <c r="M1125" s="1" t="s">
        <v>114</v>
      </c>
      <c r="N1125" s="1" t="s">
        <v>41</v>
      </c>
      <c r="O1125" s="1" t="s">
        <v>95</v>
      </c>
      <c r="P1125">
        <v>3200</v>
      </c>
      <c r="Q1125" s="1" t="s">
        <v>227</v>
      </c>
      <c r="R1125">
        <v>5</v>
      </c>
      <c r="S1125">
        <v>10</v>
      </c>
      <c r="T1125" s="1" t="s">
        <v>134</v>
      </c>
      <c r="U1125">
        <v>0</v>
      </c>
      <c r="V1125" s="1" t="s">
        <v>45</v>
      </c>
      <c r="W1125" s="1" t="s">
        <v>46</v>
      </c>
      <c r="X1125">
        <v>2025</v>
      </c>
      <c r="Y1125">
        <v>3</v>
      </c>
      <c r="Z1125" s="1" t="s">
        <v>99</v>
      </c>
      <c r="AA1125">
        <v>2</v>
      </c>
      <c r="AB1125">
        <v>1</v>
      </c>
      <c r="AC1125">
        <v>0</v>
      </c>
      <c r="AD1125">
        <v>1</v>
      </c>
      <c r="AE1125">
        <v>189.05</v>
      </c>
      <c r="AF1125">
        <v>0.1772</v>
      </c>
    </row>
    <row r="1126" spans="1:32" x14ac:dyDescent="0.35">
      <c r="A1126" s="1" t="s">
        <v>1379</v>
      </c>
      <c r="B1126" s="2">
        <v>45949</v>
      </c>
      <c r="C1126" s="1" t="s">
        <v>79</v>
      </c>
      <c r="D1126" s="1" t="s">
        <v>160</v>
      </c>
      <c r="E1126">
        <v>2</v>
      </c>
      <c r="F1126">
        <v>66.5</v>
      </c>
      <c r="G1126" s="1" t="s">
        <v>226</v>
      </c>
      <c r="H1126" s="1" t="s">
        <v>161</v>
      </c>
      <c r="I1126" s="1" t="s">
        <v>162</v>
      </c>
      <c r="J1126" s="1" t="s">
        <v>163</v>
      </c>
      <c r="K1126" s="1" t="s">
        <v>72</v>
      </c>
      <c r="L1126">
        <v>35</v>
      </c>
      <c r="M1126" s="1" t="s">
        <v>84</v>
      </c>
      <c r="N1126" s="1" t="s">
        <v>85</v>
      </c>
      <c r="O1126" s="1" t="s">
        <v>42</v>
      </c>
      <c r="P1126">
        <v>3200</v>
      </c>
      <c r="Q1126" s="1" t="s">
        <v>227</v>
      </c>
      <c r="R1126">
        <v>5</v>
      </c>
      <c r="S1126">
        <v>10</v>
      </c>
      <c r="T1126" s="1" t="s">
        <v>205</v>
      </c>
      <c r="U1126">
        <v>0</v>
      </c>
      <c r="V1126" s="1" t="s">
        <v>45</v>
      </c>
      <c r="W1126" s="1" t="s">
        <v>120</v>
      </c>
      <c r="X1126">
        <v>2025</v>
      </c>
      <c r="Y1126">
        <v>10</v>
      </c>
      <c r="Z1126" s="1" t="s">
        <v>139</v>
      </c>
      <c r="AA1126">
        <v>6</v>
      </c>
      <c r="AB1126">
        <v>4</v>
      </c>
      <c r="AC1126">
        <v>1</v>
      </c>
      <c r="AD1126">
        <v>1</v>
      </c>
      <c r="AE1126">
        <v>33.25</v>
      </c>
      <c r="AF1126">
        <v>2.0799999999999999E-2</v>
      </c>
    </row>
    <row r="1127" spans="1:32" x14ac:dyDescent="0.35">
      <c r="A1127" s="1" t="s">
        <v>1380</v>
      </c>
      <c r="B1127" s="2">
        <v>45750</v>
      </c>
      <c r="C1127" s="1" t="s">
        <v>159</v>
      </c>
      <c r="D1127" s="1" t="s">
        <v>156</v>
      </c>
      <c r="E1127">
        <v>4</v>
      </c>
      <c r="F1127">
        <v>186.2</v>
      </c>
      <c r="G1127" s="1" t="s">
        <v>226</v>
      </c>
      <c r="H1127" s="1" t="s">
        <v>157</v>
      </c>
      <c r="I1127" s="1" t="s">
        <v>37</v>
      </c>
      <c r="J1127" s="1" t="s">
        <v>119</v>
      </c>
      <c r="K1127" s="1" t="s">
        <v>72</v>
      </c>
      <c r="L1127">
        <v>49</v>
      </c>
      <c r="M1127" s="1" t="s">
        <v>164</v>
      </c>
      <c r="N1127" s="1" t="s">
        <v>55</v>
      </c>
      <c r="O1127" s="1" t="s">
        <v>42</v>
      </c>
      <c r="P1127">
        <v>8500</v>
      </c>
      <c r="Q1127" s="1" t="s">
        <v>227</v>
      </c>
      <c r="R1127">
        <v>5</v>
      </c>
      <c r="S1127">
        <v>10</v>
      </c>
      <c r="T1127" s="1" t="s">
        <v>108</v>
      </c>
      <c r="U1127">
        <v>0</v>
      </c>
      <c r="V1127" s="1" t="s">
        <v>45</v>
      </c>
      <c r="W1127" s="1" t="s">
        <v>46</v>
      </c>
      <c r="X1127">
        <v>2025</v>
      </c>
      <c r="Y1127">
        <v>4</v>
      </c>
      <c r="Z1127" s="1" t="s">
        <v>219</v>
      </c>
      <c r="AA1127">
        <v>3</v>
      </c>
      <c r="AB1127">
        <v>2</v>
      </c>
      <c r="AC1127">
        <v>0</v>
      </c>
      <c r="AD1127">
        <v>1</v>
      </c>
      <c r="AE1127">
        <v>46.55</v>
      </c>
      <c r="AF1127">
        <v>2.1899999999999999E-2</v>
      </c>
    </row>
    <row r="1128" spans="1:32" x14ac:dyDescent="0.35">
      <c r="A1128" s="1" t="s">
        <v>1381</v>
      </c>
      <c r="B1128" s="2">
        <v>45748</v>
      </c>
      <c r="C1128" s="1" t="s">
        <v>87</v>
      </c>
      <c r="D1128" s="1" t="s">
        <v>80</v>
      </c>
      <c r="E1128">
        <v>4</v>
      </c>
      <c r="F1128">
        <v>126</v>
      </c>
      <c r="G1128" s="1" t="s">
        <v>68</v>
      </c>
      <c r="H1128" s="1" t="s">
        <v>81</v>
      </c>
      <c r="I1128" s="1" t="s">
        <v>82</v>
      </c>
      <c r="J1128" s="1" t="s">
        <v>83</v>
      </c>
      <c r="K1128" s="1" t="s">
        <v>72</v>
      </c>
      <c r="L1128">
        <v>35</v>
      </c>
      <c r="M1128" s="1" t="s">
        <v>93</v>
      </c>
      <c r="N1128" s="1" t="s">
        <v>94</v>
      </c>
      <c r="O1128" s="1" t="s">
        <v>95</v>
      </c>
      <c r="P1128">
        <v>3200</v>
      </c>
      <c r="Q1128" s="1" t="s">
        <v>75</v>
      </c>
      <c r="R1128">
        <v>10</v>
      </c>
      <c r="S1128">
        <v>3</v>
      </c>
      <c r="T1128" s="1" t="s">
        <v>97</v>
      </c>
      <c r="U1128">
        <v>0</v>
      </c>
      <c r="V1128" s="1" t="s">
        <v>45</v>
      </c>
      <c r="W1128" s="1" t="s">
        <v>46</v>
      </c>
      <c r="X1128">
        <v>2025</v>
      </c>
      <c r="Y1128">
        <v>4</v>
      </c>
      <c r="Z1128" s="1" t="s">
        <v>219</v>
      </c>
      <c r="AA1128">
        <v>1</v>
      </c>
      <c r="AB1128">
        <v>2</v>
      </c>
      <c r="AC1128">
        <v>0</v>
      </c>
      <c r="AD1128">
        <v>1</v>
      </c>
      <c r="AE1128">
        <v>31.5</v>
      </c>
      <c r="AF1128">
        <v>3.9399999999999998E-2</v>
      </c>
    </row>
    <row r="1129" spans="1:32" x14ac:dyDescent="0.35">
      <c r="A1129" s="1" t="s">
        <v>1382</v>
      </c>
      <c r="B1129" s="2">
        <v>45889</v>
      </c>
      <c r="C1129" s="1" t="s">
        <v>262</v>
      </c>
      <c r="D1129" s="1" t="s">
        <v>269</v>
      </c>
      <c r="E1129">
        <v>3</v>
      </c>
      <c r="F1129">
        <v>747</v>
      </c>
      <c r="G1129" s="1" t="s">
        <v>35</v>
      </c>
      <c r="H1129" s="1" t="s">
        <v>270</v>
      </c>
      <c r="I1129" s="1" t="s">
        <v>52</v>
      </c>
      <c r="J1129" s="1" t="s">
        <v>131</v>
      </c>
      <c r="K1129" s="1" t="s">
        <v>191</v>
      </c>
      <c r="L1129">
        <v>249</v>
      </c>
      <c r="M1129" s="1" t="s">
        <v>263</v>
      </c>
      <c r="N1129" s="1" t="s">
        <v>264</v>
      </c>
      <c r="O1129" s="1" t="s">
        <v>42</v>
      </c>
      <c r="P1129">
        <v>3200</v>
      </c>
      <c r="Q1129" s="1" t="s">
        <v>43</v>
      </c>
      <c r="R1129">
        <v>0</v>
      </c>
      <c r="S1129">
        <v>0</v>
      </c>
      <c r="T1129" s="1" t="s">
        <v>134</v>
      </c>
      <c r="U1129">
        <v>0</v>
      </c>
      <c r="V1129" s="1" t="s">
        <v>45</v>
      </c>
      <c r="W1129" s="1" t="s">
        <v>57</v>
      </c>
      <c r="X1129">
        <v>2025</v>
      </c>
      <c r="Y1129">
        <v>8</v>
      </c>
      <c r="Z1129" s="1" t="s">
        <v>148</v>
      </c>
      <c r="AA1129">
        <v>2</v>
      </c>
      <c r="AB1129">
        <v>3</v>
      </c>
      <c r="AC1129">
        <v>0</v>
      </c>
      <c r="AD1129">
        <v>0</v>
      </c>
      <c r="AE1129">
        <v>249</v>
      </c>
      <c r="AF1129">
        <v>0.2334</v>
      </c>
    </row>
    <row r="1130" spans="1:32" x14ac:dyDescent="0.35">
      <c r="A1130" s="1" t="s">
        <v>1383</v>
      </c>
      <c r="B1130" s="2">
        <v>45744</v>
      </c>
      <c r="C1130" s="1" t="s">
        <v>49</v>
      </c>
      <c r="D1130" s="1" t="s">
        <v>174</v>
      </c>
      <c r="E1130">
        <v>6</v>
      </c>
      <c r="F1130">
        <v>955.2</v>
      </c>
      <c r="G1130" s="1" t="s">
        <v>106</v>
      </c>
      <c r="H1130" s="1" t="s">
        <v>175</v>
      </c>
      <c r="I1130" s="1" t="s">
        <v>82</v>
      </c>
      <c r="J1130" s="1" t="s">
        <v>83</v>
      </c>
      <c r="K1130" s="1" t="s">
        <v>39</v>
      </c>
      <c r="L1130">
        <v>199</v>
      </c>
      <c r="M1130" s="1" t="s">
        <v>54</v>
      </c>
      <c r="N1130" s="1" t="s">
        <v>55</v>
      </c>
      <c r="O1130" s="1" t="s">
        <v>56</v>
      </c>
      <c r="P1130">
        <v>4500</v>
      </c>
      <c r="Q1130" s="1" t="s">
        <v>107</v>
      </c>
      <c r="R1130">
        <v>20</v>
      </c>
      <c r="S1130">
        <v>7</v>
      </c>
      <c r="T1130" s="1" t="s">
        <v>62</v>
      </c>
      <c r="U1130">
        <v>0</v>
      </c>
      <c r="V1130" s="1" t="s">
        <v>45</v>
      </c>
      <c r="W1130" s="1" t="s">
        <v>46</v>
      </c>
      <c r="X1130">
        <v>2025</v>
      </c>
      <c r="Y1130">
        <v>3</v>
      </c>
      <c r="Z1130" s="1" t="s">
        <v>99</v>
      </c>
      <c r="AA1130">
        <v>4</v>
      </c>
      <c r="AB1130">
        <v>1</v>
      </c>
      <c r="AC1130">
        <v>0</v>
      </c>
      <c r="AD1130">
        <v>1</v>
      </c>
      <c r="AE1130">
        <v>159.19999999999999</v>
      </c>
      <c r="AF1130">
        <v>0.21229999999999999</v>
      </c>
    </row>
    <row r="1131" spans="1:32" x14ac:dyDescent="0.35">
      <c r="A1131" s="1" t="s">
        <v>1384</v>
      </c>
      <c r="B1131" s="2">
        <v>45703</v>
      </c>
      <c r="C1131" s="1" t="s">
        <v>110</v>
      </c>
      <c r="D1131" s="1" t="s">
        <v>34</v>
      </c>
      <c r="E1131">
        <v>3</v>
      </c>
      <c r="F1131">
        <v>447</v>
      </c>
      <c r="G1131" s="1" t="s">
        <v>35</v>
      </c>
      <c r="H1131" s="1" t="s">
        <v>36</v>
      </c>
      <c r="I1131" s="1" t="s">
        <v>37</v>
      </c>
      <c r="J1131" s="1" t="s">
        <v>38</v>
      </c>
      <c r="K1131" s="1" t="s">
        <v>39</v>
      </c>
      <c r="L1131">
        <v>149</v>
      </c>
      <c r="M1131" s="1" t="s">
        <v>114</v>
      </c>
      <c r="N1131" s="1" t="s">
        <v>41</v>
      </c>
      <c r="O1131" s="1" t="s">
        <v>95</v>
      </c>
      <c r="P1131">
        <v>3200</v>
      </c>
      <c r="Q1131" s="1" t="s">
        <v>43</v>
      </c>
      <c r="R1131">
        <v>0</v>
      </c>
      <c r="S1131">
        <v>0</v>
      </c>
      <c r="T1131" s="1" t="s">
        <v>44</v>
      </c>
      <c r="U1131">
        <v>0</v>
      </c>
      <c r="V1131" s="1" t="s">
        <v>45</v>
      </c>
      <c r="W1131" s="1" t="s">
        <v>63</v>
      </c>
      <c r="X1131">
        <v>2025</v>
      </c>
      <c r="Y1131">
        <v>2</v>
      </c>
      <c r="Z1131" s="1" t="s">
        <v>77</v>
      </c>
      <c r="AA1131">
        <v>5</v>
      </c>
      <c r="AB1131">
        <v>1</v>
      </c>
      <c r="AC1131">
        <v>1</v>
      </c>
      <c r="AD1131">
        <v>0</v>
      </c>
      <c r="AE1131">
        <v>149</v>
      </c>
      <c r="AF1131">
        <v>0.13969999999999999</v>
      </c>
    </row>
    <row r="1132" spans="1:32" x14ac:dyDescent="0.35">
      <c r="A1132" s="1" t="s">
        <v>1385</v>
      </c>
      <c r="B1132" s="2">
        <v>45877</v>
      </c>
      <c r="C1132" s="1" t="s">
        <v>128</v>
      </c>
      <c r="D1132" s="1" t="s">
        <v>203</v>
      </c>
      <c r="E1132">
        <v>2</v>
      </c>
      <c r="F1132">
        <v>498</v>
      </c>
      <c r="G1132" s="1" t="s">
        <v>35</v>
      </c>
      <c r="H1132" s="1" t="s">
        <v>204</v>
      </c>
      <c r="I1132" s="1" t="s">
        <v>91</v>
      </c>
      <c r="J1132" s="1" t="s">
        <v>92</v>
      </c>
      <c r="K1132" s="1" t="s">
        <v>191</v>
      </c>
      <c r="L1132">
        <v>249</v>
      </c>
      <c r="M1132" s="1" t="s">
        <v>132</v>
      </c>
      <c r="N1132" s="1" t="s">
        <v>133</v>
      </c>
      <c r="O1132" s="1" t="s">
        <v>56</v>
      </c>
      <c r="P1132">
        <v>12000</v>
      </c>
      <c r="Q1132" s="1" t="s">
        <v>43</v>
      </c>
      <c r="R1132">
        <v>0</v>
      </c>
      <c r="S1132">
        <v>0</v>
      </c>
      <c r="T1132" s="1" t="s">
        <v>62</v>
      </c>
      <c r="U1132">
        <v>0</v>
      </c>
      <c r="V1132" s="1" t="s">
        <v>45</v>
      </c>
      <c r="W1132" s="1" t="s">
        <v>57</v>
      </c>
      <c r="X1132">
        <v>2025</v>
      </c>
      <c r="Y1132">
        <v>8</v>
      </c>
      <c r="Z1132" s="1" t="s">
        <v>148</v>
      </c>
      <c r="AA1132">
        <v>4</v>
      </c>
      <c r="AB1132">
        <v>3</v>
      </c>
      <c r="AC1132">
        <v>0</v>
      </c>
      <c r="AD1132">
        <v>0</v>
      </c>
      <c r="AE1132">
        <v>249</v>
      </c>
      <c r="AF1132">
        <v>4.1500000000000002E-2</v>
      </c>
    </row>
    <row r="1133" spans="1:32" x14ac:dyDescent="0.35">
      <c r="A1133" s="1" t="s">
        <v>1386</v>
      </c>
      <c r="B1133" s="2">
        <v>45854</v>
      </c>
      <c r="C1133" s="1" t="s">
        <v>123</v>
      </c>
      <c r="D1133" s="1" t="s">
        <v>284</v>
      </c>
      <c r="E1133">
        <v>6</v>
      </c>
      <c r="F1133">
        <v>894</v>
      </c>
      <c r="G1133" s="1" t="s">
        <v>35</v>
      </c>
      <c r="H1133" s="1" t="s">
        <v>285</v>
      </c>
      <c r="I1133" s="1" t="s">
        <v>162</v>
      </c>
      <c r="J1133" s="1" t="s">
        <v>163</v>
      </c>
      <c r="K1133" s="1" t="s">
        <v>39</v>
      </c>
      <c r="L1133">
        <v>149</v>
      </c>
      <c r="M1133" s="1" t="s">
        <v>124</v>
      </c>
      <c r="N1133" s="1" t="s">
        <v>125</v>
      </c>
      <c r="O1133" s="1" t="s">
        <v>56</v>
      </c>
      <c r="P1133">
        <v>12000</v>
      </c>
      <c r="Q1133" s="1" t="s">
        <v>43</v>
      </c>
      <c r="R1133">
        <v>0</v>
      </c>
      <c r="S1133">
        <v>0</v>
      </c>
      <c r="T1133" s="1" t="s">
        <v>134</v>
      </c>
      <c r="U1133">
        <v>0</v>
      </c>
      <c r="V1133" s="1" t="s">
        <v>45</v>
      </c>
      <c r="W1133" s="1" t="s">
        <v>57</v>
      </c>
      <c r="X1133">
        <v>2025</v>
      </c>
      <c r="Y1133">
        <v>7</v>
      </c>
      <c r="Z1133" s="1" t="s">
        <v>58</v>
      </c>
      <c r="AA1133">
        <v>2</v>
      </c>
      <c r="AB1133">
        <v>3</v>
      </c>
      <c r="AC1133">
        <v>0</v>
      </c>
      <c r="AD1133">
        <v>0</v>
      </c>
      <c r="AE1133">
        <v>149</v>
      </c>
      <c r="AF1133">
        <v>7.4499999999999997E-2</v>
      </c>
    </row>
    <row r="1134" spans="1:32" x14ac:dyDescent="0.35">
      <c r="A1134" s="1" t="s">
        <v>1387</v>
      </c>
      <c r="B1134" s="2">
        <v>45849</v>
      </c>
      <c r="C1134" s="1" t="s">
        <v>123</v>
      </c>
      <c r="D1134" s="1" t="s">
        <v>256</v>
      </c>
      <c r="E1134">
        <v>3</v>
      </c>
      <c r="F1134">
        <v>99.75</v>
      </c>
      <c r="G1134" s="1" t="s">
        <v>226</v>
      </c>
      <c r="H1134" s="1" t="s">
        <v>257</v>
      </c>
      <c r="I1134" s="1" t="s">
        <v>70</v>
      </c>
      <c r="J1134" s="1" t="s">
        <v>249</v>
      </c>
      <c r="K1134" s="1" t="s">
        <v>72</v>
      </c>
      <c r="L1134">
        <v>35</v>
      </c>
      <c r="M1134" s="1" t="s">
        <v>124</v>
      </c>
      <c r="N1134" s="1" t="s">
        <v>125</v>
      </c>
      <c r="O1134" s="1" t="s">
        <v>56</v>
      </c>
      <c r="P1134">
        <v>12000</v>
      </c>
      <c r="Q1134" s="1" t="s">
        <v>227</v>
      </c>
      <c r="R1134">
        <v>5</v>
      </c>
      <c r="S1134">
        <v>10</v>
      </c>
      <c r="T1134" s="1" t="s">
        <v>62</v>
      </c>
      <c r="U1134">
        <v>0</v>
      </c>
      <c r="V1134" s="1" t="s">
        <v>45</v>
      </c>
      <c r="W1134" s="1" t="s">
        <v>57</v>
      </c>
      <c r="X1134">
        <v>2025</v>
      </c>
      <c r="Y1134">
        <v>7</v>
      </c>
      <c r="Z1134" s="1" t="s">
        <v>58</v>
      </c>
      <c r="AA1134">
        <v>4</v>
      </c>
      <c r="AB1134">
        <v>3</v>
      </c>
      <c r="AC1134">
        <v>0</v>
      </c>
      <c r="AD1134">
        <v>1</v>
      </c>
      <c r="AE1134">
        <v>33.25</v>
      </c>
      <c r="AF1134">
        <v>8.3000000000000001E-3</v>
      </c>
    </row>
    <row r="1135" spans="1:32" x14ac:dyDescent="0.35">
      <c r="A1135" s="1" t="s">
        <v>1388</v>
      </c>
      <c r="B1135" s="2">
        <v>45929</v>
      </c>
      <c r="C1135" s="1" t="s">
        <v>66</v>
      </c>
      <c r="D1135" s="1" t="s">
        <v>334</v>
      </c>
      <c r="E1135">
        <v>6</v>
      </c>
      <c r="F1135">
        <v>1494</v>
      </c>
      <c r="G1135" s="1" t="s">
        <v>35</v>
      </c>
      <c r="H1135" s="1" t="s">
        <v>335</v>
      </c>
      <c r="I1135" s="1" t="s">
        <v>162</v>
      </c>
      <c r="J1135" s="1" t="s">
        <v>163</v>
      </c>
      <c r="K1135" s="1" t="s">
        <v>191</v>
      </c>
      <c r="L1135">
        <v>249</v>
      </c>
      <c r="M1135" s="1" t="s">
        <v>73</v>
      </c>
      <c r="N1135" s="1" t="s">
        <v>74</v>
      </c>
      <c r="O1135" s="1" t="s">
        <v>56</v>
      </c>
      <c r="P1135">
        <v>12000</v>
      </c>
      <c r="Q1135" s="1" t="s">
        <v>43</v>
      </c>
      <c r="R1135">
        <v>0</v>
      </c>
      <c r="S1135">
        <v>0</v>
      </c>
      <c r="T1135" s="1" t="s">
        <v>76</v>
      </c>
      <c r="U1135">
        <v>0</v>
      </c>
      <c r="V1135" s="1" t="s">
        <v>45</v>
      </c>
      <c r="W1135" s="1" t="s">
        <v>57</v>
      </c>
      <c r="X1135">
        <v>2025</v>
      </c>
      <c r="Y1135">
        <v>9</v>
      </c>
      <c r="Z1135" s="1" t="s">
        <v>144</v>
      </c>
      <c r="AA1135">
        <v>0</v>
      </c>
      <c r="AB1135">
        <v>3</v>
      </c>
      <c r="AC1135">
        <v>0</v>
      </c>
      <c r="AD1135">
        <v>0</v>
      </c>
      <c r="AE1135">
        <v>249</v>
      </c>
      <c r="AF1135">
        <v>0.1245</v>
      </c>
    </row>
    <row r="1136" spans="1:32" x14ac:dyDescent="0.35">
      <c r="A1136" s="1" t="s">
        <v>1389</v>
      </c>
      <c r="B1136" s="2">
        <v>45978</v>
      </c>
      <c r="C1136" s="1" t="s">
        <v>101</v>
      </c>
      <c r="D1136" s="1" t="s">
        <v>241</v>
      </c>
      <c r="E1136">
        <v>1</v>
      </c>
      <c r="F1136">
        <v>211.65</v>
      </c>
      <c r="G1136" s="1" t="s">
        <v>89</v>
      </c>
      <c r="H1136" s="1" t="s">
        <v>242</v>
      </c>
      <c r="I1136" s="1" t="s">
        <v>52</v>
      </c>
      <c r="J1136" s="1" t="s">
        <v>243</v>
      </c>
      <c r="K1136" s="1" t="s">
        <v>191</v>
      </c>
      <c r="L1136">
        <v>249</v>
      </c>
      <c r="M1136" s="1" t="s">
        <v>104</v>
      </c>
      <c r="N1136" s="1" t="s">
        <v>74</v>
      </c>
      <c r="O1136" s="1" t="s">
        <v>95</v>
      </c>
      <c r="P1136">
        <v>2500</v>
      </c>
      <c r="Q1136" s="1" t="s">
        <v>96</v>
      </c>
      <c r="R1136">
        <v>15</v>
      </c>
      <c r="S1136">
        <v>14</v>
      </c>
      <c r="T1136" s="1" t="s">
        <v>76</v>
      </c>
      <c r="U1136">
        <v>0</v>
      </c>
      <c r="V1136" s="1" t="s">
        <v>45</v>
      </c>
      <c r="W1136" s="1" t="s">
        <v>120</v>
      </c>
      <c r="X1136">
        <v>2025</v>
      </c>
      <c r="Y1136">
        <v>11</v>
      </c>
      <c r="Z1136" s="1" t="s">
        <v>121</v>
      </c>
      <c r="AA1136">
        <v>0</v>
      </c>
      <c r="AB1136">
        <v>4</v>
      </c>
      <c r="AC1136">
        <v>0</v>
      </c>
      <c r="AD1136">
        <v>1</v>
      </c>
      <c r="AE1136">
        <v>211.65</v>
      </c>
      <c r="AF1136">
        <v>8.4699999999999998E-2</v>
      </c>
    </row>
    <row r="1137" spans="1:32" x14ac:dyDescent="0.35">
      <c r="A1137" s="1" t="s">
        <v>1390</v>
      </c>
      <c r="B1137" s="2">
        <v>45834</v>
      </c>
      <c r="C1137" s="1" t="s">
        <v>262</v>
      </c>
      <c r="D1137" s="1" t="s">
        <v>230</v>
      </c>
      <c r="E1137">
        <v>5</v>
      </c>
      <c r="F1137">
        <v>220.5</v>
      </c>
      <c r="G1137" s="1" t="s">
        <v>68</v>
      </c>
      <c r="H1137" s="1" t="s">
        <v>231</v>
      </c>
      <c r="I1137" s="1" t="s">
        <v>162</v>
      </c>
      <c r="J1137" s="1" t="s">
        <v>182</v>
      </c>
      <c r="K1137" s="1" t="s">
        <v>72</v>
      </c>
      <c r="L1137">
        <v>49</v>
      </c>
      <c r="M1137" s="1" t="s">
        <v>263</v>
      </c>
      <c r="N1137" s="1" t="s">
        <v>264</v>
      </c>
      <c r="O1137" s="1" t="s">
        <v>42</v>
      </c>
      <c r="P1137">
        <v>3200</v>
      </c>
      <c r="Q1137" s="1" t="s">
        <v>75</v>
      </c>
      <c r="R1137">
        <v>10</v>
      </c>
      <c r="S1137">
        <v>3</v>
      </c>
      <c r="T1137" s="1" t="s">
        <v>108</v>
      </c>
      <c r="U1137">
        <v>0</v>
      </c>
      <c r="V1137" s="1" t="s">
        <v>45</v>
      </c>
      <c r="W1137" s="1" t="s">
        <v>57</v>
      </c>
      <c r="X1137">
        <v>2025</v>
      </c>
      <c r="Y1137">
        <v>6</v>
      </c>
      <c r="Z1137" s="1" t="s">
        <v>126</v>
      </c>
      <c r="AA1137">
        <v>3</v>
      </c>
      <c r="AB1137">
        <v>2</v>
      </c>
      <c r="AC1137">
        <v>0</v>
      </c>
      <c r="AD1137">
        <v>1</v>
      </c>
      <c r="AE1137">
        <v>44.1</v>
      </c>
      <c r="AF1137">
        <v>6.8900000000000003E-2</v>
      </c>
    </row>
    <row r="1138" spans="1:32" x14ac:dyDescent="0.35">
      <c r="A1138" s="1" t="s">
        <v>1391</v>
      </c>
      <c r="B1138" s="2">
        <v>45915</v>
      </c>
      <c r="C1138" s="1" t="s">
        <v>49</v>
      </c>
      <c r="D1138" s="1" t="s">
        <v>185</v>
      </c>
      <c r="E1138">
        <v>2</v>
      </c>
      <c r="F1138">
        <v>158.4</v>
      </c>
      <c r="G1138" s="1" t="s">
        <v>106</v>
      </c>
      <c r="H1138" s="1" t="s">
        <v>186</v>
      </c>
      <c r="I1138" s="1" t="s">
        <v>52</v>
      </c>
      <c r="J1138" s="1" t="s">
        <v>131</v>
      </c>
      <c r="K1138" s="1" t="s">
        <v>39</v>
      </c>
      <c r="L1138">
        <v>99</v>
      </c>
      <c r="M1138" s="1" t="s">
        <v>54</v>
      </c>
      <c r="N1138" s="1" t="s">
        <v>55</v>
      </c>
      <c r="O1138" s="1" t="s">
        <v>56</v>
      </c>
      <c r="P1138">
        <v>4500</v>
      </c>
      <c r="Q1138" s="1" t="s">
        <v>107</v>
      </c>
      <c r="R1138">
        <v>20</v>
      </c>
      <c r="S1138">
        <v>7</v>
      </c>
      <c r="T1138" s="1" t="s">
        <v>76</v>
      </c>
      <c r="U1138">
        <v>0</v>
      </c>
      <c r="V1138" s="1" t="s">
        <v>45</v>
      </c>
      <c r="W1138" s="1" t="s">
        <v>57</v>
      </c>
      <c r="X1138">
        <v>2025</v>
      </c>
      <c r="Y1138">
        <v>9</v>
      </c>
      <c r="Z1138" s="1" t="s">
        <v>144</v>
      </c>
      <c r="AA1138">
        <v>0</v>
      </c>
      <c r="AB1138">
        <v>3</v>
      </c>
      <c r="AC1138">
        <v>0</v>
      </c>
      <c r="AD1138">
        <v>1</v>
      </c>
      <c r="AE1138">
        <v>79.2</v>
      </c>
      <c r="AF1138">
        <v>3.5200000000000002E-2</v>
      </c>
    </row>
    <row r="1139" spans="1:32" x14ac:dyDescent="0.35">
      <c r="A1139" s="1" t="s">
        <v>1392</v>
      </c>
      <c r="B1139" s="2">
        <v>45681</v>
      </c>
      <c r="C1139" s="1" t="s">
        <v>262</v>
      </c>
      <c r="D1139" s="1" t="s">
        <v>395</v>
      </c>
      <c r="E1139">
        <v>3</v>
      </c>
      <c r="F1139">
        <v>897</v>
      </c>
      <c r="G1139" s="1" t="s">
        <v>35</v>
      </c>
      <c r="H1139" s="1" t="s">
        <v>396</v>
      </c>
      <c r="I1139" s="1" t="s">
        <v>52</v>
      </c>
      <c r="J1139" s="1" t="s">
        <v>131</v>
      </c>
      <c r="K1139" s="1" t="s">
        <v>191</v>
      </c>
      <c r="L1139">
        <v>299</v>
      </c>
      <c r="M1139" s="1" t="s">
        <v>263</v>
      </c>
      <c r="N1139" s="1" t="s">
        <v>264</v>
      </c>
      <c r="O1139" s="1" t="s">
        <v>42</v>
      </c>
      <c r="P1139">
        <v>3200</v>
      </c>
      <c r="Q1139" s="1" t="s">
        <v>43</v>
      </c>
      <c r="R1139">
        <v>0</v>
      </c>
      <c r="S1139">
        <v>0</v>
      </c>
      <c r="T1139" s="1" t="s">
        <v>62</v>
      </c>
      <c r="U1139">
        <v>0</v>
      </c>
      <c r="V1139" s="1" t="s">
        <v>45</v>
      </c>
      <c r="W1139" s="1" t="s">
        <v>63</v>
      </c>
      <c r="X1139">
        <v>2025</v>
      </c>
      <c r="Y1139">
        <v>1</v>
      </c>
      <c r="Z1139" s="1" t="s">
        <v>64</v>
      </c>
      <c r="AA1139">
        <v>4</v>
      </c>
      <c r="AB1139">
        <v>1</v>
      </c>
      <c r="AC1139">
        <v>0</v>
      </c>
      <c r="AD1139">
        <v>0</v>
      </c>
      <c r="AE1139">
        <v>299</v>
      </c>
      <c r="AF1139">
        <v>0.28029999999999999</v>
      </c>
    </row>
    <row r="1140" spans="1:32" x14ac:dyDescent="0.35">
      <c r="A1140" s="1" t="s">
        <v>1393</v>
      </c>
      <c r="B1140" s="2">
        <v>45924</v>
      </c>
      <c r="C1140" s="1" t="s">
        <v>49</v>
      </c>
      <c r="D1140" s="1" t="s">
        <v>351</v>
      </c>
      <c r="E1140">
        <v>5</v>
      </c>
      <c r="F1140">
        <v>612.75</v>
      </c>
      <c r="G1140" s="1" t="s">
        <v>226</v>
      </c>
      <c r="H1140" s="1" t="s">
        <v>352</v>
      </c>
      <c r="I1140" s="1" t="s">
        <v>37</v>
      </c>
      <c r="J1140" s="1" t="s">
        <v>223</v>
      </c>
      <c r="K1140" s="1" t="s">
        <v>39</v>
      </c>
      <c r="L1140">
        <v>129</v>
      </c>
      <c r="M1140" s="1" t="s">
        <v>54</v>
      </c>
      <c r="N1140" s="1" t="s">
        <v>55</v>
      </c>
      <c r="O1140" s="1" t="s">
        <v>56</v>
      </c>
      <c r="P1140">
        <v>4500</v>
      </c>
      <c r="Q1140" s="1" t="s">
        <v>227</v>
      </c>
      <c r="R1140">
        <v>5</v>
      </c>
      <c r="S1140">
        <v>10</v>
      </c>
      <c r="T1140" s="1" t="s">
        <v>134</v>
      </c>
      <c r="U1140">
        <v>0</v>
      </c>
      <c r="V1140" s="1" t="s">
        <v>45</v>
      </c>
      <c r="W1140" s="1" t="s">
        <v>57</v>
      </c>
      <c r="X1140">
        <v>2025</v>
      </c>
      <c r="Y1140">
        <v>9</v>
      </c>
      <c r="Z1140" s="1" t="s">
        <v>144</v>
      </c>
      <c r="AA1140">
        <v>2</v>
      </c>
      <c r="AB1140">
        <v>3</v>
      </c>
      <c r="AC1140">
        <v>0</v>
      </c>
      <c r="AD1140">
        <v>1</v>
      </c>
      <c r="AE1140">
        <v>122.55</v>
      </c>
      <c r="AF1140">
        <v>0.13619999999999999</v>
      </c>
    </row>
    <row r="1141" spans="1:32" x14ac:dyDescent="0.35">
      <c r="A1141" s="1" t="s">
        <v>1394</v>
      </c>
      <c r="B1141" s="2">
        <v>46009</v>
      </c>
      <c r="C1141" s="1" t="s">
        <v>110</v>
      </c>
      <c r="D1141" s="1" t="s">
        <v>217</v>
      </c>
      <c r="E1141">
        <v>2</v>
      </c>
      <c r="F1141">
        <v>158</v>
      </c>
      <c r="G1141" s="1" t="s">
        <v>35</v>
      </c>
      <c r="H1141" s="1" t="s">
        <v>218</v>
      </c>
      <c r="I1141" s="1" t="s">
        <v>91</v>
      </c>
      <c r="J1141" s="1" t="s">
        <v>92</v>
      </c>
      <c r="K1141" s="1" t="s">
        <v>72</v>
      </c>
      <c r="L1141">
        <v>79</v>
      </c>
      <c r="M1141" s="1" t="s">
        <v>114</v>
      </c>
      <c r="N1141" s="1" t="s">
        <v>41</v>
      </c>
      <c r="O1141" s="1" t="s">
        <v>95</v>
      </c>
      <c r="P1141">
        <v>3200</v>
      </c>
      <c r="Q1141" s="1" t="s">
        <v>43</v>
      </c>
      <c r="R1141">
        <v>0</v>
      </c>
      <c r="S1141">
        <v>0</v>
      </c>
      <c r="T1141" s="1" t="s">
        <v>108</v>
      </c>
      <c r="U1141">
        <v>0</v>
      </c>
      <c r="V1141" s="1" t="s">
        <v>45</v>
      </c>
      <c r="W1141" s="1" t="s">
        <v>63</v>
      </c>
      <c r="X1141">
        <v>2025</v>
      </c>
      <c r="Y1141">
        <v>12</v>
      </c>
      <c r="Z1141" s="1" t="s">
        <v>168</v>
      </c>
      <c r="AA1141">
        <v>3</v>
      </c>
      <c r="AB1141">
        <v>4</v>
      </c>
      <c r="AC1141">
        <v>0</v>
      </c>
      <c r="AD1141">
        <v>0</v>
      </c>
      <c r="AE1141">
        <v>79</v>
      </c>
      <c r="AF1141">
        <v>4.9399999999999999E-2</v>
      </c>
    </row>
    <row r="1142" spans="1:32" x14ac:dyDescent="0.35">
      <c r="A1142" s="1" t="s">
        <v>1395</v>
      </c>
      <c r="B1142" s="2">
        <v>45908</v>
      </c>
      <c r="C1142" s="1" t="s">
        <v>87</v>
      </c>
      <c r="D1142" s="1" t="s">
        <v>174</v>
      </c>
      <c r="E1142">
        <v>2</v>
      </c>
      <c r="F1142">
        <v>318.39999999999998</v>
      </c>
      <c r="G1142" s="1" t="s">
        <v>106</v>
      </c>
      <c r="H1142" s="1" t="s">
        <v>175</v>
      </c>
      <c r="I1142" s="1" t="s">
        <v>82</v>
      </c>
      <c r="J1142" s="1" t="s">
        <v>83</v>
      </c>
      <c r="K1142" s="1" t="s">
        <v>39</v>
      </c>
      <c r="L1142">
        <v>199</v>
      </c>
      <c r="M1142" s="1" t="s">
        <v>93</v>
      </c>
      <c r="N1142" s="1" t="s">
        <v>94</v>
      </c>
      <c r="O1142" s="1" t="s">
        <v>95</v>
      </c>
      <c r="P1142">
        <v>3200</v>
      </c>
      <c r="Q1142" s="1" t="s">
        <v>107</v>
      </c>
      <c r="R1142">
        <v>20</v>
      </c>
      <c r="S1142">
        <v>7</v>
      </c>
      <c r="T1142" s="1" t="s">
        <v>76</v>
      </c>
      <c r="U1142">
        <v>0</v>
      </c>
      <c r="V1142" s="1" t="s">
        <v>45</v>
      </c>
      <c r="W1142" s="1" t="s">
        <v>57</v>
      </c>
      <c r="X1142">
        <v>2025</v>
      </c>
      <c r="Y1142">
        <v>9</v>
      </c>
      <c r="Z1142" s="1" t="s">
        <v>144</v>
      </c>
      <c r="AA1142">
        <v>0</v>
      </c>
      <c r="AB1142">
        <v>3</v>
      </c>
      <c r="AC1142">
        <v>0</v>
      </c>
      <c r="AD1142">
        <v>1</v>
      </c>
      <c r="AE1142">
        <v>159.19999999999999</v>
      </c>
      <c r="AF1142">
        <v>9.9500000000000005E-2</v>
      </c>
    </row>
    <row r="1143" spans="1:32" x14ac:dyDescent="0.35">
      <c r="A1143" s="1" t="s">
        <v>1396</v>
      </c>
      <c r="B1143" s="2">
        <v>45864</v>
      </c>
      <c r="C1143" s="1" t="s">
        <v>123</v>
      </c>
      <c r="D1143" s="1" t="s">
        <v>60</v>
      </c>
      <c r="E1143">
        <v>4</v>
      </c>
      <c r="F1143">
        <v>676.6</v>
      </c>
      <c r="G1143" s="1" t="s">
        <v>89</v>
      </c>
      <c r="H1143" s="1" t="s">
        <v>61</v>
      </c>
      <c r="I1143" s="1" t="s">
        <v>52</v>
      </c>
      <c r="J1143" s="1" t="s">
        <v>53</v>
      </c>
      <c r="K1143" s="1" t="s">
        <v>39</v>
      </c>
      <c r="L1143">
        <v>199</v>
      </c>
      <c r="M1143" s="1" t="s">
        <v>124</v>
      </c>
      <c r="N1143" s="1" t="s">
        <v>125</v>
      </c>
      <c r="O1143" s="1" t="s">
        <v>56</v>
      </c>
      <c r="P1143">
        <v>12000</v>
      </c>
      <c r="Q1143" s="1" t="s">
        <v>96</v>
      </c>
      <c r="R1143">
        <v>15</v>
      </c>
      <c r="S1143">
        <v>14</v>
      </c>
      <c r="T1143" s="1" t="s">
        <v>44</v>
      </c>
      <c r="U1143">
        <v>0</v>
      </c>
      <c r="V1143" s="1" t="s">
        <v>45</v>
      </c>
      <c r="W1143" s="1" t="s">
        <v>57</v>
      </c>
      <c r="X1143">
        <v>2025</v>
      </c>
      <c r="Y1143">
        <v>7</v>
      </c>
      <c r="Z1143" s="1" t="s">
        <v>58</v>
      </c>
      <c r="AA1143">
        <v>5</v>
      </c>
      <c r="AB1143">
        <v>3</v>
      </c>
      <c r="AC1143">
        <v>1</v>
      </c>
      <c r="AD1143">
        <v>1</v>
      </c>
      <c r="AE1143">
        <v>169.15</v>
      </c>
      <c r="AF1143">
        <v>5.6399999999999999E-2</v>
      </c>
    </row>
    <row r="1144" spans="1:32" x14ac:dyDescent="0.35">
      <c r="A1144" s="1" t="s">
        <v>1397</v>
      </c>
      <c r="B1144" s="2">
        <v>45725</v>
      </c>
      <c r="C1144" s="1" t="s">
        <v>66</v>
      </c>
      <c r="D1144" s="1" t="s">
        <v>354</v>
      </c>
      <c r="E1144">
        <v>3</v>
      </c>
      <c r="F1144">
        <v>267.3</v>
      </c>
      <c r="G1144" s="1" t="s">
        <v>68</v>
      </c>
      <c r="H1144" s="1" t="s">
        <v>355</v>
      </c>
      <c r="I1144" s="1" t="s">
        <v>82</v>
      </c>
      <c r="J1144" s="1" t="s">
        <v>83</v>
      </c>
      <c r="K1144" s="1" t="s">
        <v>39</v>
      </c>
      <c r="L1144">
        <v>99</v>
      </c>
      <c r="M1144" s="1" t="s">
        <v>73</v>
      </c>
      <c r="N1144" s="1" t="s">
        <v>74</v>
      </c>
      <c r="O1144" s="1" t="s">
        <v>56</v>
      </c>
      <c r="P1144">
        <v>12000</v>
      </c>
      <c r="Q1144" s="1" t="s">
        <v>75</v>
      </c>
      <c r="R1144">
        <v>10</v>
      </c>
      <c r="S1144">
        <v>3</v>
      </c>
      <c r="T1144" s="1" t="s">
        <v>205</v>
      </c>
      <c r="U1144">
        <v>0</v>
      </c>
      <c r="V1144" s="1" t="s">
        <v>45</v>
      </c>
      <c r="W1144" s="1" t="s">
        <v>46</v>
      </c>
      <c r="X1144">
        <v>2025</v>
      </c>
      <c r="Y1144">
        <v>3</v>
      </c>
      <c r="Z1144" s="1" t="s">
        <v>99</v>
      </c>
      <c r="AA1144">
        <v>6</v>
      </c>
      <c r="AB1144">
        <v>1</v>
      </c>
      <c r="AC1144">
        <v>1</v>
      </c>
      <c r="AD1144">
        <v>1</v>
      </c>
      <c r="AE1144">
        <v>89.1</v>
      </c>
      <c r="AF1144">
        <v>2.23E-2</v>
      </c>
    </row>
    <row r="1145" spans="1:32" x14ac:dyDescent="0.35">
      <c r="A1145" s="1" t="s">
        <v>1398</v>
      </c>
      <c r="B1145" s="2">
        <v>45916</v>
      </c>
      <c r="C1145" s="1" t="s">
        <v>110</v>
      </c>
      <c r="D1145" s="1" t="s">
        <v>177</v>
      </c>
      <c r="E1145">
        <v>1</v>
      </c>
      <c r="F1145">
        <v>149.25</v>
      </c>
      <c r="G1145" s="1" t="s">
        <v>112</v>
      </c>
      <c r="H1145" s="1" t="s">
        <v>178</v>
      </c>
      <c r="I1145" s="1" t="s">
        <v>162</v>
      </c>
      <c r="J1145" s="1" t="s">
        <v>163</v>
      </c>
      <c r="K1145" s="1" t="s">
        <v>39</v>
      </c>
      <c r="L1145">
        <v>199</v>
      </c>
      <c r="M1145" s="1" t="s">
        <v>114</v>
      </c>
      <c r="N1145" s="1" t="s">
        <v>41</v>
      </c>
      <c r="O1145" s="1" t="s">
        <v>95</v>
      </c>
      <c r="P1145">
        <v>3200</v>
      </c>
      <c r="Q1145" s="1" t="s">
        <v>115</v>
      </c>
      <c r="R1145">
        <v>25</v>
      </c>
      <c r="S1145">
        <v>5</v>
      </c>
      <c r="T1145" s="1" t="s">
        <v>97</v>
      </c>
      <c r="U1145">
        <v>0</v>
      </c>
      <c r="V1145" s="1" t="s">
        <v>45</v>
      </c>
      <c r="W1145" s="1" t="s">
        <v>57</v>
      </c>
      <c r="X1145">
        <v>2025</v>
      </c>
      <c r="Y1145">
        <v>9</v>
      </c>
      <c r="Z1145" s="1" t="s">
        <v>144</v>
      </c>
      <c r="AA1145">
        <v>1</v>
      </c>
      <c r="AB1145">
        <v>3</v>
      </c>
      <c r="AC1145">
        <v>0</v>
      </c>
      <c r="AD1145">
        <v>1</v>
      </c>
      <c r="AE1145">
        <v>149.25</v>
      </c>
      <c r="AF1145">
        <v>4.6600000000000003E-2</v>
      </c>
    </row>
    <row r="1146" spans="1:32" x14ac:dyDescent="0.35">
      <c r="A1146" s="1" t="s">
        <v>1399</v>
      </c>
      <c r="B1146" s="2">
        <v>45991</v>
      </c>
      <c r="C1146" s="1" t="s">
        <v>123</v>
      </c>
      <c r="D1146" s="1" t="s">
        <v>259</v>
      </c>
      <c r="E1146">
        <v>6</v>
      </c>
      <c r="F1146">
        <v>1494</v>
      </c>
      <c r="G1146" s="1" t="s">
        <v>35</v>
      </c>
      <c r="H1146" s="1" t="s">
        <v>260</v>
      </c>
      <c r="I1146" s="1" t="s">
        <v>91</v>
      </c>
      <c r="J1146" s="1" t="s">
        <v>92</v>
      </c>
      <c r="K1146" s="1" t="s">
        <v>191</v>
      </c>
      <c r="L1146">
        <v>249</v>
      </c>
      <c r="M1146" s="1" t="s">
        <v>124</v>
      </c>
      <c r="N1146" s="1" t="s">
        <v>125</v>
      </c>
      <c r="O1146" s="1" t="s">
        <v>56</v>
      </c>
      <c r="P1146">
        <v>12000</v>
      </c>
      <c r="Q1146" s="1" t="s">
        <v>43</v>
      </c>
      <c r="R1146">
        <v>0</v>
      </c>
      <c r="S1146">
        <v>0</v>
      </c>
      <c r="T1146" s="1" t="s">
        <v>205</v>
      </c>
      <c r="U1146">
        <v>0</v>
      </c>
      <c r="V1146" s="1" t="s">
        <v>45</v>
      </c>
      <c r="W1146" s="1" t="s">
        <v>120</v>
      </c>
      <c r="X1146">
        <v>2025</v>
      </c>
      <c r="Y1146">
        <v>11</v>
      </c>
      <c r="Z1146" s="1" t="s">
        <v>121</v>
      </c>
      <c r="AA1146">
        <v>6</v>
      </c>
      <c r="AB1146">
        <v>4</v>
      </c>
      <c r="AC1146">
        <v>1</v>
      </c>
      <c r="AD1146">
        <v>0</v>
      </c>
      <c r="AE1146">
        <v>249</v>
      </c>
      <c r="AF1146">
        <v>0.1245</v>
      </c>
    </row>
    <row r="1147" spans="1:32" x14ac:dyDescent="0.35">
      <c r="A1147" s="1" t="s">
        <v>1400</v>
      </c>
      <c r="B1147" s="2">
        <v>45788</v>
      </c>
      <c r="C1147" s="1" t="s">
        <v>150</v>
      </c>
      <c r="D1147" s="1" t="s">
        <v>34</v>
      </c>
      <c r="E1147">
        <v>3</v>
      </c>
      <c r="F1147">
        <v>402.3</v>
      </c>
      <c r="G1147" s="1" t="s">
        <v>68</v>
      </c>
      <c r="H1147" s="1" t="s">
        <v>36</v>
      </c>
      <c r="I1147" s="1" t="s">
        <v>37</v>
      </c>
      <c r="J1147" s="1" t="s">
        <v>38</v>
      </c>
      <c r="K1147" s="1" t="s">
        <v>39</v>
      </c>
      <c r="L1147">
        <v>149</v>
      </c>
      <c r="M1147" s="1" t="s">
        <v>151</v>
      </c>
      <c r="N1147" s="1" t="s">
        <v>125</v>
      </c>
      <c r="O1147" s="1" t="s">
        <v>95</v>
      </c>
      <c r="P1147">
        <v>1800</v>
      </c>
      <c r="Q1147" s="1" t="s">
        <v>75</v>
      </c>
      <c r="R1147">
        <v>10</v>
      </c>
      <c r="S1147">
        <v>3</v>
      </c>
      <c r="T1147" s="1" t="s">
        <v>205</v>
      </c>
      <c r="U1147">
        <v>0</v>
      </c>
      <c r="V1147" s="1" t="s">
        <v>45</v>
      </c>
      <c r="W1147" s="1" t="s">
        <v>46</v>
      </c>
      <c r="X1147">
        <v>2025</v>
      </c>
      <c r="Y1147">
        <v>5</v>
      </c>
      <c r="Z1147" s="1" t="s">
        <v>47</v>
      </c>
      <c r="AA1147">
        <v>6</v>
      </c>
      <c r="AB1147">
        <v>2</v>
      </c>
      <c r="AC1147">
        <v>1</v>
      </c>
      <c r="AD1147">
        <v>1</v>
      </c>
      <c r="AE1147">
        <v>134.1</v>
      </c>
      <c r="AF1147">
        <v>0.2235</v>
      </c>
    </row>
    <row r="1148" spans="1:32" x14ac:dyDescent="0.35">
      <c r="A1148" s="1" t="s">
        <v>1401</v>
      </c>
      <c r="B1148" s="2">
        <v>45682</v>
      </c>
      <c r="C1148" s="1" t="s">
        <v>33</v>
      </c>
      <c r="D1148" s="1" t="s">
        <v>343</v>
      </c>
      <c r="E1148">
        <v>7</v>
      </c>
      <c r="F1148">
        <v>245</v>
      </c>
      <c r="G1148" s="1" t="s">
        <v>35</v>
      </c>
      <c r="H1148" s="1" t="s">
        <v>344</v>
      </c>
      <c r="I1148" s="1" t="s">
        <v>162</v>
      </c>
      <c r="J1148" s="1" t="s">
        <v>163</v>
      </c>
      <c r="K1148" s="1" t="s">
        <v>72</v>
      </c>
      <c r="L1148">
        <v>35</v>
      </c>
      <c r="M1148" s="1" t="s">
        <v>40</v>
      </c>
      <c r="N1148" s="1" t="s">
        <v>41</v>
      </c>
      <c r="O1148" s="1" t="s">
        <v>42</v>
      </c>
      <c r="P1148">
        <v>8500</v>
      </c>
      <c r="Q1148" s="1" t="s">
        <v>43</v>
      </c>
      <c r="R1148">
        <v>0</v>
      </c>
      <c r="S1148">
        <v>0</v>
      </c>
      <c r="T1148" s="1" t="s">
        <v>44</v>
      </c>
      <c r="U1148">
        <v>0</v>
      </c>
      <c r="V1148" s="1" t="s">
        <v>45</v>
      </c>
      <c r="W1148" s="1" t="s">
        <v>63</v>
      </c>
      <c r="X1148">
        <v>2025</v>
      </c>
      <c r="Y1148">
        <v>1</v>
      </c>
      <c r="Z1148" s="1" t="s">
        <v>64</v>
      </c>
      <c r="AA1148">
        <v>5</v>
      </c>
      <c r="AB1148">
        <v>1</v>
      </c>
      <c r="AC1148">
        <v>1</v>
      </c>
      <c r="AD1148">
        <v>0</v>
      </c>
      <c r="AE1148">
        <v>35</v>
      </c>
      <c r="AF1148">
        <v>2.8799999999999999E-2</v>
      </c>
    </row>
    <row r="1149" spans="1:32" x14ac:dyDescent="0.35">
      <c r="A1149" s="1" t="s">
        <v>1402</v>
      </c>
      <c r="B1149" s="2">
        <v>45668</v>
      </c>
      <c r="C1149" s="1" t="s">
        <v>123</v>
      </c>
      <c r="D1149" s="1" t="s">
        <v>207</v>
      </c>
      <c r="E1149">
        <v>7</v>
      </c>
      <c r="F1149">
        <v>157.5</v>
      </c>
      <c r="G1149" s="1" t="s">
        <v>68</v>
      </c>
      <c r="H1149" s="1" t="s">
        <v>208</v>
      </c>
      <c r="I1149" s="1" t="s">
        <v>82</v>
      </c>
      <c r="J1149" s="1" t="s">
        <v>209</v>
      </c>
      <c r="K1149" s="1" t="s">
        <v>72</v>
      </c>
      <c r="L1149">
        <v>25</v>
      </c>
      <c r="M1149" s="1" t="s">
        <v>124</v>
      </c>
      <c r="N1149" s="1" t="s">
        <v>125</v>
      </c>
      <c r="O1149" s="1" t="s">
        <v>56</v>
      </c>
      <c r="P1149">
        <v>12000</v>
      </c>
      <c r="Q1149" s="1" t="s">
        <v>75</v>
      </c>
      <c r="R1149">
        <v>10</v>
      </c>
      <c r="S1149">
        <v>3</v>
      </c>
      <c r="T1149" s="1" t="s">
        <v>44</v>
      </c>
      <c r="U1149">
        <v>0</v>
      </c>
      <c r="V1149" s="1" t="s">
        <v>45</v>
      </c>
      <c r="W1149" s="1" t="s">
        <v>63</v>
      </c>
      <c r="X1149">
        <v>2025</v>
      </c>
      <c r="Y1149">
        <v>1</v>
      </c>
      <c r="Z1149" s="1" t="s">
        <v>64</v>
      </c>
      <c r="AA1149">
        <v>5</v>
      </c>
      <c r="AB1149">
        <v>1</v>
      </c>
      <c r="AC1149">
        <v>1</v>
      </c>
      <c r="AD1149">
        <v>1</v>
      </c>
      <c r="AE1149">
        <v>22.5</v>
      </c>
      <c r="AF1149">
        <v>1.3100000000000001E-2</v>
      </c>
    </row>
    <row r="1150" spans="1:32" x14ac:dyDescent="0.35">
      <c r="A1150" s="1" t="s">
        <v>1403</v>
      </c>
      <c r="B1150" s="2">
        <v>45885</v>
      </c>
      <c r="C1150" s="1" t="s">
        <v>128</v>
      </c>
      <c r="D1150" s="1" t="s">
        <v>177</v>
      </c>
      <c r="E1150">
        <v>1</v>
      </c>
      <c r="F1150">
        <v>199</v>
      </c>
      <c r="G1150" s="1" t="s">
        <v>35</v>
      </c>
      <c r="H1150" s="1" t="s">
        <v>178</v>
      </c>
      <c r="I1150" s="1" t="s">
        <v>162</v>
      </c>
      <c r="J1150" s="1" t="s">
        <v>163</v>
      </c>
      <c r="K1150" s="1" t="s">
        <v>39</v>
      </c>
      <c r="L1150">
        <v>199</v>
      </c>
      <c r="M1150" s="1" t="s">
        <v>132</v>
      </c>
      <c r="N1150" s="1" t="s">
        <v>133</v>
      </c>
      <c r="O1150" s="1" t="s">
        <v>56</v>
      </c>
      <c r="P1150">
        <v>12000</v>
      </c>
      <c r="Q1150" s="1" t="s">
        <v>43</v>
      </c>
      <c r="R1150">
        <v>0</v>
      </c>
      <c r="S1150">
        <v>0</v>
      </c>
      <c r="T1150" s="1" t="s">
        <v>44</v>
      </c>
      <c r="U1150">
        <v>0</v>
      </c>
      <c r="V1150" s="1" t="s">
        <v>45</v>
      </c>
      <c r="W1150" s="1" t="s">
        <v>57</v>
      </c>
      <c r="X1150">
        <v>2025</v>
      </c>
      <c r="Y1150">
        <v>8</v>
      </c>
      <c r="Z1150" s="1" t="s">
        <v>148</v>
      </c>
      <c r="AA1150">
        <v>5</v>
      </c>
      <c r="AB1150">
        <v>3</v>
      </c>
      <c r="AC1150">
        <v>1</v>
      </c>
      <c r="AD1150">
        <v>0</v>
      </c>
      <c r="AE1150">
        <v>199</v>
      </c>
      <c r="AF1150">
        <v>1.66E-2</v>
      </c>
    </row>
    <row r="1151" spans="1:32" x14ac:dyDescent="0.35">
      <c r="A1151" s="1" t="s">
        <v>1404</v>
      </c>
      <c r="B1151" s="2">
        <v>45900</v>
      </c>
      <c r="C1151" s="1" t="s">
        <v>101</v>
      </c>
      <c r="D1151" s="1" t="s">
        <v>160</v>
      </c>
      <c r="E1151">
        <v>9</v>
      </c>
      <c r="F1151">
        <v>267.75</v>
      </c>
      <c r="G1151" s="1" t="s">
        <v>89</v>
      </c>
      <c r="H1151" s="1" t="s">
        <v>161</v>
      </c>
      <c r="I1151" s="1" t="s">
        <v>162</v>
      </c>
      <c r="J1151" s="1" t="s">
        <v>163</v>
      </c>
      <c r="K1151" s="1" t="s">
        <v>72</v>
      </c>
      <c r="L1151">
        <v>35</v>
      </c>
      <c r="M1151" s="1" t="s">
        <v>104</v>
      </c>
      <c r="N1151" s="1" t="s">
        <v>74</v>
      </c>
      <c r="O1151" s="1" t="s">
        <v>95</v>
      </c>
      <c r="P1151">
        <v>2500</v>
      </c>
      <c r="Q1151" s="1" t="s">
        <v>96</v>
      </c>
      <c r="R1151">
        <v>15</v>
      </c>
      <c r="S1151">
        <v>14</v>
      </c>
      <c r="T1151" s="1" t="s">
        <v>205</v>
      </c>
      <c r="U1151">
        <v>0</v>
      </c>
      <c r="V1151" s="1" t="s">
        <v>45</v>
      </c>
      <c r="W1151" s="1" t="s">
        <v>98</v>
      </c>
      <c r="X1151">
        <v>2025</v>
      </c>
      <c r="Y1151">
        <v>8</v>
      </c>
      <c r="Z1151" s="1" t="s">
        <v>148</v>
      </c>
      <c r="AA1151">
        <v>6</v>
      </c>
      <c r="AB1151">
        <v>3</v>
      </c>
      <c r="AC1151">
        <v>1</v>
      </c>
      <c r="AD1151">
        <v>1</v>
      </c>
      <c r="AE1151">
        <v>29.75</v>
      </c>
      <c r="AF1151">
        <v>0.1071</v>
      </c>
    </row>
    <row r="1152" spans="1:32" x14ac:dyDescent="0.35">
      <c r="A1152" s="1" t="s">
        <v>1405</v>
      </c>
      <c r="B1152" s="2">
        <v>46009</v>
      </c>
      <c r="C1152" s="1" t="s">
        <v>33</v>
      </c>
      <c r="D1152" s="1" t="s">
        <v>180</v>
      </c>
      <c r="E1152">
        <v>5</v>
      </c>
      <c r="F1152">
        <v>166.25</v>
      </c>
      <c r="G1152" s="1" t="s">
        <v>226</v>
      </c>
      <c r="H1152" s="1" t="s">
        <v>181</v>
      </c>
      <c r="I1152" s="1" t="s">
        <v>162</v>
      </c>
      <c r="J1152" s="1" t="s">
        <v>182</v>
      </c>
      <c r="K1152" s="1" t="s">
        <v>72</v>
      </c>
      <c r="L1152">
        <v>35</v>
      </c>
      <c r="M1152" s="1" t="s">
        <v>40</v>
      </c>
      <c r="N1152" s="1" t="s">
        <v>41</v>
      </c>
      <c r="O1152" s="1" t="s">
        <v>42</v>
      </c>
      <c r="P1152">
        <v>8500</v>
      </c>
      <c r="Q1152" s="1" t="s">
        <v>227</v>
      </c>
      <c r="R1152">
        <v>5</v>
      </c>
      <c r="S1152">
        <v>10</v>
      </c>
      <c r="T1152" s="1" t="s">
        <v>108</v>
      </c>
      <c r="U1152">
        <v>0</v>
      </c>
      <c r="V1152" s="1" t="s">
        <v>45</v>
      </c>
      <c r="W1152" s="1" t="s">
        <v>63</v>
      </c>
      <c r="X1152">
        <v>2025</v>
      </c>
      <c r="Y1152">
        <v>12</v>
      </c>
      <c r="Z1152" s="1" t="s">
        <v>168</v>
      </c>
      <c r="AA1152">
        <v>3</v>
      </c>
      <c r="AB1152">
        <v>4</v>
      </c>
      <c r="AC1152">
        <v>0</v>
      </c>
      <c r="AD1152">
        <v>1</v>
      </c>
      <c r="AE1152">
        <v>33.25</v>
      </c>
      <c r="AF1152">
        <v>1.9599999999999999E-2</v>
      </c>
    </row>
    <row r="1153" spans="1:32" x14ac:dyDescent="0.35">
      <c r="A1153" s="1" t="s">
        <v>1406</v>
      </c>
      <c r="B1153" s="2">
        <v>45996</v>
      </c>
      <c r="C1153" s="1" t="s">
        <v>159</v>
      </c>
      <c r="D1153" s="1" t="s">
        <v>211</v>
      </c>
      <c r="E1153">
        <v>2</v>
      </c>
      <c r="F1153">
        <v>398</v>
      </c>
      <c r="G1153" s="1" t="s">
        <v>35</v>
      </c>
      <c r="H1153" s="1" t="s">
        <v>212</v>
      </c>
      <c r="I1153" s="1" t="s">
        <v>82</v>
      </c>
      <c r="J1153" s="1" t="s">
        <v>209</v>
      </c>
      <c r="K1153" s="1" t="s">
        <v>39</v>
      </c>
      <c r="L1153">
        <v>199</v>
      </c>
      <c r="M1153" s="1" t="s">
        <v>164</v>
      </c>
      <c r="N1153" s="1" t="s">
        <v>55</v>
      </c>
      <c r="O1153" s="1" t="s">
        <v>42</v>
      </c>
      <c r="P1153">
        <v>8500</v>
      </c>
      <c r="Q1153" s="1" t="s">
        <v>43</v>
      </c>
      <c r="R1153">
        <v>0</v>
      </c>
      <c r="S1153">
        <v>0</v>
      </c>
      <c r="T1153" s="1" t="s">
        <v>62</v>
      </c>
      <c r="U1153">
        <v>0</v>
      </c>
      <c r="V1153" s="1" t="s">
        <v>45</v>
      </c>
      <c r="W1153" s="1" t="s">
        <v>63</v>
      </c>
      <c r="X1153">
        <v>2025</v>
      </c>
      <c r="Y1153">
        <v>12</v>
      </c>
      <c r="Z1153" s="1" t="s">
        <v>168</v>
      </c>
      <c r="AA1153">
        <v>4</v>
      </c>
      <c r="AB1153">
        <v>4</v>
      </c>
      <c r="AC1153">
        <v>0</v>
      </c>
      <c r="AD1153">
        <v>0</v>
      </c>
      <c r="AE1153">
        <v>199</v>
      </c>
      <c r="AF1153">
        <v>4.6800000000000001E-2</v>
      </c>
    </row>
    <row r="1154" spans="1:32" x14ac:dyDescent="0.35">
      <c r="A1154" s="1" t="s">
        <v>1407</v>
      </c>
      <c r="B1154" s="2">
        <v>45976</v>
      </c>
      <c r="C1154" s="1" t="s">
        <v>49</v>
      </c>
      <c r="D1154" s="1" t="s">
        <v>207</v>
      </c>
      <c r="E1154">
        <v>11</v>
      </c>
      <c r="F1154">
        <v>220</v>
      </c>
      <c r="G1154" s="1" t="s">
        <v>106</v>
      </c>
      <c r="H1154" s="1" t="s">
        <v>208</v>
      </c>
      <c r="I1154" s="1" t="s">
        <v>82</v>
      </c>
      <c r="J1154" s="1" t="s">
        <v>209</v>
      </c>
      <c r="K1154" s="1" t="s">
        <v>72</v>
      </c>
      <c r="L1154">
        <v>25</v>
      </c>
      <c r="M1154" s="1" t="s">
        <v>54</v>
      </c>
      <c r="N1154" s="1" t="s">
        <v>55</v>
      </c>
      <c r="O1154" s="1" t="s">
        <v>56</v>
      </c>
      <c r="P1154">
        <v>4500</v>
      </c>
      <c r="Q1154" s="1" t="s">
        <v>107</v>
      </c>
      <c r="R1154">
        <v>20</v>
      </c>
      <c r="S1154">
        <v>7</v>
      </c>
      <c r="T1154" s="1" t="s">
        <v>44</v>
      </c>
      <c r="U1154">
        <v>0</v>
      </c>
      <c r="V1154" s="1" t="s">
        <v>45</v>
      </c>
      <c r="W1154" s="1" t="s">
        <v>120</v>
      </c>
      <c r="X1154">
        <v>2025</v>
      </c>
      <c r="Y1154">
        <v>11</v>
      </c>
      <c r="Z1154" s="1" t="s">
        <v>121</v>
      </c>
      <c r="AA1154">
        <v>5</v>
      </c>
      <c r="AB1154">
        <v>4</v>
      </c>
      <c r="AC1154">
        <v>1</v>
      </c>
      <c r="AD1154">
        <v>1</v>
      </c>
      <c r="AE1154">
        <v>20</v>
      </c>
      <c r="AF1154">
        <v>4.8899999999999999E-2</v>
      </c>
    </row>
    <row r="1155" spans="1:32" x14ac:dyDescent="0.35">
      <c r="A1155" s="1" t="s">
        <v>1408</v>
      </c>
      <c r="B1155" s="2">
        <v>45711</v>
      </c>
      <c r="C1155" s="1" t="s">
        <v>150</v>
      </c>
      <c r="D1155" s="1" t="s">
        <v>354</v>
      </c>
      <c r="E1155">
        <v>1</v>
      </c>
      <c r="F1155">
        <v>99</v>
      </c>
      <c r="G1155" s="1" t="s">
        <v>35</v>
      </c>
      <c r="H1155" s="1" t="s">
        <v>355</v>
      </c>
      <c r="I1155" s="1" t="s">
        <v>82</v>
      </c>
      <c r="J1155" s="1" t="s">
        <v>83</v>
      </c>
      <c r="K1155" s="1" t="s">
        <v>39</v>
      </c>
      <c r="L1155">
        <v>99</v>
      </c>
      <c r="M1155" s="1" t="s">
        <v>151</v>
      </c>
      <c r="N1155" s="1" t="s">
        <v>125</v>
      </c>
      <c r="O1155" s="1" t="s">
        <v>95</v>
      </c>
      <c r="P1155">
        <v>1800</v>
      </c>
      <c r="Q1155" s="1" t="s">
        <v>43</v>
      </c>
      <c r="R1155">
        <v>0</v>
      </c>
      <c r="S1155">
        <v>0</v>
      </c>
      <c r="T1155" s="1" t="s">
        <v>205</v>
      </c>
      <c r="U1155">
        <v>0</v>
      </c>
      <c r="V1155" s="1" t="s">
        <v>45</v>
      </c>
      <c r="W1155" s="1" t="s">
        <v>63</v>
      </c>
      <c r="X1155">
        <v>2025</v>
      </c>
      <c r="Y1155">
        <v>2</v>
      </c>
      <c r="Z1155" s="1" t="s">
        <v>77</v>
      </c>
      <c r="AA1155">
        <v>6</v>
      </c>
      <c r="AB1155">
        <v>1</v>
      </c>
      <c r="AC1155">
        <v>1</v>
      </c>
      <c r="AD1155">
        <v>0</v>
      </c>
      <c r="AE1155">
        <v>99</v>
      </c>
      <c r="AF1155">
        <v>5.5E-2</v>
      </c>
    </row>
    <row r="1156" spans="1:32" x14ac:dyDescent="0.35">
      <c r="A1156" s="1" t="s">
        <v>1409</v>
      </c>
      <c r="B1156" s="2">
        <v>45759</v>
      </c>
      <c r="C1156" s="1" t="s">
        <v>49</v>
      </c>
      <c r="D1156" s="1" t="s">
        <v>50</v>
      </c>
      <c r="E1156">
        <v>4</v>
      </c>
      <c r="F1156">
        <v>796</v>
      </c>
      <c r="G1156" s="1" t="s">
        <v>35</v>
      </c>
      <c r="H1156" s="1" t="s">
        <v>51</v>
      </c>
      <c r="I1156" s="1" t="s">
        <v>52</v>
      </c>
      <c r="J1156" s="1" t="s">
        <v>53</v>
      </c>
      <c r="K1156" s="1" t="s">
        <v>39</v>
      </c>
      <c r="L1156">
        <v>199</v>
      </c>
      <c r="M1156" s="1" t="s">
        <v>54</v>
      </c>
      <c r="N1156" s="1" t="s">
        <v>55</v>
      </c>
      <c r="O1156" s="1" t="s">
        <v>56</v>
      </c>
      <c r="P1156">
        <v>4500</v>
      </c>
      <c r="Q1156" s="1" t="s">
        <v>43</v>
      </c>
      <c r="R1156">
        <v>0</v>
      </c>
      <c r="S1156">
        <v>0</v>
      </c>
      <c r="T1156" s="1" t="s">
        <v>44</v>
      </c>
      <c r="U1156">
        <v>0</v>
      </c>
      <c r="V1156" s="1" t="s">
        <v>45</v>
      </c>
      <c r="W1156" s="1" t="s">
        <v>46</v>
      </c>
      <c r="X1156">
        <v>2025</v>
      </c>
      <c r="Y1156">
        <v>4</v>
      </c>
      <c r="Z1156" s="1" t="s">
        <v>219</v>
      </c>
      <c r="AA1156">
        <v>5</v>
      </c>
      <c r="AB1156">
        <v>2</v>
      </c>
      <c r="AC1156">
        <v>1</v>
      </c>
      <c r="AD1156">
        <v>0</v>
      </c>
      <c r="AE1156">
        <v>199</v>
      </c>
      <c r="AF1156">
        <v>0.1769</v>
      </c>
    </row>
    <row r="1157" spans="1:32" x14ac:dyDescent="0.35">
      <c r="A1157" s="1" t="s">
        <v>1410</v>
      </c>
      <c r="B1157" s="2">
        <v>45925</v>
      </c>
      <c r="C1157" s="1" t="s">
        <v>66</v>
      </c>
      <c r="D1157" s="1" t="s">
        <v>88</v>
      </c>
      <c r="E1157">
        <v>4</v>
      </c>
      <c r="F1157">
        <v>196</v>
      </c>
      <c r="G1157" s="1" t="s">
        <v>35</v>
      </c>
      <c r="H1157" s="1" t="s">
        <v>90</v>
      </c>
      <c r="I1157" s="1" t="s">
        <v>91</v>
      </c>
      <c r="J1157" s="1" t="s">
        <v>92</v>
      </c>
      <c r="K1157" s="1" t="s">
        <v>72</v>
      </c>
      <c r="L1157">
        <v>49</v>
      </c>
      <c r="M1157" s="1" t="s">
        <v>73</v>
      </c>
      <c r="N1157" s="1" t="s">
        <v>74</v>
      </c>
      <c r="O1157" s="1" t="s">
        <v>56</v>
      </c>
      <c r="P1157">
        <v>12000</v>
      </c>
      <c r="Q1157" s="1" t="s">
        <v>43</v>
      </c>
      <c r="R1157">
        <v>0</v>
      </c>
      <c r="S1157">
        <v>0</v>
      </c>
      <c r="T1157" s="1" t="s">
        <v>108</v>
      </c>
      <c r="U1157">
        <v>0</v>
      </c>
      <c r="V1157" s="1" t="s">
        <v>45</v>
      </c>
      <c r="W1157" s="1" t="s">
        <v>57</v>
      </c>
      <c r="X1157">
        <v>2025</v>
      </c>
      <c r="Y1157">
        <v>9</v>
      </c>
      <c r="Z1157" s="1" t="s">
        <v>144</v>
      </c>
      <c r="AA1157">
        <v>3</v>
      </c>
      <c r="AB1157">
        <v>3</v>
      </c>
      <c r="AC1157">
        <v>0</v>
      </c>
      <c r="AD1157">
        <v>0</v>
      </c>
      <c r="AE1157">
        <v>49</v>
      </c>
      <c r="AF1157">
        <v>1.6299999999999999E-2</v>
      </c>
    </row>
    <row r="1158" spans="1:32" x14ac:dyDescent="0.35">
      <c r="A1158" s="1" t="s">
        <v>1411</v>
      </c>
      <c r="B1158" s="2">
        <v>45809</v>
      </c>
      <c r="C1158" s="1" t="s">
        <v>110</v>
      </c>
      <c r="D1158" s="1" t="s">
        <v>284</v>
      </c>
      <c r="E1158">
        <v>2</v>
      </c>
      <c r="F1158">
        <v>298</v>
      </c>
      <c r="G1158" s="1" t="s">
        <v>35</v>
      </c>
      <c r="H1158" s="1" t="s">
        <v>285</v>
      </c>
      <c r="I1158" s="1" t="s">
        <v>162</v>
      </c>
      <c r="J1158" s="1" t="s">
        <v>163</v>
      </c>
      <c r="K1158" s="1" t="s">
        <v>39</v>
      </c>
      <c r="L1158">
        <v>149</v>
      </c>
      <c r="M1158" s="1" t="s">
        <v>114</v>
      </c>
      <c r="N1158" s="1" t="s">
        <v>41</v>
      </c>
      <c r="O1158" s="1" t="s">
        <v>95</v>
      </c>
      <c r="P1158">
        <v>3200</v>
      </c>
      <c r="Q1158" s="1" t="s">
        <v>43</v>
      </c>
      <c r="R1158">
        <v>0</v>
      </c>
      <c r="S1158">
        <v>0</v>
      </c>
      <c r="T1158" s="1" t="s">
        <v>205</v>
      </c>
      <c r="U1158">
        <v>0</v>
      </c>
      <c r="V1158" s="1" t="s">
        <v>45</v>
      </c>
      <c r="W1158" s="1" t="s">
        <v>57</v>
      </c>
      <c r="X1158">
        <v>2025</v>
      </c>
      <c r="Y1158">
        <v>6</v>
      </c>
      <c r="Z1158" s="1" t="s">
        <v>126</v>
      </c>
      <c r="AA1158">
        <v>6</v>
      </c>
      <c r="AB1158">
        <v>2</v>
      </c>
      <c r="AC1158">
        <v>1</v>
      </c>
      <c r="AD1158">
        <v>0</v>
      </c>
      <c r="AE1158">
        <v>149</v>
      </c>
      <c r="AF1158">
        <v>9.3100000000000002E-2</v>
      </c>
    </row>
    <row r="1159" spans="1:32" x14ac:dyDescent="0.35">
      <c r="A1159" s="1" t="s">
        <v>1412</v>
      </c>
      <c r="B1159" s="2">
        <v>45764</v>
      </c>
      <c r="C1159" s="1" t="s">
        <v>101</v>
      </c>
      <c r="D1159" s="1" t="s">
        <v>102</v>
      </c>
      <c r="E1159">
        <v>4</v>
      </c>
      <c r="F1159">
        <v>796</v>
      </c>
      <c r="G1159" s="1" t="s">
        <v>35</v>
      </c>
      <c r="H1159" s="1" t="s">
        <v>103</v>
      </c>
      <c r="I1159" s="1" t="s">
        <v>70</v>
      </c>
      <c r="J1159" s="1" t="s">
        <v>71</v>
      </c>
      <c r="K1159" s="1" t="s">
        <v>39</v>
      </c>
      <c r="L1159">
        <v>199</v>
      </c>
      <c r="M1159" s="1" t="s">
        <v>104</v>
      </c>
      <c r="N1159" s="1" t="s">
        <v>74</v>
      </c>
      <c r="O1159" s="1" t="s">
        <v>95</v>
      </c>
      <c r="P1159">
        <v>2500</v>
      </c>
      <c r="Q1159" s="1" t="s">
        <v>43</v>
      </c>
      <c r="R1159">
        <v>0</v>
      </c>
      <c r="S1159">
        <v>0</v>
      </c>
      <c r="T1159" s="1" t="s">
        <v>108</v>
      </c>
      <c r="U1159">
        <v>0</v>
      </c>
      <c r="V1159" s="1" t="s">
        <v>45</v>
      </c>
      <c r="W1159" s="1" t="s">
        <v>46</v>
      </c>
      <c r="X1159">
        <v>2025</v>
      </c>
      <c r="Y1159">
        <v>4</v>
      </c>
      <c r="Z1159" s="1" t="s">
        <v>219</v>
      </c>
      <c r="AA1159">
        <v>3</v>
      </c>
      <c r="AB1159">
        <v>2</v>
      </c>
      <c r="AC1159">
        <v>0</v>
      </c>
      <c r="AD1159">
        <v>0</v>
      </c>
      <c r="AE1159">
        <v>199</v>
      </c>
      <c r="AF1159">
        <v>0.31840000000000002</v>
      </c>
    </row>
    <row r="1160" spans="1:32" x14ac:dyDescent="0.35">
      <c r="A1160" s="1" t="s">
        <v>1413</v>
      </c>
      <c r="B1160" s="2">
        <v>45778</v>
      </c>
      <c r="C1160" s="1" t="s">
        <v>123</v>
      </c>
      <c r="D1160" s="1" t="s">
        <v>180</v>
      </c>
      <c r="E1160">
        <v>1</v>
      </c>
      <c r="F1160">
        <v>35</v>
      </c>
      <c r="G1160" s="1" t="s">
        <v>35</v>
      </c>
      <c r="H1160" s="1" t="s">
        <v>181</v>
      </c>
      <c r="I1160" s="1" t="s">
        <v>162</v>
      </c>
      <c r="J1160" s="1" t="s">
        <v>182</v>
      </c>
      <c r="K1160" s="1" t="s">
        <v>72</v>
      </c>
      <c r="L1160">
        <v>35</v>
      </c>
      <c r="M1160" s="1" t="s">
        <v>124</v>
      </c>
      <c r="N1160" s="1" t="s">
        <v>125</v>
      </c>
      <c r="O1160" s="1" t="s">
        <v>56</v>
      </c>
      <c r="P1160">
        <v>12000</v>
      </c>
      <c r="Q1160" s="1" t="s">
        <v>43</v>
      </c>
      <c r="R1160">
        <v>0</v>
      </c>
      <c r="S1160">
        <v>0</v>
      </c>
      <c r="T1160" s="1" t="s">
        <v>108</v>
      </c>
      <c r="U1160">
        <v>1</v>
      </c>
      <c r="V1160" s="1" t="s">
        <v>45</v>
      </c>
      <c r="W1160" s="1" t="s">
        <v>46</v>
      </c>
      <c r="X1160">
        <v>2025</v>
      </c>
      <c r="Y1160">
        <v>5</v>
      </c>
      <c r="Z1160" s="1" t="s">
        <v>47</v>
      </c>
      <c r="AA1160">
        <v>3</v>
      </c>
      <c r="AB1160">
        <v>2</v>
      </c>
      <c r="AC1160">
        <v>0</v>
      </c>
      <c r="AD1160">
        <v>0</v>
      </c>
      <c r="AE1160">
        <v>35</v>
      </c>
      <c r="AF1160">
        <v>2.8999999999999998E-3</v>
      </c>
    </row>
    <row r="1161" spans="1:32" x14ac:dyDescent="0.35">
      <c r="A1161" s="1" t="s">
        <v>1414</v>
      </c>
      <c r="B1161" s="2">
        <v>45714</v>
      </c>
      <c r="C1161" s="1" t="s">
        <v>49</v>
      </c>
      <c r="D1161" s="1" t="s">
        <v>211</v>
      </c>
      <c r="E1161">
        <v>5</v>
      </c>
      <c r="F1161">
        <v>995</v>
      </c>
      <c r="G1161" s="1" t="s">
        <v>35</v>
      </c>
      <c r="H1161" s="1" t="s">
        <v>212</v>
      </c>
      <c r="I1161" s="1" t="s">
        <v>82</v>
      </c>
      <c r="J1161" s="1" t="s">
        <v>209</v>
      </c>
      <c r="K1161" s="1" t="s">
        <v>39</v>
      </c>
      <c r="L1161">
        <v>199</v>
      </c>
      <c r="M1161" s="1" t="s">
        <v>54</v>
      </c>
      <c r="N1161" s="1" t="s">
        <v>55</v>
      </c>
      <c r="O1161" s="1" t="s">
        <v>56</v>
      </c>
      <c r="P1161">
        <v>4500</v>
      </c>
      <c r="Q1161" s="1" t="s">
        <v>43</v>
      </c>
      <c r="R1161">
        <v>0</v>
      </c>
      <c r="S1161">
        <v>0</v>
      </c>
      <c r="T1161" s="1" t="s">
        <v>134</v>
      </c>
      <c r="U1161">
        <v>0</v>
      </c>
      <c r="V1161" s="1" t="s">
        <v>45</v>
      </c>
      <c r="W1161" s="1" t="s">
        <v>63</v>
      </c>
      <c r="X1161">
        <v>2025</v>
      </c>
      <c r="Y1161">
        <v>2</v>
      </c>
      <c r="Z1161" s="1" t="s">
        <v>77</v>
      </c>
      <c r="AA1161">
        <v>2</v>
      </c>
      <c r="AB1161">
        <v>1</v>
      </c>
      <c r="AC1161">
        <v>0</v>
      </c>
      <c r="AD1161">
        <v>0</v>
      </c>
      <c r="AE1161">
        <v>199</v>
      </c>
      <c r="AF1161">
        <v>0.22109999999999999</v>
      </c>
    </row>
    <row r="1162" spans="1:32" x14ac:dyDescent="0.35">
      <c r="A1162" s="1" t="s">
        <v>1415</v>
      </c>
      <c r="B1162" s="2">
        <v>45704</v>
      </c>
      <c r="C1162" s="1" t="s">
        <v>150</v>
      </c>
      <c r="D1162" s="1" t="s">
        <v>292</v>
      </c>
      <c r="E1162">
        <v>6</v>
      </c>
      <c r="F1162">
        <v>594</v>
      </c>
      <c r="G1162" s="1" t="s">
        <v>35</v>
      </c>
      <c r="H1162" s="1" t="s">
        <v>293</v>
      </c>
      <c r="I1162" s="1" t="s">
        <v>162</v>
      </c>
      <c r="J1162" s="1" t="s">
        <v>294</v>
      </c>
      <c r="K1162" s="1" t="s">
        <v>39</v>
      </c>
      <c r="L1162">
        <v>99</v>
      </c>
      <c r="M1162" s="1" t="s">
        <v>151</v>
      </c>
      <c r="N1162" s="1" t="s">
        <v>125</v>
      </c>
      <c r="O1162" s="1" t="s">
        <v>95</v>
      </c>
      <c r="P1162">
        <v>1800</v>
      </c>
      <c r="Q1162" s="1" t="s">
        <v>43</v>
      </c>
      <c r="R1162">
        <v>0</v>
      </c>
      <c r="S1162">
        <v>0</v>
      </c>
      <c r="T1162" s="1" t="s">
        <v>205</v>
      </c>
      <c r="U1162">
        <v>0</v>
      </c>
      <c r="V1162" s="1" t="s">
        <v>45</v>
      </c>
      <c r="W1162" s="1" t="s">
        <v>63</v>
      </c>
      <c r="X1162">
        <v>2025</v>
      </c>
      <c r="Y1162">
        <v>2</v>
      </c>
      <c r="Z1162" s="1" t="s">
        <v>77</v>
      </c>
      <c r="AA1162">
        <v>6</v>
      </c>
      <c r="AB1162">
        <v>1</v>
      </c>
      <c r="AC1162">
        <v>1</v>
      </c>
      <c r="AD1162">
        <v>0</v>
      </c>
      <c r="AE1162">
        <v>99</v>
      </c>
      <c r="AF1162">
        <v>0.33</v>
      </c>
    </row>
    <row r="1163" spans="1:32" x14ac:dyDescent="0.35">
      <c r="A1163" s="1" t="s">
        <v>1416</v>
      </c>
      <c r="B1163" s="2">
        <v>45709</v>
      </c>
      <c r="C1163" s="1" t="s">
        <v>262</v>
      </c>
      <c r="D1163" s="1" t="s">
        <v>338</v>
      </c>
      <c r="E1163">
        <v>1</v>
      </c>
      <c r="F1163">
        <v>211.65</v>
      </c>
      <c r="G1163" s="1" t="s">
        <v>89</v>
      </c>
      <c r="H1163" s="1" t="s">
        <v>339</v>
      </c>
      <c r="I1163" s="1" t="s">
        <v>82</v>
      </c>
      <c r="J1163" s="1" t="s">
        <v>209</v>
      </c>
      <c r="K1163" s="1" t="s">
        <v>191</v>
      </c>
      <c r="L1163">
        <v>249</v>
      </c>
      <c r="M1163" s="1" t="s">
        <v>263</v>
      </c>
      <c r="N1163" s="1" t="s">
        <v>264</v>
      </c>
      <c r="O1163" s="1" t="s">
        <v>42</v>
      </c>
      <c r="P1163">
        <v>3200</v>
      </c>
      <c r="Q1163" s="1" t="s">
        <v>96</v>
      </c>
      <c r="R1163">
        <v>15</v>
      </c>
      <c r="S1163">
        <v>14</v>
      </c>
      <c r="T1163" s="1" t="s">
        <v>62</v>
      </c>
      <c r="U1163">
        <v>0</v>
      </c>
      <c r="V1163" s="1" t="s">
        <v>45</v>
      </c>
      <c r="W1163" s="1" t="s">
        <v>63</v>
      </c>
      <c r="X1163">
        <v>2025</v>
      </c>
      <c r="Y1163">
        <v>2</v>
      </c>
      <c r="Z1163" s="1" t="s">
        <v>77</v>
      </c>
      <c r="AA1163">
        <v>4</v>
      </c>
      <c r="AB1163">
        <v>1</v>
      </c>
      <c r="AC1163">
        <v>0</v>
      </c>
      <c r="AD1163">
        <v>1</v>
      </c>
      <c r="AE1163">
        <v>211.65</v>
      </c>
      <c r="AF1163">
        <v>6.6100000000000006E-2</v>
      </c>
    </row>
    <row r="1164" spans="1:32" x14ac:dyDescent="0.35">
      <c r="A1164" s="1" t="s">
        <v>1417</v>
      </c>
      <c r="B1164" s="2">
        <v>45809</v>
      </c>
      <c r="C1164" s="1" t="s">
        <v>262</v>
      </c>
      <c r="D1164" s="1" t="s">
        <v>111</v>
      </c>
      <c r="E1164">
        <v>6</v>
      </c>
      <c r="F1164">
        <v>534.6</v>
      </c>
      <c r="G1164" s="1" t="s">
        <v>68</v>
      </c>
      <c r="H1164" s="1" t="s">
        <v>113</v>
      </c>
      <c r="I1164" s="1" t="s">
        <v>91</v>
      </c>
      <c r="J1164" s="1" t="s">
        <v>92</v>
      </c>
      <c r="K1164" s="1" t="s">
        <v>39</v>
      </c>
      <c r="L1164">
        <v>99</v>
      </c>
      <c r="M1164" s="1" t="s">
        <v>263</v>
      </c>
      <c r="N1164" s="1" t="s">
        <v>264</v>
      </c>
      <c r="O1164" s="1" t="s">
        <v>42</v>
      </c>
      <c r="P1164">
        <v>3200</v>
      </c>
      <c r="Q1164" s="1" t="s">
        <v>75</v>
      </c>
      <c r="R1164">
        <v>10</v>
      </c>
      <c r="S1164">
        <v>3</v>
      </c>
      <c r="T1164" s="1" t="s">
        <v>205</v>
      </c>
      <c r="U1164">
        <v>0</v>
      </c>
      <c r="V1164" s="1" t="s">
        <v>45</v>
      </c>
      <c r="W1164" s="1" t="s">
        <v>57</v>
      </c>
      <c r="X1164">
        <v>2025</v>
      </c>
      <c r="Y1164">
        <v>6</v>
      </c>
      <c r="Z1164" s="1" t="s">
        <v>126</v>
      </c>
      <c r="AA1164">
        <v>6</v>
      </c>
      <c r="AB1164">
        <v>2</v>
      </c>
      <c r="AC1164">
        <v>1</v>
      </c>
      <c r="AD1164">
        <v>1</v>
      </c>
      <c r="AE1164">
        <v>89.1</v>
      </c>
      <c r="AF1164">
        <v>0.1671</v>
      </c>
    </row>
    <row r="1165" spans="1:32" x14ac:dyDescent="0.35">
      <c r="A1165" s="1" t="s">
        <v>1418</v>
      </c>
      <c r="B1165" s="2">
        <v>45747</v>
      </c>
      <c r="C1165" s="1" t="s">
        <v>123</v>
      </c>
      <c r="D1165" s="1" t="s">
        <v>279</v>
      </c>
      <c r="E1165">
        <v>5</v>
      </c>
      <c r="F1165">
        <v>420.75</v>
      </c>
      <c r="G1165" s="1" t="s">
        <v>89</v>
      </c>
      <c r="H1165" s="1" t="s">
        <v>280</v>
      </c>
      <c r="I1165" s="1" t="s">
        <v>70</v>
      </c>
      <c r="J1165" s="1" t="s">
        <v>249</v>
      </c>
      <c r="K1165" s="1" t="s">
        <v>39</v>
      </c>
      <c r="L1165">
        <v>99</v>
      </c>
      <c r="M1165" s="1" t="s">
        <v>124</v>
      </c>
      <c r="N1165" s="1" t="s">
        <v>125</v>
      </c>
      <c r="O1165" s="1" t="s">
        <v>56</v>
      </c>
      <c r="P1165">
        <v>12000</v>
      </c>
      <c r="Q1165" s="1" t="s">
        <v>96</v>
      </c>
      <c r="R1165">
        <v>15</v>
      </c>
      <c r="S1165">
        <v>14</v>
      </c>
      <c r="T1165" s="1" t="s">
        <v>76</v>
      </c>
      <c r="U1165">
        <v>0</v>
      </c>
      <c r="V1165" s="1" t="s">
        <v>45</v>
      </c>
      <c r="W1165" s="1" t="s">
        <v>46</v>
      </c>
      <c r="X1165">
        <v>2025</v>
      </c>
      <c r="Y1165">
        <v>3</v>
      </c>
      <c r="Z1165" s="1" t="s">
        <v>99</v>
      </c>
      <c r="AA1165">
        <v>0</v>
      </c>
      <c r="AB1165">
        <v>1</v>
      </c>
      <c r="AC1165">
        <v>0</v>
      </c>
      <c r="AD1165">
        <v>1</v>
      </c>
      <c r="AE1165">
        <v>84.15</v>
      </c>
      <c r="AF1165">
        <v>3.5099999999999999E-2</v>
      </c>
    </row>
    <row r="1166" spans="1:32" x14ac:dyDescent="0.35">
      <c r="A1166" s="1" t="s">
        <v>1419</v>
      </c>
      <c r="B1166" s="2">
        <v>46004</v>
      </c>
      <c r="C1166" s="1" t="s">
        <v>87</v>
      </c>
      <c r="D1166" s="1" t="s">
        <v>203</v>
      </c>
      <c r="E1166">
        <v>2</v>
      </c>
      <c r="F1166">
        <v>498</v>
      </c>
      <c r="G1166" s="1" t="s">
        <v>35</v>
      </c>
      <c r="H1166" s="1" t="s">
        <v>204</v>
      </c>
      <c r="I1166" s="1" t="s">
        <v>91</v>
      </c>
      <c r="J1166" s="1" t="s">
        <v>92</v>
      </c>
      <c r="K1166" s="1" t="s">
        <v>191</v>
      </c>
      <c r="L1166">
        <v>249</v>
      </c>
      <c r="M1166" s="1" t="s">
        <v>93</v>
      </c>
      <c r="N1166" s="1" t="s">
        <v>94</v>
      </c>
      <c r="O1166" s="1" t="s">
        <v>95</v>
      </c>
      <c r="P1166">
        <v>3200</v>
      </c>
      <c r="Q1166" s="1" t="s">
        <v>43</v>
      </c>
      <c r="R1166">
        <v>0</v>
      </c>
      <c r="S1166">
        <v>0</v>
      </c>
      <c r="T1166" s="1" t="s">
        <v>44</v>
      </c>
      <c r="U1166">
        <v>0</v>
      </c>
      <c r="V1166" s="1" t="s">
        <v>45</v>
      </c>
      <c r="W1166" s="1" t="s">
        <v>63</v>
      </c>
      <c r="X1166">
        <v>2025</v>
      </c>
      <c r="Y1166">
        <v>12</v>
      </c>
      <c r="Z1166" s="1" t="s">
        <v>168</v>
      </c>
      <c r="AA1166">
        <v>5</v>
      </c>
      <c r="AB1166">
        <v>4</v>
      </c>
      <c r="AC1166">
        <v>1</v>
      </c>
      <c r="AD1166">
        <v>0</v>
      </c>
      <c r="AE1166">
        <v>249</v>
      </c>
      <c r="AF1166">
        <v>0.15559999999999999</v>
      </c>
    </row>
    <row r="1167" spans="1:32" x14ac:dyDescent="0.35">
      <c r="A1167" s="1" t="s">
        <v>1420</v>
      </c>
      <c r="B1167" s="2">
        <v>45706</v>
      </c>
      <c r="C1167" s="1" t="s">
        <v>123</v>
      </c>
      <c r="D1167" s="1" t="s">
        <v>180</v>
      </c>
      <c r="E1167">
        <v>1</v>
      </c>
      <c r="F1167">
        <v>35</v>
      </c>
      <c r="G1167" s="1" t="s">
        <v>35</v>
      </c>
      <c r="H1167" s="1" t="s">
        <v>181</v>
      </c>
      <c r="I1167" s="1" t="s">
        <v>162</v>
      </c>
      <c r="J1167" s="1" t="s">
        <v>182</v>
      </c>
      <c r="K1167" s="1" t="s">
        <v>72</v>
      </c>
      <c r="L1167">
        <v>35</v>
      </c>
      <c r="M1167" s="1" t="s">
        <v>124</v>
      </c>
      <c r="N1167" s="1" t="s">
        <v>125</v>
      </c>
      <c r="O1167" s="1" t="s">
        <v>56</v>
      </c>
      <c r="P1167">
        <v>12000</v>
      </c>
      <c r="Q1167" s="1" t="s">
        <v>43</v>
      </c>
      <c r="R1167">
        <v>0</v>
      </c>
      <c r="S1167">
        <v>0</v>
      </c>
      <c r="T1167" s="1" t="s">
        <v>97</v>
      </c>
      <c r="U1167">
        <v>0</v>
      </c>
      <c r="V1167" s="1" t="s">
        <v>45</v>
      </c>
      <c r="W1167" s="1" t="s">
        <v>63</v>
      </c>
      <c r="X1167">
        <v>2025</v>
      </c>
      <c r="Y1167">
        <v>2</v>
      </c>
      <c r="Z1167" s="1" t="s">
        <v>77</v>
      </c>
      <c r="AA1167">
        <v>1</v>
      </c>
      <c r="AB1167">
        <v>1</v>
      </c>
      <c r="AC1167">
        <v>0</v>
      </c>
      <c r="AD1167">
        <v>0</v>
      </c>
      <c r="AE1167">
        <v>35</v>
      </c>
      <c r="AF1167">
        <v>2.8999999999999998E-3</v>
      </c>
    </row>
    <row r="1168" spans="1:32" x14ac:dyDescent="0.35">
      <c r="A1168" s="1" t="s">
        <v>1421</v>
      </c>
      <c r="B1168" s="2">
        <v>45997</v>
      </c>
      <c r="C1168" s="1" t="s">
        <v>33</v>
      </c>
      <c r="D1168" s="1" t="s">
        <v>276</v>
      </c>
      <c r="E1168">
        <v>4</v>
      </c>
      <c r="F1168">
        <v>490.2</v>
      </c>
      <c r="G1168" s="1" t="s">
        <v>226</v>
      </c>
      <c r="H1168" s="1" t="s">
        <v>277</v>
      </c>
      <c r="I1168" s="1" t="s">
        <v>52</v>
      </c>
      <c r="J1168" s="1" t="s">
        <v>53</v>
      </c>
      <c r="K1168" s="1" t="s">
        <v>39</v>
      </c>
      <c r="L1168">
        <v>129</v>
      </c>
      <c r="M1168" s="1" t="s">
        <v>40</v>
      </c>
      <c r="N1168" s="1" t="s">
        <v>41</v>
      </c>
      <c r="O1168" s="1" t="s">
        <v>42</v>
      </c>
      <c r="P1168">
        <v>8500</v>
      </c>
      <c r="Q1168" s="1" t="s">
        <v>227</v>
      </c>
      <c r="R1168">
        <v>5</v>
      </c>
      <c r="S1168">
        <v>10</v>
      </c>
      <c r="T1168" s="1" t="s">
        <v>44</v>
      </c>
      <c r="U1168">
        <v>0</v>
      </c>
      <c r="V1168" s="1" t="s">
        <v>45</v>
      </c>
      <c r="W1168" s="1" t="s">
        <v>63</v>
      </c>
      <c r="X1168">
        <v>2025</v>
      </c>
      <c r="Y1168">
        <v>12</v>
      </c>
      <c r="Z1168" s="1" t="s">
        <v>168</v>
      </c>
      <c r="AA1168">
        <v>5</v>
      </c>
      <c r="AB1168">
        <v>4</v>
      </c>
      <c r="AC1168">
        <v>1</v>
      </c>
      <c r="AD1168">
        <v>1</v>
      </c>
      <c r="AE1168">
        <v>122.55</v>
      </c>
      <c r="AF1168">
        <v>5.7700000000000001E-2</v>
      </c>
    </row>
    <row r="1169" spans="1:32" x14ac:dyDescent="0.35">
      <c r="A1169" s="1" t="s">
        <v>1422</v>
      </c>
      <c r="B1169" s="2">
        <v>45882</v>
      </c>
      <c r="C1169" s="1" t="s">
        <v>49</v>
      </c>
      <c r="D1169" s="1" t="s">
        <v>129</v>
      </c>
      <c r="E1169">
        <v>2</v>
      </c>
      <c r="F1169">
        <v>70</v>
      </c>
      <c r="G1169" s="1" t="s">
        <v>35</v>
      </c>
      <c r="H1169" s="1" t="s">
        <v>130</v>
      </c>
      <c r="I1169" s="1" t="s">
        <v>52</v>
      </c>
      <c r="J1169" s="1" t="s">
        <v>131</v>
      </c>
      <c r="K1169" s="1" t="s">
        <v>72</v>
      </c>
      <c r="L1169">
        <v>35</v>
      </c>
      <c r="M1169" s="1" t="s">
        <v>54</v>
      </c>
      <c r="N1169" s="1" t="s">
        <v>55</v>
      </c>
      <c r="O1169" s="1" t="s">
        <v>56</v>
      </c>
      <c r="P1169">
        <v>4500</v>
      </c>
      <c r="Q1169" s="1" t="s">
        <v>43</v>
      </c>
      <c r="R1169">
        <v>0</v>
      </c>
      <c r="S1169">
        <v>0</v>
      </c>
      <c r="T1169" s="1" t="s">
        <v>134</v>
      </c>
      <c r="U1169">
        <v>0</v>
      </c>
      <c r="V1169" s="1" t="s">
        <v>45</v>
      </c>
      <c r="W1169" s="1" t="s">
        <v>57</v>
      </c>
      <c r="X1169">
        <v>2025</v>
      </c>
      <c r="Y1169">
        <v>8</v>
      </c>
      <c r="Z1169" s="1" t="s">
        <v>148</v>
      </c>
      <c r="AA1169">
        <v>2</v>
      </c>
      <c r="AB1169">
        <v>3</v>
      </c>
      <c r="AC1169">
        <v>0</v>
      </c>
      <c r="AD1169">
        <v>0</v>
      </c>
      <c r="AE1169">
        <v>35</v>
      </c>
      <c r="AF1169">
        <v>1.5599999999999999E-2</v>
      </c>
    </row>
    <row r="1170" spans="1:32" x14ac:dyDescent="0.35">
      <c r="A1170" s="1" t="s">
        <v>1423</v>
      </c>
      <c r="B1170" s="2">
        <v>45705</v>
      </c>
      <c r="C1170" s="1" t="s">
        <v>87</v>
      </c>
      <c r="D1170" s="1" t="s">
        <v>385</v>
      </c>
      <c r="E1170">
        <v>2</v>
      </c>
      <c r="F1170">
        <v>150.1</v>
      </c>
      <c r="G1170" s="1" t="s">
        <v>226</v>
      </c>
      <c r="H1170" s="1" t="s">
        <v>386</v>
      </c>
      <c r="I1170" s="1" t="s">
        <v>70</v>
      </c>
      <c r="J1170" s="1" t="s">
        <v>143</v>
      </c>
      <c r="K1170" s="1" t="s">
        <v>72</v>
      </c>
      <c r="L1170">
        <v>79</v>
      </c>
      <c r="M1170" s="1" t="s">
        <v>93</v>
      </c>
      <c r="N1170" s="1" t="s">
        <v>94</v>
      </c>
      <c r="O1170" s="1" t="s">
        <v>95</v>
      </c>
      <c r="P1170">
        <v>3200</v>
      </c>
      <c r="Q1170" s="1" t="s">
        <v>227</v>
      </c>
      <c r="R1170">
        <v>5</v>
      </c>
      <c r="S1170">
        <v>10</v>
      </c>
      <c r="T1170" s="1" t="s">
        <v>76</v>
      </c>
      <c r="U1170">
        <v>0</v>
      </c>
      <c r="V1170" s="1" t="s">
        <v>45</v>
      </c>
      <c r="W1170" s="1" t="s">
        <v>63</v>
      </c>
      <c r="X1170">
        <v>2025</v>
      </c>
      <c r="Y1170">
        <v>2</v>
      </c>
      <c r="Z1170" s="1" t="s">
        <v>77</v>
      </c>
      <c r="AA1170">
        <v>0</v>
      </c>
      <c r="AB1170">
        <v>1</v>
      </c>
      <c r="AC1170">
        <v>0</v>
      </c>
      <c r="AD1170">
        <v>1</v>
      </c>
      <c r="AE1170">
        <v>75.05</v>
      </c>
      <c r="AF1170">
        <v>4.6899999999999997E-2</v>
      </c>
    </row>
    <row r="1171" spans="1:32" x14ac:dyDescent="0.35">
      <c r="A1171" s="1" t="s">
        <v>1424</v>
      </c>
      <c r="B1171" s="2">
        <v>45716</v>
      </c>
      <c r="C1171" s="1" t="s">
        <v>128</v>
      </c>
      <c r="D1171" s="1" t="s">
        <v>153</v>
      </c>
      <c r="E1171">
        <v>3</v>
      </c>
      <c r="F1171">
        <v>447</v>
      </c>
      <c r="G1171" s="1" t="s">
        <v>35</v>
      </c>
      <c r="H1171" s="1" t="s">
        <v>154</v>
      </c>
      <c r="I1171" s="1" t="s">
        <v>91</v>
      </c>
      <c r="J1171" s="1" t="s">
        <v>138</v>
      </c>
      <c r="K1171" s="1" t="s">
        <v>39</v>
      </c>
      <c r="L1171">
        <v>149</v>
      </c>
      <c r="M1171" s="1" t="s">
        <v>132</v>
      </c>
      <c r="N1171" s="1" t="s">
        <v>133</v>
      </c>
      <c r="O1171" s="1" t="s">
        <v>56</v>
      </c>
      <c r="P1171">
        <v>12000</v>
      </c>
      <c r="Q1171" s="1" t="s">
        <v>43</v>
      </c>
      <c r="R1171">
        <v>0</v>
      </c>
      <c r="S1171">
        <v>0</v>
      </c>
      <c r="T1171" s="1" t="s">
        <v>62</v>
      </c>
      <c r="U1171">
        <v>0</v>
      </c>
      <c r="V1171" s="1" t="s">
        <v>45</v>
      </c>
      <c r="W1171" s="1" t="s">
        <v>63</v>
      </c>
      <c r="X1171">
        <v>2025</v>
      </c>
      <c r="Y1171">
        <v>2</v>
      </c>
      <c r="Z1171" s="1" t="s">
        <v>77</v>
      </c>
      <c r="AA1171">
        <v>4</v>
      </c>
      <c r="AB1171">
        <v>1</v>
      </c>
      <c r="AC1171">
        <v>0</v>
      </c>
      <c r="AD1171">
        <v>0</v>
      </c>
      <c r="AE1171">
        <v>149</v>
      </c>
      <c r="AF1171">
        <v>3.7199999999999997E-2</v>
      </c>
    </row>
    <row r="1172" spans="1:32" x14ac:dyDescent="0.35">
      <c r="A1172" s="1" t="s">
        <v>1425</v>
      </c>
      <c r="B1172" s="2">
        <v>45797</v>
      </c>
      <c r="C1172" s="1" t="s">
        <v>128</v>
      </c>
      <c r="D1172" s="1" t="s">
        <v>207</v>
      </c>
      <c r="E1172">
        <v>2</v>
      </c>
      <c r="F1172">
        <v>50</v>
      </c>
      <c r="G1172" s="1" t="s">
        <v>35</v>
      </c>
      <c r="H1172" s="1" t="s">
        <v>208</v>
      </c>
      <c r="I1172" s="1" t="s">
        <v>82</v>
      </c>
      <c r="J1172" s="1" t="s">
        <v>209</v>
      </c>
      <c r="K1172" s="1" t="s">
        <v>72</v>
      </c>
      <c r="L1172">
        <v>25</v>
      </c>
      <c r="M1172" s="1" t="s">
        <v>132</v>
      </c>
      <c r="N1172" s="1" t="s">
        <v>133</v>
      </c>
      <c r="O1172" s="1" t="s">
        <v>56</v>
      </c>
      <c r="P1172">
        <v>12000</v>
      </c>
      <c r="Q1172" s="1" t="s">
        <v>43</v>
      </c>
      <c r="R1172">
        <v>0</v>
      </c>
      <c r="S1172">
        <v>0</v>
      </c>
      <c r="T1172" s="1" t="s">
        <v>97</v>
      </c>
      <c r="U1172">
        <v>0</v>
      </c>
      <c r="V1172" s="1" t="s">
        <v>45</v>
      </c>
      <c r="W1172" s="1" t="s">
        <v>46</v>
      </c>
      <c r="X1172">
        <v>2025</v>
      </c>
      <c r="Y1172">
        <v>5</v>
      </c>
      <c r="Z1172" s="1" t="s">
        <v>47</v>
      </c>
      <c r="AA1172">
        <v>1</v>
      </c>
      <c r="AB1172">
        <v>2</v>
      </c>
      <c r="AC1172">
        <v>0</v>
      </c>
      <c r="AD1172">
        <v>0</v>
      </c>
      <c r="AE1172">
        <v>25</v>
      </c>
      <c r="AF1172">
        <v>4.1999999999999997E-3</v>
      </c>
    </row>
    <row r="1173" spans="1:32" x14ac:dyDescent="0.35">
      <c r="A1173" s="1" t="s">
        <v>1426</v>
      </c>
      <c r="B1173" s="2">
        <v>45873</v>
      </c>
      <c r="C1173" s="1" t="s">
        <v>33</v>
      </c>
      <c r="D1173" s="1" t="s">
        <v>141</v>
      </c>
      <c r="E1173">
        <v>4</v>
      </c>
      <c r="F1173">
        <v>516</v>
      </c>
      <c r="G1173" s="1" t="s">
        <v>35</v>
      </c>
      <c r="H1173" s="1" t="s">
        <v>142</v>
      </c>
      <c r="I1173" s="1" t="s">
        <v>70</v>
      </c>
      <c r="J1173" s="1" t="s">
        <v>143</v>
      </c>
      <c r="K1173" s="1" t="s">
        <v>39</v>
      </c>
      <c r="L1173">
        <v>129</v>
      </c>
      <c r="M1173" s="1" t="s">
        <v>40</v>
      </c>
      <c r="N1173" s="1" t="s">
        <v>41</v>
      </c>
      <c r="O1173" s="1" t="s">
        <v>42</v>
      </c>
      <c r="P1173">
        <v>8500</v>
      </c>
      <c r="Q1173" s="1" t="s">
        <v>43</v>
      </c>
      <c r="R1173">
        <v>0</v>
      </c>
      <c r="S1173">
        <v>0</v>
      </c>
      <c r="T1173" s="1" t="s">
        <v>76</v>
      </c>
      <c r="U1173">
        <v>0</v>
      </c>
      <c r="V1173" s="1" t="s">
        <v>45</v>
      </c>
      <c r="W1173" s="1" t="s">
        <v>57</v>
      </c>
      <c r="X1173">
        <v>2025</v>
      </c>
      <c r="Y1173">
        <v>8</v>
      </c>
      <c r="Z1173" s="1" t="s">
        <v>148</v>
      </c>
      <c r="AA1173">
        <v>0</v>
      </c>
      <c r="AB1173">
        <v>3</v>
      </c>
      <c r="AC1173">
        <v>0</v>
      </c>
      <c r="AD1173">
        <v>0</v>
      </c>
      <c r="AE1173">
        <v>129</v>
      </c>
      <c r="AF1173">
        <v>6.0699999999999997E-2</v>
      </c>
    </row>
    <row r="1174" spans="1:32" x14ac:dyDescent="0.35">
      <c r="A1174" s="1" t="s">
        <v>1427</v>
      </c>
      <c r="B1174" s="2">
        <v>45715</v>
      </c>
      <c r="C1174" s="1" t="s">
        <v>110</v>
      </c>
      <c r="D1174" s="1" t="s">
        <v>207</v>
      </c>
      <c r="E1174">
        <v>3</v>
      </c>
      <c r="F1174">
        <v>75</v>
      </c>
      <c r="G1174" s="1" t="s">
        <v>35</v>
      </c>
      <c r="H1174" s="1" t="s">
        <v>208</v>
      </c>
      <c r="I1174" s="1" t="s">
        <v>82</v>
      </c>
      <c r="J1174" s="1" t="s">
        <v>209</v>
      </c>
      <c r="K1174" s="1" t="s">
        <v>72</v>
      </c>
      <c r="L1174">
        <v>25</v>
      </c>
      <c r="M1174" s="1" t="s">
        <v>114</v>
      </c>
      <c r="N1174" s="1" t="s">
        <v>41</v>
      </c>
      <c r="O1174" s="1" t="s">
        <v>95</v>
      </c>
      <c r="P1174">
        <v>3200</v>
      </c>
      <c r="Q1174" s="1" t="s">
        <v>43</v>
      </c>
      <c r="R1174">
        <v>0</v>
      </c>
      <c r="S1174">
        <v>0</v>
      </c>
      <c r="T1174" s="1" t="s">
        <v>108</v>
      </c>
      <c r="U1174">
        <v>0</v>
      </c>
      <c r="V1174" s="1" t="s">
        <v>45</v>
      </c>
      <c r="W1174" s="1" t="s">
        <v>63</v>
      </c>
      <c r="X1174">
        <v>2025</v>
      </c>
      <c r="Y1174">
        <v>2</v>
      </c>
      <c r="Z1174" s="1" t="s">
        <v>77</v>
      </c>
      <c r="AA1174">
        <v>3</v>
      </c>
      <c r="AB1174">
        <v>1</v>
      </c>
      <c r="AC1174">
        <v>0</v>
      </c>
      <c r="AD1174">
        <v>0</v>
      </c>
      <c r="AE1174">
        <v>25</v>
      </c>
      <c r="AF1174">
        <v>2.3400000000000001E-2</v>
      </c>
    </row>
    <row r="1175" spans="1:32" x14ac:dyDescent="0.35">
      <c r="A1175" s="1" t="s">
        <v>1428</v>
      </c>
      <c r="B1175" s="2">
        <v>45739</v>
      </c>
      <c r="C1175" s="1" t="s">
        <v>159</v>
      </c>
      <c r="D1175" s="1" t="s">
        <v>253</v>
      </c>
      <c r="E1175">
        <v>8</v>
      </c>
      <c r="F1175">
        <v>632</v>
      </c>
      <c r="G1175" s="1" t="s">
        <v>35</v>
      </c>
      <c r="H1175" s="1" t="s">
        <v>254</v>
      </c>
      <c r="I1175" s="1" t="s">
        <v>91</v>
      </c>
      <c r="J1175" s="1" t="s">
        <v>92</v>
      </c>
      <c r="K1175" s="1" t="s">
        <v>72</v>
      </c>
      <c r="L1175">
        <v>79</v>
      </c>
      <c r="M1175" s="1" t="s">
        <v>164</v>
      </c>
      <c r="N1175" s="1" t="s">
        <v>55</v>
      </c>
      <c r="O1175" s="1" t="s">
        <v>42</v>
      </c>
      <c r="P1175">
        <v>8500</v>
      </c>
      <c r="Q1175" s="1" t="s">
        <v>43</v>
      </c>
      <c r="R1175">
        <v>0</v>
      </c>
      <c r="S1175">
        <v>0</v>
      </c>
      <c r="T1175" s="1" t="s">
        <v>205</v>
      </c>
      <c r="U1175">
        <v>0</v>
      </c>
      <c r="V1175" s="1" t="s">
        <v>45</v>
      </c>
      <c r="W1175" s="1" t="s">
        <v>46</v>
      </c>
      <c r="X1175">
        <v>2025</v>
      </c>
      <c r="Y1175">
        <v>3</v>
      </c>
      <c r="Z1175" s="1" t="s">
        <v>99</v>
      </c>
      <c r="AA1175">
        <v>6</v>
      </c>
      <c r="AB1175">
        <v>1</v>
      </c>
      <c r="AC1175">
        <v>1</v>
      </c>
      <c r="AD1175">
        <v>0</v>
      </c>
      <c r="AE1175">
        <v>79</v>
      </c>
      <c r="AF1175">
        <v>7.4399999999999994E-2</v>
      </c>
    </row>
    <row r="1176" spans="1:32" x14ac:dyDescent="0.35">
      <c r="A1176" s="1" t="s">
        <v>1429</v>
      </c>
      <c r="B1176" s="2">
        <v>45905</v>
      </c>
      <c r="C1176" s="1" t="s">
        <v>49</v>
      </c>
      <c r="D1176" s="1" t="s">
        <v>171</v>
      </c>
      <c r="E1176">
        <v>3</v>
      </c>
      <c r="F1176">
        <v>237</v>
      </c>
      <c r="G1176" s="1" t="s">
        <v>35</v>
      </c>
      <c r="H1176" s="1" t="s">
        <v>172</v>
      </c>
      <c r="I1176" s="1" t="s">
        <v>82</v>
      </c>
      <c r="J1176" s="1" t="s">
        <v>83</v>
      </c>
      <c r="K1176" s="1" t="s">
        <v>72</v>
      </c>
      <c r="L1176">
        <v>79</v>
      </c>
      <c r="M1176" s="1" t="s">
        <v>54</v>
      </c>
      <c r="N1176" s="1" t="s">
        <v>55</v>
      </c>
      <c r="O1176" s="1" t="s">
        <v>56</v>
      </c>
      <c r="P1176">
        <v>4500</v>
      </c>
      <c r="Q1176" s="1" t="s">
        <v>43</v>
      </c>
      <c r="R1176">
        <v>0</v>
      </c>
      <c r="S1176">
        <v>0</v>
      </c>
      <c r="T1176" s="1" t="s">
        <v>62</v>
      </c>
      <c r="U1176">
        <v>0</v>
      </c>
      <c r="V1176" s="1" t="s">
        <v>45</v>
      </c>
      <c r="W1176" s="1" t="s">
        <v>57</v>
      </c>
      <c r="X1176">
        <v>2025</v>
      </c>
      <c r="Y1176">
        <v>9</v>
      </c>
      <c r="Z1176" s="1" t="s">
        <v>144</v>
      </c>
      <c r="AA1176">
        <v>4</v>
      </c>
      <c r="AB1176">
        <v>3</v>
      </c>
      <c r="AC1176">
        <v>0</v>
      </c>
      <c r="AD1176">
        <v>0</v>
      </c>
      <c r="AE1176">
        <v>79</v>
      </c>
      <c r="AF1176">
        <v>5.2699999999999997E-2</v>
      </c>
    </row>
    <row r="1177" spans="1:32" x14ac:dyDescent="0.35">
      <c r="A1177" s="1" t="s">
        <v>1430</v>
      </c>
      <c r="B1177" s="2">
        <v>45970</v>
      </c>
      <c r="C1177" s="1" t="s">
        <v>128</v>
      </c>
      <c r="D1177" s="1" t="s">
        <v>189</v>
      </c>
      <c r="E1177">
        <v>9</v>
      </c>
      <c r="F1177">
        <v>1680.75</v>
      </c>
      <c r="G1177" s="1" t="s">
        <v>112</v>
      </c>
      <c r="H1177" s="1" t="s">
        <v>190</v>
      </c>
      <c r="I1177" s="1" t="s">
        <v>82</v>
      </c>
      <c r="J1177" s="1" t="s">
        <v>83</v>
      </c>
      <c r="K1177" s="1" t="s">
        <v>191</v>
      </c>
      <c r="L1177">
        <v>249</v>
      </c>
      <c r="M1177" s="1" t="s">
        <v>132</v>
      </c>
      <c r="N1177" s="1" t="s">
        <v>133</v>
      </c>
      <c r="O1177" s="1" t="s">
        <v>56</v>
      </c>
      <c r="P1177">
        <v>12000</v>
      </c>
      <c r="Q1177" s="1" t="s">
        <v>115</v>
      </c>
      <c r="R1177">
        <v>25</v>
      </c>
      <c r="S1177">
        <v>5</v>
      </c>
      <c r="T1177" s="1" t="s">
        <v>205</v>
      </c>
      <c r="U1177">
        <v>0</v>
      </c>
      <c r="V1177" s="1" t="s">
        <v>45</v>
      </c>
      <c r="W1177" s="1" t="s">
        <v>120</v>
      </c>
      <c r="X1177">
        <v>2025</v>
      </c>
      <c r="Y1177">
        <v>11</v>
      </c>
      <c r="Z1177" s="1" t="s">
        <v>121</v>
      </c>
      <c r="AA1177">
        <v>6</v>
      </c>
      <c r="AB1177">
        <v>4</v>
      </c>
      <c r="AC1177">
        <v>1</v>
      </c>
      <c r="AD1177">
        <v>1</v>
      </c>
      <c r="AE1177">
        <v>186.75</v>
      </c>
      <c r="AF1177">
        <v>0.1401</v>
      </c>
    </row>
    <row r="1178" spans="1:32" x14ac:dyDescent="0.35">
      <c r="A1178" s="1" t="s">
        <v>1431</v>
      </c>
      <c r="B1178" s="2">
        <v>45672</v>
      </c>
      <c r="C1178" s="1" t="s">
        <v>33</v>
      </c>
      <c r="D1178" s="1" t="s">
        <v>141</v>
      </c>
      <c r="E1178">
        <v>1</v>
      </c>
      <c r="F1178">
        <v>129</v>
      </c>
      <c r="G1178" s="1" t="s">
        <v>35</v>
      </c>
      <c r="H1178" s="1" t="s">
        <v>142</v>
      </c>
      <c r="I1178" s="1" t="s">
        <v>70</v>
      </c>
      <c r="J1178" s="1" t="s">
        <v>143</v>
      </c>
      <c r="K1178" s="1" t="s">
        <v>39</v>
      </c>
      <c r="L1178">
        <v>129</v>
      </c>
      <c r="M1178" s="1" t="s">
        <v>40</v>
      </c>
      <c r="N1178" s="1" t="s">
        <v>41</v>
      </c>
      <c r="O1178" s="1" t="s">
        <v>42</v>
      </c>
      <c r="P1178">
        <v>8500</v>
      </c>
      <c r="Q1178" s="1" t="s">
        <v>43</v>
      </c>
      <c r="R1178">
        <v>0</v>
      </c>
      <c r="S1178">
        <v>0</v>
      </c>
      <c r="T1178" s="1" t="s">
        <v>134</v>
      </c>
      <c r="U1178">
        <v>1</v>
      </c>
      <c r="V1178" s="1" t="s">
        <v>426</v>
      </c>
      <c r="W1178" s="1" t="s">
        <v>63</v>
      </c>
      <c r="X1178">
        <v>2025</v>
      </c>
      <c r="Y1178">
        <v>1</v>
      </c>
      <c r="Z1178" s="1" t="s">
        <v>64</v>
      </c>
      <c r="AA1178">
        <v>2</v>
      </c>
      <c r="AB1178">
        <v>1</v>
      </c>
      <c r="AC1178">
        <v>0</v>
      </c>
      <c r="AD1178">
        <v>0</v>
      </c>
      <c r="AE1178">
        <v>129</v>
      </c>
      <c r="AF1178">
        <v>1.52E-2</v>
      </c>
    </row>
    <row r="1179" spans="1:32" x14ac:dyDescent="0.35">
      <c r="A1179" s="1" t="s">
        <v>1432</v>
      </c>
      <c r="B1179" s="2">
        <v>45724</v>
      </c>
      <c r="C1179" s="1" t="s">
        <v>79</v>
      </c>
      <c r="D1179" s="1" t="s">
        <v>380</v>
      </c>
      <c r="E1179">
        <v>2</v>
      </c>
      <c r="F1179">
        <v>398</v>
      </c>
      <c r="G1179" s="1" t="s">
        <v>35</v>
      </c>
      <c r="H1179" s="1" t="s">
        <v>381</v>
      </c>
      <c r="I1179" s="1" t="s">
        <v>70</v>
      </c>
      <c r="J1179" s="1" t="s">
        <v>143</v>
      </c>
      <c r="K1179" s="1" t="s">
        <v>39</v>
      </c>
      <c r="L1179">
        <v>199</v>
      </c>
      <c r="M1179" s="1" t="s">
        <v>84</v>
      </c>
      <c r="N1179" s="1" t="s">
        <v>85</v>
      </c>
      <c r="O1179" s="1" t="s">
        <v>42</v>
      </c>
      <c r="P1179">
        <v>3200</v>
      </c>
      <c r="Q1179" s="1" t="s">
        <v>43</v>
      </c>
      <c r="R1179">
        <v>0</v>
      </c>
      <c r="S1179">
        <v>0</v>
      </c>
      <c r="T1179" s="1" t="s">
        <v>44</v>
      </c>
      <c r="U1179">
        <v>0</v>
      </c>
      <c r="V1179" s="1" t="s">
        <v>45</v>
      </c>
      <c r="W1179" s="1" t="s">
        <v>46</v>
      </c>
      <c r="X1179">
        <v>2025</v>
      </c>
      <c r="Y1179">
        <v>3</v>
      </c>
      <c r="Z1179" s="1" t="s">
        <v>99</v>
      </c>
      <c r="AA1179">
        <v>5</v>
      </c>
      <c r="AB1179">
        <v>1</v>
      </c>
      <c r="AC1179">
        <v>1</v>
      </c>
      <c r="AD1179">
        <v>0</v>
      </c>
      <c r="AE1179">
        <v>199</v>
      </c>
      <c r="AF1179">
        <v>0.1244</v>
      </c>
    </row>
    <row r="1180" spans="1:32" x14ac:dyDescent="0.35">
      <c r="A1180" s="1" t="s">
        <v>1433</v>
      </c>
      <c r="B1180" s="2">
        <v>45868</v>
      </c>
      <c r="C1180" s="1" t="s">
        <v>79</v>
      </c>
      <c r="D1180" s="1" t="s">
        <v>284</v>
      </c>
      <c r="E1180">
        <v>2</v>
      </c>
      <c r="F1180">
        <v>268.2</v>
      </c>
      <c r="G1180" s="1" t="s">
        <v>68</v>
      </c>
      <c r="H1180" s="1" t="s">
        <v>285</v>
      </c>
      <c r="I1180" s="1" t="s">
        <v>162</v>
      </c>
      <c r="J1180" s="1" t="s">
        <v>163</v>
      </c>
      <c r="K1180" s="1" t="s">
        <v>39</v>
      </c>
      <c r="L1180">
        <v>149</v>
      </c>
      <c r="M1180" s="1" t="s">
        <v>84</v>
      </c>
      <c r="N1180" s="1" t="s">
        <v>85</v>
      </c>
      <c r="O1180" s="1" t="s">
        <v>42</v>
      </c>
      <c r="P1180">
        <v>3200</v>
      </c>
      <c r="Q1180" s="1" t="s">
        <v>75</v>
      </c>
      <c r="R1180">
        <v>10</v>
      </c>
      <c r="S1180">
        <v>3</v>
      </c>
      <c r="T1180" s="1" t="s">
        <v>134</v>
      </c>
      <c r="U1180">
        <v>0</v>
      </c>
      <c r="V1180" s="1" t="s">
        <v>45</v>
      </c>
      <c r="W1180" s="1" t="s">
        <v>57</v>
      </c>
      <c r="X1180">
        <v>2025</v>
      </c>
      <c r="Y1180">
        <v>7</v>
      </c>
      <c r="Z1180" s="1" t="s">
        <v>58</v>
      </c>
      <c r="AA1180">
        <v>2</v>
      </c>
      <c r="AB1180">
        <v>3</v>
      </c>
      <c r="AC1180">
        <v>0</v>
      </c>
      <c r="AD1180">
        <v>1</v>
      </c>
      <c r="AE1180">
        <v>134.1</v>
      </c>
      <c r="AF1180">
        <v>8.3799999999999999E-2</v>
      </c>
    </row>
    <row r="1181" spans="1:32" x14ac:dyDescent="0.35">
      <c r="A1181" s="1" t="s">
        <v>1434</v>
      </c>
      <c r="B1181" s="2">
        <v>45993</v>
      </c>
      <c r="C1181" s="1" t="s">
        <v>87</v>
      </c>
      <c r="D1181" s="1" t="s">
        <v>180</v>
      </c>
      <c r="E1181">
        <v>1</v>
      </c>
      <c r="F1181">
        <v>35</v>
      </c>
      <c r="G1181" s="1" t="s">
        <v>35</v>
      </c>
      <c r="H1181" s="1" t="s">
        <v>181</v>
      </c>
      <c r="I1181" s="1" t="s">
        <v>162</v>
      </c>
      <c r="J1181" s="1" t="s">
        <v>182</v>
      </c>
      <c r="K1181" s="1" t="s">
        <v>72</v>
      </c>
      <c r="L1181">
        <v>35</v>
      </c>
      <c r="M1181" s="1" t="s">
        <v>93</v>
      </c>
      <c r="N1181" s="1" t="s">
        <v>94</v>
      </c>
      <c r="O1181" s="1" t="s">
        <v>95</v>
      </c>
      <c r="P1181">
        <v>3200</v>
      </c>
      <c r="Q1181" s="1" t="s">
        <v>43</v>
      </c>
      <c r="R1181">
        <v>0</v>
      </c>
      <c r="S1181">
        <v>0</v>
      </c>
      <c r="T1181" s="1" t="s">
        <v>97</v>
      </c>
      <c r="U1181">
        <v>0</v>
      </c>
      <c r="V1181" s="1" t="s">
        <v>45</v>
      </c>
      <c r="W1181" s="1" t="s">
        <v>63</v>
      </c>
      <c r="X1181">
        <v>2025</v>
      </c>
      <c r="Y1181">
        <v>12</v>
      </c>
      <c r="Z1181" s="1" t="s">
        <v>168</v>
      </c>
      <c r="AA1181">
        <v>1</v>
      </c>
      <c r="AB1181">
        <v>4</v>
      </c>
      <c r="AC1181">
        <v>0</v>
      </c>
      <c r="AD1181">
        <v>0</v>
      </c>
      <c r="AE1181">
        <v>35</v>
      </c>
      <c r="AF1181">
        <v>1.09E-2</v>
      </c>
    </row>
    <row r="1182" spans="1:32" x14ac:dyDescent="0.35">
      <c r="A1182" s="1" t="s">
        <v>1435</v>
      </c>
      <c r="B1182" s="2">
        <v>46005</v>
      </c>
      <c r="C1182" s="1" t="s">
        <v>150</v>
      </c>
      <c r="D1182" s="1" t="s">
        <v>189</v>
      </c>
      <c r="E1182">
        <v>2</v>
      </c>
      <c r="F1182">
        <v>498</v>
      </c>
      <c r="G1182" s="1" t="s">
        <v>35</v>
      </c>
      <c r="H1182" s="1" t="s">
        <v>190</v>
      </c>
      <c r="I1182" s="1" t="s">
        <v>82</v>
      </c>
      <c r="J1182" s="1" t="s">
        <v>83</v>
      </c>
      <c r="K1182" s="1" t="s">
        <v>191</v>
      </c>
      <c r="L1182">
        <v>249</v>
      </c>
      <c r="M1182" s="1" t="s">
        <v>151</v>
      </c>
      <c r="N1182" s="1" t="s">
        <v>125</v>
      </c>
      <c r="O1182" s="1" t="s">
        <v>95</v>
      </c>
      <c r="P1182">
        <v>1800</v>
      </c>
      <c r="Q1182" s="1" t="s">
        <v>43</v>
      </c>
      <c r="R1182">
        <v>0</v>
      </c>
      <c r="S1182">
        <v>0</v>
      </c>
      <c r="T1182" s="1" t="s">
        <v>205</v>
      </c>
      <c r="U1182">
        <v>0</v>
      </c>
      <c r="V1182" s="1" t="s">
        <v>45</v>
      </c>
      <c r="W1182" s="1" t="s">
        <v>63</v>
      </c>
      <c r="X1182">
        <v>2025</v>
      </c>
      <c r="Y1182">
        <v>12</v>
      </c>
      <c r="Z1182" s="1" t="s">
        <v>168</v>
      </c>
      <c r="AA1182">
        <v>6</v>
      </c>
      <c r="AB1182">
        <v>4</v>
      </c>
      <c r="AC1182">
        <v>1</v>
      </c>
      <c r="AD1182">
        <v>0</v>
      </c>
      <c r="AE1182">
        <v>249</v>
      </c>
      <c r="AF1182">
        <v>0.2767</v>
      </c>
    </row>
    <row r="1183" spans="1:32" x14ac:dyDescent="0.35">
      <c r="A1183" s="1" t="s">
        <v>1436</v>
      </c>
      <c r="B1183" s="2">
        <v>45947</v>
      </c>
      <c r="C1183" s="1" t="s">
        <v>66</v>
      </c>
      <c r="D1183" s="1" t="s">
        <v>211</v>
      </c>
      <c r="E1183">
        <v>4</v>
      </c>
      <c r="F1183">
        <v>796</v>
      </c>
      <c r="G1183" s="1" t="s">
        <v>35</v>
      </c>
      <c r="H1183" s="1" t="s">
        <v>212</v>
      </c>
      <c r="I1183" s="1" t="s">
        <v>82</v>
      </c>
      <c r="J1183" s="1" t="s">
        <v>209</v>
      </c>
      <c r="K1183" s="1" t="s">
        <v>39</v>
      </c>
      <c r="L1183">
        <v>199</v>
      </c>
      <c r="M1183" s="1" t="s">
        <v>73</v>
      </c>
      <c r="N1183" s="1" t="s">
        <v>74</v>
      </c>
      <c r="O1183" s="1" t="s">
        <v>56</v>
      </c>
      <c r="P1183">
        <v>12000</v>
      </c>
      <c r="Q1183" s="1" t="s">
        <v>43</v>
      </c>
      <c r="R1183">
        <v>0</v>
      </c>
      <c r="S1183">
        <v>0</v>
      </c>
      <c r="T1183" s="1" t="s">
        <v>62</v>
      </c>
      <c r="U1183">
        <v>0</v>
      </c>
      <c r="V1183" s="1" t="s">
        <v>45</v>
      </c>
      <c r="W1183" s="1" t="s">
        <v>120</v>
      </c>
      <c r="X1183">
        <v>2025</v>
      </c>
      <c r="Y1183">
        <v>10</v>
      </c>
      <c r="Z1183" s="1" t="s">
        <v>139</v>
      </c>
      <c r="AA1183">
        <v>4</v>
      </c>
      <c r="AB1183">
        <v>4</v>
      </c>
      <c r="AC1183">
        <v>0</v>
      </c>
      <c r="AD1183">
        <v>0</v>
      </c>
      <c r="AE1183">
        <v>199</v>
      </c>
      <c r="AF1183">
        <v>6.6299999999999998E-2</v>
      </c>
    </row>
    <row r="1184" spans="1:32" x14ac:dyDescent="0.35">
      <c r="A1184" s="1" t="s">
        <v>1437</v>
      </c>
      <c r="B1184" s="2">
        <v>45923</v>
      </c>
      <c r="C1184" s="1" t="s">
        <v>150</v>
      </c>
      <c r="D1184" s="1" t="s">
        <v>207</v>
      </c>
      <c r="E1184">
        <v>3</v>
      </c>
      <c r="F1184">
        <v>75</v>
      </c>
      <c r="G1184" s="1" t="s">
        <v>35</v>
      </c>
      <c r="H1184" s="1" t="s">
        <v>208</v>
      </c>
      <c r="I1184" s="1" t="s">
        <v>82</v>
      </c>
      <c r="J1184" s="1" t="s">
        <v>209</v>
      </c>
      <c r="K1184" s="1" t="s">
        <v>72</v>
      </c>
      <c r="L1184">
        <v>25</v>
      </c>
      <c r="M1184" s="1" t="s">
        <v>151</v>
      </c>
      <c r="N1184" s="1" t="s">
        <v>125</v>
      </c>
      <c r="O1184" s="1" t="s">
        <v>95</v>
      </c>
      <c r="P1184">
        <v>1800</v>
      </c>
      <c r="Q1184" s="1" t="s">
        <v>43</v>
      </c>
      <c r="R1184">
        <v>0</v>
      </c>
      <c r="S1184">
        <v>0</v>
      </c>
      <c r="T1184" s="1" t="s">
        <v>97</v>
      </c>
      <c r="U1184">
        <v>0</v>
      </c>
      <c r="V1184" s="1" t="s">
        <v>45</v>
      </c>
      <c r="W1184" s="1" t="s">
        <v>57</v>
      </c>
      <c r="X1184">
        <v>2025</v>
      </c>
      <c r="Y1184">
        <v>9</v>
      </c>
      <c r="Z1184" s="1" t="s">
        <v>144</v>
      </c>
      <c r="AA1184">
        <v>1</v>
      </c>
      <c r="AB1184">
        <v>3</v>
      </c>
      <c r="AC1184">
        <v>0</v>
      </c>
      <c r="AD1184">
        <v>0</v>
      </c>
      <c r="AE1184">
        <v>25</v>
      </c>
      <c r="AF1184">
        <v>4.1700000000000001E-2</v>
      </c>
    </row>
    <row r="1185" spans="1:32" x14ac:dyDescent="0.35">
      <c r="A1185" s="1" t="s">
        <v>1438</v>
      </c>
      <c r="B1185" s="2">
        <v>45706</v>
      </c>
      <c r="C1185" s="1" t="s">
        <v>128</v>
      </c>
      <c r="D1185" s="1" t="s">
        <v>211</v>
      </c>
      <c r="E1185">
        <v>2</v>
      </c>
      <c r="F1185">
        <v>398</v>
      </c>
      <c r="G1185" s="1" t="s">
        <v>35</v>
      </c>
      <c r="H1185" s="1" t="s">
        <v>212</v>
      </c>
      <c r="I1185" s="1" t="s">
        <v>82</v>
      </c>
      <c r="J1185" s="1" t="s">
        <v>209</v>
      </c>
      <c r="K1185" s="1" t="s">
        <v>39</v>
      </c>
      <c r="L1185">
        <v>199</v>
      </c>
      <c r="M1185" s="1" t="s">
        <v>132</v>
      </c>
      <c r="N1185" s="1" t="s">
        <v>133</v>
      </c>
      <c r="O1185" s="1" t="s">
        <v>56</v>
      </c>
      <c r="P1185">
        <v>12000</v>
      </c>
      <c r="Q1185" s="1" t="s">
        <v>43</v>
      </c>
      <c r="R1185">
        <v>0</v>
      </c>
      <c r="S1185">
        <v>0</v>
      </c>
      <c r="T1185" s="1" t="s">
        <v>97</v>
      </c>
      <c r="U1185">
        <v>0</v>
      </c>
      <c r="V1185" s="1" t="s">
        <v>45</v>
      </c>
      <c r="W1185" s="1" t="s">
        <v>63</v>
      </c>
      <c r="X1185">
        <v>2025</v>
      </c>
      <c r="Y1185">
        <v>2</v>
      </c>
      <c r="Z1185" s="1" t="s">
        <v>77</v>
      </c>
      <c r="AA1185">
        <v>1</v>
      </c>
      <c r="AB1185">
        <v>1</v>
      </c>
      <c r="AC1185">
        <v>0</v>
      </c>
      <c r="AD1185">
        <v>0</v>
      </c>
      <c r="AE1185">
        <v>199</v>
      </c>
      <c r="AF1185">
        <v>3.32E-2</v>
      </c>
    </row>
    <row r="1186" spans="1:32" x14ac:dyDescent="0.35">
      <c r="A1186" s="1" t="s">
        <v>1439</v>
      </c>
      <c r="B1186" s="2">
        <v>45904</v>
      </c>
      <c r="C1186" s="1" t="s">
        <v>87</v>
      </c>
      <c r="D1186" s="1" t="s">
        <v>211</v>
      </c>
      <c r="E1186">
        <v>9</v>
      </c>
      <c r="F1186">
        <v>1791</v>
      </c>
      <c r="G1186" s="1" t="s">
        <v>35</v>
      </c>
      <c r="H1186" s="1" t="s">
        <v>212</v>
      </c>
      <c r="I1186" s="1" t="s">
        <v>82</v>
      </c>
      <c r="J1186" s="1" t="s">
        <v>209</v>
      </c>
      <c r="K1186" s="1" t="s">
        <v>39</v>
      </c>
      <c r="L1186">
        <v>199</v>
      </c>
      <c r="M1186" s="1" t="s">
        <v>93</v>
      </c>
      <c r="N1186" s="1" t="s">
        <v>94</v>
      </c>
      <c r="O1186" s="1" t="s">
        <v>95</v>
      </c>
      <c r="P1186">
        <v>3200</v>
      </c>
      <c r="Q1186" s="1" t="s">
        <v>43</v>
      </c>
      <c r="R1186">
        <v>0</v>
      </c>
      <c r="S1186">
        <v>0</v>
      </c>
      <c r="T1186" s="1" t="s">
        <v>108</v>
      </c>
      <c r="U1186">
        <v>0</v>
      </c>
      <c r="V1186" s="1" t="s">
        <v>45</v>
      </c>
      <c r="W1186" s="1" t="s">
        <v>57</v>
      </c>
      <c r="X1186">
        <v>2025</v>
      </c>
      <c r="Y1186">
        <v>9</v>
      </c>
      <c r="Z1186" s="1" t="s">
        <v>144</v>
      </c>
      <c r="AA1186">
        <v>3</v>
      </c>
      <c r="AB1186">
        <v>3</v>
      </c>
      <c r="AC1186">
        <v>0</v>
      </c>
      <c r="AD1186">
        <v>0</v>
      </c>
      <c r="AE1186">
        <v>199</v>
      </c>
      <c r="AF1186">
        <v>0.55969999999999998</v>
      </c>
    </row>
    <row r="1187" spans="1:32" x14ac:dyDescent="0.35">
      <c r="A1187" s="1" t="s">
        <v>1440</v>
      </c>
      <c r="B1187" s="2">
        <v>45855</v>
      </c>
      <c r="C1187" s="1" t="s">
        <v>110</v>
      </c>
      <c r="D1187" s="1" t="s">
        <v>388</v>
      </c>
      <c r="E1187">
        <v>2</v>
      </c>
      <c r="F1187">
        <v>198</v>
      </c>
      <c r="G1187" s="1" t="s">
        <v>35</v>
      </c>
      <c r="H1187" s="1" t="s">
        <v>389</v>
      </c>
      <c r="I1187" s="1" t="s">
        <v>70</v>
      </c>
      <c r="J1187" s="1" t="s">
        <v>71</v>
      </c>
      <c r="K1187" s="1" t="s">
        <v>39</v>
      </c>
      <c r="L1187">
        <v>99</v>
      </c>
      <c r="M1187" s="1" t="s">
        <v>114</v>
      </c>
      <c r="N1187" s="1" t="s">
        <v>41</v>
      </c>
      <c r="O1187" s="1" t="s">
        <v>95</v>
      </c>
      <c r="P1187">
        <v>3200</v>
      </c>
      <c r="Q1187" s="1" t="s">
        <v>43</v>
      </c>
      <c r="R1187">
        <v>0</v>
      </c>
      <c r="S1187">
        <v>0</v>
      </c>
      <c r="T1187" s="1" t="s">
        <v>108</v>
      </c>
      <c r="U1187">
        <v>0</v>
      </c>
      <c r="V1187" s="1" t="s">
        <v>45</v>
      </c>
      <c r="W1187" s="1" t="s">
        <v>57</v>
      </c>
      <c r="X1187">
        <v>2025</v>
      </c>
      <c r="Y1187">
        <v>7</v>
      </c>
      <c r="Z1187" s="1" t="s">
        <v>58</v>
      </c>
      <c r="AA1187">
        <v>3</v>
      </c>
      <c r="AB1187">
        <v>3</v>
      </c>
      <c r="AC1187">
        <v>0</v>
      </c>
      <c r="AD1187">
        <v>0</v>
      </c>
      <c r="AE1187">
        <v>99</v>
      </c>
      <c r="AF1187">
        <v>6.1899999999999997E-2</v>
      </c>
    </row>
    <row r="1188" spans="1:32" x14ac:dyDescent="0.35">
      <c r="A1188" s="1" t="s">
        <v>1441</v>
      </c>
      <c r="B1188" s="2">
        <v>45971</v>
      </c>
      <c r="C1188" s="1" t="s">
        <v>123</v>
      </c>
      <c r="D1188" s="1" t="s">
        <v>180</v>
      </c>
      <c r="E1188">
        <v>2</v>
      </c>
      <c r="F1188">
        <v>70</v>
      </c>
      <c r="G1188" s="1" t="s">
        <v>35</v>
      </c>
      <c r="H1188" s="1" t="s">
        <v>181</v>
      </c>
      <c r="I1188" s="1" t="s">
        <v>162</v>
      </c>
      <c r="J1188" s="1" t="s">
        <v>182</v>
      </c>
      <c r="K1188" s="1" t="s">
        <v>72</v>
      </c>
      <c r="L1188">
        <v>35</v>
      </c>
      <c r="M1188" s="1" t="s">
        <v>124</v>
      </c>
      <c r="N1188" s="1" t="s">
        <v>125</v>
      </c>
      <c r="O1188" s="1" t="s">
        <v>56</v>
      </c>
      <c r="P1188">
        <v>12000</v>
      </c>
      <c r="Q1188" s="1" t="s">
        <v>43</v>
      </c>
      <c r="R1188">
        <v>0</v>
      </c>
      <c r="S1188">
        <v>0</v>
      </c>
      <c r="T1188" s="1" t="s">
        <v>76</v>
      </c>
      <c r="U1188">
        <v>0</v>
      </c>
      <c r="V1188" s="1" t="s">
        <v>45</v>
      </c>
      <c r="W1188" s="1" t="s">
        <v>120</v>
      </c>
      <c r="X1188">
        <v>2025</v>
      </c>
      <c r="Y1188">
        <v>11</v>
      </c>
      <c r="Z1188" s="1" t="s">
        <v>121</v>
      </c>
      <c r="AA1188">
        <v>0</v>
      </c>
      <c r="AB1188">
        <v>4</v>
      </c>
      <c r="AC1188">
        <v>0</v>
      </c>
      <c r="AD1188">
        <v>0</v>
      </c>
      <c r="AE1188">
        <v>35</v>
      </c>
      <c r="AF1188">
        <v>5.7999999999999996E-3</v>
      </c>
    </row>
    <row r="1189" spans="1:32" x14ac:dyDescent="0.35">
      <c r="A1189" s="1" t="s">
        <v>1442</v>
      </c>
      <c r="B1189" s="2">
        <v>45738</v>
      </c>
      <c r="C1189" s="1" t="s">
        <v>150</v>
      </c>
      <c r="D1189" s="1" t="s">
        <v>279</v>
      </c>
      <c r="E1189">
        <v>9</v>
      </c>
      <c r="F1189">
        <v>891</v>
      </c>
      <c r="G1189" s="1" t="s">
        <v>35</v>
      </c>
      <c r="H1189" s="1" t="s">
        <v>280</v>
      </c>
      <c r="I1189" s="1" t="s">
        <v>70</v>
      </c>
      <c r="J1189" s="1" t="s">
        <v>249</v>
      </c>
      <c r="K1189" s="1" t="s">
        <v>39</v>
      </c>
      <c r="L1189">
        <v>99</v>
      </c>
      <c r="M1189" s="1" t="s">
        <v>151</v>
      </c>
      <c r="N1189" s="1" t="s">
        <v>125</v>
      </c>
      <c r="O1189" s="1" t="s">
        <v>95</v>
      </c>
      <c r="P1189">
        <v>1800</v>
      </c>
      <c r="Q1189" s="1" t="s">
        <v>43</v>
      </c>
      <c r="R1189">
        <v>0</v>
      </c>
      <c r="S1189">
        <v>0</v>
      </c>
      <c r="T1189" s="1" t="s">
        <v>44</v>
      </c>
      <c r="U1189">
        <v>0</v>
      </c>
      <c r="V1189" s="1" t="s">
        <v>45</v>
      </c>
      <c r="W1189" s="1" t="s">
        <v>46</v>
      </c>
      <c r="X1189">
        <v>2025</v>
      </c>
      <c r="Y1189">
        <v>3</v>
      </c>
      <c r="Z1189" s="1" t="s">
        <v>99</v>
      </c>
      <c r="AA1189">
        <v>5</v>
      </c>
      <c r="AB1189">
        <v>1</v>
      </c>
      <c r="AC1189">
        <v>1</v>
      </c>
      <c r="AD1189">
        <v>0</v>
      </c>
      <c r="AE1189">
        <v>99</v>
      </c>
      <c r="AF1189">
        <v>0.495</v>
      </c>
    </row>
    <row r="1190" spans="1:32" x14ac:dyDescent="0.35">
      <c r="A1190" s="1" t="s">
        <v>1443</v>
      </c>
      <c r="B1190" s="2">
        <v>45911</v>
      </c>
      <c r="C1190" s="1" t="s">
        <v>110</v>
      </c>
      <c r="D1190" s="1" t="s">
        <v>292</v>
      </c>
      <c r="E1190">
        <v>5</v>
      </c>
      <c r="F1190">
        <v>495</v>
      </c>
      <c r="G1190" s="1" t="s">
        <v>35</v>
      </c>
      <c r="H1190" s="1" t="s">
        <v>293</v>
      </c>
      <c r="I1190" s="1" t="s">
        <v>162</v>
      </c>
      <c r="J1190" s="1" t="s">
        <v>294</v>
      </c>
      <c r="K1190" s="1" t="s">
        <v>39</v>
      </c>
      <c r="L1190">
        <v>99</v>
      </c>
      <c r="M1190" s="1" t="s">
        <v>114</v>
      </c>
      <c r="N1190" s="1" t="s">
        <v>41</v>
      </c>
      <c r="O1190" s="1" t="s">
        <v>95</v>
      </c>
      <c r="P1190">
        <v>3200</v>
      </c>
      <c r="Q1190" s="1" t="s">
        <v>43</v>
      </c>
      <c r="R1190">
        <v>0</v>
      </c>
      <c r="S1190">
        <v>0</v>
      </c>
      <c r="T1190" s="1" t="s">
        <v>108</v>
      </c>
      <c r="U1190">
        <v>0</v>
      </c>
      <c r="V1190" s="1" t="s">
        <v>45</v>
      </c>
      <c r="W1190" s="1" t="s">
        <v>57</v>
      </c>
      <c r="X1190">
        <v>2025</v>
      </c>
      <c r="Y1190">
        <v>9</v>
      </c>
      <c r="Z1190" s="1" t="s">
        <v>144</v>
      </c>
      <c r="AA1190">
        <v>3</v>
      </c>
      <c r="AB1190">
        <v>3</v>
      </c>
      <c r="AC1190">
        <v>0</v>
      </c>
      <c r="AD1190">
        <v>0</v>
      </c>
      <c r="AE1190">
        <v>99</v>
      </c>
      <c r="AF1190">
        <v>0.1547</v>
      </c>
    </row>
    <row r="1191" spans="1:32" x14ac:dyDescent="0.35">
      <c r="A1191" s="1" t="s">
        <v>1444</v>
      </c>
      <c r="B1191" s="2">
        <v>45822</v>
      </c>
      <c r="C1191" s="1" t="s">
        <v>66</v>
      </c>
      <c r="D1191" s="1" t="s">
        <v>217</v>
      </c>
      <c r="E1191">
        <v>6</v>
      </c>
      <c r="F1191">
        <v>474</v>
      </c>
      <c r="G1191" s="1" t="s">
        <v>35</v>
      </c>
      <c r="H1191" s="1" t="s">
        <v>218</v>
      </c>
      <c r="I1191" s="1" t="s">
        <v>91</v>
      </c>
      <c r="J1191" s="1" t="s">
        <v>92</v>
      </c>
      <c r="K1191" s="1" t="s">
        <v>72</v>
      </c>
      <c r="L1191">
        <v>79</v>
      </c>
      <c r="M1191" s="1" t="s">
        <v>73</v>
      </c>
      <c r="N1191" s="1" t="s">
        <v>74</v>
      </c>
      <c r="O1191" s="1" t="s">
        <v>56</v>
      </c>
      <c r="P1191">
        <v>12000</v>
      </c>
      <c r="Q1191" s="1" t="s">
        <v>43</v>
      </c>
      <c r="R1191">
        <v>0</v>
      </c>
      <c r="S1191">
        <v>0</v>
      </c>
      <c r="T1191" s="1" t="s">
        <v>44</v>
      </c>
      <c r="U1191">
        <v>0</v>
      </c>
      <c r="V1191" s="1" t="s">
        <v>45</v>
      </c>
      <c r="W1191" s="1" t="s">
        <v>57</v>
      </c>
      <c r="X1191">
        <v>2025</v>
      </c>
      <c r="Y1191">
        <v>6</v>
      </c>
      <c r="Z1191" s="1" t="s">
        <v>126</v>
      </c>
      <c r="AA1191">
        <v>5</v>
      </c>
      <c r="AB1191">
        <v>2</v>
      </c>
      <c r="AC1191">
        <v>1</v>
      </c>
      <c r="AD1191">
        <v>0</v>
      </c>
      <c r="AE1191">
        <v>79</v>
      </c>
      <c r="AF1191">
        <v>3.95E-2</v>
      </c>
    </row>
    <row r="1192" spans="1:32" x14ac:dyDescent="0.35">
      <c r="A1192" s="1" t="s">
        <v>1445</v>
      </c>
      <c r="B1192" s="2">
        <v>45683</v>
      </c>
      <c r="C1192" s="1" t="s">
        <v>150</v>
      </c>
      <c r="D1192" s="1" t="s">
        <v>60</v>
      </c>
      <c r="E1192">
        <v>2</v>
      </c>
      <c r="F1192">
        <v>398</v>
      </c>
      <c r="G1192" s="1" t="s">
        <v>35</v>
      </c>
      <c r="H1192" s="1" t="s">
        <v>61</v>
      </c>
      <c r="I1192" s="1" t="s">
        <v>52</v>
      </c>
      <c r="J1192" s="1" t="s">
        <v>53</v>
      </c>
      <c r="K1192" s="1" t="s">
        <v>39</v>
      </c>
      <c r="L1192">
        <v>199</v>
      </c>
      <c r="M1192" s="1" t="s">
        <v>151</v>
      </c>
      <c r="N1192" s="1" t="s">
        <v>125</v>
      </c>
      <c r="O1192" s="1" t="s">
        <v>95</v>
      </c>
      <c r="P1192">
        <v>1800</v>
      </c>
      <c r="Q1192" s="1" t="s">
        <v>43</v>
      </c>
      <c r="R1192">
        <v>0</v>
      </c>
      <c r="S1192">
        <v>0</v>
      </c>
      <c r="T1192" s="1" t="s">
        <v>205</v>
      </c>
      <c r="U1192">
        <v>1</v>
      </c>
      <c r="V1192" s="1" t="s">
        <v>45</v>
      </c>
      <c r="W1192" s="1" t="s">
        <v>63</v>
      </c>
      <c r="X1192">
        <v>2025</v>
      </c>
      <c r="Y1192">
        <v>1</v>
      </c>
      <c r="Z1192" s="1" t="s">
        <v>64</v>
      </c>
      <c r="AA1192">
        <v>6</v>
      </c>
      <c r="AB1192">
        <v>1</v>
      </c>
      <c r="AC1192">
        <v>1</v>
      </c>
      <c r="AD1192">
        <v>0</v>
      </c>
      <c r="AE1192">
        <v>199</v>
      </c>
      <c r="AF1192">
        <v>0.22109999999999999</v>
      </c>
    </row>
    <row r="1193" spans="1:32" x14ac:dyDescent="0.35">
      <c r="A1193" s="1" t="s">
        <v>1446</v>
      </c>
      <c r="B1193" s="2">
        <v>45851</v>
      </c>
      <c r="C1193" s="1" t="s">
        <v>128</v>
      </c>
      <c r="D1193" s="1" t="s">
        <v>385</v>
      </c>
      <c r="E1193">
        <v>5</v>
      </c>
      <c r="F1193">
        <v>335.75</v>
      </c>
      <c r="G1193" s="1" t="s">
        <v>89</v>
      </c>
      <c r="H1193" s="1" t="s">
        <v>386</v>
      </c>
      <c r="I1193" s="1" t="s">
        <v>70</v>
      </c>
      <c r="J1193" s="1" t="s">
        <v>143</v>
      </c>
      <c r="K1193" s="1" t="s">
        <v>72</v>
      </c>
      <c r="L1193">
        <v>79</v>
      </c>
      <c r="M1193" s="1" t="s">
        <v>132</v>
      </c>
      <c r="N1193" s="1" t="s">
        <v>133</v>
      </c>
      <c r="O1193" s="1" t="s">
        <v>56</v>
      </c>
      <c r="P1193">
        <v>12000</v>
      </c>
      <c r="Q1193" s="1" t="s">
        <v>96</v>
      </c>
      <c r="R1193">
        <v>15</v>
      </c>
      <c r="S1193">
        <v>14</v>
      </c>
      <c r="T1193" s="1" t="s">
        <v>205</v>
      </c>
      <c r="U1193">
        <v>0</v>
      </c>
      <c r="V1193" s="1" t="s">
        <v>45</v>
      </c>
      <c r="W1193" s="1" t="s">
        <v>57</v>
      </c>
      <c r="X1193">
        <v>2025</v>
      </c>
      <c r="Y1193">
        <v>7</v>
      </c>
      <c r="Z1193" s="1" t="s">
        <v>58</v>
      </c>
      <c r="AA1193">
        <v>6</v>
      </c>
      <c r="AB1193">
        <v>3</v>
      </c>
      <c r="AC1193">
        <v>1</v>
      </c>
      <c r="AD1193">
        <v>1</v>
      </c>
      <c r="AE1193">
        <v>67.150000000000006</v>
      </c>
      <c r="AF1193">
        <v>2.8000000000000001E-2</v>
      </c>
    </row>
    <row r="1194" spans="1:32" x14ac:dyDescent="0.35">
      <c r="A1194" s="1" t="s">
        <v>1447</v>
      </c>
      <c r="B1194" s="2">
        <v>45893</v>
      </c>
      <c r="C1194" s="1" t="s">
        <v>79</v>
      </c>
      <c r="D1194" s="1" t="s">
        <v>247</v>
      </c>
      <c r="E1194">
        <v>3</v>
      </c>
      <c r="F1194">
        <v>147</v>
      </c>
      <c r="G1194" s="1" t="s">
        <v>35</v>
      </c>
      <c r="H1194" s="1" t="s">
        <v>248</v>
      </c>
      <c r="I1194" s="1" t="s">
        <v>70</v>
      </c>
      <c r="J1194" s="1" t="s">
        <v>249</v>
      </c>
      <c r="K1194" s="1" t="s">
        <v>72</v>
      </c>
      <c r="L1194">
        <v>49</v>
      </c>
      <c r="M1194" s="1" t="s">
        <v>84</v>
      </c>
      <c r="N1194" s="1" t="s">
        <v>85</v>
      </c>
      <c r="O1194" s="1" t="s">
        <v>42</v>
      </c>
      <c r="P1194">
        <v>3200</v>
      </c>
      <c r="Q1194" s="1" t="s">
        <v>43</v>
      </c>
      <c r="R1194">
        <v>0</v>
      </c>
      <c r="S1194">
        <v>0</v>
      </c>
      <c r="T1194" s="1" t="s">
        <v>205</v>
      </c>
      <c r="U1194">
        <v>0</v>
      </c>
      <c r="V1194" s="1" t="s">
        <v>45</v>
      </c>
      <c r="W1194" s="1" t="s">
        <v>57</v>
      </c>
      <c r="X1194">
        <v>2025</v>
      </c>
      <c r="Y1194">
        <v>8</v>
      </c>
      <c r="Z1194" s="1" t="s">
        <v>148</v>
      </c>
      <c r="AA1194">
        <v>6</v>
      </c>
      <c r="AB1194">
        <v>3</v>
      </c>
      <c r="AC1194">
        <v>1</v>
      </c>
      <c r="AD1194">
        <v>0</v>
      </c>
      <c r="AE1194">
        <v>49</v>
      </c>
      <c r="AF1194">
        <v>4.5900000000000003E-2</v>
      </c>
    </row>
    <row r="1195" spans="1:32" x14ac:dyDescent="0.35">
      <c r="A1195" s="1" t="s">
        <v>1448</v>
      </c>
      <c r="B1195" s="2">
        <v>45703</v>
      </c>
      <c r="C1195" s="1" t="s">
        <v>79</v>
      </c>
      <c r="D1195" s="1" t="s">
        <v>214</v>
      </c>
      <c r="E1195">
        <v>2</v>
      </c>
      <c r="F1195">
        <v>245.1</v>
      </c>
      <c r="G1195" s="1" t="s">
        <v>226</v>
      </c>
      <c r="H1195" s="1" t="s">
        <v>215</v>
      </c>
      <c r="I1195" s="1" t="s">
        <v>91</v>
      </c>
      <c r="J1195" s="1" t="s">
        <v>92</v>
      </c>
      <c r="K1195" s="1" t="s">
        <v>39</v>
      </c>
      <c r="L1195">
        <v>129</v>
      </c>
      <c r="M1195" s="1" t="s">
        <v>84</v>
      </c>
      <c r="N1195" s="1" t="s">
        <v>85</v>
      </c>
      <c r="O1195" s="1" t="s">
        <v>42</v>
      </c>
      <c r="P1195">
        <v>3200</v>
      </c>
      <c r="Q1195" s="1" t="s">
        <v>227</v>
      </c>
      <c r="R1195">
        <v>5</v>
      </c>
      <c r="S1195">
        <v>10</v>
      </c>
      <c r="T1195" s="1" t="s">
        <v>44</v>
      </c>
      <c r="U1195">
        <v>0</v>
      </c>
      <c r="V1195" s="1" t="s">
        <v>45</v>
      </c>
      <c r="W1195" s="1" t="s">
        <v>63</v>
      </c>
      <c r="X1195">
        <v>2025</v>
      </c>
      <c r="Y1195">
        <v>2</v>
      </c>
      <c r="Z1195" s="1" t="s">
        <v>77</v>
      </c>
      <c r="AA1195">
        <v>5</v>
      </c>
      <c r="AB1195">
        <v>1</v>
      </c>
      <c r="AC1195">
        <v>1</v>
      </c>
      <c r="AD1195">
        <v>1</v>
      </c>
      <c r="AE1195">
        <v>122.55</v>
      </c>
      <c r="AF1195">
        <v>7.6600000000000001E-2</v>
      </c>
    </row>
    <row r="1196" spans="1:32" x14ac:dyDescent="0.35">
      <c r="A1196" s="1" t="s">
        <v>1449</v>
      </c>
      <c r="B1196" s="2">
        <v>45912</v>
      </c>
      <c r="C1196" s="1" t="s">
        <v>101</v>
      </c>
      <c r="D1196" s="1" t="s">
        <v>338</v>
      </c>
      <c r="E1196">
        <v>5</v>
      </c>
      <c r="F1196">
        <v>1120.5</v>
      </c>
      <c r="G1196" s="1" t="s">
        <v>68</v>
      </c>
      <c r="H1196" s="1" t="s">
        <v>339</v>
      </c>
      <c r="I1196" s="1" t="s">
        <v>82</v>
      </c>
      <c r="J1196" s="1" t="s">
        <v>209</v>
      </c>
      <c r="K1196" s="1" t="s">
        <v>191</v>
      </c>
      <c r="L1196">
        <v>249</v>
      </c>
      <c r="M1196" s="1" t="s">
        <v>104</v>
      </c>
      <c r="N1196" s="1" t="s">
        <v>74</v>
      </c>
      <c r="O1196" s="1" t="s">
        <v>95</v>
      </c>
      <c r="P1196">
        <v>2500</v>
      </c>
      <c r="Q1196" s="1" t="s">
        <v>75</v>
      </c>
      <c r="R1196">
        <v>10</v>
      </c>
      <c r="S1196">
        <v>3</v>
      </c>
      <c r="T1196" s="1" t="s">
        <v>62</v>
      </c>
      <c r="U1196">
        <v>0</v>
      </c>
      <c r="V1196" s="1" t="s">
        <v>45</v>
      </c>
      <c r="W1196" s="1" t="s">
        <v>57</v>
      </c>
      <c r="X1196">
        <v>2025</v>
      </c>
      <c r="Y1196">
        <v>9</v>
      </c>
      <c r="Z1196" s="1" t="s">
        <v>144</v>
      </c>
      <c r="AA1196">
        <v>4</v>
      </c>
      <c r="AB1196">
        <v>3</v>
      </c>
      <c r="AC1196">
        <v>0</v>
      </c>
      <c r="AD1196">
        <v>1</v>
      </c>
      <c r="AE1196">
        <v>224.1</v>
      </c>
      <c r="AF1196">
        <v>0.44819999999999999</v>
      </c>
    </row>
    <row r="1197" spans="1:32" x14ac:dyDescent="0.35">
      <c r="A1197" s="1" t="s">
        <v>1450</v>
      </c>
      <c r="B1197" s="2">
        <v>45864</v>
      </c>
      <c r="C1197" s="1" t="s">
        <v>128</v>
      </c>
      <c r="D1197" s="1" t="s">
        <v>284</v>
      </c>
      <c r="E1197">
        <v>2</v>
      </c>
      <c r="F1197">
        <v>298</v>
      </c>
      <c r="G1197" s="1" t="s">
        <v>35</v>
      </c>
      <c r="H1197" s="1" t="s">
        <v>285</v>
      </c>
      <c r="I1197" s="1" t="s">
        <v>162</v>
      </c>
      <c r="J1197" s="1" t="s">
        <v>163</v>
      </c>
      <c r="K1197" s="1" t="s">
        <v>39</v>
      </c>
      <c r="L1197">
        <v>149</v>
      </c>
      <c r="M1197" s="1" t="s">
        <v>132</v>
      </c>
      <c r="N1197" s="1" t="s">
        <v>133</v>
      </c>
      <c r="O1197" s="1" t="s">
        <v>56</v>
      </c>
      <c r="P1197">
        <v>12000</v>
      </c>
      <c r="Q1197" s="1" t="s">
        <v>43</v>
      </c>
      <c r="R1197">
        <v>0</v>
      </c>
      <c r="S1197">
        <v>0</v>
      </c>
      <c r="T1197" s="1" t="s">
        <v>44</v>
      </c>
      <c r="U1197">
        <v>0</v>
      </c>
      <c r="V1197" s="1" t="s">
        <v>45</v>
      </c>
      <c r="W1197" s="1" t="s">
        <v>57</v>
      </c>
      <c r="X1197">
        <v>2025</v>
      </c>
      <c r="Y1197">
        <v>7</v>
      </c>
      <c r="Z1197" s="1" t="s">
        <v>58</v>
      </c>
      <c r="AA1197">
        <v>5</v>
      </c>
      <c r="AB1197">
        <v>3</v>
      </c>
      <c r="AC1197">
        <v>1</v>
      </c>
      <c r="AD1197">
        <v>0</v>
      </c>
      <c r="AE1197">
        <v>149</v>
      </c>
      <c r="AF1197">
        <v>2.4799999999999999E-2</v>
      </c>
    </row>
    <row r="1198" spans="1:32" x14ac:dyDescent="0.35">
      <c r="A1198" s="1" t="s">
        <v>1451</v>
      </c>
      <c r="B1198" s="2">
        <v>45658</v>
      </c>
      <c r="C1198" s="1" t="s">
        <v>159</v>
      </c>
      <c r="D1198" s="1" t="s">
        <v>346</v>
      </c>
      <c r="E1198">
        <v>3</v>
      </c>
      <c r="F1198">
        <v>747</v>
      </c>
      <c r="G1198" s="1" t="s">
        <v>35</v>
      </c>
      <c r="H1198" s="1" t="s">
        <v>347</v>
      </c>
      <c r="I1198" s="1" t="s">
        <v>70</v>
      </c>
      <c r="J1198" s="1" t="s">
        <v>71</v>
      </c>
      <c r="K1198" s="1" t="s">
        <v>191</v>
      </c>
      <c r="L1198">
        <v>249</v>
      </c>
      <c r="M1198" s="1" t="s">
        <v>164</v>
      </c>
      <c r="N1198" s="1" t="s">
        <v>55</v>
      </c>
      <c r="O1198" s="1" t="s">
        <v>42</v>
      </c>
      <c r="P1198">
        <v>8500</v>
      </c>
      <c r="Q1198" s="1" t="s">
        <v>43</v>
      </c>
      <c r="R1198">
        <v>0</v>
      </c>
      <c r="S1198">
        <v>0</v>
      </c>
      <c r="T1198" s="1" t="s">
        <v>134</v>
      </c>
      <c r="U1198">
        <v>0</v>
      </c>
      <c r="V1198" s="1" t="s">
        <v>45</v>
      </c>
      <c r="W1198" s="1" t="s">
        <v>63</v>
      </c>
      <c r="X1198">
        <v>2025</v>
      </c>
      <c r="Y1198">
        <v>1</v>
      </c>
      <c r="Z1198" s="1" t="s">
        <v>64</v>
      </c>
      <c r="AA1198">
        <v>2</v>
      </c>
      <c r="AB1198">
        <v>1</v>
      </c>
      <c r="AC1198">
        <v>0</v>
      </c>
      <c r="AD1198">
        <v>0</v>
      </c>
      <c r="AE1198">
        <v>249</v>
      </c>
      <c r="AF1198">
        <v>8.7900000000000006E-2</v>
      </c>
    </row>
    <row r="1199" spans="1:32" x14ac:dyDescent="0.35">
      <c r="A1199" s="1" t="s">
        <v>1452</v>
      </c>
      <c r="B1199" s="2">
        <v>45974</v>
      </c>
      <c r="C1199" s="1" t="s">
        <v>33</v>
      </c>
      <c r="D1199" s="1" t="s">
        <v>185</v>
      </c>
      <c r="E1199">
        <v>3</v>
      </c>
      <c r="F1199">
        <v>297</v>
      </c>
      <c r="G1199" s="1" t="s">
        <v>35</v>
      </c>
      <c r="H1199" s="1" t="s">
        <v>186</v>
      </c>
      <c r="I1199" s="1" t="s">
        <v>52</v>
      </c>
      <c r="J1199" s="1" t="s">
        <v>131</v>
      </c>
      <c r="K1199" s="1" t="s">
        <v>39</v>
      </c>
      <c r="L1199">
        <v>99</v>
      </c>
      <c r="M1199" s="1" t="s">
        <v>40</v>
      </c>
      <c r="N1199" s="1" t="s">
        <v>41</v>
      </c>
      <c r="O1199" s="1" t="s">
        <v>42</v>
      </c>
      <c r="P1199">
        <v>8500</v>
      </c>
      <c r="Q1199" s="1" t="s">
        <v>43</v>
      </c>
      <c r="R1199">
        <v>0</v>
      </c>
      <c r="S1199">
        <v>0</v>
      </c>
      <c r="T1199" s="1" t="s">
        <v>108</v>
      </c>
      <c r="U1199">
        <v>0</v>
      </c>
      <c r="V1199" s="1" t="s">
        <v>45</v>
      </c>
      <c r="W1199" s="1" t="s">
        <v>120</v>
      </c>
      <c r="X1199">
        <v>2025</v>
      </c>
      <c r="Y1199">
        <v>11</v>
      </c>
      <c r="Z1199" s="1" t="s">
        <v>121</v>
      </c>
      <c r="AA1199">
        <v>3</v>
      </c>
      <c r="AB1199">
        <v>4</v>
      </c>
      <c r="AC1199">
        <v>0</v>
      </c>
      <c r="AD1199">
        <v>0</v>
      </c>
      <c r="AE1199">
        <v>99</v>
      </c>
      <c r="AF1199">
        <v>3.49E-2</v>
      </c>
    </row>
    <row r="1200" spans="1:32" x14ac:dyDescent="0.35">
      <c r="A1200" s="1" t="s">
        <v>1453</v>
      </c>
      <c r="B1200" s="2">
        <v>45945</v>
      </c>
      <c r="C1200" s="1" t="s">
        <v>66</v>
      </c>
      <c r="D1200" s="1" t="s">
        <v>338</v>
      </c>
      <c r="E1200">
        <v>3</v>
      </c>
      <c r="F1200">
        <v>747</v>
      </c>
      <c r="G1200" s="1" t="s">
        <v>35</v>
      </c>
      <c r="H1200" s="1" t="s">
        <v>339</v>
      </c>
      <c r="I1200" s="1" t="s">
        <v>82</v>
      </c>
      <c r="J1200" s="1" t="s">
        <v>209</v>
      </c>
      <c r="K1200" s="1" t="s">
        <v>191</v>
      </c>
      <c r="L1200">
        <v>249</v>
      </c>
      <c r="M1200" s="1" t="s">
        <v>73</v>
      </c>
      <c r="N1200" s="1" t="s">
        <v>74</v>
      </c>
      <c r="O1200" s="1" t="s">
        <v>56</v>
      </c>
      <c r="P1200">
        <v>12000</v>
      </c>
      <c r="Q1200" s="1" t="s">
        <v>43</v>
      </c>
      <c r="R1200">
        <v>0</v>
      </c>
      <c r="S1200">
        <v>0</v>
      </c>
      <c r="T1200" s="1" t="s">
        <v>134</v>
      </c>
      <c r="U1200">
        <v>0</v>
      </c>
      <c r="V1200" s="1" t="s">
        <v>45</v>
      </c>
      <c r="W1200" s="1" t="s">
        <v>120</v>
      </c>
      <c r="X1200">
        <v>2025</v>
      </c>
      <c r="Y1200">
        <v>10</v>
      </c>
      <c r="Z1200" s="1" t="s">
        <v>139</v>
      </c>
      <c r="AA1200">
        <v>2</v>
      </c>
      <c r="AB1200">
        <v>4</v>
      </c>
      <c r="AC1200">
        <v>0</v>
      </c>
      <c r="AD1200">
        <v>0</v>
      </c>
      <c r="AE1200">
        <v>249</v>
      </c>
      <c r="AF1200">
        <v>6.2199999999999998E-2</v>
      </c>
    </row>
    <row r="1201" spans="1:32" x14ac:dyDescent="0.35">
      <c r="A1201" s="1" t="s">
        <v>1454</v>
      </c>
      <c r="B1201" s="2">
        <v>45832</v>
      </c>
      <c r="C1201" s="1" t="s">
        <v>87</v>
      </c>
      <c r="D1201" s="1" t="s">
        <v>385</v>
      </c>
      <c r="E1201">
        <v>4</v>
      </c>
      <c r="F1201">
        <v>284.39999999999998</v>
      </c>
      <c r="G1201" s="1" t="s">
        <v>68</v>
      </c>
      <c r="H1201" s="1" t="s">
        <v>386</v>
      </c>
      <c r="I1201" s="1" t="s">
        <v>70</v>
      </c>
      <c r="J1201" s="1" t="s">
        <v>143</v>
      </c>
      <c r="K1201" s="1" t="s">
        <v>72</v>
      </c>
      <c r="L1201">
        <v>79</v>
      </c>
      <c r="M1201" s="1" t="s">
        <v>93</v>
      </c>
      <c r="N1201" s="1" t="s">
        <v>94</v>
      </c>
      <c r="O1201" s="1" t="s">
        <v>95</v>
      </c>
      <c r="P1201">
        <v>3200</v>
      </c>
      <c r="Q1201" s="1" t="s">
        <v>75</v>
      </c>
      <c r="R1201">
        <v>10</v>
      </c>
      <c r="S1201">
        <v>3</v>
      </c>
      <c r="T1201" s="1" t="s">
        <v>97</v>
      </c>
      <c r="U1201">
        <v>0</v>
      </c>
      <c r="V1201" s="1" t="s">
        <v>45</v>
      </c>
      <c r="W1201" s="1" t="s">
        <v>57</v>
      </c>
      <c r="X1201">
        <v>2025</v>
      </c>
      <c r="Y1201">
        <v>6</v>
      </c>
      <c r="Z1201" s="1" t="s">
        <v>126</v>
      </c>
      <c r="AA1201">
        <v>1</v>
      </c>
      <c r="AB1201">
        <v>2</v>
      </c>
      <c r="AC1201">
        <v>0</v>
      </c>
      <c r="AD1201">
        <v>1</v>
      </c>
      <c r="AE1201">
        <v>71.099999999999994</v>
      </c>
      <c r="AF1201">
        <v>8.8900000000000007E-2</v>
      </c>
    </row>
    <row r="1202" spans="1:32" x14ac:dyDescent="0.35">
      <c r="A1202" s="1" t="s">
        <v>1455</v>
      </c>
      <c r="B1202" s="2">
        <v>45772</v>
      </c>
      <c r="C1202" s="1" t="s">
        <v>79</v>
      </c>
      <c r="D1202" s="1" t="s">
        <v>217</v>
      </c>
      <c r="E1202">
        <v>3</v>
      </c>
      <c r="F1202">
        <v>237</v>
      </c>
      <c r="G1202" s="1" t="s">
        <v>35</v>
      </c>
      <c r="H1202" s="1" t="s">
        <v>218</v>
      </c>
      <c r="I1202" s="1" t="s">
        <v>91</v>
      </c>
      <c r="J1202" s="1" t="s">
        <v>92</v>
      </c>
      <c r="K1202" s="1" t="s">
        <v>72</v>
      </c>
      <c r="L1202">
        <v>79</v>
      </c>
      <c r="M1202" s="1" t="s">
        <v>84</v>
      </c>
      <c r="N1202" s="1" t="s">
        <v>85</v>
      </c>
      <c r="O1202" s="1" t="s">
        <v>42</v>
      </c>
      <c r="P1202">
        <v>3200</v>
      </c>
      <c r="Q1202" s="1" t="s">
        <v>43</v>
      </c>
      <c r="R1202">
        <v>0</v>
      </c>
      <c r="S1202">
        <v>0</v>
      </c>
      <c r="T1202" s="1" t="s">
        <v>62</v>
      </c>
      <c r="U1202">
        <v>0</v>
      </c>
      <c r="V1202" s="1" t="s">
        <v>45</v>
      </c>
      <c r="W1202" s="1" t="s">
        <v>46</v>
      </c>
      <c r="X1202">
        <v>2025</v>
      </c>
      <c r="Y1202">
        <v>4</v>
      </c>
      <c r="Z1202" s="1" t="s">
        <v>219</v>
      </c>
      <c r="AA1202">
        <v>4</v>
      </c>
      <c r="AB1202">
        <v>2</v>
      </c>
      <c r="AC1202">
        <v>0</v>
      </c>
      <c r="AD1202">
        <v>0</v>
      </c>
      <c r="AE1202">
        <v>79</v>
      </c>
      <c r="AF1202">
        <v>7.4099999999999999E-2</v>
      </c>
    </row>
    <row r="1203" spans="1:32" x14ac:dyDescent="0.35">
      <c r="A1203" s="1" t="s">
        <v>1456</v>
      </c>
      <c r="B1203" s="2">
        <v>45975</v>
      </c>
      <c r="C1203" s="1" t="s">
        <v>49</v>
      </c>
      <c r="D1203" s="1" t="s">
        <v>233</v>
      </c>
      <c r="E1203">
        <v>5</v>
      </c>
      <c r="F1203">
        <v>495</v>
      </c>
      <c r="G1203" s="1" t="s">
        <v>35</v>
      </c>
      <c r="H1203" s="1" t="s">
        <v>234</v>
      </c>
      <c r="I1203" s="1" t="s">
        <v>37</v>
      </c>
      <c r="J1203" s="1" t="s">
        <v>38</v>
      </c>
      <c r="K1203" s="1" t="s">
        <v>39</v>
      </c>
      <c r="L1203">
        <v>99</v>
      </c>
      <c r="M1203" s="1" t="s">
        <v>54</v>
      </c>
      <c r="N1203" s="1" t="s">
        <v>55</v>
      </c>
      <c r="O1203" s="1" t="s">
        <v>56</v>
      </c>
      <c r="P1203">
        <v>4500</v>
      </c>
      <c r="Q1203" s="1" t="s">
        <v>43</v>
      </c>
      <c r="R1203">
        <v>0</v>
      </c>
      <c r="S1203">
        <v>0</v>
      </c>
      <c r="T1203" s="1" t="s">
        <v>62</v>
      </c>
      <c r="U1203">
        <v>0</v>
      </c>
      <c r="V1203" s="1" t="s">
        <v>45</v>
      </c>
      <c r="W1203" s="1" t="s">
        <v>120</v>
      </c>
      <c r="X1203">
        <v>2025</v>
      </c>
      <c r="Y1203">
        <v>11</v>
      </c>
      <c r="Z1203" s="1" t="s">
        <v>121</v>
      </c>
      <c r="AA1203">
        <v>4</v>
      </c>
      <c r="AB1203">
        <v>4</v>
      </c>
      <c r="AC1203">
        <v>0</v>
      </c>
      <c r="AD1203">
        <v>0</v>
      </c>
      <c r="AE1203">
        <v>99</v>
      </c>
      <c r="AF1203">
        <v>0.11</v>
      </c>
    </row>
    <row r="1204" spans="1:32" x14ac:dyDescent="0.35">
      <c r="A1204" s="1" t="s">
        <v>1457</v>
      </c>
      <c r="B1204" s="2">
        <v>45844</v>
      </c>
      <c r="C1204" s="1" t="s">
        <v>101</v>
      </c>
      <c r="D1204" s="1" t="s">
        <v>214</v>
      </c>
      <c r="E1204">
        <v>3</v>
      </c>
      <c r="F1204">
        <v>348.3</v>
      </c>
      <c r="G1204" s="1" t="s">
        <v>68</v>
      </c>
      <c r="H1204" s="1" t="s">
        <v>215</v>
      </c>
      <c r="I1204" s="1" t="s">
        <v>91</v>
      </c>
      <c r="J1204" s="1" t="s">
        <v>92</v>
      </c>
      <c r="K1204" s="1" t="s">
        <v>39</v>
      </c>
      <c r="L1204">
        <v>129</v>
      </c>
      <c r="M1204" s="1" t="s">
        <v>104</v>
      </c>
      <c r="N1204" s="1" t="s">
        <v>74</v>
      </c>
      <c r="O1204" s="1" t="s">
        <v>95</v>
      </c>
      <c r="P1204">
        <v>2500</v>
      </c>
      <c r="Q1204" s="1" t="s">
        <v>75</v>
      </c>
      <c r="R1204">
        <v>10</v>
      </c>
      <c r="S1204">
        <v>3</v>
      </c>
      <c r="T1204" s="1" t="s">
        <v>205</v>
      </c>
      <c r="U1204">
        <v>0</v>
      </c>
      <c r="V1204" s="1" t="s">
        <v>45</v>
      </c>
      <c r="W1204" s="1" t="s">
        <v>57</v>
      </c>
      <c r="X1204">
        <v>2025</v>
      </c>
      <c r="Y1204">
        <v>7</v>
      </c>
      <c r="Z1204" s="1" t="s">
        <v>58</v>
      </c>
      <c r="AA1204">
        <v>6</v>
      </c>
      <c r="AB1204">
        <v>3</v>
      </c>
      <c r="AC1204">
        <v>1</v>
      </c>
      <c r="AD1204">
        <v>1</v>
      </c>
      <c r="AE1204">
        <v>116.1</v>
      </c>
      <c r="AF1204">
        <v>0.13930000000000001</v>
      </c>
    </row>
    <row r="1205" spans="1:32" x14ac:dyDescent="0.35">
      <c r="A1205" s="1" t="s">
        <v>1458</v>
      </c>
      <c r="B1205" s="2">
        <v>45995</v>
      </c>
      <c r="C1205" s="1" t="s">
        <v>66</v>
      </c>
      <c r="D1205" s="1" t="s">
        <v>180</v>
      </c>
      <c r="E1205">
        <v>5</v>
      </c>
      <c r="F1205">
        <v>166.25</v>
      </c>
      <c r="G1205" s="1" t="s">
        <v>226</v>
      </c>
      <c r="H1205" s="1" t="s">
        <v>181</v>
      </c>
      <c r="I1205" s="1" t="s">
        <v>162</v>
      </c>
      <c r="J1205" s="1" t="s">
        <v>182</v>
      </c>
      <c r="K1205" s="1" t="s">
        <v>72</v>
      </c>
      <c r="L1205">
        <v>35</v>
      </c>
      <c r="M1205" s="1" t="s">
        <v>73</v>
      </c>
      <c r="N1205" s="1" t="s">
        <v>74</v>
      </c>
      <c r="O1205" s="1" t="s">
        <v>56</v>
      </c>
      <c r="P1205">
        <v>12000</v>
      </c>
      <c r="Q1205" s="1" t="s">
        <v>227</v>
      </c>
      <c r="R1205">
        <v>5</v>
      </c>
      <c r="S1205">
        <v>10</v>
      </c>
      <c r="T1205" s="1" t="s">
        <v>108</v>
      </c>
      <c r="U1205">
        <v>0</v>
      </c>
      <c r="V1205" s="1" t="s">
        <v>45</v>
      </c>
      <c r="W1205" s="1" t="s">
        <v>63</v>
      </c>
      <c r="X1205">
        <v>2025</v>
      </c>
      <c r="Y1205">
        <v>12</v>
      </c>
      <c r="Z1205" s="1" t="s">
        <v>168</v>
      </c>
      <c r="AA1205">
        <v>3</v>
      </c>
      <c r="AB1205">
        <v>4</v>
      </c>
      <c r="AC1205">
        <v>0</v>
      </c>
      <c r="AD1205">
        <v>1</v>
      </c>
      <c r="AE1205">
        <v>33.25</v>
      </c>
      <c r="AF1205">
        <v>1.3899999999999999E-2</v>
      </c>
    </row>
    <row r="1206" spans="1:32" x14ac:dyDescent="0.35">
      <c r="A1206" s="1" t="s">
        <v>1459</v>
      </c>
      <c r="B1206" s="2">
        <v>45982</v>
      </c>
      <c r="C1206" s="1" t="s">
        <v>262</v>
      </c>
      <c r="D1206" s="1" t="s">
        <v>117</v>
      </c>
      <c r="E1206">
        <v>2</v>
      </c>
      <c r="F1206">
        <v>50</v>
      </c>
      <c r="G1206" s="1" t="s">
        <v>35</v>
      </c>
      <c r="H1206" s="1" t="s">
        <v>118</v>
      </c>
      <c r="I1206" s="1" t="s">
        <v>37</v>
      </c>
      <c r="J1206" s="1" t="s">
        <v>119</v>
      </c>
      <c r="K1206" s="1" t="s">
        <v>72</v>
      </c>
      <c r="L1206">
        <v>25</v>
      </c>
      <c r="M1206" s="1" t="s">
        <v>263</v>
      </c>
      <c r="N1206" s="1" t="s">
        <v>264</v>
      </c>
      <c r="O1206" s="1" t="s">
        <v>42</v>
      </c>
      <c r="P1206">
        <v>3200</v>
      </c>
      <c r="Q1206" s="1" t="s">
        <v>43</v>
      </c>
      <c r="R1206">
        <v>0</v>
      </c>
      <c r="S1206">
        <v>0</v>
      </c>
      <c r="T1206" s="1" t="s">
        <v>62</v>
      </c>
      <c r="U1206">
        <v>0</v>
      </c>
      <c r="V1206" s="1" t="s">
        <v>45</v>
      </c>
      <c r="W1206" s="1" t="s">
        <v>120</v>
      </c>
      <c r="X1206">
        <v>2025</v>
      </c>
      <c r="Y1206">
        <v>11</v>
      </c>
      <c r="Z1206" s="1" t="s">
        <v>121</v>
      </c>
      <c r="AA1206">
        <v>4</v>
      </c>
      <c r="AB1206">
        <v>4</v>
      </c>
      <c r="AC1206">
        <v>0</v>
      </c>
      <c r="AD1206">
        <v>0</v>
      </c>
      <c r="AE1206">
        <v>25</v>
      </c>
      <c r="AF1206">
        <v>1.5599999999999999E-2</v>
      </c>
    </row>
    <row r="1207" spans="1:32" x14ac:dyDescent="0.35">
      <c r="A1207" s="1" t="s">
        <v>1460</v>
      </c>
      <c r="B1207" s="2">
        <v>46017</v>
      </c>
      <c r="C1207" s="1" t="s">
        <v>159</v>
      </c>
      <c r="D1207" s="1" t="s">
        <v>284</v>
      </c>
      <c r="E1207">
        <v>5</v>
      </c>
      <c r="F1207">
        <v>745</v>
      </c>
      <c r="G1207" s="1" t="s">
        <v>35</v>
      </c>
      <c r="H1207" s="1" t="s">
        <v>285</v>
      </c>
      <c r="I1207" s="1" t="s">
        <v>162</v>
      </c>
      <c r="J1207" s="1" t="s">
        <v>163</v>
      </c>
      <c r="K1207" s="1" t="s">
        <v>39</v>
      </c>
      <c r="L1207">
        <v>149</v>
      </c>
      <c r="M1207" s="1" t="s">
        <v>164</v>
      </c>
      <c r="N1207" s="1" t="s">
        <v>55</v>
      </c>
      <c r="O1207" s="1" t="s">
        <v>42</v>
      </c>
      <c r="P1207">
        <v>8500</v>
      </c>
      <c r="Q1207" s="1" t="s">
        <v>43</v>
      </c>
      <c r="R1207">
        <v>0</v>
      </c>
      <c r="S1207">
        <v>0</v>
      </c>
      <c r="T1207" s="1" t="s">
        <v>62</v>
      </c>
      <c r="U1207">
        <v>0</v>
      </c>
      <c r="V1207" s="1" t="s">
        <v>45</v>
      </c>
      <c r="W1207" s="1" t="s">
        <v>63</v>
      </c>
      <c r="X1207">
        <v>2025</v>
      </c>
      <c r="Y1207">
        <v>12</v>
      </c>
      <c r="Z1207" s="1" t="s">
        <v>168</v>
      </c>
      <c r="AA1207">
        <v>4</v>
      </c>
      <c r="AB1207">
        <v>4</v>
      </c>
      <c r="AC1207">
        <v>0</v>
      </c>
      <c r="AD1207">
        <v>0</v>
      </c>
      <c r="AE1207">
        <v>149</v>
      </c>
      <c r="AF1207">
        <v>8.7599999999999997E-2</v>
      </c>
    </row>
    <row r="1208" spans="1:32" x14ac:dyDescent="0.35">
      <c r="A1208" s="1" t="s">
        <v>1461</v>
      </c>
      <c r="B1208" s="2">
        <v>45910</v>
      </c>
      <c r="C1208" s="1" t="s">
        <v>110</v>
      </c>
      <c r="D1208" s="1" t="s">
        <v>385</v>
      </c>
      <c r="E1208">
        <v>5</v>
      </c>
      <c r="F1208">
        <v>395</v>
      </c>
      <c r="G1208" s="1" t="s">
        <v>35</v>
      </c>
      <c r="H1208" s="1" t="s">
        <v>386</v>
      </c>
      <c r="I1208" s="1" t="s">
        <v>70</v>
      </c>
      <c r="J1208" s="1" t="s">
        <v>143</v>
      </c>
      <c r="K1208" s="1" t="s">
        <v>72</v>
      </c>
      <c r="L1208">
        <v>79</v>
      </c>
      <c r="M1208" s="1" t="s">
        <v>114</v>
      </c>
      <c r="N1208" s="1" t="s">
        <v>41</v>
      </c>
      <c r="O1208" s="1" t="s">
        <v>95</v>
      </c>
      <c r="P1208">
        <v>3200</v>
      </c>
      <c r="Q1208" s="1" t="s">
        <v>43</v>
      </c>
      <c r="R1208">
        <v>0</v>
      </c>
      <c r="S1208">
        <v>0</v>
      </c>
      <c r="T1208" s="1" t="s">
        <v>134</v>
      </c>
      <c r="U1208">
        <v>0</v>
      </c>
      <c r="V1208" s="1" t="s">
        <v>45</v>
      </c>
      <c r="W1208" s="1" t="s">
        <v>57</v>
      </c>
      <c r="X1208">
        <v>2025</v>
      </c>
      <c r="Y1208">
        <v>9</v>
      </c>
      <c r="Z1208" s="1" t="s">
        <v>144</v>
      </c>
      <c r="AA1208">
        <v>2</v>
      </c>
      <c r="AB1208">
        <v>3</v>
      </c>
      <c r="AC1208">
        <v>0</v>
      </c>
      <c r="AD1208">
        <v>0</v>
      </c>
      <c r="AE1208">
        <v>79</v>
      </c>
      <c r="AF1208">
        <v>0.1234</v>
      </c>
    </row>
    <row r="1209" spans="1:32" x14ac:dyDescent="0.35">
      <c r="A1209" s="1" t="s">
        <v>1462</v>
      </c>
      <c r="B1209" s="2">
        <v>45867</v>
      </c>
      <c r="C1209" s="1" t="s">
        <v>159</v>
      </c>
      <c r="D1209" s="1" t="s">
        <v>146</v>
      </c>
      <c r="E1209">
        <v>2</v>
      </c>
      <c r="F1209">
        <v>258</v>
      </c>
      <c r="G1209" s="1" t="s">
        <v>35</v>
      </c>
      <c r="H1209" s="1" t="s">
        <v>147</v>
      </c>
      <c r="I1209" s="1" t="s">
        <v>52</v>
      </c>
      <c r="J1209" s="1" t="s">
        <v>131</v>
      </c>
      <c r="K1209" s="1" t="s">
        <v>39</v>
      </c>
      <c r="L1209">
        <v>129</v>
      </c>
      <c r="M1209" s="1" t="s">
        <v>164</v>
      </c>
      <c r="N1209" s="1" t="s">
        <v>55</v>
      </c>
      <c r="O1209" s="1" t="s">
        <v>42</v>
      </c>
      <c r="P1209">
        <v>8500</v>
      </c>
      <c r="Q1209" s="1" t="s">
        <v>43</v>
      </c>
      <c r="R1209">
        <v>0</v>
      </c>
      <c r="S1209">
        <v>0</v>
      </c>
      <c r="T1209" s="1" t="s">
        <v>97</v>
      </c>
      <c r="U1209">
        <v>0</v>
      </c>
      <c r="V1209" s="1" t="s">
        <v>45</v>
      </c>
      <c r="W1209" s="1" t="s">
        <v>57</v>
      </c>
      <c r="X1209">
        <v>2025</v>
      </c>
      <c r="Y1209">
        <v>7</v>
      </c>
      <c r="Z1209" s="1" t="s">
        <v>58</v>
      </c>
      <c r="AA1209">
        <v>1</v>
      </c>
      <c r="AB1209">
        <v>3</v>
      </c>
      <c r="AC1209">
        <v>0</v>
      </c>
      <c r="AD1209">
        <v>0</v>
      </c>
      <c r="AE1209">
        <v>129</v>
      </c>
      <c r="AF1209">
        <v>3.04E-2</v>
      </c>
    </row>
    <row r="1210" spans="1:32" x14ac:dyDescent="0.35">
      <c r="A1210" s="1" t="s">
        <v>1463</v>
      </c>
      <c r="B1210" s="2">
        <v>45754</v>
      </c>
      <c r="C1210" s="1" t="s">
        <v>159</v>
      </c>
      <c r="D1210" s="1" t="s">
        <v>102</v>
      </c>
      <c r="E1210">
        <v>2</v>
      </c>
      <c r="F1210">
        <v>398</v>
      </c>
      <c r="G1210" s="1" t="s">
        <v>35</v>
      </c>
      <c r="H1210" s="1" t="s">
        <v>103</v>
      </c>
      <c r="I1210" s="1" t="s">
        <v>70</v>
      </c>
      <c r="J1210" s="1" t="s">
        <v>71</v>
      </c>
      <c r="K1210" s="1" t="s">
        <v>39</v>
      </c>
      <c r="L1210">
        <v>199</v>
      </c>
      <c r="M1210" s="1" t="s">
        <v>164</v>
      </c>
      <c r="N1210" s="1" t="s">
        <v>55</v>
      </c>
      <c r="O1210" s="1" t="s">
        <v>42</v>
      </c>
      <c r="P1210">
        <v>8500</v>
      </c>
      <c r="Q1210" s="1" t="s">
        <v>43</v>
      </c>
      <c r="R1210">
        <v>0</v>
      </c>
      <c r="S1210">
        <v>0</v>
      </c>
      <c r="T1210" s="1" t="s">
        <v>76</v>
      </c>
      <c r="U1210">
        <v>0</v>
      </c>
      <c r="V1210" s="1" t="s">
        <v>45</v>
      </c>
      <c r="W1210" s="1" t="s">
        <v>46</v>
      </c>
      <c r="X1210">
        <v>2025</v>
      </c>
      <c r="Y1210">
        <v>4</v>
      </c>
      <c r="Z1210" s="1" t="s">
        <v>219</v>
      </c>
      <c r="AA1210">
        <v>0</v>
      </c>
      <c r="AB1210">
        <v>2</v>
      </c>
      <c r="AC1210">
        <v>0</v>
      </c>
      <c r="AD1210">
        <v>0</v>
      </c>
      <c r="AE1210">
        <v>199</v>
      </c>
      <c r="AF1210">
        <v>4.6800000000000001E-2</v>
      </c>
    </row>
    <row r="1211" spans="1:32" x14ac:dyDescent="0.35">
      <c r="A1211" s="1" t="s">
        <v>1464</v>
      </c>
      <c r="B1211" s="2">
        <v>45768</v>
      </c>
      <c r="C1211" s="1" t="s">
        <v>79</v>
      </c>
      <c r="D1211" s="1" t="s">
        <v>385</v>
      </c>
      <c r="E1211">
        <v>4</v>
      </c>
      <c r="F1211">
        <v>316</v>
      </c>
      <c r="G1211" s="1" t="s">
        <v>35</v>
      </c>
      <c r="H1211" s="1" t="s">
        <v>386</v>
      </c>
      <c r="I1211" s="1" t="s">
        <v>70</v>
      </c>
      <c r="J1211" s="1" t="s">
        <v>143</v>
      </c>
      <c r="K1211" s="1" t="s">
        <v>72</v>
      </c>
      <c r="L1211">
        <v>79</v>
      </c>
      <c r="M1211" s="1" t="s">
        <v>84</v>
      </c>
      <c r="N1211" s="1" t="s">
        <v>85</v>
      </c>
      <c r="O1211" s="1" t="s">
        <v>42</v>
      </c>
      <c r="P1211">
        <v>3200</v>
      </c>
      <c r="Q1211" s="1" t="s">
        <v>43</v>
      </c>
      <c r="R1211">
        <v>0</v>
      </c>
      <c r="S1211">
        <v>0</v>
      </c>
      <c r="T1211" s="1" t="s">
        <v>76</v>
      </c>
      <c r="U1211">
        <v>0</v>
      </c>
      <c r="V1211" s="1" t="s">
        <v>45</v>
      </c>
      <c r="W1211" s="1" t="s">
        <v>46</v>
      </c>
      <c r="X1211">
        <v>2025</v>
      </c>
      <c r="Y1211">
        <v>4</v>
      </c>
      <c r="Z1211" s="1" t="s">
        <v>219</v>
      </c>
      <c r="AA1211">
        <v>0</v>
      </c>
      <c r="AB1211">
        <v>2</v>
      </c>
      <c r="AC1211">
        <v>0</v>
      </c>
      <c r="AD1211">
        <v>0</v>
      </c>
      <c r="AE1211">
        <v>79</v>
      </c>
      <c r="AF1211">
        <v>9.8799999999999999E-2</v>
      </c>
    </row>
    <row r="1212" spans="1:32" x14ac:dyDescent="0.35">
      <c r="A1212" s="1" t="s">
        <v>1465</v>
      </c>
      <c r="B1212" s="2">
        <v>45831</v>
      </c>
      <c r="C1212" s="1" t="s">
        <v>159</v>
      </c>
      <c r="D1212" s="1" t="s">
        <v>174</v>
      </c>
      <c r="E1212">
        <v>1</v>
      </c>
      <c r="F1212">
        <v>199</v>
      </c>
      <c r="G1212" s="1" t="s">
        <v>35</v>
      </c>
      <c r="H1212" s="1" t="s">
        <v>175</v>
      </c>
      <c r="I1212" s="1" t="s">
        <v>82</v>
      </c>
      <c r="J1212" s="1" t="s">
        <v>83</v>
      </c>
      <c r="K1212" s="1" t="s">
        <v>39</v>
      </c>
      <c r="L1212">
        <v>199</v>
      </c>
      <c r="M1212" s="1" t="s">
        <v>164</v>
      </c>
      <c r="N1212" s="1" t="s">
        <v>55</v>
      </c>
      <c r="O1212" s="1" t="s">
        <v>42</v>
      </c>
      <c r="P1212">
        <v>8500</v>
      </c>
      <c r="Q1212" s="1" t="s">
        <v>43</v>
      </c>
      <c r="R1212">
        <v>0</v>
      </c>
      <c r="S1212">
        <v>0</v>
      </c>
      <c r="T1212" s="1" t="s">
        <v>76</v>
      </c>
      <c r="U1212">
        <v>0</v>
      </c>
      <c r="V1212" s="1" t="s">
        <v>45</v>
      </c>
      <c r="W1212" s="1" t="s">
        <v>57</v>
      </c>
      <c r="X1212">
        <v>2025</v>
      </c>
      <c r="Y1212">
        <v>6</v>
      </c>
      <c r="Z1212" s="1" t="s">
        <v>126</v>
      </c>
      <c r="AA1212">
        <v>0</v>
      </c>
      <c r="AB1212">
        <v>2</v>
      </c>
      <c r="AC1212">
        <v>0</v>
      </c>
      <c r="AD1212">
        <v>0</v>
      </c>
      <c r="AE1212">
        <v>199</v>
      </c>
      <c r="AF1212">
        <v>2.3400000000000001E-2</v>
      </c>
    </row>
    <row r="1213" spans="1:32" x14ac:dyDescent="0.35">
      <c r="A1213" s="1" t="s">
        <v>1466</v>
      </c>
      <c r="B1213" s="2">
        <v>45982</v>
      </c>
      <c r="C1213" s="1" t="s">
        <v>33</v>
      </c>
      <c r="D1213" s="1" t="s">
        <v>221</v>
      </c>
      <c r="E1213">
        <v>3</v>
      </c>
      <c r="F1213">
        <v>597.6</v>
      </c>
      <c r="G1213" s="1" t="s">
        <v>106</v>
      </c>
      <c r="H1213" s="1" t="s">
        <v>222</v>
      </c>
      <c r="I1213" s="1" t="s">
        <v>37</v>
      </c>
      <c r="J1213" s="1" t="s">
        <v>223</v>
      </c>
      <c r="K1213" s="1" t="s">
        <v>191</v>
      </c>
      <c r="L1213">
        <v>249</v>
      </c>
      <c r="M1213" s="1" t="s">
        <v>40</v>
      </c>
      <c r="N1213" s="1" t="s">
        <v>41</v>
      </c>
      <c r="O1213" s="1" t="s">
        <v>42</v>
      </c>
      <c r="P1213">
        <v>8500</v>
      </c>
      <c r="Q1213" s="1" t="s">
        <v>107</v>
      </c>
      <c r="R1213">
        <v>20</v>
      </c>
      <c r="S1213">
        <v>7</v>
      </c>
      <c r="T1213" s="1" t="s">
        <v>62</v>
      </c>
      <c r="U1213">
        <v>0</v>
      </c>
      <c r="V1213" s="1" t="s">
        <v>45</v>
      </c>
      <c r="W1213" s="1" t="s">
        <v>120</v>
      </c>
      <c r="X1213">
        <v>2025</v>
      </c>
      <c r="Y1213">
        <v>11</v>
      </c>
      <c r="Z1213" s="1" t="s">
        <v>121</v>
      </c>
      <c r="AA1213">
        <v>4</v>
      </c>
      <c r="AB1213">
        <v>4</v>
      </c>
      <c r="AC1213">
        <v>0</v>
      </c>
      <c r="AD1213">
        <v>1</v>
      </c>
      <c r="AE1213">
        <v>199.2</v>
      </c>
      <c r="AF1213">
        <v>7.0300000000000001E-2</v>
      </c>
    </row>
    <row r="1214" spans="1:32" x14ac:dyDescent="0.35">
      <c r="A1214" s="1" t="s">
        <v>1467</v>
      </c>
      <c r="B1214" s="2">
        <v>45888</v>
      </c>
      <c r="C1214" s="1" t="s">
        <v>79</v>
      </c>
      <c r="D1214" s="1" t="s">
        <v>211</v>
      </c>
      <c r="E1214">
        <v>4</v>
      </c>
      <c r="F1214">
        <v>796</v>
      </c>
      <c r="G1214" s="1" t="s">
        <v>35</v>
      </c>
      <c r="H1214" s="1" t="s">
        <v>212</v>
      </c>
      <c r="I1214" s="1" t="s">
        <v>82</v>
      </c>
      <c r="J1214" s="1" t="s">
        <v>209</v>
      </c>
      <c r="K1214" s="1" t="s">
        <v>39</v>
      </c>
      <c r="L1214">
        <v>199</v>
      </c>
      <c r="M1214" s="1" t="s">
        <v>84</v>
      </c>
      <c r="N1214" s="1" t="s">
        <v>85</v>
      </c>
      <c r="O1214" s="1" t="s">
        <v>42</v>
      </c>
      <c r="P1214">
        <v>3200</v>
      </c>
      <c r="Q1214" s="1" t="s">
        <v>43</v>
      </c>
      <c r="R1214">
        <v>0</v>
      </c>
      <c r="S1214">
        <v>0</v>
      </c>
      <c r="T1214" s="1" t="s">
        <v>97</v>
      </c>
      <c r="U1214">
        <v>0</v>
      </c>
      <c r="V1214" s="1" t="s">
        <v>45</v>
      </c>
      <c r="W1214" s="1" t="s">
        <v>57</v>
      </c>
      <c r="X1214">
        <v>2025</v>
      </c>
      <c r="Y1214">
        <v>8</v>
      </c>
      <c r="Z1214" s="1" t="s">
        <v>148</v>
      </c>
      <c r="AA1214">
        <v>1</v>
      </c>
      <c r="AB1214">
        <v>3</v>
      </c>
      <c r="AC1214">
        <v>0</v>
      </c>
      <c r="AD1214">
        <v>0</v>
      </c>
      <c r="AE1214">
        <v>199</v>
      </c>
      <c r="AF1214">
        <v>0.24879999999999999</v>
      </c>
    </row>
    <row r="1215" spans="1:32" x14ac:dyDescent="0.35">
      <c r="A1215" s="1" t="s">
        <v>1468</v>
      </c>
      <c r="B1215" s="2">
        <v>45916</v>
      </c>
      <c r="C1215" s="1" t="s">
        <v>110</v>
      </c>
      <c r="D1215" s="1" t="s">
        <v>156</v>
      </c>
      <c r="E1215">
        <v>3</v>
      </c>
      <c r="F1215">
        <v>132.30000000000001</v>
      </c>
      <c r="G1215" s="1" t="s">
        <v>68</v>
      </c>
      <c r="H1215" s="1" t="s">
        <v>157</v>
      </c>
      <c r="I1215" s="1" t="s">
        <v>37</v>
      </c>
      <c r="J1215" s="1" t="s">
        <v>119</v>
      </c>
      <c r="K1215" s="1" t="s">
        <v>72</v>
      </c>
      <c r="L1215">
        <v>49</v>
      </c>
      <c r="M1215" s="1" t="s">
        <v>114</v>
      </c>
      <c r="N1215" s="1" t="s">
        <v>41</v>
      </c>
      <c r="O1215" s="1" t="s">
        <v>95</v>
      </c>
      <c r="P1215">
        <v>3200</v>
      </c>
      <c r="Q1215" s="1" t="s">
        <v>75</v>
      </c>
      <c r="R1215">
        <v>10</v>
      </c>
      <c r="S1215">
        <v>3</v>
      </c>
      <c r="T1215" s="1" t="s">
        <v>97</v>
      </c>
      <c r="U1215">
        <v>0</v>
      </c>
      <c r="V1215" s="1" t="s">
        <v>45</v>
      </c>
      <c r="W1215" s="1" t="s">
        <v>57</v>
      </c>
      <c r="X1215">
        <v>2025</v>
      </c>
      <c r="Y1215">
        <v>9</v>
      </c>
      <c r="Z1215" s="1" t="s">
        <v>144</v>
      </c>
      <c r="AA1215">
        <v>1</v>
      </c>
      <c r="AB1215">
        <v>3</v>
      </c>
      <c r="AC1215">
        <v>0</v>
      </c>
      <c r="AD1215">
        <v>1</v>
      </c>
      <c r="AE1215">
        <v>44.1</v>
      </c>
      <c r="AF1215">
        <v>4.1300000000000003E-2</v>
      </c>
    </row>
    <row r="1216" spans="1:32" x14ac:dyDescent="0.35">
      <c r="A1216" s="1" t="s">
        <v>1469</v>
      </c>
      <c r="B1216" s="2">
        <v>45682</v>
      </c>
      <c r="C1216" s="1" t="s">
        <v>150</v>
      </c>
      <c r="D1216" s="1" t="s">
        <v>102</v>
      </c>
      <c r="E1216">
        <v>12</v>
      </c>
      <c r="F1216">
        <v>2388</v>
      </c>
      <c r="G1216" s="1" t="s">
        <v>35</v>
      </c>
      <c r="H1216" s="1" t="s">
        <v>103</v>
      </c>
      <c r="I1216" s="1" t="s">
        <v>70</v>
      </c>
      <c r="J1216" s="1" t="s">
        <v>71</v>
      </c>
      <c r="K1216" s="1" t="s">
        <v>39</v>
      </c>
      <c r="L1216">
        <v>199</v>
      </c>
      <c r="M1216" s="1" t="s">
        <v>151</v>
      </c>
      <c r="N1216" s="1" t="s">
        <v>125</v>
      </c>
      <c r="O1216" s="1" t="s">
        <v>95</v>
      </c>
      <c r="P1216">
        <v>1800</v>
      </c>
      <c r="Q1216" s="1" t="s">
        <v>43</v>
      </c>
      <c r="R1216">
        <v>0</v>
      </c>
      <c r="S1216">
        <v>0</v>
      </c>
      <c r="T1216" s="1" t="s">
        <v>44</v>
      </c>
      <c r="U1216">
        <v>0</v>
      </c>
      <c r="V1216" s="1" t="s">
        <v>45</v>
      </c>
      <c r="W1216" s="1" t="s">
        <v>63</v>
      </c>
      <c r="X1216">
        <v>2025</v>
      </c>
      <c r="Y1216">
        <v>1</v>
      </c>
      <c r="Z1216" s="1" t="s">
        <v>64</v>
      </c>
      <c r="AA1216">
        <v>5</v>
      </c>
      <c r="AB1216">
        <v>1</v>
      </c>
      <c r="AC1216">
        <v>1</v>
      </c>
      <c r="AD1216">
        <v>0</v>
      </c>
      <c r="AE1216">
        <v>199</v>
      </c>
      <c r="AF1216">
        <v>1.3267</v>
      </c>
    </row>
    <row r="1217" spans="1:32" x14ac:dyDescent="0.35">
      <c r="A1217" s="1" t="s">
        <v>1470</v>
      </c>
      <c r="B1217" s="2">
        <v>45957</v>
      </c>
      <c r="C1217" s="1" t="s">
        <v>79</v>
      </c>
      <c r="D1217" s="1" t="s">
        <v>102</v>
      </c>
      <c r="E1217">
        <v>6</v>
      </c>
      <c r="F1217">
        <v>1194</v>
      </c>
      <c r="G1217" s="1" t="s">
        <v>35</v>
      </c>
      <c r="H1217" s="1" t="s">
        <v>103</v>
      </c>
      <c r="I1217" s="1" t="s">
        <v>70</v>
      </c>
      <c r="J1217" s="1" t="s">
        <v>71</v>
      </c>
      <c r="K1217" s="1" t="s">
        <v>39</v>
      </c>
      <c r="L1217">
        <v>199</v>
      </c>
      <c r="M1217" s="1" t="s">
        <v>84</v>
      </c>
      <c r="N1217" s="1" t="s">
        <v>85</v>
      </c>
      <c r="O1217" s="1" t="s">
        <v>42</v>
      </c>
      <c r="P1217">
        <v>3200</v>
      </c>
      <c r="Q1217" s="1" t="s">
        <v>43</v>
      </c>
      <c r="R1217">
        <v>0</v>
      </c>
      <c r="S1217">
        <v>0</v>
      </c>
      <c r="T1217" s="1" t="s">
        <v>76</v>
      </c>
      <c r="U1217">
        <v>0</v>
      </c>
      <c r="V1217" s="1" t="s">
        <v>45</v>
      </c>
      <c r="W1217" s="1" t="s">
        <v>120</v>
      </c>
      <c r="X1217">
        <v>2025</v>
      </c>
      <c r="Y1217">
        <v>10</v>
      </c>
      <c r="Z1217" s="1" t="s">
        <v>139</v>
      </c>
      <c r="AA1217">
        <v>0</v>
      </c>
      <c r="AB1217">
        <v>4</v>
      </c>
      <c r="AC1217">
        <v>0</v>
      </c>
      <c r="AD1217">
        <v>0</v>
      </c>
      <c r="AE1217">
        <v>199</v>
      </c>
      <c r="AF1217">
        <v>0.37309999999999999</v>
      </c>
    </row>
    <row r="1218" spans="1:32" x14ac:dyDescent="0.35">
      <c r="A1218" s="1" t="s">
        <v>1471</v>
      </c>
      <c r="B1218" s="2">
        <v>45748</v>
      </c>
      <c r="C1218" s="1" t="s">
        <v>101</v>
      </c>
      <c r="D1218" s="1" t="s">
        <v>221</v>
      </c>
      <c r="E1218">
        <v>4</v>
      </c>
      <c r="F1218">
        <v>796.8</v>
      </c>
      <c r="G1218" s="1" t="s">
        <v>106</v>
      </c>
      <c r="H1218" s="1" t="s">
        <v>222</v>
      </c>
      <c r="I1218" s="1" t="s">
        <v>37</v>
      </c>
      <c r="J1218" s="1" t="s">
        <v>223</v>
      </c>
      <c r="K1218" s="1" t="s">
        <v>191</v>
      </c>
      <c r="L1218">
        <v>249</v>
      </c>
      <c r="M1218" s="1" t="s">
        <v>104</v>
      </c>
      <c r="N1218" s="1" t="s">
        <v>74</v>
      </c>
      <c r="O1218" s="1" t="s">
        <v>95</v>
      </c>
      <c r="P1218">
        <v>2500</v>
      </c>
      <c r="Q1218" s="1" t="s">
        <v>107</v>
      </c>
      <c r="R1218">
        <v>20</v>
      </c>
      <c r="S1218">
        <v>7</v>
      </c>
      <c r="T1218" s="1" t="s">
        <v>97</v>
      </c>
      <c r="U1218">
        <v>0</v>
      </c>
      <c r="V1218" s="1" t="s">
        <v>45</v>
      </c>
      <c r="W1218" s="1" t="s">
        <v>46</v>
      </c>
      <c r="X1218">
        <v>2025</v>
      </c>
      <c r="Y1218">
        <v>4</v>
      </c>
      <c r="Z1218" s="1" t="s">
        <v>219</v>
      </c>
      <c r="AA1218">
        <v>1</v>
      </c>
      <c r="AB1218">
        <v>2</v>
      </c>
      <c r="AC1218">
        <v>0</v>
      </c>
      <c r="AD1218">
        <v>1</v>
      </c>
      <c r="AE1218">
        <v>199.2</v>
      </c>
      <c r="AF1218">
        <v>0.31869999999999998</v>
      </c>
    </row>
    <row r="1219" spans="1:32" x14ac:dyDescent="0.35">
      <c r="A1219" s="1" t="s">
        <v>1472</v>
      </c>
      <c r="B1219" s="2">
        <v>45723</v>
      </c>
      <c r="C1219" s="1" t="s">
        <v>159</v>
      </c>
      <c r="D1219" s="1" t="s">
        <v>259</v>
      </c>
      <c r="E1219">
        <v>6</v>
      </c>
      <c r="F1219">
        <v>1494</v>
      </c>
      <c r="G1219" s="1" t="s">
        <v>35</v>
      </c>
      <c r="H1219" s="1" t="s">
        <v>260</v>
      </c>
      <c r="I1219" s="1" t="s">
        <v>91</v>
      </c>
      <c r="J1219" s="1" t="s">
        <v>92</v>
      </c>
      <c r="K1219" s="1" t="s">
        <v>191</v>
      </c>
      <c r="L1219">
        <v>249</v>
      </c>
      <c r="M1219" s="1" t="s">
        <v>164</v>
      </c>
      <c r="N1219" s="1" t="s">
        <v>55</v>
      </c>
      <c r="O1219" s="1" t="s">
        <v>42</v>
      </c>
      <c r="P1219">
        <v>8500</v>
      </c>
      <c r="Q1219" s="1" t="s">
        <v>43</v>
      </c>
      <c r="R1219">
        <v>0</v>
      </c>
      <c r="S1219">
        <v>0</v>
      </c>
      <c r="T1219" s="1" t="s">
        <v>62</v>
      </c>
      <c r="U1219">
        <v>0</v>
      </c>
      <c r="V1219" s="1" t="s">
        <v>45</v>
      </c>
      <c r="W1219" s="1" t="s">
        <v>46</v>
      </c>
      <c r="X1219">
        <v>2025</v>
      </c>
      <c r="Y1219">
        <v>3</v>
      </c>
      <c r="Z1219" s="1" t="s">
        <v>99</v>
      </c>
      <c r="AA1219">
        <v>4</v>
      </c>
      <c r="AB1219">
        <v>1</v>
      </c>
      <c r="AC1219">
        <v>0</v>
      </c>
      <c r="AD1219">
        <v>0</v>
      </c>
      <c r="AE1219">
        <v>249</v>
      </c>
      <c r="AF1219">
        <v>0.17580000000000001</v>
      </c>
    </row>
    <row r="1220" spans="1:32" x14ac:dyDescent="0.35">
      <c r="A1220" s="1" t="s">
        <v>1473</v>
      </c>
      <c r="B1220" s="2">
        <v>45968</v>
      </c>
      <c r="C1220" s="1" t="s">
        <v>87</v>
      </c>
      <c r="D1220" s="1" t="s">
        <v>308</v>
      </c>
      <c r="E1220">
        <v>6</v>
      </c>
      <c r="F1220">
        <v>210</v>
      </c>
      <c r="G1220" s="1" t="s">
        <v>35</v>
      </c>
      <c r="H1220" s="1" t="s">
        <v>309</v>
      </c>
      <c r="I1220" s="1" t="s">
        <v>37</v>
      </c>
      <c r="J1220" s="1" t="s">
        <v>38</v>
      </c>
      <c r="K1220" s="1" t="s">
        <v>72</v>
      </c>
      <c r="L1220">
        <v>35</v>
      </c>
      <c r="M1220" s="1" t="s">
        <v>93</v>
      </c>
      <c r="N1220" s="1" t="s">
        <v>94</v>
      </c>
      <c r="O1220" s="1" t="s">
        <v>95</v>
      </c>
      <c r="P1220">
        <v>3200</v>
      </c>
      <c r="Q1220" s="1" t="s">
        <v>43</v>
      </c>
      <c r="R1220">
        <v>0</v>
      </c>
      <c r="S1220">
        <v>0</v>
      </c>
      <c r="T1220" s="1" t="s">
        <v>62</v>
      </c>
      <c r="U1220">
        <v>0</v>
      </c>
      <c r="V1220" s="1" t="s">
        <v>45</v>
      </c>
      <c r="W1220" s="1" t="s">
        <v>120</v>
      </c>
      <c r="X1220">
        <v>2025</v>
      </c>
      <c r="Y1220">
        <v>11</v>
      </c>
      <c r="Z1220" s="1" t="s">
        <v>121</v>
      </c>
      <c r="AA1220">
        <v>4</v>
      </c>
      <c r="AB1220">
        <v>4</v>
      </c>
      <c r="AC1220">
        <v>0</v>
      </c>
      <c r="AD1220">
        <v>0</v>
      </c>
      <c r="AE1220">
        <v>35</v>
      </c>
      <c r="AF1220">
        <v>6.5600000000000006E-2</v>
      </c>
    </row>
    <row r="1221" spans="1:32" x14ac:dyDescent="0.35">
      <c r="A1221" s="1" t="s">
        <v>1474</v>
      </c>
      <c r="B1221" s="2">
        <v>45872</v>
      </c>
      <c r="C1221" s="1" t="s">
        <v>49</v>
      </c>
      <c r="D1221" s="1" t="s">
        <v>380</v>
      </c>
      <c r="E1221">
        <v>4</v>
      </c>
      <c r="F1221">
        <v>796</v>
      </c>
      <c r="G1221" s="1" t="s">
        <v>35</v>
      </c>
      <c r="H1221" s="1" t="s">
        <v>381</v>
      </c>
      <c r="I1221" s="1" t="s">
        <v>70</v>
      </c>
      <c r="J1221" s="1" t="s">
        <v>143</v>
      </c>
      <c r="K1221" s="1" t="s">
        <v>39</v>
      </c>
      <c r="L1221">
        <v>199</v>
      </c>
      <c r="M1221" s="1" t="s">
        <v>54</v>
      </c>
      <c r="N1221" s="1" t="s">
        <v>55</v>
      </c>
      <c r="O1221" s="1" t="s">
        <v>56</v>
      </c>
      <c r="P1221">
        <v>4500</v>
      </c>
      <c r="Q1221" s="1" t="s">
        <v>43</v>
      </c>
      <c r="R1221">
        <v>0</v>
      </c>
      <c r="S1221">
        <v>0</v>
      </c>
      <c r="T1221" s="1" t="s">
        <v>205</v>
      </c>
      <c r="U1221">
        <v>0</v>
      </c>
      <c r="V1221" s="1" t="s">
        <v>45</v>
      </c>
      <c r="W1221" s="1" t="s">
        <v>57</v>
      </c>
      <c r="X1221">
        <v>2025</v>
      </c>
      <c r="Y1221">
        <v>8</v>
      </c>
      <c r="Z1221" s="1" t="s">
        <v>148</v>
      </c>
      <c r="AA1221">
        <v>6</v>
      </c>
      <c r="AB1221">
        <v>3</v>
      </c>
      <c r="AC1221">
        <v>1</v>
      </c>
      <c r="AD1221">
        <v>0</v>
      </c>
      <c r="AE1221">
        <v>199</v>
      </c>
      <c r="AF1221">
        <v>0.1769</v>
      </c>
    </row>
    <row r="1222" spans="1:32" x14ac:dyDescent="0.35">
      <c r="A1222" s="1" t="s">
        <v>1475</v>
      </c>
      <c r="B1222" s="2">
        <v>45785</v>
      </c>
      <c r="C1222" s="1" t="s">
        <v>262</v>
      </c>
      <c r="D1222" s="1" t="s">
        <v>153</v>
      </c>
      <c r="E1222">
        <v>6</v>
      </c>
      <c r="F1222">
        <v>894</v>
      </c>
      <c r="G1222" s="1" t="s">
        <v>35</v>
      </c>
      <c r="H1222" s="1" t="s">
        <v>154</v>
      </c>
      <c r="I1222" s="1" t="s">
        <v>91</v>
      </c>
      <c r="J1222" s="1" t="s">
        <v>138</v>
      </c>
      <c r="K1222" s="1" t="s">
        <v>39</v>
      </c>
      <c r="L1222">
        <v>149</v>
      </c>
      <c r="M1222" s="1" t="s">
        <v>263</v>
      </c>
      <c r="N1222" s="1" t="s">
        <v>264</v>
      </c>
      <c r="O1222" s="1" t="s">
        <v>42</v>
      </c>
      <c r="P1222">
        <v>3200</v>
      </c>
      <c r="Q1222" s="1" t="s">
        <v>43</v>
      </c>
      <c r="R1222">
        <v>0</v>
      </c>
      <c r="S1222">
        <v>0</v>
      </c>
      <c r="T1222" s="1" t="s">
        <v>108</v>
      </c>
      <c r="U1222">
        <v>0</v>
      </c>
      <c r="V1222" s="1" t="s">
        <v>45</v>
      </c>
      <c r="W1222" s="1" t="s">
        <v>46</v>
      </c>
      <c r="X1222">
        <v>2025</v>
      </c>
      <c r="Y1222">
        <v>5</v>
      </c>
      <c r="Z1222" s="1" t="s">
        <v>47</v>
      </c>
      <c r="AA1222">
        <v>3</v>
      </c>
      <c r="AB1222">
        <v>2</v>
      </c>
      <c r="AC1222">
        <v>0</v>
      </c>
      <c r="AD1222">
        <v>0</v>
      </c>
      <c r="AE1222">
        <v>149</v>
      </c>
      <c r="AF1222">
        <v>0.27939999999999998</v>
      </c>
    </row>
    <row r="1223" spans="1:32" x14ac:dyDescent="0.35">
      <c r="A1223" s="1" t="s">
        <v>1476</v>
      </c>
      <c r="B1223" s="2">
        <v>45808</v>
      </c>
      <c r="C1223" s="1" t="s">
        <v>79</v>
      </c>
      <c r="D1223" s="1" t="s">
        <v>247</v>
      </c>
      <c r="E1223">
        <v>9</v>
      </c>
      <c r="F1223">
        <v>352.8</v>
      </c>
      <c r="G1223" s="1" t="s">
        <v>303</v>
      </c>
      <c r="H1223" s="1" t="s">
        <v>248</v>
      </c>
      <c r="I1223" s="1" t="s">
        <v>70</v>
      </c>
      <c r="J1223" s="1" t="s">
        <v>249</v>
      </c>
      <c r="K1223" s="1" t="s">
        <v>72</v>
      </c>
      <c r="L1223">
        <v>49</v>
      </c>
      <c r="M1223" s="1" t="s">
        <v>84</v>
      </c>
      <c r="N1223" s="1" t="s">
        <v>85</v>
      </c>
      <c r="O1223" s="1" t="s">
        <v>42</v>
      </c>
      <c r="P1223">
        <v>3200</v>
      </c>
      <c r="Q1223" s="1" t="s">
        <v>304</v>
      </c>
      <c r="R1223">
        <v>0</v>
      </c>
      <c r="T1223" s="1" t="s">
        <v>44</v>
      </c>
      <c r="U1223">
        <v>0</v>
      </c>
      <c r="V1223" s="1" t="s">
        <v>45</v>
      </c>
      <c r="W1223" s="1" t="s">
        <v>46</v>
      </c>
      <c r="X1223">
        <v>2025</v>
      </c>
      <c r="Y1223">
        <v>5</v>
      </c>
      <c r="Z1223" s="1" t="s">
        <v>47</v>
      </c>
      <c r="AA1223">
        <v>5</v>
      </c>
      <c r="AB1223">
        <v>2</v>
      </c>
      <c r="AC1223">
        <v>1</v>
      </c>
      <c r="AD1223">
        <v>0</v>
      </c>
      <c r="AE1223">
        <v>39.200000000000003</v>
      </c>
      <c r="AF1223">
        <v>0.11020000000000001</v>
      </c>
    </row>
    <row r="1224" spans="1:32" x14ac:dyDescent="0.35">
      <c r="A1224" s="1" t="s">
        <v>1477</v>
      </c>
      <c r="B1224" s="2">
        <v>45869</v>
      </c>
      <c r="C1224" s="1" t="s">
        <v>49</v>
      </c>
      <c r="D1224" s="1" t="s">
        <v>207</v>
      </c>
      <c r="E1224">
        <v>9</v>
      </c>
      <c r="F1224">
        <v>225</v>
      </c>
      <c r="G1224" s="1" t="s">
        <v>303</v>
      </c>
      <c r="H1224" s="1" t="s">
        <v>208</v>
      </c>
      <c r="I1224" s="1" t="s">
        <v>82</v>
      </c>
      <c r="J1224" s="1" t="s">
        <v>209</v>
      </c>
      <c r="K1224" s="1" t="s">
        <v>72</v>
      </c>
      <c r="L1224">
        <v>25</v>
      </c>
      <c r="M1224" s="1" t="s">
        <v>54</v>
      </c>
      <c r="N1224" s="1" t="s">
        <v>55</v>
      </c>
      <c r="O1224" s="1" t="s">
        <v>56</v>
      </c>
      <c r="P1224">
        <v>4500</v>
      </c>
      <c r="Q1224" s="1" t="s">
        <v>304</v>
      </c>
      <c r="R1224">
        <v>0</v>
      </c>
      <c r="T1224" s="1" t="s">
        <v>108</v>
      </c>
      <c r="U1224">
        <v>0</v>
      </c>
      <c r="V1224" s="1" t="s">
        <v>45</v>
      </c>
      <c r="W1224" s="1" t="s">
        <v>57</v>
      </c>
      <c r="X1224">
        <v>2025</v>
      </c>
      <c r="Y1224">
        <v>7</v>
      </c>
      <c r="Z1224" s="1" t="s">
        <v>58</v>
      </c>
      <c r="AA1224">
        <v>3</v>
      </c>
      <c r="AB1224">
        <v>3</v>
      </c>
      <c r="AC1224">
        <v>0</v>
      </c>
      <c r="AD1224">
        <v>0</v>
      </c>
      <c r="AE1224">
        <v>25</v>
      </c>
      <c r="AF1224">
        <v>0.05</v>
      </c>
    </row>
    <row r="1225" spans="1:32" x14ac:dyDescent="0.35">
      <c r="A1225" s="1" t="s">
        <v>1478</v>
      </c>
      <c r="B1225" s="2">
        <v>45920</v>
      </c>
      <c r="C1225" s="1" t="s">
        <v>262</v>
      </c>
      <c r="D1225" s="1" t="s">
        <v>388</v>
      </c>
      <c r="E1225">
        <v>7</v>
      </c>
      <c r="F1225">
        <v>693</v>
      </c>
      <c r="G1225" s="1" t="s">
        <v>35</v>
      </c>
      <c r="H1225" s="1" t="s">
        <v>389</v>
      </c>
      <c r="I1225" s="1" t="s">
        <v>70</v>
      </c>
      <c r="J1225" s="1" t="s">
        <v>71</v>
      </c>
      <c r="K1225" s="1" t="s">
        <v>39</v>
      </c>
      <c r="L1225">
        <v>99</v>
      </c>
      <c r="M1225" s="1" t="s">
        <v>263</v>
      </c>
      <c r="N1225" s="1" t="s">
        <v>264</v>
      </c>
      <c r="O1225" s="1" t="s">
        <v>42</v>
      </c>
      <c r="P1225">
        <v>3200</v>
      </c>
      <c r="Q1225" s="1" t="s">
        <v>43</v>
      </c>
      <c r="R1225">
        <v>0</v>
      </c>
      <c r="S1225">
        <v>0</v>
      </c>
      <c r="T1225" s="1" t="s">
        <v>44</v>
      </c>
      <c r="U1225">
        <v>0</v>
      </c>
      <c r="V1225" s="1" t="s">
        <v>45</v>
      </c>
      <c r="W1225" s="1" t="s">
        <v>57</v>
      </c>
      <c r="X1225">
        <v>2025</v>
      </c>
      <c r="Y1225">
        <v>9</v>
      </c>
      <c r="Z1225" s="1" t="s">
        <v>144</v>
      </c>
      <c r="AA1225">
        <v>5</v>
      </c>
      <c r="AB1225">
        <v>3</v>
      </c>
      <c r="AC1225">
        <v>1</v>
      </c>
      <c r="AD1225">
        <v>0</v>
      </c>
      <c r="AE1225">
        <v>99</v>
      </c>
      <c r="AF1225">
        <v>0.21659999999999999</v>
      </c>
    </row>
    <row r="1226" spans="1:32" x14ac:dyDescent="0.35">
      <c r="A1226" s="1" t="s">
        <v>1479</v>
      </c>
      <c r="B1226" s="2">
        <v>45818</v>
      </c>
      <c r="C1226" s="1" t="s">
        <v>101</v>
      </c>
      <c r="D1226" s="1" t="s">
        <v>322</v>
      </c>
      <c r="E1226">
        <v>6</v>
      </c>
      <c r="F1226">
        <v>1794</v>
      </c>
      <c r="G1226" s="1" t="s">
        <v>35</v>
      </c>
      <c r="H1226" s="1" t="s">
        <v>323</v>
      </c>
      <c r="I1226" s="1" t="s">
        <v>82</v>
      </c>
      <c r="J1226" s="1" t="s">
        <v>209</v>
      </c>
      <c r="K1226" s="1" t="s">
        <v>191</v>
      </c>
      <c r="L1226">
        <v>299</v>
      </c>
      <c r="M1226" s="1" t="s">
        <v>104</v>
      </c>
      <c r="N1226" s="1" t="s">
        <v>74</v>
      </c>
      <c r="O1226" s="1" t="s">
        <v>95</v>
      </c>
      <c r="P1226">
        <v>2500</v>
      </c>
      <c r="Q1226" s="1" t="s">
        <v>43</v>
      </c>
      <c r="R1226">
        <v>0</v>
      </c>
      <c r="S1226">
        <v>0</v>
      </c>
      <c r="T1226" s="1" t="s">
        <v>97</v>
      </c>
      <c r="U1226">
        <v>0</v>
      </c>
      <c r="V1226" s="1" t="s">
        <v>45</v>
      </c>
      <c r="W1226" s="1" t="s">
        <v>57</v>
      </c>
      <c r="X1226">
        <v>2025</v>
      </c>
      <c r="Y1226">
        <v>6</v>
      </c>
      <c r="Z1226" s="1" t="s">
        <v>126</v>
      </c>
      <c r="AA1226">
        <v>1</v>
      </c>
      <c r="AB1226">
        <v>2</v>
      </c>
      <c r="AC1226">
        <v>0</v>
      </c>
      <c r="AD1226">
        <v>0</v>
      </c>
      <c r="AE1226">
        <v>299</v>
      </c>
      <c r="AF1226">
        <v>0.71760000000000002</v>
      </c>
    </row>
    <row r="1227" spans="1:32" x14ac:dyDescent="0.35">
      <c r="A1227" s="1" t="s">
        <v>1480</v>
      </c>
      <c r="B1227" s="2">
        <v>45981</v>
      </c>
      <c r="C1227" s="1" t="s">
        <v>66</v>
      </c>
      <c r="D1227" s="1" t="s">
        <v>50</v>
      </c>
      <c r="E1227">
        <v>6</v>
      </c>
      <c r="F1227">
        <v>1014.9</v>
      </c>
      <c r="G1227" s="1" t="s">
        <v>89</v>
      </c>
      <c r="H1227" s="1" t="s">
        <v>51</v>
      </c>
      <c r="I1227" s="1" t="s">
        <v>52</v>
      </c>
      <c r="J1227" s="1" t="s">
        <v>53</v>
      </c>
      <c r="K1227" s="1" t="s">
        <v>39</v>
      </c>
      <c r="L1227">
        <v>199</v>
      </c>
      <c r="M1227" s="1" t="s">
        <v>73</v>
      </c>
      <c r="N1227" s="1" t="s">
        <v>74</v>
      </c>
      <c r="O1227" s="1" t="s">
        <v>56</v>
      </c>
      <c r="P1227">
        <v>12000</v>
      </c>
      <c r="Q1227" s="1" t="s">
        <v>96</v>
      </c>
      <c r="R1227">
        <v>15</v>
      </c>
      <c r="S1227">
        <v>14</v>
      </c>
      <c r="T1227" s="1" t="s">
        <v>108</v>
      </c>
      <c r="U1227">
        <v>0</v>
      </c>
      <c r="V1227" s="1" t="s">
        <v>45</v>
      </c>
      <c r="W1227" s="1" t="s">
        <v>120</v>
      </c>
      <c r="X1227">
        <v>2025</v>
      </c>
      <c r="Y1227">
        <v>11</v>
      </c>
      <c r="Z1227" s="1" t="s">
        <v>121</v>
      </c>
      <c r="AA1227">
        <v>3</v>
      </c>
      <c r="AB1227">
        <v>4</v>
      </c>
      <c r="AC1227">
        <v>0</v>
      </c>
      <c r="AD1227">
        <v>1</v>
      </c>
      <c r="AE1227">
        <v>169.15</v>
      </c>
      <c r="AF1227">
        <v>8.4599999999999995E-2</v>
      </c>
    </row>
    <row r="1228" spans="1:32" x14ac:dyDescent="0.35">
      <c r="A1228" s="1" t="s">
        <v>1481</v>
      </c>
      <c r="B1228" s="2">
        <v>45806</v>
      </c>
      <c r="C1228" s="1" t="s">
        <v>33</v>
      </c>
      <c r="D1228" s="1" t="s">
        <v>88</v>
      </c>
      <c r="E1228">
        <v>4</v>
      </c>
      <c r="F1228">
        <v>196</v>
      </c>
      <c r="G1228" s="1" t="s">
        <v>35</v>
      </c>
      <c r="H1228" s="1" t="s">
        <v>90</v>
      </c>
      <c r="I1228" s="1" t="s">
        <v>91</v>
      </c>
      <c r="J1228" s="1" t="s">
        <v>92</v>
      </c>
      <c r="K1228" s="1" t="s">
        <v>72</v>
      </c>
      <c r="L1228">
        <v>49</v>
      </c>
      <c r="M1228" s="1" t="s">
        <v>40</v>
      </c>
      <c r="N1228" s="1" t="s">
        <v>41</v>
      </c>
      <c r="O1228" s="1" t="s">
        <v>42</v>
      </c>
      <c r="P1228">
        <v>8500</v>
      </c>
      <c r="Q1228" s="1" t="s">
        <v>43</v>
      </c>
      <c r="R1228">
        <v>0</v>
      </c>
      <c r="S1228">
        <v>0</v>
      </c>
      <c r="T1228" s="1" t="s">
        <v>108</v>
      </c>
      <c r="U1228">
        <v>0</v>
      </c>
      <c r="V1228" s="1" t="s">
        <v>45</v>
      </c>
      <c r="W1228" s="1" t="s">
        <v>46</v>
      </c>
      <c r="X1228">
        <v>2025</v>
      </c>
      <c r="Y1228">
        <v>5</v>
      </c>
      <c r="Z1228" s="1" t="s">
        <v>47</v>
      </c>
      <c r="AA1228">
        <v>3</v>
      </c>
      <c r="AB1228">
        <v>2</v>
      </c>
      <c r="AC1228">
        <v>0</v>
      </c>
      <c r="AD1228">
        <v>0</v>
      </c>
      <c r="AE1228">
        <v>49</v>
      </c>
      <c r="AF1228">
        <v>2.3099999999999999E-2</v>
      </c>
    </row>
    <row r="1229" spans="1:32" x14ac:dyDescent="0.35">
      <c r="A1229" s="1" t="s">
        <v>1482</v>
      </c>
      <c r="B1229" s="2">
        <v>45725</v>
      </c>
      <c r="C1229" s="1" t="s">
        <v>101</v>
      </c>
      <c r="D1229" s="1" t="s">
        <v>338</v>
      </c>
      <c r="E1229">
        <v>3</v>
      </c>
      <c r="F1229">
        <v>747</v>
      </c>
      <c r="G1229" s="1" t="s">
        <v>303</v>
      </c>
      <c r="H1229" s="1" t="s">
        <v>339</v>
      </c>
      <c r="I1229" s="1" t="s">
        <v>82</v>
      </c>
      <c r="J1229" s="1" t="s">
        <v>209</v>
      </c>
      <c r="K1229" s="1" t="s">
        <v>191</v>
      </c>
      <c r="L1229">
        <v>249</v>
      </c>
      <c r="M1229" s="1" t="s">
        <v>104</v>
      </c>
      <c r="N1229" s="1" t="s">
        <v>74</v>
      </c>
      <c r="O1229" s="1" t="s">
        <v>95</v>
      </c>
      <c r="P1229">
        <v>2500</v>
      </c>
      <c r="Q1229" s="1" t="s">
        <v>304</v>
      </c>
      <c r="R1229">
        <v>0</v>
      </c>
      <c r="T1229" s="1" t="s">
        <v>205</v>
      </c>
      <c r="U1229">
        <v>0</v>
      </c>
      <c r="V1229" s="1" t="s">
        <v>45</v>
      </c>
      <c r="W1229" s="1" t="s">
        <v>46</v>
      </c>
      <c r="X1229">
        <v>2025</v>
      </c>
      <c r="Y1229">
        <v>3</v>
      </c>
      <c r="Z1229" s="1" t="s">
        <v>99</v>
      </c>
      <c r="AA1229">
        <v>6</v>
      </c>
      <c r="AB1229">
        <v>1</v>
      </c>
      <c r="AC1229">
        <v>1</v>
      </c>
      <c r="AD1229">
        <v>0</v>
      </c>
      <c r="AE1229">
        <v>249</v>
      </c>
      <c r="AF1229">
        <v>0.29880000000000001</v>
      </c>
    </row>
    <row r="1230" spans="1:32" x14ac:dyDescent="0.35">
      <c r="A1230" s="1" t="s">
        <v>1483</v>
      </c>
      <c r="B1230" s="2">
        <v>45749</v>
      </c>
      <c r="C1230" s="1" t="s">
        <v>150</v>
      </c>
      <c r="D1230" s="1" t="s">
        <v>272</v>
      </c>
      <c r="E1230">
        <v>7</v>
      </c>
      <c r="F1230">
        <v>2093</v>
      </c>
      <c r="G1230" s="1" t="s">
        <v>35</v>
      </c>
      <c r="H1230" s="1" t="s">
        <v>273</v>
      </c>
      <c r="I1230" s="1" t="s">
        <v>37</v>
      </c>
      <c r="J1230" s="1" t="s">
        <v>38</v>
      </c>
      <c r="K1230" s="1" t="s">
        <v>191</v>
      </c>
      <c r="L1230">
        <v>299</v>
      </c>
      <c r="M1230" s="1" t="s">
        <v>151</v>
      </c>
      <c r="N1230" s="1" t="s">
        <v>125</v>
      </c>
      <c r="O1230" s="1" t="s">
        <v>95</v>
      </c>
      <c r="P1230">
        <v>1800</v>
      </c>
      <c r="Q1230" s="1" t="s">
        <v>43</v>
      </c>
      <c r="R1230">
        <v>0</v>
      </c>
      <c r="S1230">
        <v>0</v>
      </c>
      <c r="T1230" s="1" t="s">
        <v>134</v>
      </c>
      <c r="U1230">
        <v>0</v>
      </c>
      <c r="V1230" s="1" t="s">
        <v>45</v>
      </c>
      <c r="W1230" s="1" t="s">
        <v>46</v>
      </c>
      <c r="X1230">
        <v>2025</v>
      </c>
      <c r="Y1230">
        <v>4</v>
      </c>
      <c r="Z1230" s="1" t="s">
        <v>219</v>
      </c>
      <c r="AA1230">
        <v>2</v>
      </c>
      <c r="AB1230">
        <v>2</v>
      </c>
      <c r="AC1230">
        <v>0</v>
      </c>
      <c r="AD1230">
        <v>0</v>
      </c>
      <c r="AE1230">
        <v>299</v>
      </c>
      <c r="AF1230">
        <v>1.1628000000000001</v>
      </c>
    </row>
    <row r="1231" spans="1:32" x14ac:dyDescent="0.35">
      <c r="A1231" s="1" t="s">
        <v>1484</v>
      </c>
      <c r="B1231" s="2">
        <v>45823</v>
      </c>
      <c r="C1231" s="1" t="s">
        <v>101</v>
      </c>
      <c r="D1231" s="1" t="s">
        <v>177</v>
      </c>
      <c r="E1231">
        <v>3</v>
      </c>
      <c r="F1231">
        <v>597</v>
      </c>
      <c r="G1231" s="1" t="s">
        <v>35</v>
      </c>
      <c r="H1231" s="1" t="s">
        <v>178</v>
      </c>
      <c r="I1231" s="1" t="s">
        <v>162</v>
      </c>
      <c r="J1231" s="1" t="s">
        <v>163</v>
      </c>
      <c r="K1231" s="1" t="s">
        <v>39</v>
      </c>
      <c r="L1231">
        <v>199</v>
      </c>
      <c r="M1231" s="1" t="s">
        <v>104</v>
      </c>
      <c r="N1231" s="1" t="s">
        <v>74</v>
      </c>
      <c r="O1231" s="1" t="s">
        <v>95</v>
      </c>
      <c r="P1231">
        <v>2500</v>
      </c>
      <c r="Q1231" s="1" t="s">
        <v>43</v>
      </c>
      <c r="R1231">
        <v>0</v>
      </c>
      <c r="S1231">
        <v>0</v>
      </c>
      <c r="T1231" s="1" t="s">
        <v>205</v>
      </c>
      <c r="U1231">
        <v>0</v>
      </c>
      <c r="V1231" s="1" t="s">
        <v>45</v>
      </c>
      <c r="W1231" s="1" t="s">
        <v>57</v>
      </c>
      <c r="X1231">
        <v>2025</v>
      </c>
      <c r="Y1231">
        <v>6</v>
      </c>
      <c r="Z1231" s="1" t="s">
        <v>126</v>
      </c>
      <c r="AA1231">
        <v>6</v>
      </c>
      <c r="AB1231">
        <v>2</v>
      </c>
      <c r="AC1231">
        <v>1</v>
      </c>
      <c r="AD1231">
        <v>0</v>
      </c>
      <c r="AE1231">
        <v>199</v>
      </c>
      <c r="AF1231">
        <v>0.23880000000000001</v>
      </c>
    </row>
    <row r="1232" spans="1:32" x14ac:dyDescent="0.35">
      <c r="A1232" s="1" t="s">
        <v>1485</v>
      </c>
      <c r="B1232" s="2">
        <v>45945</v>
      </c>
      <c r="C1232" s="1" t="s">
        <v>79</v>
      </c>
      <c r="D1232" s="1" t="s">
        <v>221</v>
      </c>
      <c r="E1232">
        <v>3</v>
      </c>
      <c r="F1232">
        <v>747</v>
      </c>
      <c r="G1232" s="1" t="s">
        <v>35</v>
      </c>
      <c r="H1232" s="1" t="s">
        <v>222</v>
      </c>
      <c r="I1232" s="1" t="s">
        <v>37</v>
      </c>
      <c r="J1232" s="1" t="s">
        <v>223</v>
      </c>
      <c r="K1232" s="1" t="s">
        <v>191</v>
      </c>
      <c r="L1232">
        <v>249</v>
      </c>
      <c r="M1232" s="1" t="s">
        <v>84</v>
      </c>
      <c r="N1232" s="1" t="s">
        <v>85</v>
      </c>
      <c r="O1232" s="1" t="s">
        <v>42</v>
      </c>
      <c r="P1232">
        <v>3200</v>
      </c>
      <c r="Q1232" s="1" t="s">
        <v>43</v>
      </c>
      <c r="R1232">
        <v>0</v>
      </c>
      <c r="S1232">
        <v>0</v>
      </c>
      <c r="T1232" s="1" t="s">
        <v>134</v>
      </c>
      <c r="U1232">
        <v>0</v>
      </c>
      <c r="V1232" s="1" t="s">
        <v>45</v>
      </c>
      <c r="W1232" s="1" t="s">
        <v>120</v>
      </c>
      <c r="X1232">
        <v>2025</v>
      </c>
      <c r="Y1232">
        <v>10</v>
      </c>
      <c r="Z1232" s="1" t="s">
        <v>139</v>
      </c>
      <c r="AA1232">
        <v>2</v>
      </c>
      <c r="AB1232">
        <v>4</v>
      </c>
      <c r="AC1232">
        <v>0</v>
      </c>
      <c r="AD1232">
        <v>0</v>
      </c>
      <c r="AE1232">
        <v>249</v>
      </c>
      <c r="AF1232">
        <v>0.2334</v>
      </c>
    </row>
    <row r="1233" spans="1:32" x14ac:dyDescent="0.35">
      <c r="A1233" s="1" t="s">
        <v>1486</v>
      </c>
      <c r="B1233" s="2">
        <v>45999</v>
      </c>
      <c r="C1233" s="1" t="s">
        <v>101</v>
      </c>
      <c r="D1233" s="1" t="s">
        <v>253</v>
      </c>
      <c r="E1233">
        <v>5</v>
      </c>
      <c r="F1233">
        <v>395</v>
      </c>
      <c r="G1233" s="1" t="s">
        <v>35</v>
      </c>
      <c r="H1233" s="1" t="s">
        <v>254</v>
      </c>
      <c r="I1233" s="1" t="s">
        <v>91</v>
      </c>
      <c r="J1233" s="1" t="s">
        <v>92</v>
      </c>
      <c r="K1233" s="1" t="s">
        <v>72</v>
      </c>
      <c r="L1233">
        <v>79</v>
      </c>
      <c r="M1233" s="1" t="s">
        <v>104</v>
      </c>
      <c r="N1233" s="1" t="s">
        <v>74</v>
      </c>
      <c r="O1233" s="1" t="s">
        <v>95</v>
      </c>
      <c r="P1233">
        <v>2500</v>
      </c>
      <c r="Q1233" s="1" t="s">
        <v>43</v>
      </c>
      <c r="R1233">
        <v>0</v>
      </c>
      <c r="S1233">
        <v>0</v>
      </c>
      <c r="T1233" s="1" t="s">
        <v>76</v>
      </c>
      <c r="U1233">
        <v>0</v>
      </c>
      <c r="V1233" s="1" t="s">
        <v>45</v>
      </c>
      <c r="W1233" s="1" t="s">
        <v>63</v>
      </c>
      <c r="X1233">
        <v>2025</v>
      </c>
      <c r="Y1233">
        <v>12</v>
      </c>
      <c r="Z1233" s="1" t="s">
        <v>168</v>
      </c>
      <c r="AA1233">
        <v>0</v>
      </c>
      <c r="AB1233">
        <v>4</v>
      </c>
      <c r="AC1233">
        <v>0</v>
      </c>
      <c r="AD1233">
        <v>0</v>
      </c>
      <c r="AE1233">
        <v>79</v>
      </c>
      <c r="AF1233">
        <v>0.158</v>
      </c>
    </row>
    <row r="1234" spans="1:32" x14ac:dyDescent="0.35">
      <c r="A1234" s="1" t="s">
        <v>1487</v>
      </c>
      <c r="B1234" s="2">
        <v>45931</v>
      </c>
      <c r="C1234" s="1" t="s">
        <v>262</v>
      </c>
      <c r="D1234" s="1" t="s">
        <v>141</v>
      </c>
      <c r="E1234">
        <v>1</v>
      </c>
      <c r="F1234">
        <v>129</v>
      </c>
      <c r="G1234" s="1" t="s">
        <v>35</v>
      </c>
      <c r="H1234" s="1" t="s">
        <v>142</v>
      </c>
      <c r="I1234" s="1" t="s">
        <v>70</v>
      </c>
      <c r="J1234" s="1" t="s">
        <v>143</v>
      </c>
      <c r="K1234" s="1" t="s">
        <v>39</v>
      </c>
      <c r="L1234">
        <v>129</v>
      </c>
      <c r="M1234" s="1" t="s">
        <v>263</v>
      </c>
      <c r="N1234" s="1" t="s">
        <v>264</v>
      </c>
      <c r="O1234" s="1" t="s">
        <v>42</v>
      </c>
      <c r="P1234">
        <v>3200</v>
      </c>
      <c r="Q1234" s="1" t="s">
        <v>43</v>
      </c>
      <c r="R1234">
        <v>0</v>
      </c>
      <c r="S1234">
        <v>0</v>
      </c>
      <c r="T1234" s="1" t="s">
        <v>134</v>
      </c>
      <c r="U1234">
        <v>0</v>
      </c>
      <c r="V1234" s="1" t="s">
        <v>45</v>
      </c>
      <c r="W1234" s="1" t="s">
        <v>120</v>
      </c>
      <c r="X1234">
        <v>2025</v>
      </c>
      <c r="Y1234">
        <v>10</v>
      </c>
      <c r="Z1234" s="1" t="s">
        <v>139</v>
      </c>
      <c r="AA1234">
        <v>2</v>
      </c>
      <c r="AB1234">
        <v>4</v>
      </c>
      <c r="AC1234">
        <v>0</v>
      </c>
      <c r="AD1234">
        <v>0</v>
      </c>
      <c r="AE1234">
        <v>129</v>
      </c>
      <c r="AF1234">
        <v>4.0300000000000002E-2</v>
      </c>
    </row>
    <row r="1235" spans="1:32" x14ac:dyDescent="0.35">
      <c r="A1235" s="1" t="s">
        <v>1488</v>
      </c>
      <c r="B1235" s="2">
        <v>45664</v>
      </c>
      <c r="C1235" s="1" t="s">
        <v>150</v>
      </c>
      <c r="D1235" s="1" t="s">
        <v>343</v>
      </c>
      <c r="E1235">
        <v>4</v>
      </c>
      <c r="F1235">
        <v>126</v>
      </c>
      <c r="G1235" s="1" t="s">
        <v>68</v>
      </c>
      <c r="H1235" s="1" t="s">
        <v>344</v>
      </c>
      <c r="I1235" s="1" t="s">
        <v>162</v>
      </c>
      <c r="J1235" s="1" t="s">
        <v>163</v>
      </c>
      <c r="K1235" s="1" t="s">
        <v>72</v>
      </c>
      <c r="L1235">
        <v>35</v>
      </c>
      <c r="M1235" s="1" t="s">
        <v>151</v>
      </c>
      <c r="N1235" s="1" t="s">
        <v>125</v>
      </c>
      <c r="O1235" s="1" t="s">
        <v>95</v>
      </c>
      <c r="P1235">
        <v>1800</v>
      </c>
      <c r="Q1235" s="1" t="s">
        <v>75</v>
      </c>
      <c r="R1235">
        <v>10</v>
      </c>
      <c r="S1235">
        <v>3</v>
      </c>
      <c r="T1235" s="1" t="s">
        <v>97</v>
      </c>
      <c r="U1235">
        <v>0</v>
      </c>
      <c r="V1235" s="1" t="s">
        <v>45</v>
      </c>
      <c r="W1235" s="1" t="s">
        <v>63</v>
      </c>
      <c r="X1235">
        <v>2025</v>
      </c>
      <c r="Y1235">
        <v>1</v>
      </c>
      <c r="Z1235" s="1" t="s">
        <v>64</v>
      </c>
      <c r="AA1235">
        <v>1</v>
      </c>
      <c r="AB1235">
        <v>1</v>
      </c>
      <c r="AC1235">
        <v>0</v>
      </c>
      <c r="AD1235">
        <v>1</v>
      </c>
      <c r="AE1235">
        <v>31.5</v>
      </c>
      <c r="AF1235">
        <v>7.0000000000000007E-2</v>
      </c>
    </row>
    <row r="1236" spans="1:32" x14ac:dyDescent="0.35">
      <c r="A1236" s="1" t="s">
        <v>1489</v>
      </c>
      <c r="B1236" s="2">
        <v>45732</v>
      </c>
      <c r="C1236" s="1" t="s">
        <v>123</v>
      </c>
      <c r="D1236" s="1" t="s">
        <v>211</v>
      </c>
      <c r="E1236">
        <v>2</v>
      </c>
      <c r="F1236">
        <v>358.2</v>
      </c>
      <c r="G1236" s="1" t="s">
        <v>68</v>
      </c>
      <c r="H1236" s="1" t="s">
        <v>212</v>
      </c>
      <c r="I1236" s="1" t="s">
        <v>82</v>
      </c>
      <c r="J1236" s="1" t="s">
        <v>209</v>
      </c>
      <c r="K1236" s="1" t="s">
        <v>39</v>
      </c>
      <c r="L1236">
        <v>199</v>
      </c>
      <c r="M1236" s="1" t="s">
        <v>124</v>
      </c>
      <c r="N1236" s="1" t="s">
        <v>125</v>
      </c>
      <c r="O1236" s="1" t="s">
        <v>56</v>
      </c>
      <c r="P1236">
        <v>12000</v>
      </c>
      <c r="Q1236" s="1" t="s">
        <v>75</v>
      </c>
      <c r="R1236">
        <v>10</v>
      </c>
      <c r="S1236">
        <v>3</v>
      </c>
      <c r="T1236" s="1" t="s">
        <v>205</v>
      </c>
      <c r="U1236">
        <v>0</v>
      </c>
      <c r="V1236" s="1" t="s">
        <v>45</v>
      </c>
      <c r="W1236" s="1" t="s">
        <v>46</v>
      </c>
      <c r="X1236">
        <v>2025</v>
      </c>
      <c r="Y1236">
        <v>3</v>
      </c>
      <c r="Z1236" s="1" t="s">
        <v>99</v>
      </c>
      <c r="AA1236">
        <v>6</v>
      </c>
      <c r="AB1236">
        <v>1</v>
      </c>
      <c r="AC1236">
        <v>1</v>
      </c>
      <c r="AD1236">
        <v>1</v>
      </c>
      <c r="AE1236">
        <v>179.1</v>
      </c>
      <c r="AF1236">
        <v>2.98E-2</v>
      </c>
    </row>
    <row r="1237" spans="1:32" x14ac:dyDescent="0.35">
      <c r="A1237" s="1" t="s">
        <v>1490</v>
      </c>
      <c r="B1237" s="2">
        <v>45794</v>
      </c>
      <c r="C1237" s="1" t="s">
        <v>110</v>
      </c>
      <c r="D1237" s="1" t="s">
        <v>395</v>
      </c>
      <c r="E1237">
        <v>6</v>
      </c>
      <c r="F1237">
        <v>1794</v>
      </c>
      <c r="G1237" s="1" t="s">
        <v>35</v>
      </c>
      <c r="H1237" s="1" t="s">
        <v>396</v>
      </c>
      <c r="I1237" s="1" t="s">
        <v>52</v>
      </c>
      <c r="J1237" s="1" t="s">
        <v>131</v>
      </c>
      <c r="K1237" s="1" t="s">
        <v>191</v>
      </c>
      <c r="L1237">
        <v>299</v>
      </c>
      <c r="M1237" s="1" t="s">
        <v>114</v>
      </c>
      <c r="N1237" s="1" t="s">
        <v>41</v>
      </c>
      <c r="O1237" s="1" t="s">
        <v>95</v>
      </c>
      <c r="P1237">
        <v>3200</v>
      </c>
      <c r="Q1237" s="1" t="s">
        <v>43</v>
      </c>
      <c r="R1237">
        <v>0</v>
      </c>
      <c r="S1237">
        <v>0</v>
      </c>
      <c r="T1237" s="1" t="s">
        <v>44</v>
      </c>
      <c r="U1237">
        <v>0</v>
      </c>
      <c r="V1237" s="1" t="s">
        <v>45</v>
      </c>
      <c r="W1237" s="1" t="s">
        <v>46</v>
      </c>
      <c r="X1237">
        <v>2025</v>
      </c>
      <c r="Y1237">
        <v>5</v>
      </c>
      <c r="Z1237" s="1" t="s">
        <v>47</v>
      </c>
      <c r="AA1237">
        <v>5</v>
      </c>
      <c r="AB1237">
        <v>2</v>
      </c>
      <c r="AC1237">
        <v>1</v>
      </c>
      <c r="AD1237">
        <v>0</v>
      </c>
      <c r="AE1237">
        <v>299</v>
      </c>
      <c r="AF1237">
        <v>0.56059999999999999</v>
      </c>
    </row>
    <row r="1238" spans="1:32" x14ac:dyDescent="0.35">
      <c r="A1238" s="1" t="s">
        <v>1491</v>
      </c>
      <c r="B1238" s="2">
        <v>45732</v>
      </c>
      <c r="C1238" s="1" t="s">
        <v>123</v>
      </c>
      <c r="D1238" s="1" t="s">
        <v>207</v>
      </c>
      <c r="E1238">
        <v>6</v>
      </c>
      <c r="F1238">
        <v>150</v>
      </c>
      <c r="G1238" s="1" t="s">
        <v>35</v>
      </c>
      <c r="H1238" s="1" t="s">
        <v>208</v>
      </c>
      <c r="I1238" s="1" t="s">
        <v>82</v>
      </c>
      <c r="J1238" s="1" t="s">
        <v>209</v>
      </c>
      <c r="K1238" s="1" t="s">
        <v>72</v>
      </c>
      <c r="L1238">
        <v>25</v>
      </c>
      <c r="M1238" s="1" t="s">
        <v>124</v>
      </c>
      <c r="N1238" s="1" t="s">
        <v>125</v>
      </c>
      <c r="O1238" s="1" t="s">
        <v>56</v>
      </c>
      <c r="P1238">
        <v>12000</v>
      </c>
      <c r="Q1238" s="1" t="s">
        <v>43</v>
      </c>
      <c r="R1238">
        <v>0</v>
      </c>
      <c r="S1238">
        <v>0</v>
      </c>
      <c r="T1238" s="1" t="s">
        <v>205</v>
      </c>
      <c r="U1238">
        <v>0</v>
      </c>
      <c r="V1238" s="1" t="s">
        <v>45</v>
      </c>
      <c r="W1238" s="1" t="s">
        <v>46</v>
      </c>
      <c r="X1238">
        <v>2025</v>
      </c>
      <c r="Y1238">
        <v>3</v>
      </c>
      <c r="Z1238" s="1" t="s">
        <v>99</v>
      </c>
      <c r="AA1238">
        <v>6</v>
      </c>
      <c r="AB1238">
        <v>1</v>
      </c>
      <c r="AC1238">
        <v>1</v>
      </c>
      <c r="AD1238">
        <v>0</v>
      </c>
      <c r="AE1238">
        <v>25</v>
      </c>
      <c r="AF1238">
        <v>1.2500000000000001E-2</v>
      </c>
    </row>
    <row r="1239" spans="1:32" x14ac:dyDescent="0.35">
      <c r="A1239" s="1" t="s">
        <v>1492</v>
      </c>
      <c r="B1239" s="2">
        <v>45762</v>
      </c>
      <c r="C1239" s="1" t="s">
        <v>150</v>
      </c>
      <c r="D1239" s="1" t="s">
        <v>284</v>
      </c>
      <c r="E1239">
        <v>2</v>
      </c>
      <c r="F1239">
        <v>223.5</v>
      </c>
      <c r="G1239" s="1" t="s">
        <v>112</v>
      </c>
      <c r="H1239" s="1" t="s">
        <v>285</v>
      </c>
      <c r="I1239" s="1" t="s">
        <v>162</v>
      </c>
      <c r="J1239" s="1" t="s">
        <v>163</v>
      </c>
      <c r="K1239" s="1" t="s">
        <v>39</v>
      </c>
      <c r="L1239">
        <v>149</v>
      </c>
      <c r="M1239" s="1" t="s">
        <v>151</v>
      </c>
      <c r="N1239" s="1" t="s">
        <v>125</v>
      </c>
      <c r="O1239" s="1" t="s">
        <v>95</v>
      </c>
      <c r="P1239">
        <v>1800</v>
      </c>
      <c r="Q1239" s="1" t="s">
        <v>115</v>
      </c>
      <c r="R1239">
        <v>25</v>
      </c>
      <c r="S1239">
        <v>5</v>
      </c>
      <c r="T1239" s="1" t="s">
        <v>97</v>
      </c>
      <c r="U1239">
        <v>0</v>
      </c>
      <c r="V1239" s="1" t="s">
        <v>45</v>
      </c>
      <c r="W1239" s="1" t="s">
        <v>46</v>
      </c>
      <c r="X1239">
        <v>2025</v>
      </c>
      <c r="Y1239">
        <v>4</v>
      </c>
      <c r="Z1239" s="1" t="s">
        <v>219</v>
      </c>
      <c r="AA1239">
        <v>1</v>
      </c>
      <c r="AB1239">
        <v>2</v>
      </c>
      <c r="AC1239">
        <v>0</v>
      </c>
      <c r="AD1239">
        <v>1</v>
      </c>
      <c r="AE1239">
        <v>111.75</v>
      </c>
      <c r="AF1239">
        <v>0.1242</v>
      </c>
    </row>
    <row r="1240" spans="1:32" x14ac:dyDescent="0.35">
      <c r="A1240" s="1" t="s">
        <v>1493</v>
      </c>
      <c r="B1240" s="2">
        <v>45889</v>
      </c>
      <c r="C1240" s="1" t="s">
        <v>159</v>
      </c>
      <c r="D1240" s="1" t="s">
        <v>34</v>
      </c>
      <c r="E1240">
        <v>3</v>
      </c>
      <c r="F1240">
        <v>447</v>
      </c>
      <c r="G1240" s="1" t="s">
        <v>35</v>
      </c>
      <c r="H1240" s="1" t="s">
        <v>36</v>
      </c>
      <c r="I1240" s="1" t="s">
        <v>37</v>
      </c>
      <c r="J1240" s="1" t="s">
        <v>38</v>
      </c>
      <c r="K1240" s="1" t="s">
        <v>39</v>
      </c>
      <c r="L1240">
        <v>149</v>
      </c>
      <c r="M1240" s="1" t="s">
        <v>164</v>
      </c>
      <c r="N1240" s="1" t="s">
        <v>55</v>
      </c>
      <c r="O1240" s="1" t="s">
        <v>42</v>
      </c>
      <c r="P1240">
        <v>8500</v>
      </c>
      <c r="Q1240" s="1" t="s">
        <v>43</v>
      </c>
      <c r="R1240">
        <v>0</v>
      </c>
      <c r="S1240">
        <v>0</v>
      </c>
      <c r="T1240" s="1" t="s">
        <v>134</v>
      </c>
      <c r="U1240">
        <v>0</v>
      </c>
      <c r="V1240" s="1" t="s">
        <v>45</v>
      </c>
      <c r="W1240" s="1" t="s">
        <v>57</v>
      </c>
      <c r="X1240">
        <v>2025</v>
      </c>
      <c r="Y1240">
        <v>8</v>
      </c>
      <c r="Z1240" s="1" t="s">
        <v>148</v>
      </c>
      <c r="AA1240">
        <v>2</v>
      </c>
      <c r="AB1240">
        <v>3</v>
      </c>
      <c r="AC1240">
        <v>0</v>
      </c>
      <c r="AD1240">
        <v>0</v>
      </c>
      <c r="AE1240">
        <v>149</v>
      </c>
      <c r="AF1240">
        <v>5.2600000000000001E-2</v>
      </c>
    </row>
    <row r="1241" spans="1:32" x14ac:dyDescent="0.35">
      <c r="A1241" s="1" t="s">
        <v>1494</v>
      </c>
      <c r="B1241" s="2">
        <v>45945</v>
      </c>
      <c r="C1241" s="1" t="s">
        <v>66</v>
      </c>
      <c r="D1241" s="1" t="s">
        <v>322</v>
      </c>
      <c r="E1241">
        <v>4</v>
      </c>
      <c r="F1241">
        <v>1196</v>
      </c>
      <c r="G1241" s="1" t="s">
        <v>35</v>
      </c>
      <c r="H1241" s="1" t="s">
        <v>323</v>
      </c>
      <c r="I1241" s="1" t="s">
        <v>82</v>
      </c>
      <c r="J1241" s="1" t="s">
        <v>209</v>
      </c>
      <c r="K1241" s="1" t="s">
        <v>191</v>
      </c>
      <c r="L1241">
        <v>299</v>
      </c>
      <c r="M1241" s="1" t="s">
        <v>73</v>
      </c>
      <c r="N1241" s="1" t="s">
        <v>74</v>
      </c>
      <c r="O1241" s="1" t="s">
        <v>56</v>
      </c>
      <c r="P1241">
        <v>12000</v>
      </c>
      <c r="Q1241" s="1" t="s">
        <v>43</v>
      </c>
      <c r="R1241">
        <v>0</v>
      </c>
      <c r="S1241">
        <v>0</v>
      </c>
      <c r="T1241" s="1" t="s">
        <v>134</v>
      </c>
      <c r="U1241">
        <v>0</v>
      </c>
      <c r="V1241" s="1" t="s">
        <v>45</v>
      </c>
      <c r="W1241" s="1" t="s">
        <v>120</v>
      </c>
      <c r="X1241">
        <v>2025</v>
      </c>
      <c r="Y1241">
        <v>10</v>
      </c>
      <c r="Z1241" s="1" t="s">
        <v>139</v>
      </c>
      <c r="AA1241">
        <v>2</v>
      </c>
      <c r="AB1241">
        <v>4</v>
      </c>
      <c r="AC1241">
        <v>0</v>
      </c>
      <c r="AD1241">
        <v>0</v>
      </c>
      <c r="AE1241">
        <v>299</v>
      </c>
      <c r="AF1241">
        <v>9.9699999999999997E-2</v>
      </c>
    </row>
    <row r="1242" spans="1:32" x14ac:dyDescent="0.35">
      <c r="A1242" s="1" t="s">
        <v>1495</v>
      </c>
      <c r="B1242" s="2">
        <v>45857</v>
      </c>
      <c r="C1242" s="1" t="s">
        <v>66</v>
      </c>
      <c r="D1242" s="1" t="s">
        <v>308</v>
      </c>
      <c r="E1242">
        <v>9</v>
      </c>
      <c r="F1242">
        <v>315</v>
      </c>
      <c r="G1242" s="1" t="s">
        <v>35</v>
      </c>
      <c r="H1242" s="1" t="s">
        <v>309</v>
      </c>
      <c r="I1242" s="1" t="s">
        <v>37</v>
      </c>
      <c r="J1242" s="1" t="s">
        <v>38</v>
      </c>
      <c r="K1242" s="1" t="s">
        <v>72</v>
      </c>
      <c r="L1242">
        <v>35</v>
      </c>
      <c r="M1242" s="1" t="s">
        <v>73</v>
      </c>
      <c r="N1242" s="1" t="s">
        <v>74</v>
      </c>
      <c r="O1242" s="1" t="s">
        <v>56</v>
      </c>
      <c r="P1242">
        <v>12000</v>
      </c>
      <c r="Q1242" s="1" t="s">
        <v>43</v>
      </c>
      <c r="R1242">
        <v>0</v>
      </c>
      <c r="S1242">
        <v>0</v>
      </c>
      <c r="T1242" s="1" t="s">
        <v>44</v>
      </c>
      <c r="U1242">
        <v>0</v>
      </c>
      <c r="V1242" s="1" t="s">
        <v>45</v>
      </c>
      <c r="W1242" s="1" t="s">
        <v>57</v>
      </c>
      <c r="X1242">
        <v>2025</v>
      </c>
      <c r="Y1242">
        <v>7</v>
      </c>
      <c r="Z1242" s="1" t="s">
        <v>58</v>
      </c>
      <c r="AA1242">
        <v>5</v>
      </c>
      <c r="AB1242">
        <v>3</v>
      </c>
      <c r="AC1242">
        <v>1</v>
      </c>
      <c r="AD1242">
        <v>0</v>
      </c>
      <c r="AE1242">
        <v>35</v>
      </c>
      <c r="AF1242">
        <v>2.6200000000000001E-2</v>
      </c>
    </row>
    <row r="1243" spans="1:32" x14ac:dyDescent="0.35">
      <c r="A1243" s="1" t="s">
        <v>1496</v>
      </c>
      <c r="B1243" s="2">
        <v>46014</v>
      </c>
      <c r="C1243" s="1" t="s">
        <v>262</v>
      </c>
      <c r="D1243" s="1" t="s">
        <v>207</v>
      </c>
      <c r="E1243">
        <v>5</v>
      </c>
      <c r="F1243">
        <v>125</v>
      </c>
      <c r="G1243" s="1" t="s">
        <v>35</v>
      </c>
      <c r="H1243" s="1" t="s">
        <v>208</v>
      </c>
      <c r="I1243" s="1" t="s">
        <v>82</v>
      </c>
      <c r="J1243" s="1" t="s">
        <v>209</v>
      </c>
      <c r="K1243" s="1" t="s">
        <v>72</v>
      </c>
      <c r="L1243">
        <v>25</v>
      </c>
      <c r="M1243" s="1" t="s">
        <v>263</v>
      </c>
      <c r="N1243" s="1" t="s">
        <v>264</v>
      </c>
      <c r="O1243" s="1" t="s">
        <v>42</v>
      </c>
      <c r="P1243">
        <v>3200</v>
      </c>
      <c r="Q1243" s="1" t="s">
        <v>43</v>
      </c>
      <c r="R1243">
        <v>0</v>
      </c>
      <c r="S1243">
        <v>0</v>
      </c>
      <c r="T1243" s="1" t="s">
        <v>97</v>
      </c>
      <c r="U1243">
        <v>0</v>
      </c>
      <c r="V1243" s="1" t="s">
        <v>45</v>
      </c>
      <c r="W1243" s="1" t="s">
        <v>63</v>
      </c>
      <c r="X1243">
        <v>2025</v>
      </c>
      <c r="Y1243">
        <v>12</v>
      </c>
      <c r="Z1243" s="1" t="s">
        <v>168</v>
      </c>
      <c r="AA1243">
        <v>1</v>
      </c>
      <c r="AB1243">
        <v>4</v>
      </c>
      <c r="AC1243">
        <v>0</v>
      </c>
      <c r="AD1243">
        <v>0</v>
      </c>
      <c r="AE1243">
        <v>25</v>
      </c>
      <c r="AF1243">
        <v>3.9100000000000003E-2</v>
      </c>
    </row>
    <row r="1244" spans="1:32" x14ac:dyDescent="0.35">
      <c r="A1244" s="1" t="s">
        <v>1497</v>
      </c>
      <c r="B1244" s="2">
        <v>46008</v>
      </c>
      <c r="C1244" s="1" t="s">
        <v>87</v>
      </c>
      <c r="D1244" s="1" t="s">
        <v>117</v>
      </c>
      <c r="E1244">
        <v>6</v>
      </c>
      <c r="F1244">
        <v>135</v>
      </c>
      <c r="G1244" s="1" t="s">
        <v>68</v>
      </c>
      <c r="H1244" s="1" t="s">
        <v>118</v>
      </c>
      <c r="I1244" s="1" t="s">
        <v>37</v>
      </c>
      <c r="J1244" s="1" t="s">
        <v>119</v>
      </c>
      <c r="K1244" s="1" t="s">
        <v>72</v>
      </c>
      <c r="L1244">
        <v>25</v>
      </c>
      <c r="M1244" s="1" t="s">
        <v>93</v>
      </c>
      <c r="N1244" s="1" t="s">
        <v>94</v>
      </c>
      <c r="O1244" s="1" t="s">
        <v>95</v>
      </c>
      <c r="P1244">
        <v>3200</v>
      </c>
      <c r="Q1244" s="1" t="s">
        <v>75</v>
      </c>
      <c r="R1244">
        <v>10</v>
      </c>
      <c r="S1244">
        <v>3</v>
      </c>
      <c r="T1244" s="1" t="s">
        <v>134</v>
      </c>
      <c r="U1244">
        <v>0</v>
      </c>
      <c r="V1244" s="1" t="s">
        <v>45</v>
      </c>
      <c r="W1244" s="1" t="s">
        <v>63</v>
      </c>
      <c r="X1244">
        <v>2025</v>
      </c>
      <c r="Y1244">
        <v>12</v>
      </c>
      <c r="Z1244" s="1" t="s">
        <v>168</v>
      </c>
      <c r="AA1244">
        <v>2</v>
      </c>
      <c r="AB1244">
        <v>4</v>
      </c>
      <c r="AC1244">
        <v>0</v>
      </c>
      <c r="AD1244">
        <v>1</v>
      </c>
      <c r="AE1244">
        <v>22.5</v>
      </c>
      <c r="AF1244">
        <v>4.2200000000000001E-2</v>
      </c>
    </row>
    <row r="1245" spans="1:32" x14ac:dyDescent="0.35">
      <c r="A1245" s="1" t="s">
        <v>1498</v>
      </c>
      <c r="B1245" s="2">
        <v>45786</v>
      </c>
      <c r="C1245" s="1" t="s">
        <v>66</v>
      </c>
      <c r="D1245" s="1" t="s">
        <v>34</v>
      </c>
      <c r="E1245">
        <v>7</v>
      </c>
      <c r="F1245">
        <v>1043</v>
      </c>
      <c r="G1245" s="1" t="s">
        <v>35</v>
      </c>
      <c r="H1245" s="1" t="s">
        <v>36</v>
      </c>
      <c r="I1245" s="1" t="s">
        <v>37</v>
      </c>
      <c r="J1245" s="1" t="s">
        <v>38</v>
      </c>
      <c r="K1245" s="1" t="s">
        <v>39</v>
      </c>
      <c r="L1245">
        <v>149</v>
      </c>
      <c r="M1245" s="1" t="s">
        <v>73</v>
      </c>
      <c r="N1245" s="1" t="s">
        <v>74</v>
      </c>
      <c r="O1245" s="1" t="s">
        <v>56</v>
      </c>
      <c r="P1245">
        <v>12000</v>
      </c>
      <c r="Q1245" s="1" t="s">
        <v>43</v>
      </c>
      <c r="R1245">
        <v>0</v>
      </c>
      <c r="S1245">
        <v>0</v>
      </c>
      <c r="T1245" s="1" t="s">
        <v>62</v>
      </c>
      <c r="U1245">
        <v>0</v>
      </c>
      <c r="V1245" s="1" t="s">
        <v>45</v>
      </c>
      <c r="W1245" s="1" t="s">
        <v>46</v>
      </c>
      <c r="X1245">
        <v>2025</v>
      </c>
      <c r="Y1245">
        <v>5</v>
      </c>
      <c r="Z1245" s="1" t="s">
        <v>47</v>
      </c>
      <c r="AA1245">
        <v>4</v>
      </c>
      <c r="AB1245">
        <v>2</v>
      </c>
      <c r="AC1245">
        <v>0</v>
      </c>
      <c r="AD1245">
        <v>0</v>
      </c>
      <c r="AE1245">
        <v>149</v>
      </c>
      <c r="AF1245">
        <v>8.6900000000000005E-2</v>
      </c>
    </row>
    <row r="1246" spans="1:32" x14ac:dyDescent="0.35">
      <c r="A1246" s="1" t="s">
        <v>1499</v>
      </c>
      <c r="B1246" s="2">
        <v>45884</v>
      </c>
      <c r="C1246" s="1" t="s">
        <v>66</v>
      </c>
      <c r="D1246" s="1" t="s">
        <v>380</v>
      </c>
      <c r="E1246">
        <v>4</v>
      </c>
      <c r="F1246">
        <v>796</v>
      </c>
      <c r="G1246" s="1" t="s">
        <v>35</v>
      </c>
      <c r="H1246" s="1" t="s">
        <v>381</v>
      </c>
      <c r="I1246" s="1" t="s">
        <v>70</v>
      </c>
      <c r="J1246" s="1" t="s">
        <v>143</v>
      </c>
      <c r="K1246" s="1" t="s">
        <v>39</v>
      </c>
      <c r="L1246">
        <v>199</v>
      </c>
      <c r="M1246" s="1" t="s">
        <v>73</v>
      </c>
      <c r="N1246" s="1" t="s">
        <v>74</v>
      </c>
      <c r="O1246" s="1" t="s">
        <v>56</v>
      </c>
      <c r="P1246">
        <v>12000</v>
      </c>
      <c r="Q1246" s="1" t="s">
        <v>43</v>
      </c>
      <c r="R1246">
        <v>0</v>
      </c>
      <c r="S1246">
        <v>0</v>
      </c>
      <c r="T1246" s="1" t="s">
        <v>62</v>
      </c>
      <c r="U1246">
        <v>1</v>
      </c>
      <c r="V1246" s="1" t="s">
        <v>314</v>
      </c>
      <c r="W1246" s="1" t="s">
        <v>57</v>
      </c>
      <c r="X1246">
        <v>2025</v>
      </c>
      <c r="Y1246">
        <v>8</v>
      </c>
      <c r="Z1246" s="1" t="s">
        <v>148</v>
      </c>
      <c r="AA1246">
        <v>4</v>
      </c>
      <c r="AB1246">
        <v>3</v>
      </c>
      <c r="AC1246">
        <v>0</v>
      </c>
      <c r="AD1246">
        <v>0</v>
      </c>
      <c r="AE1246">
        <v>199</v>
      </c>
      <c r="AF1246">
        <v>6.6299999999999998E-2</v>
      </c>
    </row>
    <row r="1247" spans="1:32" x14ac:dyDescent="0.35">
      <c r="A1247" s="1" t="s">
        <v>1500</v>
      </c>
      <c r="B1247" s="2">
        <v>46021</v>
      </c>
      <c r="C1247" s="1" t="s">
        <v>33</v>
      </c>
      <c r="D1247" s="1" t="s">
        <v>297</v>
      </c>
      <c r="E1247">
        <v>5</v>
      </c>
      <c r="F1247">
        <v>1995</v>
      </c>
      <c r="G1247" s="1" t="s">
        <v>35</v>
      </c>
      <c r="H1247" s="1" t="s">
        <v>298</v>
      </c>
      <c r="I1247" s="1" t="s">
        <v>91</v>
      </c>
      <c r="J1247" s="1" t="s">
        <v>138</v>
      </c>
      <c r="K1247" s="1" t="s">
        <v>191</v>
      </c>
      <c r="L1247">
        <v>399</v>
      </c>
      <c r="M1247" s="1" t="s">
        <v>40</v>
      </c>
      <c r="N1247" s="1" t="s">
        <v>41</v>
      </c>
      <c r="O1247" s="1" t="s">
        <v>42</v>
      </c>
      <c r="P1247">
        <v>8500</v>
      </c>
      <c r="Q1247" s="1" t="s">
        <v>43</v>
      </c>
      <c r="R1247">
        <v>0</v>
      </c>
      <c r="S1247">
        <v>0</v>
      </c>
      <c r="T1247" s="1" t="s">
        <v>97</v>
      </c>
      <c r="U1247">
        <v>0</v>
      </c>
      <c r="V1247" s="1" t="s">
        <v>45</v>
      </c>
      <c r="W1247" s="1" t="s">
        <v>63</v>
      </c>
      <c r="X1247">
        <v>2025</v>
      </c>
      <c r="Y1247">
        <v>12</v>
      </c>
      <c r="Z1247" s="1" t="s">
        <v>168</v>
      </c>
      <c r="AA1247">
        <v>1</v>
      </c>
      <c r="AB1247">
        <v>4</v>
      </c>
      <c r="AC1247">
        <v>0</v>
      </c>
      <c r="AD1247">
        <v>0</v>
      </c>
      <c r="AE1247">
        <v>399</v>
      </c>
      <c r="AF1247">
        <v>0.23469999999999999</v>
      </c>
    </row>
    <row r="1248" spans="1:32" x14ac:dyDescent="0.35">
      <c r="A1248" s="1" t="s">
        <v>1501</v>
      </c>
      <c r="B1248" s="2">
        <v>45937</v>
      </c>
      <c r="C1248" s="1" t="s">
        <v>101</v>
      </c>
      <c r="D1248" s="1" t="s">
        <v>166</v>
      </c>
      <c r="E1248">
        <v>10</v>
      </c>
      <c r="F1248">
        <v>472</v>
      </c>
      <c r="G1248" s="1" t="s">
        <v>106</v>
      </c>
      <c r="H1248" s="1" t="s">
        <v>167</v>
      </c>
      <c r="I1248" s="1" t="s">
        <v>37</v>
      </c>
      <c r="J1248" s="1" t="s">
        <v>38</v>
      </c>
      <c r="K1248" s="1" t="s">
        <v>72</v>
      </c>
      <c r="L1248">
        <v>59</v>
      </c>
      <c r="M1248" s="1" t="s">
        <v>104</v>
      </c>
      <c r="N1248" s="1" t="s">
        <v>74</v>
      </c>
      <c r="O1248" s="1" t="s">
        <v>95</v>
      </c>
      <c r="P1248">
        <v>2500</v>
      </c>
      <c r="Q1248" s="1" t="s">
        <v>107</v>
      </c>
      <c r="R1248">
        <v>20</v>
      </c>
      <c r="S1248">
        <v>7</v>
      </c>
      <c r="T1248" s="1" t="s">
        <v>97</v>
      </c>
      <c r="U1248">
        <v>0</v>
      </c>
      <c r="V1248" s="1" t="s">
        <v>45</v>
      </c>
      <c r="W1248" s="1" t="s">
        <v>120</v>
      </c>
      <c r="X1248">
        <v>2025</v>
      </c>
      <c r="Y1248">
        <v>10</v>
      </c>
      <c r="Z1248" s="1" t="s">
        <v>139</v>
      </c>
      <c r="AA1248">
        <v>1</v>
      </c>
      <c r="AB1248">
        <v>4</v>
      </c>
      <c r="AC1248">
        <v>0</v>
      </c>
      <c r="AD1248">
        <v>1</v>
      </c>
      <c r="AE1248">
        <v>47.2</v>
      </c>
      <c r="AF1248">
        <v>0.1888</v>
      </c>
    </row>
    <row r="1249" spans="1:32" x14ac:dyDescent="0.35">
      <c r="A1249" s="1" t="s">
        <v>1502</v>
      </c>
      <c r="B1249" s="2">
        <v>45757</v>
      </c>
      <c r="C1249" s="1" t="s">
        <v>262</v>
      </c>
      <c r="D1249" s="1" t="s">
        <v>214</v>
      </c>
      <c r="E1249">
        <v>6</v>
      </c>
      <c r="F1249">
        <v>619.20000000000005</v>
      </c>
      <c r="G1249" s="1" t="s">
        <v>106</v>
      </c>
      <c r="H1249" s="1" t="s">
        <v>215</v>
      </c>
      <c r="I1249" s="1" t="s">
        <v>91</v>
      </c>
      <c r="J1249" s="1" t="s">
        <v>92</v>
      </c>
      <c r="K1249" s="1" t="s">
        <v>39</v>
      </c>
      <c r="L1249">
        <v>129</v>
      </c>
      <c r="M1249" s="1" t="s">
        <v>263</v>
      </c>
      <c r="N1249" s="1" t="s">
        <v>264</v>
      </c>
      <c r="O1249" s="1" t="s">
        <v>42</v>
      </c>
      <c r="P1249">
        <v>3200</v>
      </c>
      <c r="Q1249" s="1" t="s">
        <v>107</v>
      </c>
      <c r="R1249">
        <v>20</v>
      </c>
      <c r="S1249">
        <v>7</v>
      </c>
      <c r="T1249" s="1" t="s">
        <v>108</v>
      </c>
      <c r="U1249">
        <v>0</v>
      </c>
      <c r="V1249" s="1" t="s">
        <v>45</v>
      </c>
      <c r="W1249" s="1" t="s">
        <v>46</v>
      </c>
      <c r="X1249">
        <v>2025</v>
      </c>
      <c r="Y1249">
        <v>4</v>
      </c>
      <c r="Z1249" s="1" t="s">
        <v>219</v>
      </c>
      <c r="AA1249">
        <v>3</v>
      </c>
      <c r="AB1249">
        <v>2</v>
      </c>
      <c r="AC1249">
        <v>0</v>
      </c>
      <c r="AD1249">
        <v>1</v>
      </c>
      <c r="AE1249">
        <v>103.2</v>
      </c>
      <c r="AF1249">
        <v>0.19350000000000001</v>
      </c>
    </row>
    <row r="1250" spans="1:32" x14ac:dyDescent="0.35">
      <c r="A1250" s="1" t="s">
        <v>1503</v>
      </c>
      <c r="B1250" s="2">
        <v>46007</v>
      </c>
      <c r="C1250" s="1" t="s">
        <v>159</v>
      </c>
      <c r="D1250" s="1" t="s">
        <v>326</v>
      </c>
      <c r="E1250">
        <v>5</v>
      </c>
      <c r="F1250">
        <v>1995</v>
      </c>
      <c r="G1250" s="1" t="s">
        <v>35</v>
      </c>
      <c r="H1250" s="1" t="s">
        <v>327</v>
      </c>
      <c r="I1250" s="1" t="s">
        <v>52</v>
      </c>
      <c r="J1250" s="1" t="s">
        <v>53</v>
      </c>
      <c r="K1250" s="1" t="s">
        <v>191</v>
      </c>
      <c r="L1250">
        <v>399</v>
      </c>
      <c r="M1250" s="1" t="s">
        <v>164</v>
      </c>
      <c r="N1250" s="1" t="s">
        <v>55</v>
      </c>
      <c r="O1250" s="1" t="s">
        <v>42</v>
      </c>
      <c r="P1250">
        <v>8500</v>
      </c>
      <c r="Q1250" s="1" t="s">
        <v>43</v>
      </c>
      <c r="R1250">
        <v>0</v>
      </c>
      <c r="S1250">
        <v>0</v>
      </c>
      <c r="T1250" s="1" t="s">
        <v>97</v>
      </c>
      <c r="U1250">
        <v>0</v>
      </c>
      <c r="V1250" s="1" t="s">
        <v>45</v>
      </c>
      <c r="W1250" s="1" t="s">
        <v>63</v>
      </c>
      <c r="X1250">
        <v>2025</v>
      </c>
      <c r="Y1250">
        <v>12</v>
      </c>
      <c r="Z1250" s="1" t="s">
        <v>168</v>
      </c>
      <c r="AA1250">
        <v>1</v>
      </c>
      <c r="AB1250">
        <v>4</v>
      </c>
      <c r="AC1250">
        <v>0</v>
      </c>
      <c r="AD1250">
        <v>0</v>
      </c>
      <c r="AE1250">
        <v>399</v>
      </c>
      <c r="AF1250">
        <v>0.23469999999999999</v>
      </c>
    </row>
    <row r="1251" spans="1:32" x14ac:dyDescent="0.35">
      <c r="A1251" s="1" t="s">
        <v>1504</v>
      </c>
      <c r="B1251" s="2">
        <v>45921</v>
      </c>
      <c r="C1251" s="1" t="s">
        <v>159</v>
      </c>
      <c r="D1251" s="1" t="s">
        <v>259</v>
      </c>
      <c r="E1251">
        <v>4</v>
      </c>
      <c r="F1251">
        <v>896.4</v>
      </c>
      <c r="G1251" s="1" t="s">
        <v>68</v>
      </c>
      <c r="H1251" s="1" t="s">
        <v>260</v>
      </c>
      <c r="I1251" s="1" t="s">
        <v>91</v>
      </c>
      <c r="J1251" s="1" t="s">
        <v>92</v>
      </c>
      <c r="K1251" s="1" t="s">
        <v>191</v>
      </c>
      <c r="L1251">
        <v>249</v>
      </c>
      <c r="M1251" s="1" t="s">
        <v>164</v>
      </c>
      <c r="N1251" s="1" t="s">
        <v>55</v>
      </c>
      <c r="O1251" s="1" t="s">
        <v>42</v>
      </c>
      <c r="P1251">
        <v>8500</v>
      </c>
      <c r="Q1251" s="1" t="s">
        <v>75</v>
      </c>
      <c r="R1251">
        <v>10</v>
      </c>
      <c r="S1251">
        <v>3</v>
      </c>
      <c r="T1251" s="1" t="s">
        <v>205</v>
      </c>
      <c r="U1251">
        <v>0</v>
      </c>
      <c r="V1251" s="1" t="s">
        <v>45</v>
      </c>
      <c r="W1251" s="1" t="s">
        <v>57</v>
      </c>
      <c r="X1251">
        <v>2025</v>
      </c>
      <c r="Y1251">
        <v>9</v>
      </c>
      <c r="Z1251" s="1" t="s">
        <v>144</v>
      </c>
      <c r="AA1251">
        <v>6</v>
      </c>
      <c r="AB1251">
        <v>3</v>
      </c>
      <c r="AC1251">
        <v>1</v>
      </c>
      <c r="AD1251">
        <v>1</v>
      </c>
      <c r="AE1251">
        <v>224.1</v>
      </c>
      <c r="AF1251">
        <v>0.1055</v>
      </c>
    </row>
    <row r="1252" spans="1:32" x14ac:dyDescent="0.35">
      <c r="A1252" s="1" t="s">
        <v>1505</v>
      </c>
      <c r="B1252" s="2">
        <v>45800</v>
      </c>
      <c r="C1252" s="1" t="s">
        <v>150</v>
      </c>
      <c r="D1252" s="1" t="s">
        <v>146</v>
      </c>
      <c r="E1252">
        <v>6</v>
      </c>
      <c r="F1252">
        <v>619.20000000000005</v>
      </c>
      <c r="G1252" s="1" t="s">
        <v>106</v>
      </c>
      <c r="H1252" s="1" t="s">
        <v>147</v>
      </c>
      <c r="I1252" s="1" t="s">
        <v>52</v>
      </c>
      <c r="J1252" s="1" t="s">
        <v>131</v>
      </c>
      <c r="K1252" s="1" t="s">
        <v>39</v>
      </c>
      <c r="L1252">
        <v>129</v>
      </c>
      <c r="M1252" s="1" t="s">
        <v>151</v>
      </c>
      <c r="N1252" s="1" t="s">
        <v>125</v>
      </c>
      <c r="O1252" s="1" t="s">
        <v>95</v>
      </c>
      <c r="P1252">
        <v>1800</v>
      </c>
      <c r="Q1252" s="1" t="s">
        <v>107</v>
      </c>
      <c r="R1252">
        <v>20</v>
      </c>
      <c r="S1252">
        <v>7</v>
      </c>
      <c r="T1252" s="1" t="s">
        <v>62</v>
      </c>
      <c r="U1252">
        <v>0</v>
      </c>
      <c r="V1252" s="1" t="s">
        <v>45</v>
      </c>
      <c r="W1252" s="1" t="s">
        <v>46</v>
      </c>
      <c r="X1252">
        <v>2025</v>
      </c>
      <c r="Y1252">
        <v>5</v>
      </c>
      <c r="Z1252" s="1" t="s">
        <v>47</v>
      </c>
      <c r="AA1252">
        <v>4</v>
      </c>
      <c r="AB1252">
        <v>2</v>
      </c>
      <c r="AC1252">
        <v>0</v>
      </c>
      <c r="AD1252">
        <v>1</v>
      </c>
      <c r="AE1252">
        <v>103.2</v>
      </c>
      <c r="AF1252">
        <v>0.34399999999999997</v>
      </c>
    </row>
    <row r="1253" spans="1:32" x14ac:dyDescent="0.35">
      <c r="A1253" s="1" t="s">
        <v>1506</v>
      </c>
      <c r="B1253" s="2">
        <v>45957</v>
      </c>
      <c r="C1253" s="1" t="s">
        <v>262</v>
      </c>
      <c r="D1253" s="1" t="s">
        <v>180</v>
      </c>
      <c r="E1253">
        <v>4</v>
      </c>
      <c r="F1253">
        <v>133</v>
      </c>
      <c r="G1253" s="1" t="s">
        <v>226</v>
      </c>
      <c r="H1253" s="1" t="s">
        <v>181</v>
      </c>
      <c r="I1253" s="1" t="s">
        <v>162</v>
      </c>
      <c r="J1253" s="1" t="s">
        <v>182</v>
      </c>
      <c r="K1253" s="1" t="s">
        <v>72</v>
      </c>
      <c r="L1253">
        <v>35</v>
      </c>
      <c r="M1253" s="1" t="s">
        <v>263</v>
      </c>
      <c r="N1253" s="1" t="s">
        <v>264</v>
      </c>
      <c r="O1253" s="1" t="s">
        <v>42</v>
      </c>
      <c r="P1253">
        <v>3200</v>
      </c>
      <c r="Q1253" s="1" t="s">
        <v>227</v>
      </c>
      <c r="R1253">
        <v>5</v>
      </c>
      <c r="S1253">
        <v>10</v>
      </c>
      <c r="T1253" s="1" t="s">
        <v>76</v>
      </c>
      <c r="U1253">
        <v>0</v>
      </c>
      <c r="V1253" s="1" t="s">
        <v>45</v>
      </c>
      <c r="W1253" s="1" t="s">
        <v>120</v>
      </c>
      <c r="X1253">
        <v>2025</v>
      </c>
      <c r="Y1253">
        <v>10</v>
      </c>
      <c r="Z1253" s="1" t="s">
        <v>139</v>
      </c>
      <c r="AA1253">
        <v>0</v>
      </c>
      <c r="AB1253">
        <v>4</v>
      </c>
      <c r="AC1253">
        <v>0</v>
      </c>
      <c r="AD1253">
        <v>1</v>
      </c>
      <c r="AE1253">
        <v>33.25</v>
      </c>
      <c r="AF1253">
        <v>4.1599999999999998E-2</v>
      </c>
    </row>
    <row r="1254" spans="1:32" x14ac:dyDescent="0.35">
      <c r="A1254" s="1" t="s">
        <v>1507</v>
      </c>
      <c r="B1254" s="2">
        <v>46021</v>
      </c>
      <c r="C1254" s="1" t="s">
        <v>110</v>
      </c>
      <c r="D1254" s="1" t="s">
        <v>284</v>
      </c>
      <c r="E1254">
        <v>3</v>
      </c>
      <c r="F1254">
        <v>357.6</v>
      </c>
      <c r="G1254" s="1" t="s">
        <v>106</v>
      </c>
      <c r="H1254" s="1" t="s">
        <v>285</v>
      </c>
      <c r="I1254" s="1" t="s">
        <v>162</v>
      </c>
      <c r="J1254" s="1" t="s">
        <v>163</v>
      </c>
      <c r="K1254" s="1" t="s">
        <v>39</v>
      </c>
      <c r="L1254">
        <v>149</v>
      </c>
      <c r="M1254" s="1" t="s">
        <v>114</v>
      </c>
      <c r="N1254" s="1" t="s">
        <v>41</v>
      </c>
      <c r="O1254" s="1" t="s">
        <v>95</v>
      </c>
      <c r="P1254">
        <v>3200</v>
      </c>
      <c r="Q1254" s="1" t="s">
        <v>107</v>
      </c>
      <c r="R1254">
        <v>20</v>
      </c>
      <c r="S1254">
        <v>7</v>
      </c>
      <c r="T1254" s="1" t="s">
        <v>97</v>
      </c>
      <c r="U1254">
        <v>0</v>
      </c>
      <c r="V1254" s="1" t="s">
        <v>45</v>
      </c>
      <c r="W1254" s="1" t="s">
        <v>63</v>
      </c>
      <c r="X1254">
        <v>2025</v>
      </c>
      <c r="Y1254">
        <v>12</v>
      </c>
      <c r="Z1254" s="1" t="s">
        <v>168</v>
      </c>
      <c r="AA1254">
        <v>1</v>
      </c>
      <c r="AB1254">
        <v>4</v>
      </c>
      <c r="AC1254">
        <v>0</v>
      </c>
      <c r="AD1254">
        <v>1</v>
      </c>
      <c r="AE1254">
        <v>119.2</v>
      </c>
      <c r="AF1254">
        <v>0.1118</v>
      </c>
    </row>
    <row r="1255" spans="1:32" x14ac:dyDescent="0.35">
      <c r="A1255" s="1" t="s">
        <v>1508</v>
      </c>
      <c r="B1255" s="2">
        <v>45823</v>
      </c>
      <c r="C1255" s="1" t="s">
        <v>49</v>
      </c>
      <c r="D1255" s="1" t="s">
        <v>195</v>
      </c>
      <c r="E1255">
        <v>3</v>
      </c>
      <c r="F1255">
        <v>297</v>
      </c>
      <c r="G1255" s="1" t="s">
        <v>35</v>
      </c>
      <c r="H1255" s="1" t="s">
        <v>196</v>
      </c>
      <c r="I1255" s="1" t="s">
        <v>162</v>
      </c>
      <c r="J1255" s="1" t="s">
        <v>182</v>
      </c>
      <c r="K1255" s="1" t="s">
        <v>39</v>
      </c>
      <c r="L1255">
        <v>99</v>
      </c>
      <c r="M1255" s="1" t="s">
        <v>54</v>
      </c>
      <c r="N1255" s="1" t="s">
        <v>55</v>
      </c>
      <c r="O1255" s="1" t="s">
        <v>56</v>
      </c>
      <c r="P1255">
        <v>4500</v>
      </c>
      <c r="Q1255" s="1" t="s">
        <v>43</v>
      </c>
      <c r="R1255">
        <v>0</v>
      </c>
      <c r="S1255">
        <v>0</v>
      </c>
      <c r="T1255" s="1" t="s">
        <v>205</v>
      </c>
      <c r="U1255">
        <v>0</v>
      </c>
      <c r="V1255" s="1" t="s">
        <v>45</v>
      </c>
      <c r="W1255" s="1" t="s">
        <v>57</v>
      </c>
      <c r="X1255">
        <v>2025</v>
      </c>
      <c r="Y1255">
        <v>6</v>
      </c>
      <c r="Z1255" s="1" t="s">
        <v>126</v>
      </c>
      <c r="AA1255">
        <v>6</v>
      </c>
      <c r="AB1255">
        <v>2</v>
      </c>
      <c r="AC1255">
        <v>1</v>
      </c>
      <c r="AD1255">
        <v>0</v>
      </c>
      <c r="AE1255">
        <v>99</v>
      </c>
      <c r="AF1255">
        <v>6.6000000000000003E-2</v>
      </c>
    </row>
    <row r="1256" spans="1:32" x14ac:dyDescent="0.35">
      <c r="A1256" s="1" t="s">
        <v>1509</v>
      </c>
      <c r="B1256" s="2">
        <v>45978</v>
      </c>
      <c r="C1256" s="1" t="s">
        <v>49</v>
      </c>
      <c r="D1256" s="1" t="s">
        <v>388</v>
      </c>
      <c r="E1256">
        <v>2</v>
      </c>
      <c r="F1256">
        <v>198</v>
      </c>
      <c r="G1256" s="1" t="s">
        <v>35</v>
      </c>
      <c r="H1256" s="1" t="s">
        <v>389</v>
      </c>
      <c r="I1256" s="1" t="s">
        <v>70</v>
      </c>
      <c r="J1256" s="1" t="s">
        <v>71</v>
      </c>
      <c r="K1256" s="1" t="s">
        <v>39</v>
      </c>
      <c r="L1256">
        <v>99</v>
      </c>
      <c r="M1256" s="1" t="s">
        <v>54</v>
      </c>
      <c r="N1256" s="1" t="s">
        <v>55</v>
      </c>
      <c r="O1256" s="1" t="s">
        <v>56</v>
      </c>
      <c r="P1256">
        <v>4500</v>
      </c>
      <c r="Q1256" s="1" t="s">
        <v>43</v>
      </c>
      <c r="R1256">
        <v>0</v>
      </c>
      <c r="S1256">
        <v>0</v>
      </c>
      <c r="T1256" s="1" t="s">
        <v>76</v>
      </c>
      <c r="U1256">
        <v>0</v>
      </c>
      <c r="V1256" s="1" t="s">
        <v>45</v>
      </c>
      <c r="W1256" s="1" t="s">
        <v>120</v>
      </c>
      <c r="X1256">
        <v>2025</v>
      </c>
      <c r="Y1256">
        <v>11</v>
      </c>
      <c r="Z1256" s="1" t="s">
        <v>121</v>
      </c>
      <c r="AA1256">
        <v>0</v>
      </c>
      <c r="AB1256">
        <v>4</v>
      </c>
      <c r="AC1256">
        <v>0</v>
      </c>
      <c r="AD1256">
        <v>0</v>
      </c>
      <c r="AE1256">
        <v>99</v>
      </c>
      <c r="AF1256">
        <v>4.3999999999999997E-2</v>
      </c>
    </row>
    <row r="1257" spans="1:32" x14ac:dyDescent="0.35">
      <c r="A1257" s="1" t="s">
        <v>1510</v>
      </c>
      <c r="B1257" s="2">
        <v>45909</v>
      </c>
      <c r="C1257" s="1" t="s">
        <v>49</v>
      </c>
      <c r="D1257" s="1" t="s">
        <v>117</v>
      </c>
      <c r="E1257">
        <v>3</v>
      </c>
      <c r="F1257">
        <v>56.25</v>
      </c>
      <c r="G1257" s="1" t="s">
        <v>112</v>
      </c>
      <c r="H1257" s="1" t="s">
        <v>118</v>
      </c>
      <c r="I1257" s="1" t="s">
        <v>37</v>
      </c>
      <c r="J1257" s="1" t="s">
        <v>119</v>
      </c>
      <c r="K1257" s="1" t="s">
        <v>72</v>
      </c>
      <c r="L1257">
        <v>25</v>
      </c>
      <c r="M1257" s="1" t="s">
        <v>54</v>
      </c>
      <c r="N1257" s="1" t="s">
        <v>55</v>
      </c>
      <c r="O1257" s="1" t="s">
        <v>56</v>
      </c>
      <c r="P1257">
        <v>4500</v>
      </c>
      <c r="Q1257" s="1" t="s">
        <v>115</v>
      </c>
      <c r="R1257">
        <v>25</v>
      </c>
      <c r="S1257">
        <v>5</v>
      </c>
      <c r="T1257" s="1" t="s">
        <v>97</v>
      </c>
      <c r="U1257">
        <v>0</v>
      </c>
      <c r="V1257" s="1" t="s">
        <v>45</v>
      </c>
      <c r="W1257" s="1" t="s">
        <v>57</v>
      </c>
      <c r="X1257">
        <v>2025</v>
      </c>
      <c r="Y1257">
        <v>9</v>
      </c>
      <c r="Z1257" s="1" t="s">
        <v>144</v>
      </c>
      <c r="AA1257">
        <v>1</v>
      </c>
      <c r="AB1257">
        <v>3</v>
      </c>
      <c r="AC1257">
        <v>0</v>
      </c>
      <c r="AD1257">
        <v>1</v>
      </c>
      <c r="AE1257">
        <v>18.75</v>
      </c>
      <c r="AF1257">
        <v>1.2500000000000001E-2</v>
      </c>
    </row>
    <row r="1258" spans="1:32" x14ac:dyDescent="0.35">
      <c r="A1258" s="1" t="s">
        <v>1511</v>
      </c>
      <c r="B1258" s="2">
        <v>46020</v>
      </c>
      <c r="C1258" s="1" t="s">
        <v>87</v>
      </c>
      <c r="D1258" s="1" t="s">
        <v>351</v>
      </c>
      <c r="E1258">
        <v>8</v>
      </c>
      <c r="F1258">
        <v>877.2</v>
      </c>
      <c r="G1258" s="1" t="s">
        <v>89</v>
      </c>
      <c r="H1258" s="1" t="s">
        <v>352</v>
      </c>
      <c r="I1258" s="1" t="s">
        <v>37</v>
      </c>
      <c r="J1258" s="1" t="s">
        <v>223</v>
      </c>
      <c r="K1258" s="1" t="s">
        <v>39</v>
      </c>
      <c r="L1258">
        <v>129</v>
      </c>
      <c r="M1258" s="1" t="s">
        <v>93</v>
      </c>
      <c r="N1258" s="1" t="s">
        <v>94</v>
      </c>
      <c r="O1258" s="1" t="s">
        <v>95</v>
      </c>
      <c r="P1258">
        <v>3200</v>
      </c>
      <c r="Q1258" s="1" t="s">
        <v>96</v>
      </c>
      <c r="R1258">
        <v>15</v>
      </c>
      <c r="S1258">
        <v>14</v>
      </c>
      <c r="T1258" s="1" t="s">
        <v>76</v>
      </c>
      <c r="U1258">
        <v>0</v>
      </c>
      <c r="V1258" s="1" t="s">
        <v>45</v>
      </c>
      <c r="W1258" s="1" t="s">
        <v>63</v>
      </c>
      <c r="X1258">
        <v>2025</v>
      </c>
      <c r="Y1258">
        <v>12</v>
      </c>
      <c r="Z1258" s="1" t="s">
        <v>168</v>
      </c>
      <c r="AA1258">
        <v>0</v>
      </c>
      <c r="AB1258">
        <v>4</v>
      </c>
      <c r="AC1258">
        <v>0</v>
      </c>
      <c r="AD1258">
        <v>1</v>
      </c>
      <c r="AE1258">
        <v>109.65</v>
      </c>
      <c r="AF1258">
        <v>0.27410000000000001</v>
      </c>
    </row>
    <row r="1259" spans="1:32" x14ac:dyDescent="0.35">
      <c r="A1259" s="1" t="s">
        <v>1512</v>
      </c>
      <c r="B1259" s="2">
        <v>45752</v>
      </c>
      <c r="C1259" s="1" t="s">
        <v>150</v>
      </c>
      <c r="D1259" s="1" t="s">
        <v>292</v>
      </c>
      <c r="E1259">
        <v>3</v>
      </c>
      <c r="F1259">
        <v>297</v>
      </c>
      <c r="G1259" s="1" t="s">
        <v>35</v>
      </c>
      <c r="H1259" s="1" t="s">
        <v>293</v>
      </c>
      <c r="I1259" s="1" t="s">
        <v>162</v>
      </c>
      <c r="J1259" s="1" t="s">
        <v>294</v>
      </c>
      <c r="K1259" s="1" t="s">
        <v>39</v>
      </c>
      <c r="L1259">
        <v>99</v>
      </c>
      <c r="M1259" s="1" t="s">
        <v>151</v>
      </c>
      <c r="N1259" s="1" t="s">
        <v>125</v>
      </c>
      <c r="O1259" s="1" t="s">
        <v>95</v>
      </c>
      <c r="P1259">
        <v>1800</v>
      </c>
      <c r="Q1259" s="1" t="s">
        <v>43</v>
      </c>
      <c r="R1259">
        <v>0</v>
      </c>
      <c r="S1259">
        <v>0</v>
      </c>
      <c r="T1259" s="1" t="s">
        <v>44</v>
      </c>
      <c r="U1259">
        <v>0</v>
      </c>
      <c r="V1259" s="1" t="s">
        <v>45</v>
      </c>
      <c r="W1259" s="1" t="s">
        <v>46</v>
      </c>
      <c r="X1259">
        <v>2025</v>
      </c>
      <c r="Y1259">
        <v>4</v>
      </c>
      <c r="Z1259" s="1" t="s">
        <v>219</v>
      </c>
      <c r="AA1259">
        <v>5</v>
      </c>
      <c r="AB1259">
        <v>2</v>
      </c>
      <c r="AC1259">
        <v>1</v>
      </c>
      <c r="AD1259">
        <v>0</v>
      </c>
      <c r="AE1259">
        <v>99</v>
      </c>
      <c r="AF1259">
        <v>0.16500000000000001</v>
      </c>
    </row>
    <row r="1260" spans="1:32" x14ac:dyDescent="0.35">
      <c r="A1260" s="1" t="s">
        <v>1513</v>
      </c>
      <c r="B1260" s="2">
        <v>45739</v>
      </c>
      <c r="C1260" s="1" t="s">
        <v>128</v>
      </c>
      <c r="D1260" s="1" t="s">
        <v>272</v>
      </c>
      <c r="E1260">
        <v>7</v>
      </c>
      <c r="F1260">
        <v>2093</v>
      </c>
      <c r="G1260" s="1" t="s">
        <v>35</v>
      </c>
      <c r="H1260" s="1" t="s">
        <v>273</v>
      </c>
      <c r="I1260" s="1" t="s">
        <v>37</v>
      </c>
      <c r="J1260" s="1" t="s">
        <v>38</v>
      </c>
      <c r="K1260" s="1" t="s">
        <v>191</v>
      </c>
      <c r="L1260">
        <v>299</v>
      </c>
      <c r="M1260" s="1" t="s">
        <v>132</v>
      </c>
      <c r="N1260" s="1" t="s">
        <v>133</v>
      </c>
      <c r="O1260" s="1" t="s">
        <v>56</v>
      </c>
      <c r="P1260">
        <v>12000</v>
      </c>
      <c r="Q1260" s="1" t="s">
        <v>43</v>
      </c>
      <c r="R1260">
        <v>0</v>
      </c>
      <c r="S1260">
        <v>0</v>
      </c>
      <c r="T1260" s="1" t="s">
        <v>205</v>
      </c>
      <c r="U1260">
        <v>0</v>
      </c>
      <c r="V1260" s="1" t="s">
        <v>45</v>
      </c>
      <c r="W1260" s="1" t="s">
        <v>46</v>
      </c>
      <c r="X1260">
        <v>2025</v>
      </c>
      <c r="Y1260">
        <v>3</v>
      </c>
      <c r="Z1260" s="1" t="s">
        <v>99</v>
      </c>
      <c r="AA1260">
        <v>6</v>
      </c>
      <c r="AB1260">
        <v>1</v>
      </c>
      <c r="AC1260">
        <v>1</v>
      </c>
      <c r="AD1260">
        <v>0</v>
      </c>
      <c r="AE1260">
        <v>299</v>
      </c>
      <c r="AF1260">
        <v>0.1744</v>
      </c>
    </row>
    <row r="1261" spans="1:32" x14ac:dyDescent="0.35">
      <c r="A1261" s="1" t="s">
        <v>1514</v>
      </c>
      <c r="B1261" s="2">
        <v>45705</v>
      </c>
      <c r="C1261" s="1" t="s">
        <v>87</v>
      </c>
      <c r="D1261" s="1" t="s">
        <v>60</v>
      </c>
      <c r="E1261">
        <v>3</v>
      </c>
      <c r="F1261">
        <v>597</v>
      </c>
      <c r="G1261" s="1" t="s">
        <v>35</v>
      </c>
      <c r="H1261" s="1" t="s">
        <v>61</v>
      </c>
      <c r="I1261" s="1" t="s">
        <v>52</v>
      </c>
      <c r="J1261" s="1" t="s">
        <v>53</v>
      </c>
      <c r="K1261" s="1" t="s">
        <v>39</v>
      </c>
      <c r="L1261">
        <v>199</v>
      </c>
      <c r="M1261" s="1" t="s">
        <v>93</v>
      </c>
      <c r="N1261" s="1" t="s">
        <v>94</v>
      </c>
      <c r="O1261" s="1" t="s">
        <v>95</v>
      </c>
      <c r="P1261">
        <v>3200</v>
      </c>
      <c r="Q1261" s="1" t="s">
        <v>43</v>
      </c>
      <c r="R1261">
        <v>0</v>
      </c>
      <c r="S1261">
        <v>0</v>
      </c>
      <c r="T1261" s="1" t="s">
        <v>76</v>
      </c>
      <c r="U1261">
        <v>0</v>
      </c>
      <c r="V1261" s="1" t="s">
        <v>45</v>
      </c>
      <c r="W1261" s="1" t="s">
        <v>63</v>
      </c>
      <c r="X1261">
        <v>2025</v>
      </c>
      <c r="Y1261">
        <v>2</v>
      </c>
      <c r="Z1261" s="1" t="s">
        <v>77</v>
      </c>
      <c r="AA1261">
        <v>0</v>
      </c>
      <c r="AB1261">
        <v>1</v>
      </c>
      <c r="AC1261">
        <v>0</v>
      </c>
      <c r="AD1261">
        <v>0</v>
      </c>
      <c r="AE1261">
        <v>199</v>
      </c>
      <c r="AF1261">
        <v>0.18659999999999999</v>
      </c>
    </row>
    <row r="1262" spans="1:32" x14ac:dyDescent="0.35">
      <c r="A1262" s="1" t="s">
        <v>1515</v>
      </c>
      <c r="B1262" s="2">
        <v>45997</v>
      </c>
      <c r="C1262" s="1" t="s">
        <v>87</v>
      </c>
      <c r="D1262" s="1" t="s">
        <v>217</v>
      </c>
      <c r="E1262">
        <v>6</v>
      </c>
      <c r="F1262">
        <v>355.5</v>
      </c>
      <c r="G1262" s="1" t="s">
        <v>112</v>
      </c>
      <c r="H1262" s="1" t="s">
        <v>218</v>
      </c>
      <c r="I1262" s="1" t="s">
        <v>91</v>
      </c>
      <c r="J1262" s="1" t="s">
        <v>92</v>
      </c>
      <c r="K1262" s="1" t="s">
        <v>72</v>
      </c>
      <c r="L1262">
        <v>79</v>
      </c>
      <c r="M1262" s="1" t="s">
        <v>93</v>
      </c>
      <c r="N1262" s="1" t="s">
        <v>94</v>
      </c>
      <c r="O1262" s="1" t="s">
        <v>95</v>
      </c>
      <c r="P1262">
        <v>3200</v>
      </c>
      <c r="Q1262" s="1" t="s">
        <v>115</v>
      </c>
      <c r="R1262">
        <v>25</v>
      </c>
      <c r="S1262">
        <v>5</v>
      </c>
      <c r="T1262" s="1" t="s">
        <v>44</v>
      </c>
      <c r="U1262">
        <v>0</v>
      </c>
      <c r="V1262" s="1" t="s">
        <v>45</v>
      </c>
      <c r="W1262" s="1" t="s">
        <v>63</v>
      </c>
      <c r="X1262">
        <v>2025</v>
      </c>
      <c r="Y1262">
        <v>12</v>
      </c>
      <c r="Z1262" s="1" t="s">
        <v>168</v>
      </c>
      <c r="AA1262">
        <v>5</v>
      </c>
      <c r="AB1262">
        <v>4</v>
      </c>
      <c r="AC1262">
        <v>1</v>
      </c>
      <c r="AD1262">
        <v>1</v>
      </c>
      <c r="AE1262">
        <v>59.25</v>
      </c>
      <c r="AF1262">
        <v>0.1111</v>
      </c>
    </row>
    <row r="1263" spans="1:32" x14ac:dyDescent="0.35">
      <c r="A1263" s="1" t="s">
        <v>1516</v>
      </c>
      <c r="B1263" s="2">
        <v>45769</v>
      </c>
      <c r="C1263" s="1" t="s">
        <v>49</v>
      </c>
      <c r="D1263" s="1" t="s">
        <v>351</v>
      </c>
      <c r="E1263">
        <v>7</v>
      </c>
      <c r="F1263">
        <v>903</v>
      </c>
      <c r="G1263" s="1" t="s">
        <v>35</v>
      </c>
      <c r="H1263" s="1" t="s">
        <v>352</v>
      </c>
      <c r="I1263" s="1" t="s">
        <v>37</v>
      </c>
      <c r="J1263" s="1" t="s">
        <v>223</v>
      </c>
      <c r="K1263" s="1" t="s">
        <v>39</v>
      </c>
      <c r="L1263">
        <v>129</v>
      </c>
      <c r="M1263" s="1" t="s">
        <v>54</v>
      </c>
      <c r="N1263" s="1" t="s">
        <v>55</v>
      </c>
      <c r="O1263" s="1" t="s">
        <v>56</v>
      </c>
      <c r="P1263">
        <v>4500</v>
      </c>
      <c r="Q1263" s="1" t="s">
        <v>43</v>
      </c>
      <c r="R1263">
        <v>0</v>
      </c>
      <c r="S1263">
        <v>0</v>
      </c>
      <c r="T1263" s="1" t="s">
        <v>97</v>
      </c>
      <c r="U1263">
        <v>0</v>
      </c>
      <c r="V1263" s="1" t="s">
        <v>45</v>
      </c>
      <c r="W1263" s="1" t="s">
        <v>46</v>
      </c>
      <c r="X1263">
        <v>2025</v>
      </c>
      <c r="Y1263">
        <v>4</v>
      </c>
      <c r="Z1263" s="1" t="s">
        <v>219</v>
      </c>
      <c r="AA1263">
        <v>1</v>
      </c>
      <c r="AB1263">
        <v>2</v>
      </c>
      <c r="AC1263">
        <v>0</v>
      </c>
      <c r="AD1263">
        <v>0</v>
      </c>
      <c r="AE1263">
        <v>129</v>
      </c>
      <c r="AF1263">
        <v>0.20069999999999999</v>
      </c>
    </row>
    <row r="1264" spans="1:32" x14ac:dyDescent="0.35">
      <c r="A1264" s="1" t="s">
        <v>1517</v>
      </c>
      <c r="B1264" s="2">
        <v>45945</v>
      </c>
      <c r="C1264" s="1" t="s">
        <v>33</v>
      </c>
      <c r="D1264" s="1" t="s">
        <v>180</v>
      </c>
      <c r="E1264">
        <v>9</v>
      </c>
      <c r="F1264">
        <v>283.5</v>
      </c>
      <c r="G1264" s="1" t="s">
        <v>68</v>
      </c>
      <c r="H1264" s="1" t="s">
        <v>181</v>
      </c>
      <c r="I1264" s="1" t="s">
        <v>162</v>
      </c>
      <c r="J1264" s="1" t="s">
        <v>182</v>
      </c>
      <c r="K1264" s="1" t="s">
        <v>72</v>
      </c>
      <c r="L1264">
        <v>35</v>
      </c>
      <c r="M1264" s="1" t="s">
        <v>40</v>
      </c>
      <c r="N1264" s="1" t="s">
        <v>41</v>
      </c>
      <c r="O1264" s="1" t="s">
        <v>42</v>
      </c>
      <c r="P1264">
        <v>8500</v>
      </c>
      <c r="Q1264" s="1" t="s">
        <v>75</v>
      </c>
      <c r="R1264">
        <v>10</v>
      </c>
      <c r="S1264">
        <v>3</v>
      </c>
      <c r="T1264" s="1" t="s">
        <v>134</v>
      </c>
      <c r="U1264">
        <v>0</v>
      </c>
      <c r="V1264" s="1" t="s">
        <v>45</v>
      </c>
      <c r="W1264" s="1" t="s">
        <v>120</v>
      </c>
      <c r="X1264">
        <v>2025</v>
      </c>
      <c r="Y1264">
        <v>10</v>
      </c>
      <c r="Z1264" s="1" t="s">
        <v>139</v>
      </c>
      <c r="AA1264">
        <v>2</v>
      </c>
      <c r="AB1264">
        <v>4</v>
      </c>
      <c r="AC1264">
        <v>0</v>
      </c>
      <c r="AD1264">
        <v>1</v>
      </c>
      <c r="AE1264">
        <v>31.5</v>
      </c>
      <c r="AF1264">
        <v>3.3399999999999999E-2</v>
      </c>
    </row>
    <row r="1265" spans="1:32" x14ac:dyDescent="0.35">
      <c r="A1265" s="1" t="s">
        <v>1518</v>
      </c>
      <c r="B1265" s="2">
        <v>45835</v>
      </c>
      <c r="C1265" s="1" t="s">
        <v>79</v>
      </c>
      <c r="D1265" s="1" t="s">
        <v>241</v>
      </c>
      <c r="E1265">
        <v>3</v>
      </c>
      <c r="F1265">
        <v>747</v>
      </c>
      <c r="G1265" s="1" t="s">
        <v>35</v>
      </c>
      <c r="H1265" s="1" t="s">
        <v>242</v>
      </c>
      <c r="I1265" s="1" t="s">
        <v>52</v>
      </c>
      <c r="J1265" s="1" t="s">
        <v>243</v>
      </c>
      <c r="K1265" s="1" t="s">
        <v>191</v>
      </c>
      <c r="L1265">
        <v>249</v>
      </c>
      <c r="M1265" s="1" t="s">
        <v>84</v>
      </c>
      <c r="N1265" s="1" t="s">
        <v>85</v>
      </c>
      <c r="O1265" s="1" t="s">
        <v>42</v>
      </c>
      <c r="P1265">
        <v>3200</v>
      </c>
      <c r="Q1265" s="1" t="s">
        <v>43</v>
      </c>
      <c r="R1265">
        <v>0</v>
      </c>
      <c r="S1265">
        <v>0</v>
      </c>
      <c r="T1265" s="1" t="s">
        <v>62</v>
      </c>
      <c r="U1265">
        <v>0</v>
      </c>
      <c r="V1265" s="1" t="s">
        <v>45</v>
      </c>
      <c r="W1265" s="1" t="s">
        <v>57</v>
      </c>
      <c r="X1265">
        <v>2025</v>
      </c>
      <c r="Y1265">
        <v>6</v>
      </c>
      <c r="Z1265" s="1" t="s">
        <v>126</v>
      </c>
      <c r="AA1265">
        <v>4</v>
      </c>
      <c r="AB1265">
        <v>2</v>
      </c>
      <c r="AC1265">
        <v>0</v>
      </c>
      <c r="AD1265">
        <v>0</v>
      </c>
      <c r="AE1265">
        <v>249</v>
      </c>
      <c r="AF1265">
        <v>0.2334</v>
      </c>
    </row>
    <row r="1266" spans="1:32" x14ac:dyDescent="0.35">
      <c r="A1266" s="1" t="s">
        <v>1519</v>
      </c>
      <c r="B1266" s="2">
        <v>45972</v>
      </c>
      <c r="C1266" s="1" t="s">
        <v>49</v>
      </c>
      <c r="D1266" s="1" t="s">
        <v>241</v>
      </c>
      <c r="E1266">
        <v>1</v>
      </c>
      <c r="F1266">
        <v>249</v>
      </c>
      <c r="G1266" s="1" t="s">
        <v>35</v>
      </c>
      <c r="H1266" s="1" t="s">
        <v>242</v>
      </c>
      <c r="I1266" s="1" t="s">
        <v>52</v>
      </c>
      <c r="J1266" s="1" t="s">
        <v>243</v>
      </c>
      <c r="K1266" s="1" t="s">
        <v>191</v>
      </c>
      <c r="L1266">
        <v>249</v>
      </c>
      <c r="M1266" s="1" t="s">
        <v>54</v>
      </c>
      <c r="N1266" s="1" t="s">
        <v>55</v>
      </c>
      <c r="O1266" s="1" t="s">
        <v>56</v>
      </c>
      <c r="P1266">
        <v>4500</v>
      </c>
      <c r="Q1266" s="1" t="s">
        <v>43</v>
      </c>
      <c r="R1266">
        <v>0</v>
      </c>
      <c r="S1266">
        <v>0</v>
      </c>
      <c r="T1266" s="1" t="s">
        <v>97</v>
      </c>
      <c r="U1266">
        <v>0</v>
      </c>
      <c r="V1266" s="1" t="s">
        <v>45</v>
      </c>
      <c r="W1266" s="1" t="s">
        <v>120</v>
      </c>
      <c r="X1266">
        <v>2025</v>
      </c>
      <c r="Y1266">
        <v>11</v>
      </c>
      <c r="Z1266" s="1" t="s">
        <v>121</v>
      </c>
      <c r="AA1266">
        <v>1</v>
      </c>
      <c r="AB1266">
        <v>4</v>
      </c>
      <c r="AC1266">
        <v>0</v>
      </c>
      <c r="AD1266">
        <v>0</v>
      </c>
      <c r="AE1266">
        <v>249</v>
      </c>
      <c r="AF1266">
        <v>5.5300000000000002E-2</v>
      </c>
    </row>
    <row r="1267" spans="1:32" x14ac:dyDescent="0.35">
      <c r="A1267" s="1" t="s">
        <v>1520</v>
      </c>
      <c r="B1267" s="2">
        <v>46007</v>
      </c>
      <c r="C1267" s="1" t="s">
        <v>87</v>
      </c>
      <c r="D1267" s="1" t="s">
        <v>259</v>
      </c>
      <c r="E1267">
        <v>8</v>
      </c>
      <c r="F1267">
        <v>1992</v>
      </c>
      <c r="G1267" s="1" t="s">
        <v>35</v>
      </c>
      <c r="H1267" s="1" t="s">
        <v>260</v>
      </c>
      <c r="I1267" s="1" t="s">
        <v>91</v>
      </c>
      <c r="J1267" s="1" t="s">
        <v>92</v>
      </c>
      <c r="K1267" s="1" t="s">
        <v>191</v>
      </c>
      <c r="L1267">
        <v>249</v>
      </c>
      <c r="M1267" s="1" t="s">
        <v>93</v>
      </c>
      <c r="N1267" s="1" t="s">
        <v>94</v>
      </c>
      <c r="O1267" s="1" t="s">
        <v>95</v>
      </c>
      <c r="P1267">
        <v>3200</v>
      </c>
      <c r="Q1267" s="1" t="s">
        <v>43</v>
      </c>
      <c r="R1267">
        <v>0</v>
      </c>
      <c r="S1267">
        <v>0</v>
      </c>
      <c r="T1267" s="1" t="s">
        <v>97</v>
      </c>
      <c r="U1267">
        <v>0</v>
      </c>
      <c r="V1267" s="1" t="s">
        <v>45</v>
      </c>
      <c r="W1267" s="1" t="s">
        <v>63</v>
      </c>
      <c r="X1267">
        <v>2025</v>
      </c>
      <c r="Y1267">
        <v>12</v>
      </c>
      <c r="Z1267" s="1" t="s">
        <v>168</v>
      </c>
      <c r="AA1267">
        <v>1</v>
      </c>
      <c r="AB1267">
        <v>4</v>
      </c>
      <c r="AC1267">
        <v>0</v>
      </c>
      <c r="AD1267">
        <v>0</v>
      </c>
      <c r="AE1267">
        <v>249</v>
      </c>
      <c r="AF1267">
        <v>0.62250000000000005</v>
      </c>
    </row>
    <row r="1268" spans="1:32" x14ac:dyDescent="0.35">
      <c r="A1268" s="1" t="s">
        <v>1521</v>
      </c>
      <c r="B1268" s="2">
        <v>45716</v>
      </c>
      <c r="C1268" s="1" t="s">
        <v>128</v>
      </c>
      <c r="D1268" s="1" t="s">
        <v>146</v>
      </c>
      <c r="E1268">
        <v>2</v>
      </c>
      <c r="F1268">
        <v>258</v>
      </c>
      <c r="G1268" s="1" t="s">
        <v>35</v>
      </c>
      <c r="H1268" s="1" t="s">
        <v>147</v>
      </c>
      <c r="I1268" s="1" t="s">
        <v>52</v>
      </c>
      <c r="J1268" s="1" t="s">
        <v>131</v>
      </c>
      <c r="K1268" s="1" t="s">
        <v>39</v>
      </c>
      <c r="L1268">
        <v>129</v>
      </c>
      <c r="M1268" s="1" t="s">
        <v>132</v>
      </c>
      <c r="N1268" s="1" t="s">
        <v>133</v>
      </c>
      <c r="O1268" s="1" t="s">
        <v>56</v>
      </c>
      <c r="P1268">
        <v>12000</v>
      </c>
      <c r="Q1268" s="1" t="s">
        <v>43</v>
      </c>
      <c r="R1268">
        <v>0</v>
      </c>
      <c r="S1268">
        <v>0</v>
      </c>
      <c r="T1268" s="1" t="s">
        <v>62</v>
      </c>
      <c r="U1268">
        <v>0</v>
      </c>
      <c r="V1268" s="1" t="s">
        <v>45</v>
      </c>
      <c r="W1268" s="1" t="s">
        <v>63</v>
      </c>
      <c r="X1268">
        <v>2025</v>
      </c>
      <c r="Y1268">
        <v>2</v>
      </c>
      <c r="Z1268" s="1" t="s">
        <v>77</v>
      </c>
      <c r="AA1268">
        <v>4</v>
      </c>
      <c r="AB1268">
        <v>1</v>
      </c>
      <c r="AC1268">
        <v>0</v>
      </c>
      <c r="AD1268">
        <v>0</v>
      </c>
      <c r="AE1268">
        <v>129</v>
      </c>
      <c r="AF1268">
        <v>2.1499999999999998E-2</v>
      </c>
    </row>
    <row r="1269" spans="1:32" x14ac:dyDescent="0.35">
      <c r="A1269" s="1" t="s">
        <v>1522</v>
      </c>
      <c r="B1269" s="2">
        <v>45802</v>
      </c>
      <c r="C1269" s="1" t="s">
        <v>123</v>
      </c>
      <c r="D1269" s="1" t="s">
        <v>380</v>
      </c>
      <c r="E1269">
        <v>1</v>
      </c>
      <c r="F1269">
        <v>199</v>
      </c>
      <c r="G1269" s="1" t="s">
        <v>35</v>
      </c>
      <c r="H1269" s="1" t="s">
        <v>381</v>
      </c>
      <c r="I1269" s="1" t="s">
        <v>70</v>
      </c>
      <c r="J1269" s="1" t="s">
        <v>143</v>
      </c>
      <c r="K1269" s="1" t="s">
        <v>39</v>
      </c>
      <c r="L1269">
        <v>199</v>
      </c>
      <c r="M1269" s="1" t="s">
        <v>124</v>
      </c>
      <c r="N1269" s="1" t="s">
        <v>125</v>
      </c>
      <c r="O1269" s="1" t="s">
        <v>56</v>
      </c>
      <c r="P1269">
        <v>12000</v>
      </c>
      <c r="Q1269" s="1" t="s">
        <v>43</v>
      </c>
      <c r="R1269">
        <v>0</v>
      </c>
      <c r="S1269">
        <v>0</v>
      </c>
      <c r="T1269" s="1" t="s">
        <v>205</v>
      </c>
      <c r="U1269">
        <v>0</v>
      </c>
      <c r="V1269" s="1" t="s">
        <v>45</v>
      </c>
      <c r="W1269" s="1" t="s">
        <v>98</v>
      </c>
      <c r="X1269">
        <v>2025</v>
      </c>
      <c r="Y1269">
        <v>5</v>
      </c>
      <c r="Z1269" s="1" t="s">
        <v>47</v>
      </c>
      <c r="AA1269">
        <v>6</v>
      </c>
      <c r="AB1269">
        <v>2</v>
      </c>
      <c r="AC1269">
        <v>1</v>
      </c>
      <c r="AD1269">
        <v>0</v>
      </c>
      <c r="AE1269">
        <v>199</v>
      </c>
      <c r="AF1269">
        <v>1.66E-2</v>
      </c>
    </row>
    <row r="1270" spans="1:32" x14ac:dyDescent="0.35">
      <c r="A1270" s="1" t="s">
        <v>1523</v>
      </c>
      <c r="B1270" s="2">
        <v>45849</v>
      </c>
      <c r="C1270" s="1" t="s">
        <v>150</v>
      </c>
      <c r="D1270" s="1" t="s">
        <v>247</v>
      </c>
      <c r="E1270">
        <v>2</v>
      </c>
      <c r="F1270">
        <v>98</v>
      </c>
      <c r="G1270" s="1" t="s">
        <v>35</v>
      </c>
      <c r="H1270" s="1" t="s">
        <v>248</v>
      </c>
      <c r="I1270" s="1" t="s">
        <v>70</v>
      </c>
      <c r="J1270" s="1" t="s">
        <v>249</v>
      </c>
      <c r="K1270" s="1" t="s">
        <v>72</v>
      </c>
      <c r="L1270">
        <v>49</v>
      </c>
      <c r="M1270" s="1" t="s">
        <v>151</v>
      </c>
      <c r="N1270" s="1" t="s">
        <v>125</v>
      </c>
      <c r="O1270" s="1" t="s">
        <v>95</v>
      </c>
      <c r="P1270">
        <v>1800</v>
      </c>
      <c r="Q1270" s="1" t="s">
        <v>43</v>
      </c>
      <c r="R1270">
        <v>0</v>
      </c>
      <c r="S1270">
        <v>0</v>
      </c>
      <c r="T1270" s="1" t="s">
        <v>62</v>
      </c>
      <c r="U1270">
        <v>0</v>
      </c>
      <c r="V1270" s="1" t="s">
        <v>45</v>
      </c>
      <c r="W1270" s="1" t="s">
        <v>57</v>
      </c>
      <c r="X1270">
        <v>2025</v>
      </c>
      <c r="Y1270">
        <v>7</v>
      </c>
      <c r="Z1270" s="1" t="s">
        <v>58</v>
      </c>
      <c r="AA1270">
        <v>4</v>
      </c>
      <c r="AB1270">
        <v>3</v>
      </c>
      <c r="AC1270">
        <v>0</v>
      </c>
      <c r="AD1270">
        <v>0</v>
      </c>
      <c r="AE1270">
        <v>49</v>
      </c>
      <c r="AF1270">
        <v>5.4399999999999997E-2</v>
      </c>
    </row>
    <row r="1271" spans="1:32" x14ac:dyDescent="0.35">
      <c r="A1271" s="1" t="s">
        <v>1524</v>
      </c>
      <c r="B1271" s="2">
        <v>45907</v>
      </c>
      <c r="C1271" s="1" t="s">
        <v>123</v>
      </c>
      <c r="D1271" s="1" t="s">
        <v>395</v>
      </c>
      <c r="E1271">
        <v>3</v>
      </c>
      <c r="F1271">
        <v>897</v>
      </c>
      <c r="G1271" s="1" t="s">
        <v>35</v>
      </c>
      <c r="H1271" s="1" t="s">
        <v>396</v>
      </c>
      <c r="I1271" s="1" t="s">
        <v>52</v>
      </c>
      <c r="J1271" s="1" t="s">
        <v>131</v>
      </c>
      <c r="K1271" s="1" t="s">
        <v>191</v>
      </c>
      <c r="L1271">
        <v>299</v>
      </c>
      <c r="M1271" s="1" t="s">
        <v>124</v>
      </c>
      <c r="N1271" s="1" t="s">
        <v>125</v>
      </c>
      <c r="O1271" s="1" t="s">
        <v>56</v>
      </c>
      <c r="P1271">
        <v>12000</v>
      </c>
      <c r="Q1271" s="1" t="s">
        <v>43</v>
      </c>
      <c r="R1271">
        <v>0</v>
      </c>
      <c r="S1271">
        <v>0</v>
      </c>
      <c r="T1271" s="1" t="s">
        <v>205</v>
      </c>
      <c r="U1271">
        <v>0</v>
      </c>
      <c r="V1271" s="1" t="s">
        <v>45</v>
      </c>
      <c r="W1271" s="1" t="s">
        <v>57</v>
      </c>
      <c r="X1271">
        <v>2025</v>
      </c>
      <c r="Y1271">
        <v>9</v>
      </c>
      <c r="Z1271" s="1" t="s">
        <v>144</v>
      </c>
      <c r="AA1271">
        <v>6</v>
      </c>
      <c r="AB1271">
        <v>3</v>
      </c>
      <c r="AC1271">
        <v>1</v>
      </c>
      <c r="AD1271">
        <v>0</v>
      </c>
      <c r="AE1271">
        <v>299</v>
      </c>
      <c r="AF1271">
        <v>7.4800000000000005E-2</v>
      </c>
    </row>
    <row r="1272" spans="1:32" x14ac:dyDescent="0.35">
      <c r="A1272" s="1" t="s">
        <v>1525</v>
      </c>
      <c r="B1272" s="2">
        <v>45756</v>
      </c>
      <c r="C1272" s="1" t="s">
        <v>87</v>
      </c>
      <c r="D1272" s="1" t="s">
        <v>308</v>
      </c>
      <c r="E1272">
        <v>1</v>
      </c>
      <c r="F1272">
        <v>31.5</v>
      </c>
      <c r="G1272" s="1" t="s">
        <v>68</v>
      </c>
      <c r="H1272" s="1" t="s">
        <v>309</v>
      </c>
      <c r="I1272" s="1" t="s">
        <v>37</v>
      </c>
      <c r="J1272" s="1" t="s">
        <v>38</v>
      </c>
      <c r="K1272" s="1" t="s">
        <v>72</v>
      </c>
      <c r="L1272">
        <v>35</v>
      </c>
      <c r="M1272" s="1" t="s">
        <v>93</v>
      </c>
      <c r="N1272" s="1" t="s">
        <v>94</v>
      </c>
      <c r="O1272" s="1" t="s">
        <v>95</v>
      </c>
      <c r="P1272">
        <v>3200</v>
      </c>
      <c r="Q1272" s="1" t="s">
        <v>75</v>
      </c>
      <c r="R1272">
        <v>10</v>
      </c>
      <c r="S1272">
        <v>3</v>
      </c>
      <c r="T1272" s="1" t="s">
        <v>134</v>
      </c>
      <c r="U1272">
        <v>0</v>
      </c>
      <c r="V1272" s="1" t="s">
        <v>45</v>
      </c>
      <c r="W1272" s="1" t="s">
        <v>46</v>
      </c>
      <c r="X1272">
        <v>2025</v>
      </c>
      <c r="Y1272">
        <v>4</v>
      </c>
      <c r="Z1272" s="1" t="s">
        <v>219</v>
      </c>
      <c r="AA1272">
        <v>2</v>
      </c>
      <c r="AB1272">
        <v>2</v>
      </c>
      <c r="AC1272">
        <v>0</v>
      </c>
      <c r="AD1272">
        <v>1</v>
      </c>
      <c r="AE1272">
        <v>31.5</v>
      </c>
      <c r="AF1272">
        <v>9.7999999999999997E-3</v>
      </c>
    </row>
    <row r="1273" spans="1:32" x14ac:dyDescent="0.35">
      <c r="A1273" s="1" t="s">
        <v>1526</v>
      </c>
      <c r="B1273" s="2">
        <v>45707</v>
      </c>
      <c r="C1273" s="1" t="s">
        <v>110</v>
      </c>
      <c r="D1273" s="1" t="s">
        <v>189</v>
      </c>
      <c r="E1273">
        <v>3</v>
      </c>
      <c r="F1273">
        <v>747</v>
      </c>
      <c r="G1273" s="1" t="s">
        <v>35</v>
      </c>
      <c r="H1273" s="1" t="s">
        <v>190</v>
      </c>
      <c r="I1273" s="1" t="s">
        <v>82</v>
      </c>
      <c r="J1273" s="1" t="s">
        <v>83</v>
      </c>
      <c r="K1273" s="1" t="s">
        <v>191</v>
      </c>
      <c r="L1273">
        <v>249</v>
      </c>
      <c r="M1273" s="1" t="s">
        <v>114</v>
      </c>
      <c r="N1273" s="1" t="s">
        <v>41</v>
      </c>
      <c r="O1273" s="1" t="s">
        <v>95</v>
      </c>
      <c r="P1273">
        <v>3200</v>
      </c>
      <c r="Q1273" s="1" t="s">
        <v>43</v>
      </c>
      <c r="R1273">
        <v>0</v>
      </c>
      <c r="S1273">
        <v>0</v>
      </c>
      <c r="T1273" s="1" t="s">
        <v>134</v>
      </c>
      <c r="U1273">
        <v>0</v>
      </c>
      <c r="V1273" s="1" t="s">
        <v>45</v>
      </c>
      <c r="W1273" s="1" t="s">
        <v>63</v>
      </c>
      <c r="X1273">
        <v>2025</v>
      </c>
      <c r="Y1273">
        <v>2</v>
      </c>
      <c r="Z1273" s="1" t="s">
        <v>77</v>
      </c>
      <c r="AA1273">
        <v>2</v>
      </c>
      <c r="AB1273">
        <v>1</v>
      </c>
      <c r="AC1273">
        <v>0</v>
      </c>
      <c r="AD1273">
        <v>0</v>
      </c>
      <c r="AE1273">
        <v>249</v>
      </c>
      <c r="AF1273">
        <v>0.2334</v>
      </c>
    </row>
    <row r="1274" spans="1:32" x14ac:dyDescent="0.35">
      <c r="A1274" s="1" t="s">
        <v>1527</v>
      </c>
      <c r="B1274" s="2">
        <v>45661</v>
      </c>
      <c r="C1274" s="1" t="s">
        <v>33</v>
      </c>
      <c r="D1274" s="1" t="s">
        <v>292</v>
      </c>
      <c r="E1274">
        <v>5</v>
      </c>
      <c r="F1274">
        <v>420.75</v>
      </c>
      <c r="G1274" s="1" t="s">
        <v>89</v>
      </c>
      <c r="H1274" s="1" t="s">
        <v>293</v>
      </c>
      <c r="I1274" s="1" t="s">
        <v>162</v>
      </c>
      <c r="J1274" s="1" t="s">
        <v>294</v>
      </c>
      <c r="K1274" s="1" t="s">
        <v>39</v>
      </c>
      <c r="L1274">
        <v>99</v>
      </c>
      <c r="M1274" s="1" t="s">
        <v>40</v>
      </c>
      <c r="N1274" s="1" t="s">
        <v>41</v>
      </c>
      <c r="O1274" s="1" t="s">
        <v>42</v>
      </c>
      <c r="P1274">
        <v>8500</v>
      </c>
      <c r="Q1274" s="1" t="s">
        <v>96</v>
      </c>
      <c r="R1274">
        <v>15</v>
      </c>
      <c r="S1274">
        <v>14</v>
      </c>
      <c r="T1274" s="1" t="s">
        <v>44</v>
      </c>
      <c r="U1274">
        <v>0</v>
      </c>
      <c r="V1274" s="1" t="s">
        <v>45</v>
      </c>
      <c r="W1274" s="1" t="s">
        <v>63</v>
      </c>
      <c r="X1274">
        <v>2025</v>
      </c>
      <c r="Y1274">
        <v>1</v>
      </c>
      <c r="Z1274" s="1" t="s">
        <v>64</v>
      </c>
      <c r="AA1274">
        <v>5</v>
      </c>
      <c r="AB1274">
        <v>1</v>
      </c>
      <c r="AC1274">
        <v>1</v>
      </c>
      <c r="AD1274">
        <v>1</v>
      </c>
      <c r="AE1274">
        <v>84.15</v>
      </c>
      <c r="AF1274">
        <v>4.9500000000000002E-2</v>
      </c>
    </row>
    <row r="1275" spans="1:32" x14ac:dyDescent="0.35">
      <c r="A1275" s="1" t="s">
        <v>1528</v>
      </c>
      <c r="B1275" s="2">
        <v>45980</v>
      </c>
      <c r="C1275" s="1" t="s">
        <v>66</v>
      </c>
      <c r="D1275" s="1" t="s">
        <v>67</v>
      </c>
      <c r="E1275">
        <v>2</v>
      </c>
      <c r="F1275">
        <v>50</v>
      </c>
      <c r="G1275" s="1" t="s">
        <v>35</v>
      </c>
      <c r="H1275" s="1" t="s">
        <v>69</v>
      </c>
      <c r="I1275" s="1" t="s">
        <v>70</v>
      </c>
      <c r="J1275" s="1" t="s">
        <v>71</v>
      </c>
      <c r="K1275" s="1" t="s">
        <v>72</v>
      </c>
      <c r="L1275">
        <v>25</v>
      </c>
      <c r="M1275" s="1" t="s">
        <v>73</v>
      </c>
      <c r="N1275" s="1" t="s">
        <v>74</v>
      </c>
      <c r="O1275" s="1" t="s">
        <v>56</v>
      </c>
      <c r="P1275">
        <v>12000</v>
      </c>
      <c r="Q1275" s="1" t="s">
        <v>43</v>
      </c>
      <c r="R1275">
        <v>0</v>
      </c>
      <c r="S1275">
        <v>0</v>
      </c>
      <c r="T1275" s="1" t="s">
        <v>134</v>
      </c>
      <c r="U1275">
        <v>0</v>
      </c>
      <c r="V1275" s="1" t="s">
        <v>45</v>
      </c>
      <c r="W1275" s="1" t="s">
        <v>120</v>
      </c>
      <c r="X1275">
        <v>2025</v>
      </c>
      <c r="Y1275">
        <v>11</v>
      </c>
      <c r="Z1275" s="1" t="s">
        <v>121</v>
      </c>
      <c r="AA1275">
        <v>2</v>
      </c>
      <c r="AB1275">
        <v>4</v>
      </c>
      <c r="AC1275">
        <v>0</v>
      </c>
      <c r="AD1275">
        <v>0</v>
      </c>
      <c r="AE1275">
        <v>25</v>
      </c>
      <c r="AF1275">
        <v>4.1999999999999997E-3</v>
      </c>
    </row>
    <row r="1276" spans="1:32" x14ac:dyDescent="0.35">
      <c r="A1276" s="1" t="s">
        <v>1529</v>
      </c>
      <c r="B1276" s="2">
        <v>45711</v>
      </c>
      <c r="C1276" s="1" t="s">
        <v>66</v>
      </c>
      <c r="D1276" s="1" t="s">
        <v>272</v>
      </c>
      <c r="E1276">
        <v>1</v>
      </c>
      <c r="F1276">
        <v>299</v>
      </c>
      <c r="G1276" s="1" t="s">
        <v>35</v>
      </c>
      <c r="H1276" s="1" t="s">
        <v>273</v>
      </c>
      <c r="I1276" s="1" t="s">
        <v>37</v>
      </c>
      <c r="J1276" s="1" t="s">
        <v>38</v>
      </c>
      <c r="K1276" s="1" t="s">
        <v>191</v>
      </c>
      <c r="L1276">
        <v>299</v>
      </c>
      <c r="M1276" s="1" t="s">
        <v>73</v>
      </c>
      <c r="N1276" s="1" t="s">
        <v>74</v>
      </c>
      <c r="O1276" s="1" t="s">
        <v>56</v>
      </c>
      <c r="P1276">
        <v>12000</v>
      </c>
      <c r="Q1276" s="1" t="s">
        <v>43</v>
      </c>
      <c r="R1276">
        <v>0</v>
      </c>
      <c r="S1276">
        <v>0</v>
      </c>
      <c r="T1276" s="1" t="s">
        <v>205</v>
      </c>
      <c r="U1276">
        <v>0</v>
      </c>
      <c r="V1276" s="1" t="s">
        <v>45</v>
      </c>
      <c r="W1276" s="1" t="s">
        <v>63</v>
      </c>
      <c r="X1276">
        <v>2025</v>
      </c>
      <c r="Y1276">
        <v>2</v>
      </c>
      <c r="Z1276" s="1" t="s">
        <v>77</v>
      </c>
      <c r="AA1276">
        <v>6</v>
      </c>
      <c r="AB1276">
        <v>1</v>
      </c>
      <c r="AC1276">
        <v>1</v>
      </c>
      <c r="AD1276">
        <v>0</v>
      </c>
      <c r="AE1276">
        <v>299</v>
      </c>
      <c r="AF1276">
        <v>2.4899999999999999E-2</v>
      </c>
    </row>
    <row r="1277" spans="1:32" x14ac:dyDescent="0.35">
      <c r="A1277" s="1" t="s">
        <v>1530</v>
      </c>
      <c r="B1277" s="2">
        <v>45880</v>
      </c>
      <c r="C1277" s="1" t="s">
        <v>33</v>
      </c>
      <c r="D1277" s="1" t="s">
        <v>385</v>
      </c>
      <c r="E1277">
        <v>6</v>
      </c>
      <c r="F1277">
        <v>474</v>
      </c>
      <c r="G1277" s="1" t="s">
        <v>35</v>
      </c>
      <c r="H1277" s="1" t="s">
        <v>386</v>
      </c>
      <c r="I1277" s="1" t="s">
        <v>70</v>
      </c>
      <c r="J1277" s="1" t="s">
        <v>143</v>
      </c>
      <c r="K1277" s="1" t="s">
        <v>72</v>
      </c>
      <c r="L1277">
        <v>79</v>
      </c>
      <c r="M1277" s="1" t="s">
        <v>40</v>
      </c>
      <c r="N1277" s="1" t="s">
        <v>41</v>
      </c>
      <c r="O1277" s="1" t="s">
        <v>42</v>
      </c>
      <c r="P1277">
        <v>8500</v>
      </c>
      <c r="Q1277" s="1" t="s">
        <v>43</v>
      </c>
      <c r="R1277">
        <v>0</v>
      </c>
      <c r="S1277">
        <v>0</v>
      </c>
      <c r="T1277" s="1" t="s">
        <v>76</v>
      </c>
      <c r="U1277">
        <v>0</v>
      </c>
      <c r="V1277" s="1" t="s">
        <v>45</v>
      </c>
      <c r="W1277" s="1" t="s">
        <v>57</v>
      </c>
      <c r="X1277">
        <v>2025</v>
      </c>
      <c r="Y1277">
        <v>8</v>
      </c>
      <c r="Z1277" s="1" t="s">
        <v>148</v>
      </c>
      <c r="AA1277">
        <v>0</v>
      </c>
      <c r="AB1277">
        <v>3</v>
      </c>
      <c r="AC1277">
        <v>0</v>
      </c>
      <c r="AD1277">
        <v>0</v>
      </c>
      <c r="AE1277">
        <v>79</v>
      </c>
      <c r="AF1277">
        <v>5.5800000000000002E-2</v>
      </c>
    </row>
    <row r="1278" spans="1:32" x14ac:dyDescent="0.35">
      <c r="A1278" s="1" t="s">
        <v>1531</v>
      </c>
      <c r="B1278" s="2">
        <v>46009</v>
      </c>
      <c r="C1278" s="1" t="s">
        <v>110</v>
      </c>
      <c r="D1278" s="1" t="s">
        <v>334</v>
      </c>
      <c r="E1278">
        <v>4</v>
      </c>
      <c r="F1278">
        <v>996</v>
      </c>
      <c r="G1278" s="1" t="s">
        <v>35</v>
      </c>
      <c r="H1278" s="1" t="s">
        <v>335</v>
      </c>
      <c r="I1278" s="1" t="s">
        <v>162</v>
      </c>
      <c r="J1278" s="1" t="s">
        <v>163</v>
      </c>
      <c r="K1278" s="1" t="s">
        <v>191</v>
      </c>
      <c r="L1278">
        <v>249</v>
      </c>
      <c r="M1278" s="1" t="s">
        <v>114</v>
      </c>
      <c r="N1278" s="1" t="s">
        <v>41</v>
      </c>
      <c r="O1278" s="1" t="s">
        <v>95</v>
      </c>
      <c r="P1278">
        <v>3200</v>
      </c>
      <c r="Q1278" s="1" t="s">
        <v>43</v>
      </c>
      <c r="R1278">
        <v>0</v>
      </c>
      <c r="S1278">
        <v>0</v>
      </c>
      <c r="T1278" s="1" t="s">
        <v>108</v>
      </c>
      <c r="U1278">
        <v>0</v>
      </c>
      <c r="V1278" s="1" t="s">
        <v>45</v>
      </c>
      <c r="W1278" s="1" t="s">
        <v>63</v>
      </c>
      <c r="X1278">
        <v>2025</v>
      </c>
      <c r="Y1278">
        <v>12</v>
      </c>
      <c r="Z1278" s="1" t="s">
        <v>168</v>
      </c>
      <c r="AA1278">
        <v>3</v>
      </c>
      <c r="AB1278">
        <v>4</v>
      </c>
      <c r="AC1278">
        <v>0</v>
      </c>
      <c r="AD1278">
        <v>0</v>
      </c>
      <c r="AE1278">
        <v>249</v>
      </c>
      <c r="AF1278">
        <v>0.31130000000000002</v>
      </c>
    </row>
    <row r="1279" spans="1:32" x14ac:dyDescent="0.35">
      <c r="A1279" s="1" t="s">
        <v>1532</v>
      </c>
      <c r="B1279" s="2">
        <v>45827</v>
      </c>
      <c r="C1279" s="1" t="s">
        <v>123</v>
      </c>
      <c r="D1279" s="1" t="s">
        <v>198</v>
      </c>
      <c r="E1279">
        <v>3</v>
      </c>
      <c r="F1279">
        <v>807.3</v>
      </c>
      <c r="G1279" s="1" t="s">
        <v>68</v>
      </c>
      <c r="H1279" s="1" t="s">
        <v>199</v>
      </c>
      <c r="I1279" s="1" t="s">
        <v>162</v>
      </c>
      <c r="J1279" s="1" t="s">
        <v>163</v>
      </c>
      <c r="K1279" s="1" t="s">
        <v>191</v>
      </c>
      <c r="L1279">
        <v>299</v>
      </c>
      <c r="M1279" s="1" t="s">
        <v>124</v>
      </c>
      <c r="N1279" s="1" t="s">
        <v>125</v>
      </c>
      <c r="O1279" s="1" t="s">
        <v>56</v>
      </c>
      <c r="P1279">
        <v>12000</v>
      </c>
      <c r="Q1279" s="1" t="s">
        <v>75</v>
      </c>
      <c r="R1279">
        <v>10</v>
      </c>
      <c r="S1279">
        <v>3</v>
      </c>
      <c r="T1279" s="1" t="s">
        <v>108</v>
      </c>
      <c r="U1279">
        <v>0</v>
      </c>
      <c r="V1279" s="1" t="s">
        <v>45</v>
      </c>
      <c r="W1279" s="1" t="s">
        <v>57</v>
      </c>
      <c r="X1279">
        <v>2025</v>
      </c>
      <c r="Y1279">
        <v>6</v>
      </c>
      <c r="Z1279" s="1" t="s">
        <v>126</v>
      </c>
      <c r="AA1279">
        <v>3</v>
      </c>
      <c r="AB1279">
        <v>2</v>
      </c>
      <c r="AC1279">
        <v>0</v>
      </c>
      <c r="AD1279">
        <v>1</v>
      </c>
      <c r="AE1279">
        <v>269.10000000000002</v>
      </c>
      <c r="AF1279">
        <v>6.7299999999999999E-2</v>
      </c>
    </row>
    <row r="1280" spans="1:32" x14ac:dyDescent="0.35">
      <c r="A1280" s="1" t="s">
        <v>1533</v>
      </c>
      <c r="B1280" s="2">
        <v>45749</v>
      </c>
      <c r="C1280" s="1" t="s">
        <v>262</v>
      </c>
      <c r="D1280" s="1" t="s">
        <v>117</v>
      </c>
      <c r="E1280">
        <v>4</v>
      </c>
      <c r="F1280">
        <v>90</v>
      </c>
      <c r="G1280" s="1" t="s">
        <v>68</v>
      </c>
      <c r="H1280" s="1" t="s">
        <v>118</v>
      </c>
      <c r="I1280" s="1" t="s">
        <v>37</v>
      </c>
      <c r="J1280" s="1" t="s">
        <v>119</v>
      </c>
      <c r="K1280" s="1" t="s">
        <v>72</v>
      </c>
      <c r="L1280">
        <v>25</v>
      </c>
      <c r="M1280" s="1" t="s">
        <v>263</v>
      </c>
      <c r="N1280" s="1" t="s">
        <v>264</v>
      </c>
      <c r="O1280" s="1" t="s">
        <v>42</v>
      </c>
      <c r="P1280">
        <v>3200</v>
      </c>
      <c r="Q1280" s="1" t="s">
        <v>75</v>
      </c>
      <c r="R1280">
        <v>10</v>
      </c>
      <c r="S1280">
        <v>3</v>
      </c>
      <c r="T1280" s="1" t="s">
        <v>134</v>
      </c>
      <c r="U1280">
        <v>0</v>
      </c>
      <c r="V1280" s="1" t="s">
        <v>45</v>
      </c>
      <c r="W1280" s="1" t="s">
        <v>46</v>
      </c>
      <c r="X1280">
        <v>2025</v>
      </c>
      <c r="Y1280">
        <v>4</v>
      </c>
      <c r="Z1280" s="1" t="s">
        <v>219</v>
      </c>
      <c r="AA1280">
        <v>2</v>
      </c>
      <c r="AB1280">
        <v>2</v>
      </c>
      <c r="AC1280">
        <v>0</v>
      </c>
      <c r="AD1280">
        <v>1</v>
      </c>
      <c r="AE1280">
        <v>22.5</v>
      </c>
      <c r="AF1280">
        <v>2.81E-2</v>
      </c>
    </row>
    <row r="1281" spans="1:32" x14ac:dyDescent="0.35">
      <c r="A1281" s="1" t="s">
        <v>1534</v>
      </c>
      <c r="B1281" s="2">
        <v>45774</v>
      </c>
      <c r="C1281" s="1" t="s">
        <v>262</v>
      </c>
      <c r="D1281" s="1" t="s">
        <v>253</v>
      </c>
      <c r="E1281">
        <v>1</v>
      </c>
      <c r="F1281">
        <v>59.25</v>
      </c>
      <c r="G1281" s="1" t="s">
        <v>112</v>
      </c>
      <c r="H1281" s="1" t="s">
        <v>254</v>
      </c>
      <c r="I1281" s="1" t="s">
        <v>91</v>
      </c>
      <c r="J1281" s="1" t="s">
        <v>92</v>
      </c>
      <c r="K1281" s="1" t="s">
        <v>72</v>
      </c>
      <c r="L1281">
        <v>79</v>
      </c>
      <c r="M1281" s="1" t="s">
        <v>263</v>
      </c>
      <c r="N1281" s="1" t="s">
        <v>264</v>
      </c>
      <c r="O1281" s="1" t="s">
        <v>42</v>
      </c>
      <c r="P1281">
        <v>3200</v>
      </c>
      <c r="Q1281" s="1" t="s">
        <v>115</v>
      </c>
      <c r="R1281">
        <v>25</v>
      </c>
      <c r="S1281">
        <v>5</v>
      </c>
      <c r="T1281" s="1" t="s">
        <v>205</v>
      </c>
      <c r="U1281">
        <v>0</v>
      </c>
      <c r="V1281" s="1" t="s">
        <v>45</v>
      </c>
      <c r="W1281" s="1" t="s">
        <v>46</v>
      </c>
      <c r="X1281">
        <v>2025</v>
      </c>
      <c r="Y1281">
        <v>4</v>
      </c>
      <c r="Z1281" s="1" t="s">
        <v>219</v>
      </c>
      <c r="AA1281">
        <v>6</v>
      </c>
      <c r="AB1281">
        <v>2</v>
      </c>
      <c r="AC1281">
        <v>1</v>
      </c>
      <c r="AD1281">
        <v>1</v>
      </c>
      <c r="AE1281">
        <v>59.25</v>
      </c>
      <c r="AF1281">
        <v>1.8499999999999999E-2</v>
      </c>
    </row>
    <row r="1282" spans="1:32" x14ac:dyDescent="0.35">
      <c r="A1282" s="1" t="s">
        <v>1535</v>
      </c>
      <c r="B1282" s="2">
        <v>45980</v>
      </c>
      <c r="C1282" s="1" t="s">
        <v>128</v>
      </c>
      <c r="D1282" s="1" t="s">
        <v>203</v>
      </c>
      <c r="E1282">
        <v>6</v>
      </c>
      <c r="F1282">
        <v>1419.3</v>
      </c>
      <c r="G1282" s="1" t="s">
        <v>226</v>
      </c>
      <c r="H1282" s="1" t="s">
        <v>204</v>
      </c>
      <c r="I1282" s="1" t="s">
        <v>91</v>
      </c>
      <c r="J1282" s="1" t="s">
        <v>92</v>
      </c>
      <c r="K1282" s="1" t="s">
        <v>191</v>
      </c>
      <c r="L1282">
        <v>249</v>
      </c>
      <c r="M1282" s="1" t="s">
        <v>132</v>
      </c>
      <c r="N1282" s="1" t="s">
        <v>133</v>
      </c>
      <c r="O1282" s="1" t="s">
        <v>56</v>
      </c>
      <c r="P1282">
        <v>12000</v>
      </c>
      <c r="Q1282" s="1" t="s">
        <v>227</v>
      </c>
      <c r="R1282">
        <v>5</v>
      </c>
      <c r="S1282">
        <v>10</v>
      </c>
      <c r="T1282" s="1" t="s">
        <v>134</v>
      </c>
      <c r="U1282">
        <v>0</v>
      </c>
      <c r="V1282" s="1" t="s">
        <v>45</v>
      </c>
      <c r="W1282" s="1" t="s">
        <v>120</v>
      </c>
      <c r="X1282">
        <v>2025</v>
      </c>
      <c r="Y1282">
        <v>11</v>
      </c>
      <c r="Z1282" s="1" t="s">
        <v>121</v>
      </c>
      <c r="AA1282">
        <v>2</v>
      </c>
      <c r="AB1282">
        <v>4</v>
      </c>
      <c r="AC1282">
        <v>0</v>
      </c>
      <c r="AD1282">
        <v>1</v>
      </c>
      <c r="AE1282">
        <v>236.55</v>
      </c>
      <c r="AF1282">
        <v>0.1183</v>
      </c>
    </row>
    <row r="1283" spans="1:32" x14ac:dyDescent="0.35">
      <c r="A1283" s="1" t="s">
        <v>1536</v>
      </c>
      <c r="B1283" s="2">
        <v>45857</v>
      </c>
      <c r="C1283" s="1" t="s">
        <v>33</v>
      </c>
      <c r="D1283" s="1" t="s">
        <v>177</v>
      </c>
      <c r="E1283">
        <v>7</v>
      </c>
      <c r="F1283">
        <v>1393</v>
      </c>
      <c r="G1283" s="1" t="s">
        <v>35</v>
      </c>
      <c r="H1283" s="1" t="s">
        <v>178</v>
      </c>
      <c r="I1283" s="1" t="s">
        <v>162</v>
      </c>
      <c r="J1283" s="1" t="s">
        <v>163</v>
      </c>
      <c r="K1283" s="1" t="s">
        <v>39</v>
      </c>
      <c r="L1283">
        <v>199</v>
      </c>
      <c r="M1283" s="1" t="s">
        <v>40</v>
      </c>
      <c r="N1283" s="1" t="s">
        <v>41</v>
      </c>
      <c r="O1283" s="1" t="s">
        <v>42</v>
      </c>
      <c r="P1283">
        <v>8500</v>
      </c>
      <c r="Q1283" s="1" t="s">
        <v>43</v>
      </c>
      <c r="R1283">
        <v>0</v>
      </c>
      <c r="S1283">
        <v>0</v>
      </c>
      <c r="T1283" s="1" t="s">
        <v>44</v>
      </c>
      <c r="U1283">
        <v>0</v>
      </c>
      <c r="V1283" s="1" t="s">
        <v>45</v>
      </c>
      <c r="W1283" s="1" t="s">
        <v>57</v>
      </c>
      <c r="X1283">
        <v>2025</v>
      </c>
      <c r="Y1283">
        <v>7</v>
      </c>
      <c r="Z1283" s="1" t="s">
        <v>58</v>
      </c>
      <c r="AA1283">
        <v>5</v>
      </c>
      <c r="AB1283">
        <v>3</v>
      </c>
      <c r="AC1283">
        <v>1</v>
      </c>
      <c r="AD1283">
        <v>0</v>
      </c>
      <c r="AE1283">
        <v>199</v>
      </c>
      <c r="AF1283">
        <v>0.16389999999999999</v>
      </c>
    </row>
    <row r="1284" spans="1:32" x14ac:dyDescent="0.35">
      <c r="A1284" s="1" t="s">
        <v>1537</v>
      </c>
      <c r="B1284" s="2">
        <v>45986</v>
      </c>
      <c r="C1284" s="1" t="s">
        <v>101</v>
      </c>
      <c r="D1284" s="1" t="s">
        <v>34</v>
      </c>
      <c r="E1284">
        <v>5</v>
      </c>
      <c r="F1284">
        <v>670.5</v>
      </c>
      <c r="G1284" s="1" t="s">
        <v>68</v>
      </c>
      <c r="H1284" s="1" t="s">
        <v>36</v>
      </c>
      <c r="I1284" s="1" t="s">
        <v>37</v>
      </c>
      <c r="J1284" s="1" t="s">
        <v>38</v>
      </c>
      <c r="K1284" s="1" t="s">
        <v>39</v>
      </c>
      <c r="L1284">
        <v>149</v>
      </c>
      <c r="M1284" s="1" t="s">
        <v>104</v>
      </c>
      <c r="N1284" s="1" t="s">
        <v>74</v>
      </c>
      <c r="O1284" s="1" t="s">
        <v>95</v>
      </c>
      <c r="P1284">
        <v>2500</v>
      </c>
      <c r="Q1284" s="1" t="s">
        <v>75</v>
      </c>
      <c r="R1284">
        <v>10</v>
      </c>
      <c r="S1284">
        <v>3</v>
      </c>
      <c r="T1284" s="1" t="s">
        <v>97</v>
      </c>
      <c r="U1284">
        <v>0</v>
      </c>
      <c r="V1284" s="1" t="s">
        <v>45</v>
      </c>
      <c r="W1284" s="1" t="s">
        <v>120</v>
      </c>
      <c r="X1284">
        <v>2025</v>
      </c>
      <c r="Y1284">
        <v>11</v>
      </c>
      <c r="Z1284" s="1" t="s">
        <v>121</v>
      </c>
      <c r="AA1284">
        <v>1</v>
      </c>
      <c r="AB1284">
        <v>4</v>
      </c>
      <c r="AC1284">
        <v>0</v>
      </c>
      <c r="AD1284">
        <v>1</v>
      </c>
      <c r="AE1284">
        <v>134.1</v>
      </c>
      <c r="AF1284">
        <v>0.26819999999999999</v>
      </c>
    </row>
    <row r="1285" spans="1:32" x14ac:dyDescent="0.35">
      <c r="A1285" s="1" t="s">
        <v>1538</v>
      </c>
      <c r="B1285" s="2">
        <v>45957</v>
      </c>
      <c r="C1285" s="1" t="s">
        <v>123</v>
      </c>
      <c r="D1285" s="1" t="s">
        <v>207</v>
      </c>
      <c r="E1285">
        <v>5</v>
      </c>
      <c r="F1285">
        <v>125</v>
      </c>
      <c r="G1285" s="1" t="s">
        <v>35</v>
      </c>
      <c r="H1285" s="1" t="s">
        <v>208</v>
      </c>
      <c r="I1285" s="1" t="s">
        <v>82</v>
      </c>
      <c r="J1285" s="1" t="s">
        <v>209</v>
      </c>
      <c r="K1285" s="1" t="s">
        <v>72</v>
      </c>
      <c r="L1285">
        <v>25</v>
      </c>
      <c r="M1285" s="1" t="s">
        <v>124</v>
      </c>
      <c r="N1285" s="1" t="s">
        <v>125</v>
      </c>
      <c r="O1285" s="1" t="s">
        <v>56</v>
      </c>
      <c r="P1285">
        <v>12000</v>
      </c>
      <c r="Q1285" s="1" t="s">
        <v>43</v>
      </c>
      <c r="R1285">
        <v>0</v>
      </c>
      <c r="S1285">
        <v>0</v>
      </c>
      <c r="T1285" s="1" t="s">
        <v>76</v>
      </c>
      <c r="U1285">
        <v>0</v>
      </c>
      <c r="V1285" s="1" t="s">
        <v>45</v>
      </c>
      <c r="W1285" s="1" t="s">
        <v>120</v>
      </c>
      <c r="X1285">
        <v>2025</v>
      </c>
      <c r="Y1285">
        <v>10</v>
      </c>
      <c r="Z1285" s="1" t="s">
        <v>139</v>
      </c>
      <c r="AA1285">
        <v>0</v>
      </c>
      <c r="AB1285">
        <v>4</v>
      </c>
      <c r="AC1285">
        <v>0</v>
      </c>
      <c r="AD1285">
        <v>0</v>
      </c>
      <c r="AE1285">
        <v>25</v>
      </c>
      <c r="AF1285">
        <v>1.04E-2</v>
      </c>
    </row>
    <row r="1286" spans="1:32" x14ac:dyDescent="0.35">
      <c r="A1286" s="1" t="s">
        <v>1539</v>
      </c>
      <c r="B1286" s="2">
        <v>45841</v>
      </c>
      <c r="C1286" s="1" t="s">
        <v>150</v>
      </c>
      <c r="D1286" s="1" t="s">
        <v>343</v>
      </c>
      <c r="E1286">
        <v>4</v>
      </c>
      <c r="F1286">
        <v>119</v>
      </c>
      <c r="G1286" s="1" t="s">
        <v>89</v>
      </c>
      <c r="H1286" s="1" t="s">
        <v>344</v>
      </c>
      <c r="I1286" s="1" t="s">
        <v>162</v>
      </c>
      <c r="J1286" s="1" t="s">
        <v>163</v>
      </c>
      <c r="K1286" s="1" t="s">
        <v>72</v>
      </c>
      <c r="L1286">
        <v>35</v>
      </c>
      <c r="M1286" s="1" t="s">
        <v>151</v>
      </c>
      <c r="N1286" s="1" t="s">
        <v>125</v>
      </c>
      <c r="O1286" s="1" t="s">
        <v>95</v>
      </c>
      <c r="P1286">
        <v>1800</v>
      </c>
      <c r="Q1286" s="1" t="s">
        <v>96</v>
      </c>
      <c r="R1286">
        <v>15</v>
      </c>
      <c r="S1286">
        <v>14</v>
      </c>
      <c r="T1286" s="1" t="s">
        <v>108</v>
      </c>
      <c r="U1286">
        <v>0</v>
      </c>
      <c r="V1286" s="1" t="s">
        <v>45</v>
      </c>
      <c r="W1286" s="1" t="s">
        <v>57</v>
      </c>
      <c r="X1286">
        <v>2025</v>
      </c>
      <c r="Y1286">
        <v>7</v>
      </c>
      <c r="Z1286" s="1" t="s">
        <v>58</v>
      </c>
      <c r="AA1286">
        <v>3</v>
      </c>
      <c r="AB1286">
        <v>3</v>
      </c>
      <c r="AC1286">
        <v>0</v>
      </c>
      <c r="AD1286">
        <v>1</v>
      </c>
      <c r="AE1286">
        <v>29.75</v>
      </c>
      <c r="AF1286">
        <v>6.6100000000000006E-2</v>
      </c>
    </row>
    <row r="1287" spans="1:32" x14ac:dyDescent="0.35">
      <c r="A1287" s="1" t="s">
        <v>1540</v>
      </c>
      <c r="B1287" s="2">
        <v>46009</v>
      </c>
      <c r="C1287" s="1" t="s">
        <v>262</v>
      </c>
      <c r="D1287" s="1" t="s">
        <v>166</v>
      </c>
      <c r="E1287">
        <v>8</v>
      </c>
      <c r="F1287">
        <v>424.8</v>
      </c>
      <c r="G1287" s="1" t="s">
        <v>68</v>
      </c>
      <c r="H1287" s="1" t="s">
        <v>167</v>
      </c>
      <c r="I1287" s="1" t="s">
        <v>37</v>
      </c>
      <c r="J1287" s="1" t="s">
        <v>38</v>
      </c>
      <c r="K1287" s="1" t="s">
        <v>72</v>
      </c>
      <c r="L1287">
        <v>59</v>
      </c>
      <c r="M1287" s="1" t="s">
        <v>263</v>
      </c>
      <c r="N1287" s="1" t="s">
        <v>264</v>
      </c>
      <c r="O1287" s="1" t="s">
        <v>42</v>
      </c>
      <c r="P1287">
        <v>3200</v>
      </c>
      <c r="Q1287" s="1" t="s">
        <v>75</v>
      </c>
      <c r="R1287">
        <v>10</v>
      </c>
      <c r="S1287">
        <v>3</v>
      </c>
      <c r="T1287" s="1" t="s">
        <v>108</v>
      </c>
      <c r="U1287">
        <v>0</v>
      </c>
      <c r="V1287" s="1" t="s">
        <v>45</v>
      </c>
      <c r="W1287" s="1" t="s">
        <v>63</v>
      </c>
      <c r="X1287">
        <v>2025</v>
      </c>
      <c r="Y1287">
        <v>12</v>
      </c>
      <c r="Z1287" s="1" t="s">
        <v>168</v>
      </c>
      <c r="AA1287">
        <v>3</v>
      </c>
      <c r="AB1287">
        <v>4</v>
      </c>
      <c r="AC1287">
        <v>0</v>
      </c>
      <c r="AD1287">
        <v>1</v>
      </c>
      <c r="AE1287">
        <v>53.1</v>
      </c>
      <c r="AF1287">
        <v>0.1328</v>
      </c>
    </row>
    <row r="1288" spans="1:32" x14ac:dyDescent="0.35">
      <c r="A1288" s="1" t="s">
        <v>1541</v>
      </c>
      <c r="B1288" s="2">
        <v>45882</v>
      </c>
      <c r="C1288" s="1" t="s">
        <v>128</v>
      </c>
      <c r="D1288" s="1" t="s">
        <v>153</v>
      </c>
      <c r="E1288">
        <v>2</v>
      </c>
      <c r="F1288">
        <v>298</v>
      </c>
      <c r="G1288" s="1" t="s">
        <v>35</v>
      </c>
      <c r="H1288" s="1" t="s">
        <v>154</v>
      </c>
      <c r="I1288" s="1" t="s">
        <v>91</v>
      </c>
      <c r="J1288" s="1" t="s">
        <v>138</v>
      </c>
      <c r="K1288" s="1" t="s">
        <v>39</v>
      </c>
      <c r="L1288">
        <v>149</v>
      </c>
      <c r="M1288" s="1" t="s">
        <v>132</v>
      </c>
      <c r="N1288" s="1" t="s">
        <v>133</v>
      </c>
      <c r="O1288" s="1" t="s">
        <v>56</v>
      </c>
      <c r="P1288">
        <v>12000</v>
      </c>
      <c r="Q1288" s="1" t="s">
        <v>43</v>
      </c>
      <c r="R1288">
        <v>0</v>
      </c>
      <c r="S1288">
        <v>0</v>
      </c>
      <c r="T1288" s="1" t="s">
        <v>134</v>
      </c>
      <c r="U1288">
        <v>0</v>
      </c>
      <c r="V1288" s="1" t="s">
        <v>45</v>
      </c>
      <c r="W1288" s="1" t="s">
        <v>57</v>
      </c>
      <c r="X1288">
        <v>2025</v>
      </c>
      <c r="Y1288">
        <v>8</v>
      </c>
      <c r="Z1288" s="1" t="s">
        <v>148</v>
      </c>
      <c r="AA1288">
        <v>2</v>
      </c>
      <c r="AB1288">
        <v>3</v>
      </c>
      <c r="AC1288">
        <v>0</v>
      </c>
      <c r="AD1288">
        <v>0</v>
      </c>
      <c r="AE1288">
        <v>149</v>
      </c>
      <c r="AF1288">
        <v>2.4799999999999999E-2</v>
      </c>
    </row>
    <row r="1289" spans="1:32" x14ac:dyDescent="0.35">
      <c r="A1289" s="1" t="s">
        <v>1542</v>
      </c>
      <c r="B1289" s="2">
        <v>45673</v>
      </c>
      <c r="C1289" s="1" t="s">
        <v>79</v>
      </c>
      <c r="D1289" s="1" t="s">
        <v>276</v>
      </c>
      <c r="E1289">
        <v>5</v>
      </c>
      <c r="F1289">
        <v>645</v>
      </c>
      <c r="G1289" s="1" t="s">
        <v>35</v>
      </c>
      <c r="H1289" s="1" t="s">
        <v>277</v>
      </c>
      <c r="I1289" s="1" t="s">
        <v>52</v>
      </c>
      <c r="J1289" s="1" t="s">
        <v>53</v>
      </c>
      <c r="K1289" s="1" t="s">
        <v>39</v>
      </c>
      <c r="L1289">
        <v>129</v>
      </c>
      <c r="M1289" s="1" t="s">
        <v>84</v>
      </c>
      <c r="N1289" s="1" t="s">
        <v>85</v>
      </c>
      <c r="O1289" s="1" t="s">
        <v>42</v>
      </c>
      <c r="P1289">
        <v>3200</v>
      </c>
      <c r="Q1289" s="1" t="s">
        <v>43</v>
      </c>
      <c r="R1289">
        <v>0</v>
      </c>
      <c r="S1289">
        <v>0</v>
      </c>
      <c r="T1289" s="1" t="s">
        <v>108</v>
      </c>
      <c r="U1289">
        <v>0</v>
      </c>
      <c r="V1289" s="1" t="s">
        <v>45</v>
      </c>
      <c r="W1289" s="1" t="s">
        <v>63</v>
      </c>
      <c r="X1289">
        <v>2025</v>
      </c>
      <c r="Y1289">
        <v>1</v>
      </c>
      <c r="Z1289" s="1" t="s">
        <v>64</v>
      </c>
      <c r="AA1289">
        <v>3</v>
      </c>
      <c r="AB1289">
        <v>1</v>
      </c>
      <c r="AC1289">
        <v>0</v>
      </c>
      <c r="AD1289">
        <v>0</v>
      </c>
      <c r="AE1289">
        <v>129</v>
      </c>
      <c r="AF1289">
        <v>0.2016</v>
      </c>
    </row>
    <row r="1290" spans="1:32" x14ac:dyDescent="0.35">
      <c r="A1290" s="1" t="s">
        <v>1543</v>
      </c>
      <c r="B1290" s="2">
        <v>45727</v>
      </c>
      <c r="C1290" s="1" t="s">
        <v>101</v>
      </c>
      <c r="D1290" s="1" t="s">
        <v>153</v>
      </c>
      <c r="E1290">
        <v>5</v>
      </c>
      <c r="F1290">
        <v>745</v>
      </c>
      <c r="G1290" s="1" t="s">
        <v>35</v>
      </c>
      <c r="H1290" s="1" t="s">
        <v>154</v>
      </c>
      <c r="I1290" s="1" t="s">
        <v>91</v>
      </c>
      <c r="J1290" s="1" t="s">
        <v>138</v>
      </c>
      <c r="K1290" s="1" t="s">
        <v>39</v>
      </c>
      <c r="L1290">
        <v>149</v>
      </c>
      <c r="M1290" s="1" t="s">
        <v>104</v>
      </c>
      <c r="N1290" s="1" t="s">
        <v>74</v>
      </c>
      <c r="O1290" s="1" t="s">
        <v>95</v>
      </c>
      <c r="P1290">
        <v>2500</v>
      </c>
      <c r="Q1290" s="1" t="s">
        <v>43</v>
      </c>
      <c r="R1290">
        <v>0</v>
      </c>
      <c r="S1290">
        <v>0</v>
      </c>
      <c r="T1290" s="1" t="s">
        <v>97</v>
      </c>
      <c r="U1290">
        <v>0</v>
      </c>
      <c r="V1290" s="1" t="s">
        <v>45</v>
      </c>
      <c r="W1290" s="1" t="s">
        <v>46</v>
      </c>
      <c r="X1290">
        <v>2025</v>
      </c>
      <c r="Y1290">
        <v>3</v>
      </c>
      <c r="Z1290" s="1" t="s">
        <v>99</v>
      </c>
      <c r="AA1290">
        <v>1</v>
      </c>
      <c r="AB1290">
        <v>1</v>
      </c>
      <c r="AC1290">
        <v>0</v>
      </c>
      <c r="AD1290">
        <v>0</v>
      </c>
      <c r="AE1290">
        <v>149</v>
      </c>
      <c r="AF1290">
        <v>0.29799999999999999</v>
      </c>
    </row>
    <row r="1291" spans="1:32" x14ac:dyDescent="0.35">
      <c r="A1291" s="1" t="s">
        <v>1544</v>
      </c>
      <c r="B1291" s="2">
        <v>45937</v>
      </c>
      <c r="C1291" s="1" t="s">
        <v>262</v>
      </c>
      <c r="D1291" s="1" t="s">
        <v>80</v>
      </c>
      <c r="E1291">
        <v>4</v>
      </c>
      <c r="F1291">
        <v>112</v>
      </c>
      <c r="G1291" s="1" t="s">
        <v>106</v>
      </c>
      <c r="H1291" s="1" t="s">
        <v>81</v>
      </c>
      <c r="I1291" s="1" t="s">
        <v>82</v>
      </c>
      <c r="J1291" s="1" t="s">
        <v>83</v>
      </c>
      <c r="K1291" s="1" t="s">
        <v>72</v>
      </c>
      <c r="L1291">
        <v>35</v>
      </c>
      <c r="M1291" s="1" t="s">
        <v>263</v>
      </c>
      <c r="N1291" s="1" t="s">
        <v>264</v>
      </c>
      <c r="O1291" s="1" t="s">
        <v>42</v>
      </c>
      <c r="P1291">
        <v>3200</v>
      </c>
      <c r="Q1291" s="1" t="s">
        <v>107</v>
      </c>
      <c r="R1291">
        <v>20</v>
      </c>
      <c r="S1291">
        <v>7</v>
      </c>
      <c r="T1291" s="1" t="s">
        <v>97</v>
      </c>
      <c r="U1291">
        <v>0</v>
      </c>
      <c r="V1291" s="1" t="s">
        <v>45</v>
      </c>
      <c r="W1291" s="1" t="s">
        <v>120</v>
      </c>
      <c r="X1291">
        <v>2025</v>
      </c>
      <c r="Y1291">
        <v>10</v>
      </c>
      <c r="Z1291" s="1" t="s">
        <v>139</v>
      </c>
      <c r="AA1291">
        <v>1</v>
      </c>
      <c r="AB1291">
        <v>4</v>
      </c>
      <c r="AC1291">
        <v>0</v>
      </c>
      <c r="AD1291">
        <v>1</v>
      </c>
      <c r="AE1291">
        <v>28</v>
      </c>
      <c r="AF1291">
        <v>3.5000000000000003E-2</v>
      </c>
    </row>
    <row r="1292" spans="1:32" x14ac:dyDescent="0.35">
      <c r="A1292" s="1" t="s">
        <v>1545</v>
      </c>
      <c r="B1292" s="2">
        <v>46004</v>
      </c>
      <c r="C1292" s="1" t="s">
        <v>101</v>
      </c>
      <c r="D1292" s="1" t="s">
        <v>338</v>
      </c>
      <c r="E1292">
        <v>6</v>
      </c>
      <c r="F1292">
        <v>1120.5</v>
      </c>
      <c r="G1292" s="1" t="s">
        <v>112</v>
      </c>
      <c r="H1292" s="1" t="s">
        <v>339</v>
      </c>
      <c r="I1292" s="1" t="s">
        <v>82</v>
      </c>
      <c r="J1292" s="1" t="s">
        <v>209</v>
      </c>
      <c r="K1292" s="1" t="s">
        <v>191</v>
      </c>
      <c r="L1292">
        <v>249</v>
      </c>
      <c r="M1292" s="1" t="s">
        <v>104</v>
      </c>
      <c r="N1292" s="1" t="s">
        <v>74</v>
      </c>
      <c r="O1292" s="1" t="s">
        <v>95</v>
      </c>
      <c r="P1292">
        <v>2500</v>
      </c>
      <c r="Q1292" s="1" t="s">
        <v>115</v>
      </c>
      <c r="R1292">
        <v>25</v>
      </c>
      <c r="S1292">
        <v>5</v>
      </c>
      <c r="T1292" s="1" t="s">
        <v>44</v>
      </c>
      <c r="U1292">
        <v>0</v>
      </c>
      <c r="V1292" s="1" t="s">
        <v>45</v>
      </c>
      <c r="W1292" s="1" t="s">
        <v>63</v>
      </c>
      <c r="X1292">
        <v>2025</v>
      </c>
      <c r="Y1292">
        <v>12</v>
      </c>
      <c r="Z1292" s="1" t="s">
        <v>168</v>
      </c>
      <c r="AA1292">
        <v>5</v>
      </c>
      <c r="AB1292">
        <v>4</v>
      </c>
      <c r="AC1292">
        <v>1</v>
      </c>
      <c r="AD1292">
        <v>1</v>
      </c>
      <c r="AE1292">
        <v>186.75</v>
      </c>
      <c r="AF1292">
        <v>0.44819999999999999</v>
      </c>
    </row>
    <row r="1293" spans="1:32" x14ac:dyDescent="0.35">
      <c r="A1293" s="1" t="s">
        <v>1546</v>
      </c>
      <c r="B1293" s="2">
        <v>45663</v>
      </c>
      <c r="C1293" s="1" t="s">
        <v>150</v>
      </c>
      <c r="D1293" s="1" t="s">
        <v>67</v>
      </c>
      <c r="E1293">
        <v>6</v>
      </c>
      <c r="F1293">
        <v>150</v>
      </c>
      <c r="G1293" s="1" t="s">
        <v>35</v>
      </c>
      <c r="H1293" s="1" t="s">
        <v>69</v>
      </c>
      <c r="I1293" s="1" t="s">
        <v>70</v>
      </c>
      <c r="J1293" s="1" t="s">
        <v>71</v>
      </c>
      <c r="K1293" s="1" t="s">
        <v>72</v>
      </c>
      <c r="L1293">
        <v>25</v>
      </c>
      <c r="M1293" s="1" t="s">
        <v>151</v>
      </c>
      <c r="N1293" s="1" t="s">
        <v>125</v>
      </c>
      <c r="O1293" s="1" t="s">
        <v>95</v>
      </c>
      <c r="P1293">
        <v>1800</v>
      </c>
      <c r="Q1293" s="1" t="s">
        <v>43</v>
      </c>
      <c r="R1293">
        <v>0</v>
      </c>
      <c r="S1293">
        <v>0</v>
      </c>
      <c r="T1293" s="1" t="s">
        <v>76</v>
      </c>
      <c r="U1293">
        <v>0</v>
      </c>
      <c r="V1293" s="1" t="s">
        <v>45</v>
      </c>
      <c r="W1293" s="1" t="s">
        <v>63</v>
      </c>
      <c r="X1293">
        <v>2025</v>
      </c>
      <c r="Y1293">
        <v>1</v>
      </c>
      <c r="Z1293" s="1" t="s">
        <v>64</v>
      </c>
      <c r="AA1293">
        <v>0</v>
      </c>
      <c r="AB1293">
        <v>1</v>
      </c>
      <c r="AC1293">
        <v>0</v>
      </c>
      <c r="AD1293">
        <v>0</v>
      </c>
      <c r="AE1293">
        <v>25</v>
      </c>
      <c r="AF1293">
        <v>8.3299999999999999E-2</v>
      </c>
    </row>
    <row r="1294" spans="1:32" x14ac:dyDescent="0.35">
      <c r="A1294" s="1" t="s">
        <v>1547</v>
      </c>
      <c r="B1294" s="2">
        <v>45721</v>
      </c>
      <c r="C1294" s="1" t="s">
        <v>123</v>
      </c>
      <c r="D1294" s="1" t="s">
        <v>180</v>
      </c>
      <c r="E1294">
        <v>3</v>
      </c>
      <c r="F1294">
        <v>105</v>
      </c>
      <c r="G1294" s="1" t="s">
        <v>35</v>
      </c>
      <c r="H1294" s="1" t="s">
        <v>181</v>
      </c>
      <c r="I1294" s="1" t="s">
        <v>162</v>
      </c>
      <c r="J1294" s="1" t="s">
        <v>182</v>
      </c>
      <c r="K1294" s="1" t="s">
        <v>72</v>
      </c>
      <c r="L1294">
        <v>35</v>
      </c>
      <c r="M1294" s="1" t="s">
        <v>124</v>
      </c>
      <c r="N1294" s="1" t="s">
        <v>125</v>
      </c>
      <c r="O1294" s="1" t="s">
        <v>56</v>
      </c>
      <c r="P1294">
        <v>12000</v>
      </c>
      <c r="Q1294" s="1" t="s">
        <v>43</v>
      </c>
      <c r="R1294">
        <v>0</v>
      </c>
      <c r="S1294">
        <v>0</v>
      </c>
      <c r="T1294" s="1" t="s">
        <v>134</v>
      </c>
      <c r="U1294">
        <v>0</v>
      </c>
      <c r="V1294" s="1" t="s">
        <v>45</v>
      </c>
      <c r="W1294" s="1" t="s">
        <v>46</v>
      </c>
      <c r="X1294">
        <v>2025</v>
      </c>
      <c r="Y1294">
        <v>3</v>
      </c>
      <c r="Z1294" s="1" t="s">
        <v>99</v>
      </c>
      <c r="AA1294">
        <v>2</v>
      </c>
      <c r="AB1294">
        <v>1</v>
      </c>
      <c r="AC1294">
        <v>0</v>
      </c>
      <c r="AD1294">
        <v>0</v>
      </c>
      <c r="AE1294">
        <v>35</v>
      </c>
      <c r="AF1294">
        <v>8.8000000000000005E-3</v>
      </c>
    </row>
    <row r="1295" spans="1:32" x14ac:dyDescent="0.35">
      <c r="A1295" s="1" t="s">
        <v>1548</v>
      </c>
      <c r="B1295" s="2">
        <v>45859</v>
      </c>
      <c r="C1295" s="1" t="s">
        <v>150</v>
      </c>
      <c r="D1295" s="1" t="s">
        <v>117</v>
      </c>
      <c r="E1295">
        <v>7</v>
      </c>
      <c r="F1295">
        <v>175</v>
      </c>
      <c r="G1295" s="1" t="s">
        <v>35</v>
      </c>
      <c r="H1295" s="1" t="s">
        <v>118</v>
      </c>
      <c r="I1295" s="1" t="s">
        <v>37</v>
      </c>
      <c r="J1295" s="1" t="s">
        <v>119</v>
      </c>
      <c r="K1295" s="1" t="s">
        <v>72</v>
      </c>
      <c r="L1295">
        <v>25</v>
      </c>
      <c r="M1295" s="1" t="s">
        <v>151</v>
      </c>
      <c r="N1295" s="1" t="s">
        <v>125</v>
      </c>
      <c r="O1295" s="1" t="s">
        <v>95</v>
      </c>
      <c r="P1295">
        <v>1800</v>
      </c>
      <c r="Q1295" s="1" t="s">
        <v>43</v>
      </c>
      <c r="R1295">
        <v>0</v>
      </c>
      <c r="S1295">
        <v>0</v>
      </c>
      <c r="T1295" s="1" t="s">
        <v>76</v>
      </c>
      <c r="U1295">
        <v>0</v>
      </c>
      <c r="V1295" s="1" t="s">
        <v>45</v>
      </c>
      <c r="W1295" s="1" t="s">
        <v>57</v>
      </c>
      <c r="X1295">
        <v>2025</v>
      </c>
      <c r="Y1295">
        <v>7</v>
      </c>
      <c r="Z1295" s="1" t="s">
        <v>58</v>
      </c>
      <c r="AA1295">
        <v>0</v>
      </c>
      <c r="AB1295">
        <v>3</v>
      </c>
      <c r="AC1295">
        <v>0</v>
      </c>
      <c r="AD1295">
        <v>0</v>
      </c>
      <c r="AE1295">
        <v>25</v>
      </c>
      <c r="AF1295">
        <v>9.7199999999999995E-2</v>
      </c>
    </row>
    <row r="1296" spans="1:32" x14ac:dyDescent="0.35">
      <c r="A1296" s="1" t="s">
        <v>1549</v>
      </c>
      <c r="B1296" s="2">
        <v>45814</v>
      </c>
      <c r="C1296" s="1" t="s">
        <v>66</v>
      </c>
      <c r="D1296" s="1" t="s">
        <v>322</v>
      </c>
      <c r="E1296">
        <v>1</v>
      </c>
      <c r="F1296">
        <v>299</v>
      </c>
      <c r="G1296" s="1" t="s">
        <v>35</v>
      </c>
      <c r="H1296" s="1" t="s">
        <v>323</v>
      </c>
      <c r="I1296" s="1" t="s">
        <v>82</v>
      </c>
      <c r="J1296" s="1" t="s">
        <v>209</v>
      </c>
      <c r="K1296" s="1" t="s">
        <v>191</v>
      </c>
      <c r="L1296">
        <v>299</v>
      </c>
      <c r="M1296" s="1" t="s">
        <v>73</v>
      </c>
      <c r="N1296" s="1" t="s">
        <v>74</v>
      </c>
      <c r="O1296" s="1" t="s">
        <v>56</v>
      </c>
      <c r="P1296">
        <v>12000</v>
      </c>
      <c r="Q1296" s="1" t="s">
        <v>43</v>
      </c>
      <c r="R1296">
        <v>0</v>
      </c>
      <c r="S1296">
        <v>0</v>
      </c>
      <c r="T1296" s="1" t="s">
        <v>62</v>
      </c>
      <c r="U1296">
        <v>0</v>
      </c>
      <c r="V1296" s="1" t="s">
        <v>45</v>
      </c>
      <c r="W1296" s="1" t="s">
        <v>57</v>
      </c>
      <c r="X1296">
        <v>2025</v>
      </c>
      <c r="Y1296">
        <v>6</v>
      </c>
      <c r="Z1296" s="1" t="s">
        <v>126</v>
      </c>
      <c r="AA1296">
        <v>4</v>
      </c>
      <c r="AB1296">
        <v>2</v>
      </c>
      <c r="AC1296">
        <v>0</v>
      </c>
      <c r="AD1296">
        <v>0</v>
      </c>
      <c r="AE1296">
        <v>299</v>
      </c>
      <c r="AF1296">
        <v>2.4899999999999999E-2</v>
      </c>
    </row>
    <row r="1297" spans="1:32" x14ac:dyDescent="0.35">
      <c r="A1297" s="1" t="s">
        <v>1550</v>
      </c>
      <c r="B1297" s="2">
        <v>45834</v>
      </c>
      <c r="C1297" s="1" t="s">
        <v>66</v>
      </c>
      <c r="D1297" s="1" t="s">
        <v>253</v>
      </c>
      <c r="E1297">
        <v>5</v>
      </c>
      <c r="F1297">
        <v>395</v>
      </c>
      <c r="G1297" s="1" t="s">
        <v>35</v>
      </c>
      <c r="H1297" s="1" t="s">
        <v>254</v>
      </c>
      <c r="I1297" s="1" t="s">
        <v>91</v>
      </c>
      <c r="J1297" s="1" t="s">
        <v>92</v>
      </c>
      <c r="K1297" s="1" t="s">
        <v>72</v>
      </c>
      <c r="L1297">
        <v>79</v>
      </c>
      <c r="M1297" s="1" t="s">
        <v>73</v>
      </c>
      <c r="N1297" s="1" t="s">
        <v>74</v>
      </c>
      <c r="O1297" s="1" t="s">
        <v>56</v>
      </c>
      <c r="P1297">
        <v>12000</v>
      </c>
      <c r="Q1297" s="1" t="s">
        <v>43</v>
      </c>
      <c r="R1297">
        <v>0</v>
      </c>
      <c r="S1297">
        <v>0</v>
      </c>
      <c r="T1297" s="1" t="s">
        <v>108</v>
      </c>
      <c r="U1297">
        <v>0</v>
      </c>
      <c r="V1297" s="1" t="s">
        <v>45</v>
      </c>
      <c r="W1297" s="1" t="s">
        <v>57</v>
      </c>
      <c r="X1297">
        <v>2025</v>
      </c>
      <c r="Y1297">
        <v>6</v>
      </c>
      <c r="Z1297" s="1" t="s">
        <v>126</v>
      </c>
      <c r="AA1297">
        <v>3</v>
      </c>
      <c r="AB1297">
        <v>2</v>
      </c>
      <c r="AC1297">
        <v>0</v>
      </c>
      <c r="AD1297">
        <v>0</v>
      </c>
      <c r="AE1297">
        <v>79</v>
      </c>
      <c r="AF1297">
        <v>3.2899999999999999E-2</v>
      </c>
    </row>
    <row r="1298" spans="1:32" x14ac:dyDescent="0.35">
      <c r="A1298" s="1" t="s">
        <v>1551</v>
      </c>
      <c r="B1298" s="2">
        <v>45920</v>
      </c>
      <c r="C1298" s="1" t="s">
        <v>110</v>
      </c>
      <c r="D1298" s="1" t="s">
        <v>276</v>
      </c>
      <c r="E1298">
        <v>1</v>
      </c>
      <c r="F1298">
        <v>103.2</v>
      </c>
      <c r="G1298" s="1" t="s">
        <v>106</v>
      </c>
      <c r="H1298" s="1" t="s">
        <v>277</v>
      </c>
      <c r="I1298" s="1" t="s">
        <v>52</v>
      </c>
      <c r="J1298" s="1" t="s">
        <v>53</v>
      </c>
      <c r="K1298" s="1" t="s">
        <v>39</v>
      </c>
      <c r="L1298">
        <v>129</v>
      </c>
      <c r="M1298" s="1" t="s">
        <v>114</v>
      </c>
      <c r="N1298" s="1" t="s">
        <v>41</v>
      </c>
      <c r="O1298" s="1" t="s">
        <v>95</v>
      </c>
      <c r="P1298">
        <v>3200</v>
      </c>
      <c r="Q1298" s="1" t="s">
        <v>107</v>
      </c>
      <c r="R1298">
        <v>20</v>
      </c>
      <c r="S1298">
        <v>7</v>
      </c>
      <c r="T1298" s="1" t="s">
        <v>44</v>
      </c>
      <c r="U1298">
        <v>0</v>
      </c>
      <c r="V1298" s="1" t="s">
        <v>45</v>
      </c>
      <c r="W1298" s="1" t="s">
        <v>57</v>
      </c>
      <c r="X1298">
        <v>2025</v>
      </c>
      <c r="Y1298">
        <v>9</v>
      </c>
      <c r="Z1298" s="1" t="s">
        <v>144</v>
      </c>
      <c r="AA1298">
        <v>5</v>
      </c>
      <c r="AB1298">
        <v>3</v>
      </c>
      <c r="AC1298">
        <v>1</v>
      </c>
      <c r="AD1298">
        <v>1</v>
      </c>
      <c r="AE1298">
        <v>103.2</v>
      </c>
      <c r="AF1298">
        <v>3.2199999999999999E-2</v>
      </c>
    </row>
    <row r="1299" spans="1:32" x14ac:dyDescent="0.35">
      <c r="A1299" s="1" t="s">
        <v>1552</v>
      </c>
      <c r="B1299" s="2">
        <v>45973</v>
      </c>
      <c r="C1299" s="1" t="s">
        <v>262</v>
      </c>
      <c r="D1299" s="1" t="s">
        <v>50</v>
      </c>
      <c r="E1299">
        <v>3</v>
      </c>
      <c r="F1299">
        <v>537.29999999999995</v>
      </c>
      <c r="G1299" s="1" t="s">
        <v>68</v>
      </c>
      <c r="H1299" s="1" t="s">
        <v>51</v>
      </c>
      <c r="I1299" s="1" t="s">
        <v>52</v>
      </c>
      <c r="J1299" s="1" t="s">
        <v>53</v>
      </c>
      <c r="K1299" s="1" t="s">
        <v>39</v>
      </c>
      <c r="L1299">
        <v>199</v>
      </c>
      <c r="M1299" s="1" t="s">
        <v>263</v>
      </c>
      <c r="N1299" s="1" t="s">
        <v>264</v>
      </c>
      <c r="O1299" s="1" t="s">
        <v>42</v>
      </c>
      <c r="P1299">
        <v>3200</v>
      </c>
      <c r="Q1299" s="1" t="s">
        <v>75</v>
      </c>
      <c r="R1299">
        <v>10</v>
      </c>
      <c r="S1299">
        <v>3</v>
      </c>
      <c r="T1299" s="1" t="s">
        <v>134</v>
      </c>
      <c r="U1299">
        <v>0</v>
      </c>
      <c r="V1299" s="1" t="s">
        <v>45</v>
      </c>
      <c r="W1299" s="1" t="s">
        <v>120</v>
      </c>
      <c r="X1299">
        <v>2025</v>
      </c>
      <c r="Y1299">
        <v>11</v>
      </c>
      <c r="Z1299" s="1" t="s">
        <v>121</v>
      </c>
      <c r="AA1299">
        <v>2</v>
      </c>
      <c r="AB1299">
        <v>4</v>
      </c>
      <c r="AC1299">
        <v>0</v>
      </c>
      <c r="AD1299">
        <v>1</v>
      </c>
      <c r="AE1299">
        <v>179.1</v>
      </c>
      <c r="AF1299">
        <v>0.16789999999999999</v>
      </c>
    </row>
    <row r="1300" spans="1:32" x14ac:dyDescent="0.35">
      <c r="A1300" s="1" t="s">
        <v>1553</v>
      </c>
      <c r="B1300" s="2">
        <v>46001</v>
      </c>
      <c r="C1300" s="1" t="s">
        <v>49</v>
      </c>
      <c r="D1300" s="1" t="s">
        <v>279</v>
      </c>
      <c r="E1300">
        <v>1</v>
      </c>
      <c r="F1300">
        <v>89.1</v>
      </c>
      <c r="G1300" s="1" t="s">
        <v>68</v>
      </c>
      <c r="H1300" s="1" t="s">
        <v>280</v>
      </c>
      <c r="I1300" s="1" t="s">
        <v>70</v>
      </c>
      <c r="J1300" s="1" t="s">
        <v>249</v>
      </c>
      <c r="K1300" s="1" t="s">
        <v>39</v>
      </c>
      <c r="L1300">
        <v>99</v>
      </c>
      <c r="M1300" s="1" t="s">
        <v>54</v>
      </c>
      <c r="N1300" s="1" t="s">
        <v>55</v>
      </c>
      <c r="O1300" s="1" t="s">
        <v>56</v>
      </c>
      <c r="P1300">
        <v>4500</v>
      </c>
      <c r="Q1300" s="1" t="s">
        <v>75</v>
      </c>
      <c r="R1300">
        <v>10</v>
      </c>
      <c r="S1300">
        <v>3</v>
      </c>
      <c r="T1300" s="1" t="s">
        <v>134</v>
      </c>
      <c r="U1300">
        <v>0</v>
      </c>
      <c r="V1300" s="1" t="s">
        <v>45</v>
      </c>
      <c r="W1300" s="1" t="s">
        <v>63</v>
      </c>
      <c r="X1300">
        <v>2025</v>
      </c>
      <c r="Y1300">
        <v>12</v>
      </c>
      <c r="Z1300" s="1" t="s">
        <v>168</v>
      </c>
      <c r="AA1300">
        <v>2</v>
      </c>
      <c r="AB1300">
        <v>4</v>
      </c>
      <c r="AC1300">
        <v>0</v>
      </c>
      <c r="AD1300">
        <v>1</v>
      </c>
      <c r="AE1300">
        <v>89.1</v>
      </c>
      <c r="AF1300">
        <v>1.9800000000000002E-2</v>
      </c>
    </row>
    <row r="1301" spans="1:32" x14ac:dyDescent="0.35">
      <c r="A1301" s="1" t="s">
        <v>1554</v>
      </c>
      <c r="B1301" s="2">
        <v>45939</v>
      </c>
      <c r="C1301" s="1" t="s">
        <v>79</v>
      </c>
      <c r="D1301" s="1" t="s">
        <v>338</v>
      </c>
      <c r="E1301">
        <v>4</v>
      </c>
      <c r="F1301">
        <v>996</v>
      </c>
      <c r="G1301" s="1" t="s">
        <v>35</v>
      </c>
      <c r="H1301" s="1" t="s">
        <v>339</v>
      </c>
      <c r="I1301" s="1" t="s">
        <v>82</v>
      </c>
      <c r="J1301" s="1" t="s">
        <v>209</v>
      </c>
      <c r="K1301" s="1" t="s">
        <v>191</v>
      </c>
      <c r="L1301">
        <v>249</v>
      </c>
      <c r="M1301" s="1" t="s">
        <v>84</v>
      </c>
      <c r="N1301" s="1" t="s">
        <v>85</v>
      </c>
      <c r="O1301" s="1" t="s">
        <v>42</v>
      </c>
      <c r="P1301">
        <v>3200</v>
      </c>
      <c r="Q1301" s="1" t="s">
        <v>43</v>
      </c>
      <c r="R1301">
        <v>0</v>
      </c>
      <c r="S1301">
        <v>0</v>
      </c>
      <c r="T1301" s="1" t="s">
        <v>108</v>
      </c>
      <c r="U1301">
        <v>0</v>
      </c>
      <c r="V1301" s="1" t="s">
        <v>45</v>
      </c>
      <c r="W1301" s="1" t="s">
        <v>120</v>
      </c>
      <c r="X1301">
        <v>2025</v>
      </c>
      <c r="Y1301">
        <v>10</v>
      </c>
      <c r="Z1301" s="1" t="s">
        <v>139</v>
      </c>
      <c r="AA1301">
        <v>3</v>
      </c>
      <c r="AB1301">
        <v>4</v>
      </c>
      <c r="AC1301">
        <v>0</v>
      </c>
      <c r="AD1301">
        <v>0</v>
      </c>
      <c r="AE1301">
        <v>249</v>
      </c>
      <c r="AF1301">
        <v>0.31130000000000002</v>
      </c>
    </row>
    <row r="1302" spans="1:32" x14ac:dyDescent="0.35">
      <c r="A1302" s="1" t="s">
        <v>1555</v>
      </c>
      <c r="B1302" s="2">
        <v>45806</v>
      </c>
      <c r="C1302" s="1" t="s">
        <v>33</v>
      </c>
      <c r="D1302" s="1" t="s">
        <v>292</v>
      </c>
      <c r="E1302">
        <v>5</v>
      </c>
      <c r="F1302">
        <v>420.75</v>
      </c>
      <c r="G1302" s="1" t="s">
        <v>89</v>
      </c>
      <c r="H1302" s="1" t="s">
        <v>293</v>
      </c>
      <c r="I1302" s="1" t="s">
        <v>162</v>
      </c>
      <c r="J1302" s="1" t="s">
        <v>294</v>
      </c>
      <c r="K1302" s="1" t="s">
        <v>39</v>
      </c>
      <c r="L1302">
        <v>99</v>
      </c>
      <c r="M1302" s="1" t="s">
        <v>40</v>
      </c>
      <c r="N1302" s="1" t="s">
        <v>41</v>
      </c>
      <c r="O1302" s="1" t="s">
        <v>42</v>
      </c>
      <c r="P1302">
        <v>8500</v>
      </c>
      <c r="Q1302" s="1" t="s">
        <v>96</v>
      </c>
      <c r="R1302">
        <v>15</v>
      </c>
      <c r="S1302">
        <v>14</v>
      </c>
      <c r="T1302" s="1" t="s">
        <v>108</v>
      </c>
      <c r="U1302">
        <v>0</v>
      </c>
      <c r="V1302" s="1" t="s">
        <v>45</v>
      </c>
      <c r="W1302" s="1" t="s">
        <v>46</v>
      </c>
      <c r="X1302">
        <v>2025</v>
      </c>
      <c r="Y1302">
        <v>5</v>
      </c>
      <c r="Z1302" s="1" t="s">
        <v>47</v>
      </c>
      <c r="AA1302">
        <v>3</v>
      </c>
      <c r="AB1302">
        <v>2</v>
      </c>
      <c r="AC1302">
        <v>0</v>
      </c>
      <c r="AD1302">
        <v>1</v>
      </c>
      <c r="AE1302">
        <v>84.15</v>
      </c>
      <c r="AF1302">
        <v>4.9500000000000002E-2</v>
      </c>
    </row>
    <row r="1303" spans="1:32" x14ac:dyDescent="0.35">
      <c r="A1303" s="1" t="s">
        <v>1556</v>
      </c>
      <c r="B1303" s="2">
        <v>45759</v>
      </c>
      <c r="C1303" s="1" t="s">
        <v>101</v>
      </c>
      <c r="D1303" s="1" t="s">
        <v>221</v>
      </c>
      <c r="E1303">
        <v>8</v>
      </c>
      <c r="F1303">
        <v>1992</v>
      </c>
      <c r="G1303" s="1" t="s">
        <v>35</v>
      </c>
      <c r="H1303" s="1" t="s">
        <v>222</v>
      </c>
      <c r="I1303" s="1" t="s">
        <v>37</v>
      </c>
      <c r="J1303" s="1" t="s">
        <v>223</v>
      </c>
      <c r="K1303" s="1" t="s">
        <v>191</v>
      </c>
      <c r="L1303">
        <v>249</v>
      </c>
      <c r="M1303" s="1" t="s">
        <v>104</v>
      </c>
      <c r="N1303" s="1" t="s">
        <v>74</v>
      </c>
      <c r="O1303" s="1" t="s">
        <v>95</v>
      </c>
      <c r="P1303">
        <v>2500</v>
      </c>
      <c r="Q1303" s="1" t="s">
        <v>43</v>
      </c>
      <c r="R1303">
        <v>0</v>
      </c>
      <c r="S1303">
        <v>0</v>
      </c>
      <c r="T1303" s="1" t="s">
        <v>44</v>
      </c>
      <c r="U1303">
        <v>0</v>
      </c>
      <c r="V1303" s="1" t="s">
        <v>45</v>
      </c>
      <c r="W1303" s="1" t="s">
        <v>46</v>
      </c>
      <c r="X1303">
        <v>2025</v>
      </c>
      <c r="Y1303">
        <v>4</v>
      </c>
      <c r="Z1303" s="1" t="s">
        <v>219</v>
      </c>
      <c r="AA1303">
        <v>5</v>
      </c>
      <c r="AB1303">
        <v>2</v>
      </c>
      <c r="AC1303">
        <v>1</v>
      </c>
      <c r="AD1303">
        <v>0</v>
      </c>
      <c r="AE1303">
        <v>249</v>
      </c>
      <c r="AF1303">
        <v>0.79679999999999995</v>
      </c>
    </row>
    <row r="1304" spans="1:32" x14ac:dyDescent="0.35">
      <c r="A1304" s="1" t="s">
        <v>1557</v>
      </c>
      <c r="B1304" s="2">
        <v>45827</v>
      </c>
      <c r="C1304" s="1" t="s">
        <v>87</v>
      </c>
      <c r="D1304" s="1" t="s">
        <v>230</v>
      </c>
      <c r="E1304">
        <v>6</v>
      </c>
      <c r="F1304">
        <v>294</v>
      </c>
      <c r="G1304" s="1" t="s">
        <v>35</v>
      </c>
      <c r="H1304" s="1" t="s">
        <v>231</v>
      </c>
      <c r="I1304" s="1" t="s">
        <v>162</v>
      </c>
      <c r="J1304" s="1" t="s">
        <v>182</v>
      </c>
      <c r="K1304" s="1" t="s">
        <v>72</v>
      </c>
      <c r="L1304">
        <v>49</v>
      </c>
      <c r="M1304" s="1" t="s">
        <v>93</v>
      </c>
      <c r="N1304" s="1" t="s">
        <v>94</v>
      </c>
      <c r="O1304" s="1" t="s">
        <v>95</v>
      </c>
      <c r="P1304">
        <v>3200</v>
      </c>
      <c r="Q1304" s="1" t="s">
        <v>43</v>
      </c>
      <c r="R1304">
        <v>0</v>
      </c>
      <c r="S1304">
        <v>0</v>
      </c>
      <c r="T1304" s="1" t="s">
        <v>108</v>
      </c>
      <c r="U1304">
        <v>0</v>
      </c>
      <c r="V1304" s="1" t="s">
        <v>45</v>
      </c>
      <c r="W1304" s="1" t="s">
        <v>57</v>
      </c>
      <c r="X1304">
        <v>2025</v>
      </c>
      <c r="Y1304">
        <v>6</v>
      </c>
      <c r="Z1304" s="1" t="s">
        <v>126</v>
      </c>
      <c r="AA1304">
        <v>3</v>
      </c>
      <c r="AB1304">
        <v>2</v>
      </c>
      <c r="AC1304">
        <v>0</v>
      </c>
      <c r="AD1304">
        <v>0</v>
      </c>
      <c r="AE1304">
        <v>49</v>
      </c>
      <c r="AF1304">
        <v>9.1899999999999996E-2</v>
      </c>
    </row>
    <row r="1305" spans="1:32" x14ac:dyDescent="0.35">
      <c r="A1305" s="1" t="s">
        <v>1558</v>
      </c>
      <c r="B1305" s="2">
        <v>45778</v>
      </c>
      <c r="C1305" s="1" t="s">
        <v>159</v>
      </c>
      <c r="D1305" s="1" t="s">
        <v>395</v>
      </c>
      <c r="E1305">
        <v>5</v>
      </c>
      <c r="F1305">
        <v>1495</v>
      </c>
      <c r="G1305" s="1" t="s">
        <v>35</v>
      </c>
      <c r="H1305" s="1" t="s">
        <v>396</v>
      </c>
      <c r="I1305" s="1" t="s">
        <v>52</v>
      </c>
      <c r="J1305" s="1" t="s">
        <v>131</v>
      </c>
      <c r="K1305" s="1" t="s">
        <v>191</v>
      </c>
      <c r="L1305">
        <v>299</v>
      </c>
      <c r="M1305" s="1" t="s">
        <v>164</v>
      </c>
      <c r="N1305" s="1" t="s">
        <v>55</v>
      </c>
      <c r="O1305" s="1" t="s">
        <v>42</v>
      </c>
      <c r="P1305">
        <v>8500</v>
      </c>
      <c r="Q1305" s="1" t="s">
        <v>43</v>
      </c>
      <c r="R1305">
        <v>0</v>
      </c>
      <c r="S1305">
        <v>0</v>
      </c>
      <c r="T1305" s="1" t="s">
        <v>108</v>
      </c>
      <c r="U1305">
        <v>1</v>
      </c>
      <c r="V1305" s="1" t="s">
        <v>45</v>
      </c>
      <c r="W1305" s="1" t="s">
        <v>46</v>
      </c>
      <c r="X1305">
        <v>2025</v>
      </c>
      <c r="Y1305">
        <v>5</v>
      </c>
      <c r="Z1305" s="1" t="s">
        <v>47</v>
      </c>
      <c r="AA1305">
        <v>3</v>
      </c>
      <c r="AB1305">
        <v>2</v>
      </c>
      <c r="AC1305">
        <v>0</v>
      </c>
      <c r="AD1305">
        <v>0</v>
      </c>
      <c r="AE1305">
        <v>299</v>
      </c>
      <c r="AF1305">
        <v>0.1759</v>
      </c>
    </row>
    <row r="1306" spans="1:32" x14ac:dyDescent="0.35">
      <c r="A1306" s="1" t="s">
        <v>1559</v>
      </c>
      <c r="B1306" s="2">
        <v>45757</v>
      </c>
      <c r="C1306" s="1" t="s">
        <v>87</v>
      </c>
      <c r="D1306" s="1" t="s">
        <v>156</v>
      </c>
      <c r="E1306">
        <v>3</v>
      </c>
      <c r="F1306">
        <v>147</v>
      </c>
      <c r="G1306" s="1" t="s">
        <v>35</v>
      </c>
      <c r="H1306" s="1" t="s">
        <v>157</v>
      </c>
      <c r="I1306" s="1" t="s">
        <v>37</v>
      </c>
      <c r="J1306" s="1" t="s">
        <v>119</v>
      </c>
      <c r="K1306" s="1" t="s">
        <v>72</v>
      </c>
      <c r="L1306">
        <v>49</v>
      </c>
      <c r="M1306" s="1" t="s">
        <v>93</v>
      </c>
      <c r="N1306" s="1" t="s">
        <v>94</v>
      </c>
      <c r="O1306" s="1" t="s">
        <v>95</v>
      </c>
      <c r="P1306">
        <v>3200</v>
      </c>
      <c r="Q1306" s="1" t="s">
        <v>43</v>
      </c>
      <c r="R1306">
        <v>0</v>
      </c>
      <c r="S1306">
        <v>0</v>
      </c>
      <c r="T1306" s="1" t="s">
        <v>108</v>
      </c>
      <c r="U1306">
        <v>0</v>
      </c>
      <c r="V1306" s="1" t="s">
        <v>45</v>
      </c>
      <c r="W1306" s="1" t="s">
        <v>46</v>
      </c>
      <c r="X1306">
        <v>2025</v>
      </c>
      <c r="Y1306">
        <v>4</v>
      </c>
      <c r="Z1306" s="1" t="s">
        <v>219</v>
      </c>
      <c r="AA1306">
        <v>3</v>
      </c>
      <c r="AB1306">
        <v>2</v>
      </c>
      <c r="AC1306">
        <v>0</v>
      </c>
      <c r="AD1306">
        <v>0</v>
      </c>
      <c r="AE1306">
        <v>49</v>
      </c>
      <c r="AF1306">
        <v>4.5900000000000003E-2</v>
      </c>
    </row>
    <row r="1307" spans="1:32" x14ac:dyDescent="0.35">
      <c r="A1307" s="1" t="s">
        <v>1560</v>
      </c>
      <c r="B1307" s="2">
        <v>45973</v>
      </c>
      <c r="C1307" s="1" t="s">
        <v>33</v>
      </c>
      <c r="D1307" s="1" t="s">
        <v>185</v>
      </c>
      <c r="E1307">
        <v>7</v>
      </c>
      <c r="F1307">
        <v>693</v>
      </c>
      <c r="G1307" s="1" t="s">
        <v>35</v>
      </c>
      <c r="H1307" s="1" t="s">
        <v>186</v>
      </c>
      <c r="I1307" s="1" t="s">
        <v>52</v>
      </c>
      <c r="J1307" s="1" t="s">
        <v>131</v>
      </c>
      <c r="K1307" s="1" t="s">
        <v>39</v>
      </c>
      <c r="L1307">
        <v>99</v>
      </c>
      <c r="M1307" s="1" t="s">
        <v>40</v>
      </c>
      <c r="N1307" s="1" t="s">
        <v>41</v>
      </c>
      <c r="O1307" s="1" t="s">
        <v>42</v>
      </c>
      <c r="P1307">
        <v>8500</v>
      </c>
      <c r="Q1307" s="1" t="s">
        <v>43</v>
      </c>
      <c r="R1307">
        <v>0</v>
      </c>
      <c r="S1307">
        <v>0</v>
      </c>
      <c r="T1307" s="1" t="s">
        <v>134</v>
      </c>
      <c r="U1307">
        <v>0</v>
      </c>
      <c r="V1307" s="1" t="s">
        <v>45</v>
      </c>
      <c r="W1307" s="1" t="s">
        <v>120</v>
      </c>
      <c r="X1307">
        <v>2025</v>
      </c>
      <c r="Y1307">
        <v>11</v>
      </c>
      <c r="Z1307" s="1" t="s">
        <v>121</v>
      </c>
      <c r="AA1307">
        <v>2</v>
      </c>
      <c r="AB1307">
        <v>4</v>
      </c>
      <c r="AC1307">
        <v>0</v>
      </c>
      <c r="AD1307">
        <v>0</v>
      </c>
      <c r="AE1307">
        <v>99</v>
      </c>
      <c r="AF1307">
        <v>8.1500000000000003E-2</v>
      </c>
    </row>
    <row r="1308" spans="1:32" x14ac:dyDescent="0.35">
      <c r="A1308" s="1" t="s">
        <v>1561</v>
      </c>
      <c r="B1308" s="2">
        <v>45736</v>
      </c>
      <c r="C1308" s="1" t="s">
        <v>49</v>
      </c>
      <c r="D1308" s="1" t="s">
        <v>363</v>
      </c>
      <c r="E1308">
        <v>5</v>
      </c>
      <c r="F1308">
        <v>1121.25</v>
      </c>
      <c r="G1308" s="1" t="s">
        <v>112</v>
      </c>
      <c r="H1308" s="1" t="s">
        <v>364</v>
      </c>
      <c r="I1308" s="1" t="s">
        <v>37</v>
      </c>
      <c r="J1308" s="1" t="s">
        <v>119</v>
      </c>
      <c r="K1308" s="1" t="s">
        <v>191</v>
      </c>
      <c r="L1308">
        <v>299</v>
      </c>
      <c r="M1308" s="1" t="s">
        <v>54</v>
      </c>
      <c r="N1308" s="1" t="s">
        <v>55</v>
      </c>
      <c r="O1308" s="1" t="s">
        <v>56</v>
      </c>
      <c r="P1308">
        <v>4500</v>
      </c>
      <c r="Q1308" s="1" t="s">
        <v>115</v>
      </c>
      <c r="R1308">
        <v>25</v>
      </c>
      <c r="S1308">
        <v>5</v>
      </c>
      <c r="T1308" s="1" t="s">
        <v>108</v>
      </c>
      <c r="U1308">
        <v>0</v>
      </c>
      <c r="V1308" s="1" t="s">
        <v>45</v>
      </c>
      <c r="W1308" s="1" t="s">
        <v>46</v>
      </c>
      <c r="X1308">
        <v>2025</v>
      </c>
      <c r="Y1308">
        <v>3</v>
      </c>
      <c r="Z1308" s="1" t="s">
        <v>99</v>
      </c>
      <c r="AA1308">
        <v>3</v>
      </c>
      <c r="AB1308">
        <v>1</v>
      </c>
      <c r="AC1308">
        <v>0</v>
      </c>
      <c r="AD1308">
        <v>1</v>
      </c>
      <c r="AE1308">
        <v>224.25</v>
      </c>
      <c r="AF1308">
        <v>0.2492</v>
      </c>
    </row>
    <row r="1309" spans="1:32" x14ac:dyDescent="0.35">
      <c r="A1309" s="1" t="s">
        <v>1562</v>
      </c>
      <c r="B1309" s="2">
        <v>45819</v>
      </c>
      <c r="C1309" s="1" t="s">
        <v>128</v>
      </c>
      <c r="D1309" s="1" t="s">
        <v>276</v>
      </c>
      <c r="E1309">
        <v>7</v>
      </c>
      <c r="F1309">
        <v>812.7</v>
      </c>
      <c r="G1309" s="1" t="s">
        <v>68</v>
      </c>
      <c r="H1309" s="1" t="s">
        <v>277</v>
      </c>
      <c r="I1309" s="1" t="s">
        <v>52</v>
      </c>
      <c r="J1309" s="1" t="s">
        <v>53</v>
      </c>
      <c r="K1309" s="1" t="s">
        <v>39</v>
      </c>
      <c r="L1309">
        <v>129</v>
      </c>
      <c r="M1309" s="1" t="s">
        <v>132</v>
      </c>
      <c r="N1309" s="1" t="s">
        <v>133</v>
      </c>
      <c r="O1309" s="1" t="s">
        <v>56</v>
      </c>
      <c r="P1309">
        <v>12000</v>
      </c>
      <c r="Q1309" s="1" t="s">
        <v>75</v>
      </c>
      <c r="R1309">
        <v>10</v>
      </c>
      <c r="S1309">
        <v>3</v>
      </c>
      <c r="T1309" s="1" t="s">
        <v>134</v>
      </c>
      <c r="U1309">
        <v>0</v>
      </c>
      <c r="V1309" s="1" t="s">
        <v>45</v>
      </c>
      <c r="W1309" s="1" t="s">
        <v>57</v>
      </c>
      <c r="X1309">
        <v>2025</v>
      </c>
      <c r="Y1309">
        <v>6</v>
      </c>
      <c r="Z1309" s="1" t="s">
        <v>126</v>
      </c>
      <c r="AA1309">
        <v>2</v>
      </c>
      <c r="AB1309">
        <v>2</v>
      </c>
      <c r="AC1309">
        <v>0</v>
      </c>
      <c r="AD1309">
        <v>1</v>
      </c>
      <c r="AE1309">
        <v>116.1</v>
      </c>
      <c r="AF1309">
        <v>6.7699999999999996E-2</v>
      </c>
    </row>
    <row r="1310" spans="1:32" x14ac:dyDescent="0.35">
      <c r="A1310" s="1" t="s">
        <v>1563</v>
      </c>
      <c r="B1310" s="2">
        <v>45784</v>
      </c>
      <c r="C1310" s="1" t="s">
        <v>66</v>
      </c>
      <c r="D1310" s="1" t="s">
        <v>266</v>
      </c>
      <c r="E1310">
        <v>3</v>
      </c>
      <c r="F1310">
        <v>1197</v>
      </c>
      <c r="G1310" s="1" t="s">
        <v>35</v>
      </c>
      <c r="H1310" s="1" t="s">
        <v>267</v>
      </c>
      <c r="I1310" s="1" t="s">
        <v>82</v>
      </c>
      <c r="J1310" s="1" t="s">
        <v>209</v>
      </c>
      <c r="K1310" s="1" t="s">
        <v>191</v>
      </c>
      <c r="L1310">
        <v>399</v>
      </c>
      <c r="M1310" s="1" t="s">
        <v>73</v>
      </c>
      <c r="N1310" s="1" t="s">
        <v>74</v>
      </c>
      <c r="O1310" s="1" t="s">
        <v>56</v>
      </c>
      <c r="P1310">
        <v>12000</v>
      </c>
      <c r="Q1310" s="1" t="s">
        <v>43</v>
      </c>
      <c r="R1310">
        <v>0</v>
      </c>
      <c r="S1310">
        <v>0</v>
      </c>
      <c r="T1310" s="1" t="s">
        <v>134</v>
      </c>
      <c r="U1310">
        <v>0</v>
      </c>
      <c r="V1310" s="1" t="s">
        <v>45</v>
      </c>
      <c r="W1310" s="1" t="s">
        <v>46</v>
      </c>
      <c r="X1310">
        <v>2025</v>
      </c>
      <c r="Y1310">
        <v>5</v>
      </c>
      <c r="Z1310" s="1" t="s">
        <v>47</v>
      </c>
      <c r="AA1310">
        <v>2</v>
      </c>
      <c r="AB1310">
        <v>2</v>
      </c>
      <c r="AC1310">
        <v>0</v>
      </c>
      <c r="AD1310">
        <v>0</v>
      </c>
      <c r="AE1310">
        <v>399</v>
      </c>
      <c r="AF1310">
        <v>9.98E-2</v>
      </c>
    </row>
    <row r="1311" spans="1:32" x14ac:dyDescent="0.35">
      <c r="A1311" s="1" t="s">
        <v>1564</v>
      </c>
      <c r="B1311" s="2">
        <v>45881</v>
      </c>
      <c r="C1311" s="1" t="s">
        <v>262</v>
      </c>
      <c r="D1311" s="1" t="s">
        <v>388</v>
      </c>
      <c r="E1311">
        <v>2</v>
      </c>
      <c r="F1311">
        <v>148.5</v>
      </c>
      <c r="G1311" s="1" t="s">
        <v>112</v>
      </c>
      <c r="H1311" s="1" t="s">
        <v>389</v>
      </c>
      <c r="I1311" s="1" t="s">
        <v>70</v>
      </c>
      <c r="J1311" s="1" t="s">
        <v>71</v>
      </c>
      <c r="K1311" s="1" t="s">
        <v>39</v>
      </c>
      <c r="L1311">
        <v>99</v>
      </c>
      <c r="M1311" s="1" t="s">
        <v>263</v>
      </c>
      <c r="N1311" s="1" t="s">
        <v>264</v>
      </c>
      <c r="O1311" s="1" t="s">
        <v>42</v>
      </c>
      <c r="P1311">
        <v>3200</v>
      </c>
      <c r="Q1311" s="1" t="s">
        <v>115</v>
      </c>
      <c r="R1311">
        <v>25</v>
      </c>
      <c r="S1311">
        <v>5</v>
      </c>
      <c r="T1311" s="1" t="s">
        <v>97</v>
      </c>
      <c r="U1311">
        <v>0</v>
      </c>
      <c r="V1311" s="1" t="s">
        <v>45</v>
      </c>
      <c r="W1311" s="1" t="s">
        <v>98</v>
      </c>
      <c r="X1311">
        <v>2025</v>
      </c>
      <c r="Y1311">
        <v>8</v>
      </c>
      <c r="Z1311" s="1" t="s">
        <v>148</v>
      </c>
      <c r="AA1311">
        <v>1</v>
      </c>
      <c r="AB1311">
        <v>3</v>
      </c>
      <c r="AC1311">
        <v>0</v>
      </c>
      <c r="AD1311">
        <v>1</v>
      </c>
      <c r="AE1311">
        <v>74.25</v>
      </c>
      <c r="AF1311">
        <v>4.6399999999999997E-2</v>
      </c>
    </row>
    <row r="1312" spans="1:32" x14ac:dyDescent="0.35">
      <c r="A1312" s="1" t="s">
        <v>1565</v>
      </c>
      <c r="B1312" s="2">
        <v>46005</v>
      </c>
      <c r="C1312" s="1" t="s">
        <v>101</v>
      </c>
      <c r="D1312" s="1" t="s">
        <v>217</v>
      </c>
      <c r="E1312">
        <v>3</v>
      </c>
      <c r="F1312">
        <v>237</v>
      </c>
      <c r="G1312" s="1" t="s">
        <v>35</v>
      </c>
      <c r="H1312" s="1" t="s">
        <v>218</v>
      </c>
      <c r="I1312" s="1" t="s">
        <v>91</v>
      </c>
      <c r="J1312" s="1" t="s">
        <v>92</v>
      </c>
      <c r="K1312" s="1" t="s">
        <v>72</v>
      </c>
      <c r="L1312">
        <v>79</v>
      </c>
      <c r="M1312" s="1" t="s">
        <v>104</v>
      </c>
      <c r="N1312" s="1" t="s">
        <v>74</v>
      </c>
      <c r="O1312" s="1" t="s">
        <v>95</v>
      </c>
      <c r="P1312">
        <v>2500</v>
      </c>
      <c r="Q1312" s="1" t="s">
        <v>43</v>
      </c>
      <c r="R1312">
        <v>0</v>
      </c>
      <c r="S1312">
        <v>0</v>
      </c>
      <c r="T1312" s="1" t="s">
        <v>205</v>
      </c>
      <c r="U1312">
        <v>0</v>
      </c>
      <c r="V1312" s="1" t="s">
        <v>45</v>
      </c>
      <c r="W1312" s="1" t="s">
        <v>63</v>
      </c>
      <c r="X1312">
        <v>2025</v>
      </c>
      <c r="Y1312">
        <v>12</v>
      </c>
      <c r="Z1312" s="1" t="s">
        <v>168</v>
      </c>
      <c r="AA1312">
        <v>6</v>
      </c>
      <c r="AB1312">
        <v>4</v>
      </c>
      <c r="AC1312">
        <v>1</v>
      </c>
      <c r="AD1312">
        <v>0</v>
      </c>
      <c r="AE1312">
        <v>79</v>
      </c>
      <c r="AF1312">
        <v>9.4799999999999995E-2</v>
      </c>
    </row>
    <row r="1313" spans="1:32" x14ac:dyDescent="0.35">
      <c r="A1313" s="1" t="s">
        <v>1566</v>
      </c>
      <c r="B1313" s="2">
        <v>45894</v>
      </c>
      <c r="C1313" s="1" t="s">
        <v>79</v>
      </c>
      <c r="D1313" s="1" t="s">
        <v>88</v>
      </c>
      <c r="E1313">
        <v>2</v>
      </c>
      <c r="F1313">
        <v>98</v>
      </c>
      <c r="G1313" s="1" t="s">
        <v>35</v>
      </c>
      <c r="H1313" s="1" t="s">
        <v>90</v>
      </c>
      <c r="I1313" s="1" t="s">
        <v>91</v>
      </c>
      <c r="J1313" s="1" t="s">
        <v>92</v>
      </c>
      <c r="K1313" s="1" t="s">
        <v>72</v>
      </c>
      <c r="L1313">
        <v>49</v>
      </c>
      <c r="M1313" s="1" t="s">
        <v>84</v>
      </c>
      <c r="N1313" s="1" t="s">
        <v>85</v>
      </c>
      <c r="O1313" s="1" t="s">
        <v>42</v>
      </c>
      <c r="P1313">
        <v>3200</v>
      </c>
      <c r="Q1313" s="1" t="s">
        <v>43</v>
      </c>
      <c r="R1313">
        <v>0</v>
      </c>
      <c r="S1313">
        <v>0</v>
      </c>
      <c r="T1313" s="1" t="s">
        <v>76</v>
      </c>
      <c r="U1313">
        <v>0</v>
      </c>
      <c r="V1313" s="1" t="s">
        <v>45</v>
      </c>
      <c r="W1313" s="1" t="s">
        <v>57</v>
      </c>
      <c r="X1313">
        <v>2025</v>
      </c>
      <c r="Y1313">
        <v>8</v>
      </c>
      <c r="Z1313" s="1" t="s">
        <v>148</v>
      </c>
      <c r="AA1313">
        <v>0</v>
      </c>
      <c r="AB1313">
        <v>3</v>
      </c>
      <c r="AC1313">
        <v>0</v>
      </c>
      <c r="AD1313">
        <v>0</v>
      </c>
      <c r="AE1313">
        <v>49</v>
      </c>
      <c r="AF1313">
        <v>3.0599999999999999E-2</v>
      </c>
    </row>
    <row r="1314" spans="1:32" x14ac:dyDescent="0.35">
      <c r="A1314" s="1" t="s">
        <v>1567</v>
      </c>
      <c r="B1314" s="2">
        <v>45907</v>
      </c>
      <c r="C1314" s="1" t="s">
        <v>150</v>
      </c>
      <c r="D1314" s="1" t="s">
        <v>343</v>
      </c>
      <c r="E1314">
        <v>3</v>
      </c>
      <c r="F1314">
        <v>84</v>
      </c>
      <c r="G1314" s="1" t="s">
        <v>106</v>
      </c>
      <c r="H1314" s="1" t="s">
        <v>344</v>
      </c>
      <c r="I1314" s="1" t="s">
        <v>162</v>
      </c>
      <c r="J1314" s="1" t="s">
        <v>163</v>
      </c>
      <c r="K1314" s="1" t="s">
        <v>72</v>
      </c>
      <c r="L1314">
        <v>35</v>
      </c>
      <c r="M1314" s="1" t="s">
        <v>151</v>
      </c>
      <c r="N1314" s="1" t="s">
        <v>125</v>
      </c>
      <c r="O1314" s="1" t="s">
        <v>95</v>
      </c>
      <c r="P1314">
        <v>1800</v>
      </c>
      <c r="Q1314" s="1" t="s">
        <v>107</v>
      </c>
      <c r="R1314">
        <v>20</v>
      </c>
      <c r="S1314">
        <v>7</v>
      </c>
      <c r="T1314" s="1" t="s">
        <v>205</v>
      </c>
      <c r="U1314">
        <v>0</v>
      </c>
      <c r="V1314" s="1" t="s">
        <v>45</v>
      </c>
      <c r="W1314" s="1" t="s">
        <v>57</v>
      </c>
      <c r="X1314">
        <v>2025</v>
      </c>
      <c r="Y1314">
        <v>9</v>
      </c>
      <c r="Z1314" s="1" t="s">
        <v>144</v>
      </c>
      <c r="AA1314">
        <v>6</v>
      </c>
      <c r="AB1314">
        <v>3</v>
      </c>
      <c r="AC1314">
        <v>1</v>
      </c>
      <c r="AD1314">
        <v>1</v>
      </c>
      <c r="AE1314">
        <v>28</v>
      </c>
      <c r="AF1314">
        <v>4.6699999999999998E-2</v>
      </c>
    </row>
    <row r="1315" spans="1:32" x14ac:dyDescent="0.35">
      <c r="A1315" s="1" t="s">
        <v>1568</v>
      </c>
      <c r="B1315" s="2">
        <v>45968</v>
      </c>
      <c r="C1315" s="1" t="s">
        <v>159</v>
      </c>
      <c r="D1315" s="1" t="s">
        <v>388</v>
      </c>
      <c r="E1315">
        <v>7</v>
      </c>
      <c r="F1315">
        <v>589.04999999999995</v>
      </c>
      <c r="G1315" s="1" t="s">
        <v>89</v>
      </c>
      <c r="H1315" s="1" t="s">
        <v>389</v>
      </c>
      <c r="I1315" s="1" t="s">
        <v>70</v>
      </c>
      <c r="J1315" s="1" t="s">
        <v>71</v>
      </c>
      <c r="K1315" s="1" t="s">
        <v>39</v>
      </c>
      <c r="L1315">
        <v>99</v>
      </c>
      <c r="M1315" s="1" t="s">
        <v>164</v>
      </c>
      <c r="N1315" s="1" t="s">
        <v>55</v>
      </c>
      <c r="O1315" s="1" t="s">
        <v>42</v>
      </c>
      <c r="P1315">
        <v>8500</v>
      </c>
      <c r="Q1315" s="1" t="s">
        <v>96</v>
      </c>
      <c r="R1315">
        <v>15</v>
      </c>
      <c r="S1315">
        <v>14</v>
      </c>
      <c r="T1315" s="1" t="s">
        <v>62</v>
      </c>
      <c r="U1315">
        <v>0</v>
      </c>
      <c r="V1315" s="1" t="s">
        <v>45</v>
      </c>
      <c r="W1315" s="1" t="s">
        <v>120</v>
      </c>
      <c r="X1315">
        <v>2025</v>
      </c>
      <c r="Y1315">
        <v>11</v>
      </c>
      <c r="Z1315" s="1" t="s">
        <v>121</v>
      </c>
      <c r="AA1315">
        <v>4</v>
      </c>
      <c r="AB1315">
        <v>4</v>
      </c>
      <c r="AC1315">
        <v>0</v>
      </c>
      <c r="AD1315">
        <v>1</v>
      </c>
      <c r="AE1315">
        <v>84.15</v>
      </c>
      <c r="AF1315">
        <v>6.93E-2</v>
      </c>
    </row>
    <row r="1316" spans="1:32" x14ac:dyDescent="0.35">
      <c r="A1316" s="1" t="s">
        <v>1569</v>
      </c>
      <c r="B1316" s="2">
        <v>45729</v>
      </c>
      <c r="C1316" s="1" t="s">
        <v>150</v>
      </c>
      <c r="D1316" s="1" t="s">
        <v>50</v>
      </c>
      <c r="E1316">
        <v>7</v>
      </c>
      <c r="F1316">
        <v>1184.05</v>
      </c>
      <c r="G1316" s="1" t="s">
        <v>89</v>
      </c>
      <c r="H1316" s="1" t="s">
        <v>51</v>
      </c>
      <c r="I1316" s="1" t="s">
        <v>52</v>
      </c>
      <c r="J1316" s="1" t="s">
        <v>53</v>
      </c>
      <c r="K1316" s="1" t="s">
        <v>39</v>
      </c>
      <c r="L1316">
        <v>199</v>
      </c>
      <c r="M1316" s="1" t="s">
        <v>151</v>
      </c>
      <c r="N1316" s="1" t="s">
        <v>125</v>
      </c>
      <c r="O1316" s="1" t="s">
        <v>95</v>
      </c>
      <c r="P1316">
        <v>1800</v>
      </c>
      <c r="Q1316" s="1" t="s">
        <v>96</v>
      </c>
      <c r="R1316">
        <v>15</v>
      </c>
      <c r="S1316">
        <v>14</v>
      </c>
      <c r="T1316" s="1" t="s">
        <v>108</v>
      </c>
      <c r="U1316">
        <v>0</v>
      </c>
      <c r="V1316" s="1" t="s">
        <v>45</v>
      </c>
      <c r="W1316" s="1" t="s">
        <v>46</v>
      </c>
      <c r="X1316">
        <v>2025</v>
      </c>
      <c r="Y1316">
        <v>3</v>
      </c>
      <c r="Z1316" s="1" t="s">
        <v>99</v>
      </c>
      <c r="AA1316">
        <v>3</v>
      </c>
      <c r="AB1316">
        <v>1</v>
      </c>
      <c r="AC1316">
        <v>0</v>
      </c>
      <c r="AD1316">
        <v>1</v>
      </c>
      <c r="AE1316">
        <v>169.15</v>
      </c>
      <c r="AF1316">
        <v>0.65780000000000005</v>
      </c>
    </row>
    <row r="1317" spans="1:32" x14ac:dyDescent="0.35">
      <c r="A1317" s="1" t="s">
        <v>1570</v>
      </c>
      <c r="B1317" s="2">
        <v>45978</v>
      </c>
      <c r="C1317" s="1" t="s">
        <v>159</v>
      </c>
      <c r="D1317" s="1" t="s">
        <v>354</v>
      </c>
      <c r="E1317">
        <v>2</v>
      </c>
      <c r="F1317">
        <v>178.2</v>
      </c>
      <c r="G1317" s="1" t="s">
        <v>68</v>
      </c>
      <c r="H1317" s="1" t="s">
        <v>355</v>
      </c>
      <c r="I1317" s="1" t="s">
        <v>82</v>
      </c>
      <c r="J1317" s="1" t="s">
        <v>83</v>
      </c>
      <c r="K1317" s="1" t="s">
        <v>39</v>
      </c>
      <c r="L1317">
        <v>99</v>
      </c>
      <c r="M1317" s="1" t="s">
        <v>164</v>
      </c>
      <c r="N1317" s="1" t="s">
        <v>55</v>
      </c>
      <c r="O1317" s="1" t="s">
        <v>42</v>
      </c>
      <c r="P1317">
        <v>8500</v>
      </c>
      <c r="Q1317" s="1" t="s">
        <v>75</v>
      </c>
      <c r="R1317">
        <v>10</v>
      </c>
      <c r="S1317">
        <v>3</v>
      </c>
      <c r="T1317" s="1" t="s">
        <v>76</v>
      </c>
      <c r="U1317">
        <v>0</v>
      </c>
      <c r="V1317" s="1" t="s">
        <v>45</v>
      </c>
      <c r="W1317" s="1" t="s">
        <v>120</v>
      </c>
      <c r="X1317">
        <v>2025</v>
      </c>
      <c r="Y1317">
        <v>11</v>
      </c>
      <c r="Z1317" s="1" t="s">
        <v>121</v>
      </c>
      <c r="AA1317">
        <v>0</v>
      </c>
      <c r="AB1317">
        <v>4</v>
      </c>
      <c r="AC1317">
        <v>0</v>
      </c>
      <c r="AD1317">
        <v>1</v>
      </c>
      <c r="AE1317">
        <v>89.1</v>
      </c>
      <c r="AF1317">
        <v>2.1000000000000001E-2</v>
      </c>
    </row>
    <row r="1318" spans="1:32" x14ac:dyDescent="0.35">
      <c r="A1318" s="1" t="s">
        <v>1571</v>
      </c>
      <c r="B1318" s="2">
        <v>45667</v>
      </c>
      <c r="C1318" s="1" t="s">
        <v>150</v>
      </c>
      <c r="D1318" s="1" t="s">
        <v>80</v>
      </c>
      <c r="E1318">
        <v>6</v>
      </c>
      <c r="F1318">
        <v>189</v>
      </c>
      <c r="G1318" s="1" t="s">
        <v>68</v>
      </c>
      <c r="H1318" s="1" t="s">
        <v>81</v>
      </c>
      <c r="I1318" s="1" t="s">
        <v>82</v>
      </c>
      <c r="J1318" s="1" t="s">
        <v>83</v>
      </c>
      <c r="K1318" s="1" t="s">
        <v>72</v>
      </c>
      <c r="L1318">
        <v>35</v>
      </c>
      <c r="M1318" s="1" t="s">
        <v>151</v>
      </c>
      <c r="N1318" s="1" t="s">
        <v>125</v>
      </c>
      <c r="O1318" s="1" t="s">
        <v>95</v>
      </c>
      <c r="P1318">
        <v>1800</v>
      </c>
      <c r="Q1318" s="1" t="s">
        <v>75</v>
      </c>
      <c r="R1318">
        <v>10</v>
      </c>
      <c r="S1318">
        <v>3</v>
      </c>
      <c r="T1318" s="1" t="s">
        <v>62</v>
      </c>
      <c r="U1318">
        <v>0</v>
      </c>
      <c r="V1318" s="1" t="s">
        <v>45</v>
      </c>
      <c r="W1318" s="1" t="s">
        <v>63</v>
      </c>
      <c r="X1318">
        <v>2025</v>
      </c>
      <c r="Y1318">
        <v>1</v>
      </c>
      <c r="Z1318" s="1" t="s">
        <v>64</v>
      </c>
      <c r="AA1318">
        <v>4</v>
      </c>
      <c r="AB1318">
        <v>1</v>
      </c>
      <c r="AC1318">
        <v>0</v>
      </c>
      <c r="AD1318">
        <v>1</v>
      </c>
      <c r="AE1318">
        <v>31.5</v>
      </c>
      <c r="AF1318">
        <v>0.105</v>
      </c>
    </row>
    <row r="1319" spans="1:32" x14ac:dyDescent="0.35">
      <c r="A1319" s="1" t="s">
        <v>1572</v>
      </c>
      <c r="B1319" s="2">
        <v>45955</v>
      </c>
      <c r="C1319" s="1" t="s">
        <v>49</v>
      </c>
      <c r="D1319" s="1" t="s">
        <v>153</v>
      </c>
      <c r="E1319">
        <v>2</v>
      </c>
      <c r="F1319">
        <v>298</v>
      </c>
      <c r="G1319" s="1" t="s">
        <v>35</v>
      </c>
      <c r="H1319" s="1" t="s">
        <v>154</v>
      </c>
      <c r="I1319" s="1" t="s">
        <v>91</v>
      </c>
      <c r="J1319" s="1" t="s">
        <v>138</v>
      </c>
      <c r="K1319" s="1" t="s">
        <v>39</v>
      </c>
      <c r="L1319">
        <v>149</v>
      </c>
      <c r="M1319" s="1" t="s">
        <v>54</v>
      </c>
      <c r="N1319" s="1" t="s">
        <v>55</v>
      </c>
      <c r="O1319" s="1" t="s">
        <v>56</v>
      </c>
      <c r="P1319">
        <v>4500</v>
      </c>
      <c r="Q1319" s="1" t="s">
        <v>43</v>
      </c>
      <c r="R1319">
        <v>0</v>
      </c>
      <c r="S1319">
        <v>0</v>
      </c>
      <c r="T1319" s="1" t="s">
        <v>44</v>
      </c>
      <c r="U1319">
        <v>0</v>
      </c>
      <c r="V1319" s="1" t="s">
        <v>45</v>
      </c>
      <c r="W1319" s="1" t="s">
        <v>120</v>
      </c>
      <c r="X1319">
        <v>2025</v>
      </c>
      <c r="Y1319">
        <v>10</v>
      </c>
      <c r="Z1319" s="1" t="s">
        <v>139</v>
      </c>
      <c r="AA1319">
        <v>5</v>
      </c>
      <c r="AB1319">
        <v>4</v>
      </c>
      <c r="AC1319">
        <v>1</v>
      </c>
      <c r="AD1319">
        <v>0</v>
      </c>
      <c r="AE1319">
        <v>149</v>
      </c>
      <c r="AF1319">
        <v>6.6199999999999995E-2</v>
      </c>
    </row>
    <row r="1320" spans="1:32" x14ac:dyDescent="0.35">
      <c r="A1320" s="1" t="s">
        <v>1573</v>
      </c>
      <c r="B1320" s="2">
        <v>45766</v>
      </c>
      <c r="C1320" s="1" t="s">
        <v>123</v>
      </c>
      <c r="D1320" s="1" t="s">
        <v>117</v>
      </c>
      <c r="E1320">
        <v>2</v>
      </c>
      <c r="F1320">
        <v>42.5</v>
      </c>
      <c r="G1320" s="1" t="s">
        <v>89</v>
      </c>
      <c r="H1320" s="1" t="s">
        <v>118</v>
      </c>
      <c r="I1320" s="1" t="s">
        <v>37</v>
      </c>
      <c r="J1320" s="1" t="s">
        <v>119</v>
      </c>
      <c r="K1320" s="1" t="s">
        <v>72</v>
      </c>
      <c r="L1320">
        <v>25</v>
      </c>
      <c r="M1320" s="1" t="s">
        <v>124</v>
      </c>
      <c r="N1320" s="1" t="s">
        <v>125</v>
      </c>
      <c r="O1320" s="1" t="s">
        <v>56</v>
      </c>
      <c r="P1320">
        <v>12000</v>
      </c>
      <c r="Q1320" s="1" t="s">
        <v>96</v>
      </c>
      <c r="R1320">
        <v>15</v>
      </c>
      <c r="S1320">
        <v>14</v>
      </c>
      <c r="T1320" s="1" t="s">
        <v>44</v>
      </c>
      <c r="U1320">
        <v>0</v>
      </c>
      <c r="V1320" s="1" t="s">
        <v>45</v>
      </c>
      <c r="W1320" s="1" t="s">
        <v>46</v>
      </c>
      <c r="X1320">
        <v>2025</v>
      </c>
      <c r="Y1320">
        <v>4</v>
      </c>
      <c r="Z1320" s="1" t="s">
        <v>219</v>
      </c>
      <c r="AA1320">
        <v>5</v>
      </c>
      <c r="AB1320">
        <v>2</v>
      </c>
      <c r="AC1320">
        <v>1</v>
      </c>
      <c r="AD1320">
        <v>1</v>
      </c>
      <c r="AE1320">
        <v>21.25</v>
      </c>
      <c r="AF1320">
        <v>3.5000000000000001E-3</v>
      </c>
    </row>
    <row r="1321" spans="1:32" x14ac:dyDescent="0.35">
      <c r="A1321" s="1" t="s">
        <v>1574</v>
      </c>
      <c r="B1321" s="2">
        <v>45934</v>
      </c>
      <c r="C1321" s="1" t="s">
        <v>79</v>
      </c>
      <c r="D1321" s="1" t="s">
        <v>338</v>
      </c>
      <c r="E1321">
        <v>3</v>
      </c>
      <c r="F1321">
        <v>747</v>
      </c>
      <c r="G1321" s="1" t="s">
        <v>35</v>
      </c>
      <c r="H1321" s="1" t="s">
        <v>339</v>
      </c>
      <c r="I1321" s="1" t="s">
        <v>82</v>
      </c>
      <c r="J1321" s="1" t="s">
        <v>209</v>
      </c>
      <c r="K1321" s="1" t="s">
        <v>191</v>
      </c>
      <c r="L1321">
        <v>249</v>
      </c>
      <c r="M1321" s="1" t="s">
        <v>84</v>
      </c>
      <c r="N1321" s="1" t="s">
        <v>85</v>
      </c>
      <c r="O1321" s="1" t="s">
        <v>42</v>
      </c>
      <c r="P1321">
        <v>3200</v>
      </c>
      <c r="Q1321" s="1" t="s">
        <v>43</v>
      </c>
      <c r="R1321">
        <v>0</v>
      </c>
      <c r="S1321">
        <v>0</v>
      </c>
      <c r="T1321" s="1" t="s">
        <v>44</v>
      </c>
      <c r="U1321">
        <v>0</v>
      </c>
      <c r="V1321" s="1" t="s">
        <v>45</v>
      </c>
      <c r="W1321" s="1" t="s">
        <v>120</v>
      </c>
      <c r="X1321">
        <v>2025</v>
      </c>
      <c r="Y1321">
        <v>10</v>
      </c>
      <c r="Z1321" s="1" t="s">
        <v>139</v>
      </c>
      <c r="AA1321">
        <v>5</v>
      </c>
      <c r="AB1321">
        <v>4</v>
      </c>
      <c r="AC1321">
        <v>1</v>
      </c>
      <c r="AD1321">
        <v>0</v>
      </c>
      <c r="AE1321">
        <v>249</v>
      </c>
      <c r="AF1321">
        <v>0.2334</v>
      </c>
    </row>
    <row r="1322" spans="1:32" x14ac:dyDescent="0.35">
      <c r="A1322" s="1" t="s">
        <v>1575</v>
      </c>
      <c r="B1322" s="2">
        <v>45845</v>
      </c>
      <c r="C1322" s="1" t="s">
        <v>128</v>
      </c>
      <c r="D1322" s="1" t="s">
        <v>60</v>
      </c>
      <c r="E1322">
        <v>2</v>
      </c>
      <c r="F1322">
        <v>398</v>
      </c>
      <c r="G1322" s="1" t="s">
        <v>35</v>
      </c>
      <c r="H1322" s="1" t="s">
        <v>61</v>
      </c>
      <c r="I1322" s="1" t="s">
        <v>52</v>
      </c>
      <c r="J1322" s="1" t="s">
        <v>53</v>
      </c>
      <c r="K1322" s="1" t="s">
        <v>39</v>
      </c>
      <c r="L1322">
        <v>199</v>
      </c>
      <c r="M1322" s="1" t="s">
        <v>132</v>
      </c>
      <c r="N1322" s="1" t="s">
        <v>133</v>
      </c>
      <c r="O1322" s="1" t="s">
        <v>56</v>
      </c>
      <c r="P1322">
        <v>12000</v>
      </c>
      <c r="Q1322" s="1" t="s">
        <v>43</v>
      </c>
      <c r="R1322">
        <v>0</v>
      </c>
      <c r="S1322">
        <v>0</v>
      </c>
      <c r="T1322" s="1" t="s">
        <v>76</v>
      </c>
      <c r="U1322">
        <v>0</v>
      </c>
      <c r="V1322" s="1" t="s">
        <v>45</v>
      </c>
      <c r="W1322" s="1" t="s">
        <v>57</v>
      </c>
      <c r="X1322">
        <v>2025</v>
      </c>
      <c r="Y1322">
        <v>7</v>
      </c>
      <c r="Z1322" s="1" t="s">
        <v>58</v>
      </c>
      <c r="AA1322">
        <v>0</v>
      </c>
      <c r="AB1322">
        <v>3</v>
      </c>
      <c r="AC1322">
        <v>0</v>
      </c>
      <c r="AD1322">
        <v>0</v>
      </c>
      <c r="AE1322">
        <v>199</v>
      </c>
      <c r="AF1322">
        <v>3.32E-2</v>
      </c>
    </row>
    <row r="1323" spans="1:32" x14ac:dyDescent="0.35">
      <c r="A1323" s="1" t="s">
        <v>1576</v>
      </c>
      <c r="B1323" s="2">
        <v>45959</v>
      </c>
      <c r="C1323" s="1" t="s">
        <v>101</v>
      </c>
      <c r="D1323" s="1" t="s">
        <v>279</v>
      </c>
      <c r="E1323">
        <v>8</v>
      </c>
      <c r="F1323">
        <v>673.2</v>
      </c>
      <c r="G1323" s="1" t="s">
        <v>89</v>
      </c>
      <c r="H1323" s="1" t="s">
        <v>280</v>
      </c>
      <c r="I1323" s="1" t="s">
        <v>70</v>
      </c>
      <c r="J1323" s="1" t="s">
        <v>249</v>
      </c>
      <c r="K1323" s="1" t="s">
        <v>39</v>
      </c>
      <c r="L1323">
        <v>99</v>
      </c>
      <c r="M1323" s="1" t="s">
        <v>104</v>
      </c>
      <c r="N1323" s="1" t="s">
        <v>74</v>
      </c>
      <c r="O1323" s="1" t="s">
        <v>95</v>
      </c>
      <c r="P1323">
        <v>2500</v>
      </c>
      <c r="Q1323" s="1" t="s">
        <v>96</v>
      </c>
      <c r="R1323">
        <v>15</v>
      </c>
      <c r="S1323">
        <v>14</v>
      </c>
      <c r="T1323" s="1" t="s">
        <v>134</v>
      </c>
      <c r="U1323">
        <v>0</v>
      </c>
      <c r="V1323" s="1" t="s">
        <v>45</v>
      </c>
      <c r="W1323" s="1" t="s">
        <v>120</v>
      </c>
      <c r="X1323">
        <v>2025</v>
      </c>
      <c r="Y1323">
        <v>10</v>
      </c>
      <c r="Z1323" s="1" t="s">
        <v>139</v>
      </c>
      <c r="AA1323">
        <v>2</v>
      </c>
      <c r="AB1323">
        <v>4</v>
      </c>
      <c r="AC1323">
        <v>0</v>
      </c>
      <c r="AD1323">
        <v>1</v>
      </c>
      <c r="AE1323">
        <v>84.15</v>
      </c>
      <c r="AF1323">
        <v>0.26929999999999998</v>
      </c>
    </row>
    <row r="1324" spans="1:32" x14ac:dyDescent="0.35">
      <c r="A1324" s="1" t="s">
        <v>1577</v>
      </c>
      <c r="B1324" s="2">
        <v>45895</v>
      </c>
      <c r="C1324" s="1" t="s">
        <v>150</v>
      </c>
      <c r="D1324" s="1" t="s">
        <v>308</v>
      </c>
      <c r="E1324">
        <v>1</v>
      </c>
      <c r="F1324">
        <v>31.5</v>
      </c>
      <c r="G1324" s="1" t="s">
        <v>68</v>
      </c>
      <c r="H1324" s="1" t="s">
        <v>309</v>
      </c>
      <c r="I1324" s="1" t="s">
        <v>37</v>
      </c>
      <c r="J1324" s="1" t="s">
        <v>38</v>
      </c>
      <c r="K1324" s="1" t="s">
        <v>72</v>
      </c>
      <c r="L1324">
        <v>35</v>
      </c>
      <c r="M1324" s="1" t="s">
        <v>151</v>
      </c>
      <c r="N1324" s="1" t="s">
        <v>125</v>
      </c>
      <c r="O1324" s="1" t="s">
        <v>95</v>
      </c>
      <c r="P1324">
        <v>1800</v>
      </c>
      <c r="Q1324" s="1" t="s">
        <v>75</v>
      </c>
      <c r="R1324">
        <v>10</v>
      </c>
      <c r="S1324">
        <v>3</v>
      </c>
      <c r="T1324" s="1" t="s">
        <v>97</v>
      </c>
      <c r="U1324">
        <v>0</v>
      </c>
      <c r="V1324" s="1" t="s">
        <v>45</v>
      </c>
      <c r="W1324" s="1" t="s">
        <v>57</v>
      </c>
      <c r="X1324">
        <v>2025</v>
      </c>
      <c r="Y1324">
        <v>8</v>
      </c>
      <c r="Z1324" s="1" t="s">
        <v>148</v>
      </c>
      <c r="AA1324">
        <v>1</v>
      </c>
      <c r="AB1324">
        <v>3</v>
      </c>
      <c r="AC1324">
        <v>0</v>
      </c>
      <c r="AD1324">
        <v>1</v>
      </c>
      <c r="AE1324">
        <v>31.5</v>
      </c>
      <c r="AF1324">
        <v>1.7500000000000002E-2</v>
      </c>
    </row>
    <row r="1325" spans="1:32" x14ac:dyDescent="0.35">
      <c r="A1325" s="1" t="s">
        <v>1578</v>
      </c>
      <c r="B1325" s="2">
        <v>45844</v>
      </c>
      <c r="C1325" s="1" t="s">
        <v>150</v>
      </c>
      <c r="D1325" s="1" t="s">
        <v>180</v>
      </c>
      <c r="E1325">
        <v>2</v>
      </c>
      <c r="F1325">
        <v>70</v>
      </c>
      <c r="G1325" s="1" t="s">
        <v>35</v>
      </c>
      <c r="H1325" s="1" t="s">
        <v>181</v>
      </c>
      <c r="I1325" s="1" t="s">
        <v>162</v>
      </c>
      <c r="J1325" s="1" t="s">
        <v>182</v>
      </c>
      <c r="K1325" s="1" t="s">
        <v>72</v>
      </c>
      <c r="L1325">
        <v>35</v>
      </c>
      <c r="M1325" s="1" t="s">
        <v>151</v>
      </c>
      <c r="N1325" s="1" t="s">
        <v>125</v>
      </c>
      <c r="O1325" s="1" t="s">
        <v>95</v>
      </c>
      <c r="P1325">
        <v>1800</v>
      </c>
      <c r="Q1325" s="1" t="s">
        <v>43</v>
      </c>
      <c r="R1325">
        <v>0</v>
      </c>
      <c r="S1325">
        <v>0</v>
      </c>
      <c r="T1325" s="1" t="s">
        <v>205</v>
      </c>
      <c r="U1325">
        <v>0</v>
      </c>
      <c r="V1325" s="1" t="s">
        <v>45</v>
      </c>
      <c r="W1325" s="1" t="s">
        <v>57</v>
      </c>
      <c r="X1325">
        <v>2025</v>
      </c>
      <c r="Y1325">
        <v>7</v>
      </c>
      <c r="Z1325" s="1" t="s">
        <v>58</v>
      </c>
      <c r="AA1325">
        <v>6</v>
      </c>
      <c r="AB1325">
        <v>3</v>
      </c>
      <c r="AC1325">
        <v>1</v>
      </c>
      <c r="AD1325">
        <v>0</v>
      </c>
      <c r="AE1325">
        <v>35</v>
      </c>
      <c r="AF1325">
        <v>3.8899999999999997E-2</v>
      </c>
    </row>
    <row r="1326" spans="1:32" x14ac:dyDescent="0.35">
      <c r="A1326" s="1" t="s">
        <v>1579</v>
      </c>
      <c r="B1326" s="2">
        <v>45972</v>
      </c>
      <c r="C1326" s="1" t="s">
        <v>33</v>
      </c>
      <c r="D1326" s="1" t="s">
        <v>276</v>
      </c>
      <c r="E1326">
        <v>7</v>
      </c>
      <c r="F1326">
        <v>903</v>
      </c>
      <c r="G1326" s="1" t="s">
        <v>35</v>
      </c>
      <c r="H1326" s="1" t="s">
        <v>277</v>
      </c>
      <c r="I1326" s="1" t="s">
        <v>52</v>
      </c>
      <c r="J1326" s="1" t="s">
        <v>53</v>
      </c>
      <c r="K1326" s="1" t="s">
        <v>39</v>
      </c>
      <c r="L1326">
        <v>129</v>
      </c>
      <c r="M1326" s="1" t="s">
        <v>40</v>
      </c>
      <c r="N1326" s="1" t="s">
        <v>41</v>
      </c>
      <c r="O1326" s="1" t="s">
        <v>42</v>
      </c>
      <c r="P1326">
        <v>8500</v>
      </c>
      <c r="Q1326" s="1" t="s">
        <v>43</v>
      </c>
      <c r="R1326">
        <v>0</v>
      </c>
      <c r="S1326">
        <v>0</v>
      </c>
      <c r="T1326" s="1" t="s">
        <v>97</v>
      </c>
      <c r="U1326">
        <v>0</v>
      </c>
      <c r="V1326" s="1" t="s">
        <v>45</v>
      </c>
      <c r="W1326" s="1" t="s">
        <v>120</v>
      </c>
      <c r="X1326">
        <v>2025</v>
      </c>
      <c r="Y1326">
        <v>11</v>
      </c>
      <c r="Z1326" s="1" t="s">
        <v>121</v>
      </c>
      <c r="AA1326">
        <v>1</v>
      </c>
      <c r="AB1326">
        <v>4</v>
      </c>
      <c r="AC1326">
        <v>0</v>
      </c>
      <c r="AD1326">
        <v>0</v>
      </c>
      <c r="AE1326">
        <v>129</v>
      </c>
      <c r="AF1326">
        <v>0.1062</v>
      </c>
    </row>
    <row r="1327" spans="1:32" x14ac:dyDescent="0.35">
      <c r="A1327" s="1" t="s">
        <v>1580</v>
      </c>
      <c r="B1327" s="2">
        <v>45729</v>
      </c>
      <c r="C1327" s="1" t="s">
        <v>79</v>
      </c>
      <c r="D1327" s="1" t="s">
        <v>276</v>
      </c>
      <c r="E1327">
        <v>3</v>
      </c>
      <c r="F1327">
        <v>309.60000000000002</v>
      </c>
      <c r="G1327" s="1" t="s">
        <v>106</v>
      </c>
      <c r="H1327" s="1" t="s">
        <v>277</v>
      </c>
      <c r="I1327" s="1" t="s">
        <v>52</v>
      </c>
      <c r="J1327" s="1" t="s">
        <v>53</v>
      </c>
      <c r="K1327" s="1" t="s">
        <v>39</v>
      </c>
      <c r="L1327">
        <v>129</v>
      </c>
      <c r="M1327" s="1" t="s">
        <v>84</v>
      </c>
      <c r="N1327" s="1" t="s">
        <v>85</v>
      </c>
      <c r="O1327" s="1" t="s">
        <v>42</v>
      </c>
      <c r="P1327">
        <v>3200</v>
      </c>
      <c r="Q1327" s="1" t="s">
        <v>107</v>
      </c>
      <c r="R1327">
        <v>20</v>
      </c>
      <c r="S1327">
        <v>7</v>
      </c>
      <c r="T1327" s="1" t="s">
        <v>108</v>
      </c>
      <c r="U1327">
        <v>0</v>
      </c>
      <c r="V1327" s="1" t="s">
        <v>45</v>
      </c>
      <c r="W1327" s="1" t="s">
        <v>46</v>
      </c>
      <c r="X1327">
        <v>2025</v>
      </c>
      <c r="Y1327">
        <v>3</v>
      </c>
      <c r="Z1327" s="1" t="s">
        <v>99</v>
      </c>
      <c r="AA1327">
        <v>3</v>
      </c>
      <c r="AB1327">
        <v>1</v>
      </c>
      <c r="AC1327">
        <v>0</v>
      </c>
      <c r="AD1327">
        <v>1</v>
      </c>
      <c r="AE1327">
        <v>103.2</v>
      </c>
      <c r="AF1327">
        <v>9.6799999999999997E-2</v>
      </c>
    </row>
    <row r="1328" spans="1:32" x14ac:dyDescent="0.35">
      <c r="A1328" s="1" t="s">
        <v>1581</v>
      </c>
      <c r="B1328" s="2">
        <v>45947</v>
      </c>
      <c r="C1328" s="1" t="s">
        <v>33</v>
      </c>
      <c r="D1328" s="1" t="s">
        <v>67</v>
      </c>
      <c r="E1328">
        <v>2</v>
      </c>
      <c r="F1328">
        <v>50</v>
      </c>
      <c r="G1328" s="1" t="s">
        <v>35</v>
      </c>
      <c r="H1328" s="1" t="s">
        <v>69</v>
      </c>
      <c r="I1328" s="1" t="s">
        <v>70</v>
      </c>
      <c r="J1328" s="1" t="s">
        <v>71</v>
      </c>
      <c r="K1328" s="1" t="s">
        <v>72</v>
      </c>
      <c r="L1328">
        <v>25</v>
      </c>
      <c r="M1328" s="1" t="s">
        <v>40</v>
      </c>
      <c r="N1328" s="1" t="s">
        <v>41</v>
      </c>
      <c r="O1328" s="1" t="s">
        <v>42</v>
      </c>
      <c r="P1328">
        <v>8500</v>
      </c>
      <c r="Q1328" s="1" t="s">
        <v>43</v>
      </c>
      <c r="R1328">
        <v>0</v>
      </c>
      <c r="S1328">
        <v>0</v>
      </c>
      <c r="T1328" s="1" t="s">
        <v>62</v>
      </c>
      <c r="U1328">
        <v>0</v>
      </c>
      <c r="V1328" s="1" t="s">
        <v>45</v>
      </c>
      <c r="W1328" s="1" t="s">
        <v>120</v>
      </c>
      <c r="X1328">
        <v>2025</v>
      </c>
      <c r="Y1328">
        <v>10</v>
      </c>
      <c r="Z1328" s="1" t="s">
        <v>139</v>
      </c>
      <c r="AA1328">
        <v>4</v>
      </c>
      <c r="AB1328">
        <v>4</v>
      </c>
      <c r="AC1328">
        <v>0</v>
      </c>
      <c r="AD1328">
        <v>0</v>
      </c>
      <c r="AE1328">
        <v>25</v>
      </c>
      <c r="AF1328">
        <v>5.8999999999999999E-3</v>
      </c>
    </row>
    <row r="1329" spans="1:32" x14ac:dyDescent="0.35">
      <c r="A1329" s="1" t="s">
        <v>1582</v>
      </c>
      <c r="B1329" s="2">
        <v>45905</v>
      </c>
      <c r="C1329" s="1" t="s">
        <v>87</v>
      </c>
      <c r="D1329" s="1" t="s">
        <v>284</v>
      </c>
      <c r="E1329">
        <v>1</v>
      </c>
      <c r="F1329">
        <v>126.65</v>
      </c>
      <c r="G1329" s="1" t="s">
        <v>89</v>
      </c>
      <c r="H1329" s="1" t="s">
        <v>285</v>
      </c>
      <c r="I1329" s="1" t="s">
        <v>162</v>
      </c>
      <c r="J1329" s="1" t="s">
        <v>163</v>
      </c>
      <c r="K1329" s="1" t="s">
        <v>39</v>
      </c>
      <c r="L1329">
        <v>149</v>
      </c>
      <c r="M1329" s="1" t="s">
        <v>93</v>
      </c>
      <c r="N1329" s="1" t="s">
        <v>94</v>
      </c>
      <c r="O1329" s="1" t="s">
        <v>95</v>
      </c>
      <c r="P1329">
        <v>3200</v>
      </c>
      <c r="Q1329" s="1" t="s">
        <v>96</v>
      </c>
      <c r="R1329">
        <v>15</v>
      </c>
      <c r="S1329">
        <v>14</v>
      </c>
      <c r="T1329" s="1" t="s">
        <v>62</v>
      </c>
      <c r="U1329">
        <v>0</v>
      </c>
      <c r="V1329" s="1" t="s">
        <v>45</v>
      </c>
      <c r="W1329" s="1" t="s">
        <v>57</v>
      </c>
      <c r="X1329">
        <v>2025</v>
      </c>
      <c r="Y1329">
        <v>9</v>
      </c>
      <c r="Z1329" s="1" t="s">
        <v>144</v>
      </c>
      <c r="AA1329">
        <v>4</v>
      </c>
      <c r="AB1329">
        <v>3</v>
      </c>
      <c r="AC1329">
        <v>0</v>
      </c>
      <c r="AD1329">
        <v>1</v>
      </c>
      <c r="AE1329">
        <v>126.65</v>
      </c>
      <c r="AF1329">
        <v>3.9600000000000003E-2</v>
      </c>
    </row>
    <row r="1330" spans="1:32" x14ac:dyDescent="0.35">
      <c r="A1330" s="1" t="s">
        <v>1583</v>
      </c>
      <c r="B1330" s="2">
        <v>45907</v>
      </c>
      <c r="C1330" s="1" t="s">
        <v>66</v>
      </c>
      <c r="D1330" s="1" t="s">
        <v>292</v>
      </c>
      <c r="E1330">
        <v>10</v>
      </c>
      <c r="F1330">
        <v>841.5</v>
      </c>
      <c r="G1330" s="1" t="s">
        <v>89</v>
      </c>
      <c r="H1330" s="1" t="s">
        <v>293</v>
      </c>
      <c r="I1330" s="1" t="s">
        <v>162</v>
      </c>
      <c r="J1330" s="1" t="s">
        <v>294</v>
      </c>
      <c r="K1330" s="1" t="s">
        <v>39</v>
      </c>
      <c r="L1330">
        <v>99</v>
      </c>
      <c r="M1330" s="1" t="s">
        <v>73</v>
      </c>
      <c r="N1330" s="1" t="s">
        <v>74</v>
      </c>
      <c r="O1330" s="1" t="s">
        <v>56</v>
      </c>
      <c r="P1330">
        <v>12000</v>
      </c>
      <c r="Q1330" s="1" t="s">
        <v>96</v>
      </c>
      <c r="R1330">
        <v>15</v>
      </c>
      <c r="S1330">
        <v>14</v>
      </c>
      <c r="T1330" s="1" t="s">
        <v>205</v>
      </c>
      <c r="U1330">
        <v>0</v>
      </c>
      <c r="V1330" s="1" t="s">
        <v>45</v>
      </c>
      <c r="W1330" s="1" t="s">
        <v>57</v>
      </c>
      <c r="X1330">
        <v>2025</v>
      </c>
      <c r="Y1330">
        <v>9</v>
      </c>
      <c r="Z1330" s="1" t="s">
        <v>144</v>
      </c>
      <c r="AA1330">
        <v>6</v>
      </c>
      <c r="AB1330">
        <v>3</v>
      </c>
      <c r="AC1330">
        <v>1</v>
      </c>
      <c r="AD1330">
        <v>1</v>
      </c>
      <c r="AE1330">
        <v>84.15</v>
      </c>
      <c r="AF1330">
        <v>7.0099999999999996E-2</v>
      </c>
    </row>
    <row r="1331" spans="1:32" x14ac:dyDescent="0.35">
      <c r="A1331" s="1" t="s">
        <v>1584</v>
      </c>
      <c r="B1331" s="2">
        <v>45777</v>
      </c>
      <c r="C1331" s="1" t="s">
        <v>123</v>
      </c>
      <c r="D1331" s="1" t="s">
        <v>211</v>
      </c>
      <c r="E1331">
        <v>13</v>
      </c>
      <c r="F1331">
        <v>2198.9499999999998</v>
      </c>
      <c r="G1331" s="1" t="s">
        <v>89</v>
      </c>
      <c r="H1331" s="1" t="s">
        <v>212</v>
      </c>
      <c r="I1331" s="1" t="s">
        <v>82</v>
      </c>
      <c r="J1331" s="1" t="s">
        <v>209</v>
      </c>
      <c r="K1331" s="1" t="s">
        <v>39</v>
      </c>
      <c r="L1331">
        <v>199</v>
      </c>
      <c r="M1331" s="1" t="s">
        <v>124</v>
      </c>
      <c r="N1331" s="1" t="s">
        <v>125</v>
      </c>
      <c r="O1331" s="1" t="s">
        <v>56</v>
      </c>
      <c r="P1331">
        <v>12000</v>
      </c>
      <c r="Q1331" s="1" t="s">
        <v>96</v>
      </c>
      <c r="R1331">
        <v>15</v>
      </c>
      <c r="S1331">
        <v>14</v>
      </c>
      <c r="T1331" s="1" t="s">
        <v>134</v>
      </c>
      <c r="U1331">
        <v>0</v>
      </c>
      <c r="V1331" s="1" t="s">
        <v>45</v>
      </c>
      <c r="W1331" s="1" t="s">
        <v>46</v>
      </c>
      <c r="X1331">
        <v>2025</v>
      </c>
      <c r="Y1331">
        <v>4</v>
      </c>
      <c r="Z1331" s="1" t="s">
        <v>219</v>
      </c>
      <c r="AA1331">
        <v>2</v>
      </c>
      <c r="AB1331">
        <v>2</v>
      </c>
      <c r="AC1331">
        <v>0</v>
      </c>
      <c r="AD1331">
        <v>1</v>
      </c>
      <c r="AE1331">
        <v>169.15</v>
      </c>
      <c r="AF1331">
        <v>0.1832</v>
      </c>
    </row>
    <row r="1332" spans="1:32" x14ac:dyDescent="0.35">
      <c r="A1332" s="1" t="s">
        <v>1585</v>
      </c>
      <c r="B1332" s="2">
        <v>45842</v>
      </c>
      <c r="C1332" s="1" t="s">
        <v>128</v>
      </c>
      <c r="D1332" s="1" t="s">
        <v>233</v>
      </c>
      <c r="E1332">
        <v>6</v>
      </c>
      <c r="F1332">
        <v>594</v>
      </c>
      <c r="G1332" s="1" t="s">
        <v>35</v>
      </c>
      <c r="H1332" s="1" t="s">
        <v>234</v>
      </c>
      <c r="I1332" s="1" t="s">
        <v>37</v>
      </c>
      <c r="J1332" s="1" t="s">
        <v>38</v>
      </c>
      <c r="K1332" s="1" t="s">
        <v>39</v>
      </c>
      <c r="L1332">
        <v>99</v>
      </c>
      <c r="M1332" s="1" t="s">
        <v>132</v>
      </c>
      <c r="N1332" s="1" t="s">
        <v>133</v>
      </c>
      <c r="O1332" s="1" t="s">
        <v>56</v>
      </c>
      <c r="P1332">
        <v>12000</v>
      </c>
      <c r="Q1332" s="1" t="s">
        <v>43</v>
      </c>
      <c r="R1332">
        <v>0</v>
      </c>
      <c r="S1332">
        <v>0</v>
      </c>
      <c r="T1332" s="1" t="s">
        <v>62</v>
      </c>
      <c r="U1332">
        <v>0</v>
      </c>
      <c r="V1332" s="1" t="s">
        <v>45</v>
      </c>
      <c r="W1332" s="1" t="s">
        <v>57</v>
      </c>
      <c r="X1332">
        <v>2025</v>
      </c>
      <c r="Y1332">
        <v>7</v>
      </c>
      <c r="Z1332" s="1" t="s">
        <v>58</v>
      </c>
      <c r="AA1332">
        <v>4</v>
      </c>
      <c r="AB1332">
        <v>3</v>
      </c>
      <c r="AC1332">
        <v>0</v>
      </c>
      <c r="AD1332">
        <v>0</v>
      </c>
      <c r="AE1332">
        <v>99</v>
      </c>
      <c r="AF1332">
        <v>4.9500000000000002E-2</v>
      </c>
    </row>
    <row r="1333" spans="1:32" x14ac:dyDescent="0.35">
      <c r="A1333" s="1" t="s">
        <v>1586</v>
      </c>
      <c r="B1333" s="2">
        <v>45681</v>
      </c>
      <c r="C1333" s="1" t="s">
        <v>123</v>
      </c>
      <c r="D1333" s="1" t="s">
        <v>338</v>
      </c>
      <c r="E1333">
        <v>3</v>
      </c>
      <c r="F1333">
        <v>709.65</v>
      </c>
      <c r="G1333" s="1" t="s">
        <v>226</v>
      </c>
      <c r="H1333" s="1" t="s">
        <v>339</v>
      </c>
      <c r="I1333" s="1" t="s">
        <v>82</v>
      </c>
      <c r="J1333" s="1" t="s">
        <v>209</v>
      </c>
      <c r="K1333" s="1" t="s">
        <v>191</v>
      </c>
      <c r="L1333">
        <v>249</v>
      </c>
      <c r="M1333" s="1" t="s">
        <v>124</v>
      </c>
      <c r="N1333" s="1" t="s">
        <v>125</v>
      </c>
      <c r="O1333" s="1" t="s">
        <v>56</v>
      </c>
      <c r="P1333">
        <v>12000</v>
      </c>
      <c r="Q1333" s="1" t="s">
        <v>227</v>
      </c>
      <c r="R1333">
        <v>5</v>
      </c>
      <c r="S1333">
        <v>10</v>
      </c>
      <c r="T1333" s="1" t="s">
        <v>62</v>
      </c>
      <c r="U1333">
        <v>0</v>
      </c>
      <c r="V1333" s="1" t="s">
        <v>45</v>
      </c>
      <c r="W1333" s="1" t="s">
        <v>63</v>
      </c>
      <c r="X1333">
        <v>2025</v>
      </c>
      <c r="Y1333">
        <v>1</v>
      </c>
      <c r="Z1333" s="1" t="s">
        <v>64</v>
      </c>
      <c r="AA1333">
        <v>4</v>
      </c>
      <c r="AB1333">
        <v>1</v>
      </c>
      <c r="AC1333">
        <v>0</v>
      </c>
      <c r="AD1333">
        <v>1</v>
      </c>
      <c r="AE1333">
        <v>236.55</v>
      </c>
      <c r="AF1333">
        <v>5.91E-2</v>
      </c>
    </row>
    <row r="1334" spans="1:32" x14ac:dyDescent="0.35">
      <c r="A1334" s="1" t="s">
        <v>1587</v>
      </c>
      <c r="B1334" s="2">
        <v>46018</v>
      </c>
      <c r="C1334" s="1" t="s">
        <v>150</v>
      </c>
      <c r="D1334" s="1" t="s">
        <v>80</v>
      </c>
      <c r="E1334">
        <v>9</v>
      </c>
      <c r="F1334">
        <v>315</v>
      </c>
      <c r="G1334" s="1" t="s">
        <v>303</v>
      </c>
      <c r="H1334" s="1" t="s">
        <v>81</v>
      </c>
      <c r="I1334" s="1" t="s">
        <v>82</v>
      </c>
      <c r="J1334" s="1" t="s">
        <v>83</v>
      </c>
      <c r="K1334" s="1" t="s">
        <v>72</v>
      </c>
      <c r="L1334">
        <v>35</v>
      </c>
      <c r="M1334" s="1" t="s">
        <v>151</v>
      </c>
      <c r="N1334" s="1" t="s">
        <v>125</v>
      </c>
      <c r="O1334" s="1" t="s">
        <v>95</v>
      </c>
      <c r="P1334">
        <v>1800</v>
      </c>
      <c r="Q1334" s="1" t="s">
        <v>304</v>
      </c>
      <c r="R1334">
        <v>0</v>
      </c>
      <c r="T1334" s="1" t="s">
        <v>44</v>
      </c>
      <c r="U1334">
        <v>0</v>
      </c>
      <c r="V1334" s="1" t="s">
        <v>45</v>
      </c>
      <c r="W1334" s="1" t="s">
        <v>63</v>
      </c>
      <c r="X1334">
        <v>2025</v>
      </c>
      <c r="Y1334">
        <v>12</v>
      </c>
      <c r="Z1334" s="1" t="s">
        <v>168</v>
      </c>
      <c r="AA1334">
        <v>5</v>
      </c>
      <c r="AB1334">
        <v>4</v>
      </c>
      <c r="AC1334">
        <v>1</v>
      </c>
      <c r="AD1334">
        <v>0</v>
      </c>
      <c r="AE1334">
        <v>35</v>
      </c>
      <c r="AF1334">
        <v>0.17499999999999999</v>
      </c>
    </row>
    <row r="1335" spans="1:32" x14ac:dyDescent="0.35">
      <c r="A1335" s="1" t="s">
        <v>1588</v>
      </c>
      <c r="B1335" s="2">
        <v>45792</v>
      </c>
      <c r="C1335" s="1" t="s">
        <v>49</v>
      </c>
      <c r="D1335" s="1" t="s">
        <v>272</v>
      </c>
      <c r="E1335">
        <v>2</v>
      </c>
      <c r="F1335">
        <v>598</v>
      </c>
      <c r="G1335" s="1" t="s">
        <v>35</v>
      </c>
      <c r="H1335" s="1" t="s">
        <v>273</v>
      </c>
      <c r="I1335" s="1" t="s">
        <v>37</v>
      </c>
      <c r="J1335" s="1" t="s">
        <v>38</v>
      </c>
      <c r="K1335" s="1" t="s">
        <v>191</v>
      </c>
      <c r="L1335">
        <v>299</v>
      </c>
      <c r="M1335" s="1" t="s">
        <v>54</v>
      </c>
      <c r="N1335" s="1" t="s">
        <v>55</v>
      </c>
      <c r="O1335" s="1" t="s">
        <v>56</v>
      </c>
      <c r="P1335">
        <v>4500</v>
      </c>
      <c r="Q1335" s="1" t="s">
        <v>43</v>
      </c>
      <c r="R1335">
        <v>0</v>
      </c>
      <c r="S1335">
        <v>0</v>
      </c>
      <c r="T1335" s="1" t="s">
        <v>108</v>
      </c>
      <c r="U1335">
        <v>0</v>
      </c>
      <c r="V1335" s="1" t="s">
        <v>45</v>
      </c>
      <c r="W1335" s="1" t="s">
        <v>46</v>
      </c>
      <c r="X1335">
        <v>2025</v>
      </c>
      <c r="Y1335">
        <v>5</v>
      </c>
      <c r="Z1335" s="1" t="s">
        <v>47</v>
      </c>
      <c r="AA1335">
        <v>3</v>
      </c>
      <c r="AB1335">
        <v>2</v>
      </c>
      <c r="AC1335">
        <v>0</v>
      </c>
      <c r="AD1335">
        <v>0</v>
      </c>
      <c r="AE1335">
        <v>299</v>
      </c>
      <c r="AF1335">
        <v>0.13289999999999999</v>
      </c>
    </row>
    <row r="1336" spans="1:32" x14ac:dyDescent="0.35">
      <c r="A1336" s="1" t="s">
        <v>1589</v>
      </c>
      <c r="B1336" s="2">
        <v>45850</v>
      </c>
      <c r="C1336" s="1" t="s">
        <v>33</v>
      </c>
      <c r="D1336" s="1" t="s">
        <v>259</v>
      </c>
      <c r="E1336">
        <v>13</v>
      </c>
      <c r="F1336">
        <v>2427.75</v>
      </c>
      <c r="G1336" s="1" t="s">
        <v>112</v>
      </c>
      <c r="H1336" s="1" t="s">
        <v>260</v>
      </c>
      <c r="I1336" s="1" t="s">
        <v>91</v>
      </c>
      <c r="J1336" s="1" t="s">
        <v>92</v>
      </c>
      <c r="K1336" s="1" t="s">
        <v>191</v>
      </c>
      <c r="L1336">
        <v>249</v>
      </c>
      <c r="M1336" s="1" t="s">
        <v>40</v>
      </c>
      <c r="N1336" s="1" t="s">
        <v>41</v>
      </c>
      <c r="O1336" s="1" t="s">
        <v>42</v>
      </c>
      <c r="P1336">
        <v>8500</v>
      </c>
      <c r="Q1336" s="1" t="s">
        <v>115</v>
      </c>
      <c r="R1336">
        <v>25</v>
      </c>
      <c r="S1336">
        <v>5</v>
      </c>
      <c r="T1336" s="1" t="s">
        <v>44</v>
      </c>
      <c r="U1336">
        <v>0</v>
      </c>
      <c r="V1336" s="1" t="s">
        <v>45</v>
      </c>
      <c r="W1336" s="1" t="s">
        <v>57</v>
      </c>
      <c r="X1336">
        <v>2025</v>
      </c>
      <c r="Y1336">
        <v>7</v>
      </c>
      <c r="Z1336" s="1" t="s">
        <v>58</v>
      </c>
      <c r="AA1336">
        <v>5</v>
      </c>
      <c r="AB1336">
        <v>3</v>
      </c>
      <c r="AC1336">
        <v>1</v>
      </c>
      <c r="AD1336">
        <v>1</v>
      </c>
      <c r="AE1336">
        <v>186.75</v>
      </c>
      <c r="AF1336">
        <v>0.28560000000000002</v>
      </c>
    </row>
    <row r="1337" spans="1:32" x14ac:dyDescent="0.35">
      <c r="A1337" s="1" t="s">
        <v>1590</v>
      </c>
      <c r="B1337" s="2">
        <v>45992</v>
      </c>
      <c r="C1337" s="1" t="s">
        <v>159</v>
      </c>
      <c r="D1337" s="1" t="s">
        <v>351</v>
      </c>
      <c r="E1337">
        <v>6</v>
      </c>
      <c r="F1337">
        <v>657.9</v>
      </c>
      <c r="G1337" s="1" t="s">
        <v>89</v>
      </c>
      <c r="H1337" s="1" t="s">
        <v>352</v>
      </c>
      <c r="I1337" s="1" t="s">
        <v>37</v>
      </c>
      <c r="J1337" s="1" t="s">
        <v>223</v>
      </c>
      <c r="K1337" s="1" t="s">
        <v>39</v>
      </c>
      <c r="L1337">
        <v>129</v>
      </c>
      <c r="M1337" s="1" t="s">
        <v>164</v>
      </c>
      <c r="N1337" s="1" t="s">
        <v>55</v>
      </c>
      <c r="O1337" s="1" t="s">
        <v>42</v>
      </c>
      <c r="P1337">
        <v>8500</v>
      </c>
      <c r="Q1337" s="1" t="s">
        <v>96</v>
      </c>
      <c r="R1337">
        <v>15</v>
      </c>
      <c r="S1337">
        <v>14</v>
      </c>
      <c r="T1337" s="1" t="s">
        <v>76</v>
      </c>
      <c r="U1337">
        <v>0</v>
      </c>
      <c r="V1337" s="1" t="s">
        <v>45</v>
      </c>
      <c r="W1337" s="1" t="s">
        <v>63</v>
      </c>
      <c r="X1337">
        <v>2025</v>
      </c>
      <c r="Y1337">
        <v>12</v>
      </c>
      <c r="Z1337" s="1" t="s">
        <v>168</v>
      </c>
      <c r="AA1337">
        <v>0</v>
      </c>
      <c r="AB1337">
        <v>4</v>
      </c>
      <c r="AC1337">
        <v>0</v>
      </c>
      <c r="AD1337">
        <v>1</v>
      </c>
      <c r="AE1337">
        <v>109.65</v>
      </c>
      <c r="AF1337">
        <v>7.7399999999999997E-2</v>
      </c>
    </row>
    <row r="1338" spans="1:32" x14ac:dyDescent="0.35">
      <c r="A1338" s="1" t="s">
        <v>1591</v>
      </c>
      <c r="B1338" s="2">
        <v>45772</v>
      </c>
      <c r="C1338" s="1" t="s">
        <v>150</v>
      </c>
      <c r="D1338" s="1" t="s">
        <v>153</v>
      </c>
      <c r="E1338">
        <v>5</v>
      </c>
      <c r="F1338">
        <v>558.75</v>
      </c>
      <c r="G1338" s="1" t="s">
        <v>112</v>
      </c>
      <c r="H1338" s="1" t="s">
        <v>154</v>
      </c>
      <c r="I1338" s="1" t="s">
        <v>91</v>
      </c>
      <c r="J1338" s="1" t="s">
        <v>138</v>
      </c>
      <c r="K1338" s="1" t="s">
        <v>39</v>
      </c>
      <c r="L1338">
        <v>149</v>
      </c>
      <c r="M1338" s="1" t="s">
        <v>151</v>
      </c>
      <c r="N1338" s="1" t="s">
        <v>125</v>
      </c>
      <c r="O1338" s="1" t="s">
        <v>95</v>
      </c>
      <c r="P1338">
        <v>1800</v>
      </c>
      <c r="Q1338" s="1" t="s">
        <v>115</v>
      </c>
      <c r="R1338">
        <v>25</v>
      </c>
      <c r="S1338">
        <v>5</v>
      </c>
      <c r="T1338" s="1" t="s">
        <v>62</v>
      </c>
      <c r="U1338">
        <v>0</v>
      </c>
      <c r="V1338" s="1" t="s">
        <v>45</v>
      </c>
      <c r="W1338" s="1" t="s">
        <v>46</v>
      </c>
      <c r="X1338">
        <v>2025</v>
      </c>
      <c r="Y1338">
        <v>4</v>
      </c>
      <c r="Z1338" s="1" t="s">
        <v>219</v>
      </c>
      <c r="AA1338">
        <v>4</v>
      </c>
      <c r="AB1338">
        <v>2</v>
      </c>
      <c r="AC1338">
        <v>0</v>
      </c>
      <c r="AD1338">
        <v>1</v>
      </c>
      <c r="AE1338">
        <v>111.75</v>
      </c>
      <c r="AF1338">
        <v>0.31040000000000001</v>
      </c>
    </row>
    <row r="1339" spans="1:32" x14ac:dyDescent="0.35">
      <c r="A1339" s="1" t="s">
        <v>1592</v>
      </c>
      <c r="B1339" s="2">
        <v>45834</v>
      </c>
      <c r="C1339" s="1" t="s">
        <v>79</v>
      </c>
      <c r="D1339" s="1" t="s">
        <v>346</v>
      </c>
      <c r="E1339">
        <v>3</v>
      </c>
      <c r="F1339">
        <v>747</v>
      </c>
      <c r="G1339" s="1" t="s">
        <v>35</v>
      </c>
      <c r="H1339" s="1" t="s">
        <v>347</v>
      </c>
      <c r="I1339" s="1" t="s">
        <v>70</v>
      </c>
      <c r="J1339" s="1" t="s">
        <v>71</v>
      </c>
      <c r="K1339" s="1" t="s">
        <v>191</v>
      </c>
      <c r="L1339">
        <v>249</v>
      </c>
      <c r="M1339" s="1" t="s">
        <v>84</v>
      </c>
      <c r="N1339" s="1" t="s">
        <v>85</v>
      </c>
      <c r="O1339" s="1" t="s">
        <v>42</v>
      </c>
      <c r="P1339">
        <v>3200</v>
      </c>
      <c r="Q1339" s="1" t="s">
        <v>43</v>
      </c>
      <c r="R1339">
        <v>0</v>
      </c>
      <c r="S1339">
        <v>0</v>
      </c>
      <c r="T1339" s="1" t="s">
        <v>108</v>
      </c>
      <c r="U1339">
        <v>0</v>
      </c>
      <c r="V1339" s="1" t="s">
        <v>45</v>
      </c>
      <c r="W1339" s="1" t="s">
        <v>57</v>
      </c>
      <c r="X1339">
        <v>2025</v>
      </c>
      <c r="Y1339">
        <v>6</v>
      </c>
      <c r="Z1339" s="1" t="s">
        <v>126</v>
      </c>
      <c r="AA1339">
        <v>3</v>
      </c>
      <c r="AB1339">
        <v>2</v>
      </c>
      <c r="AC1339">
        <v>0</v>
      </c>
      <c r="AD1339">
        <v>0</v>
      </c>
      <c r="AE1339">
        <v>249</v>
      </c>
      <c r="AF1339">
        <v>0.2334</v>
      </c>
    </row>
    <row r="1340" spans="1:32" x14ac:dyDescent="0.35">
      <c r="A1340" s="1" t="s">
        <v>1593</v>
      </c>
      <c r="B1340" s="2">
        <v>45967</v>
      </c>
      <c r="C1340" s="1" t="s">
        <v>123</v>
      </c>
      <c r="D1340" s="1" t="s">
        <v>308</v>
      </c>
      <c r="E1340">
        <v>4</v>
      </c>
      <c r="F1340">
        <v>140</v>
      </c>
      <c r="G1340" s="1" t="s">
        <v>35</v>
      </c>
      <c r="H1340" s="1" t="s">
        <v>309</v>
      </c>
      <c r="I1340" s="1" t="s">
        <v>37</v>
      </c>
      <c r="J1340" s="1" t="s">
        <v>38</v>
      </c>
      <c r="K1340" s="1" t="s">
        <v>72</v>
      </c>
      <c r="L1340">
        <v>35</v>
      </c>
      <c r="M1340" s="1" t="s">
        <v>124</v>
      </c>
      <c r="N1340" s="1" t="s">
        <v>125</v>
      </c>
      <c r="O1340" s="1" t="s">
        <v>56</v>
      </c>
      <c r="P1340">
        <v>12000</v>
      </c>
      <c r="Q1340" s="1" t="s">
        <v>43</v>
      </c>
      <c r="R1340">
        <v>0</v>
      </c>
      <c r="S1340">
        <v>0</v>
      </c>
      <c r="T1340" s="1" t="s">
        <v>108</v>
      </c>
      <c r="U1340">
        <v>0</v>
      </c>
      <c r="V1340" s="1" t="s">
        <v>45</v>
      </c>
      <c r="W1340" s="1" t="s">
        <v>120</v>
      </c>
      <c r="X1340">
        <v>2025</v>
      </c>
      <c r="Y1340">
        <v>11</v>
      </c>
      <c r="Z1340" s="1" t="s">
        <v>121</v>
      </c>
      <c r="AA1340">
        <v>3</v>
      </c>
      <c r="AB1340">
        <v>4</v>
      </c>
      <c r="AC1340">
        <v>0</v>
      </c>
      <c r="AD1340">
        <v>0</v>
      </c>
      <c r="AE1340">
        <v>35</v>
      </c>
      <c r="AF1340">
        <v>1.17E-2</v>
      </c>
    </row>
    <row r="1341" spans="1:32" x14ac:dyDescent="0.35">
      <c r="A1341" s="1" t="s">
        <v>1594</v>
      </c>
      <c r="B1341" s="2">
        <v>45883</v>
      </c>
      <c r="C1341" s="1" t="s">
        <v>110</v>
      </c>
      <c r="D1341" s="1" t="s">
        <v>60</v>
      </c>
      <c r="E1341">
        <v>3</v>
      </c>
      <c r="F1341">
        <v>537.29999999999995</v>
      </c>
      <c r="G1341" s="1" t="s">
        <v>68</v>
      </c>
      <c r="H1341" s="1" t="s">
        <v>61</v>
      </c>
      <c r="I1341" s="1" t="s">
        <v>52</v>
      </c>
      <c r="J1341" s="1" t="s">
        <v>53</v>
      </c>
      <c r="K1341" s="1" t="s">
        <v>39</v>
      </c>
      <c r="L1341">
        <v>199</v>
      </c>
      <c r="M1341" s="1" t="s">
        <v>114</v>
      </c>
      <c r="N1341" s="1" t="s">
        <v>41</v>
      </c>
      <c r="O1341" s="1" t="s">
        <v>95</v>
      </c>
      <c r="P1341">
        <v>3200</v>
      </c>
      <c r="Q1341" s="1" t="s">
        <v>75</v>
      </c>
      <c r="R1341">
        <v>10</v>
      </c>
      <c r="S1341">
        <v>3</v>
      </c>
      <c r="T1341" s="1" t="s">
        <v>108</v>
      </c>
      <c r="U1341">
        <v>0</v>
      </c>
      <c r="V1341" s="1" t="s">
        <v>45</v>
      </c>
      <c r="W1341" s="1" t="s">
        <v>57</v>
      </c>
      <c r="X1341">
        <v>2025</v>
      </c>
      <c r="Y1341">
        <v>8</v>
      </c>
      <c r="Z1341" s="1" t="s">
        <v>148</v>
      </c>
      <c r="AA1341">
        <v>3</v>
      </c>
      <c r="AB1341">
        <v>3</v>
      </c>
      <c r="AC1341">
        <v>0</v>
      </c>
      <c r="AD1341">
        <v>1</v>
      </c>
      <c r="AE1341">
        <v>179.1</v>
      </c>
      <c r="AF1341">
        <v>0.16789999999999999</v>
      </c>
    </row>
    <row r="1342" spans="1:32" x14ac:dyDescent="0.35">
      <c r="A1342" s="1" t="s">
        <v>1595</v>
      </c>
      <c r="B1342" s="2">
        <v>45987</v>
      </c>
      <c r="C1342" s="1" t="s">
        <v>262</v>
      </c>
      <c r="D1342" s="1" t="s">
        <v>269</v>
      </c>
      <c r="E1342">
        <v>9</v>
      </c>
      <c r="F1342">
        <v>1792.8</v>
      </c>
      <c r="G1342" s="1" t="s">
        <v>106</v>
      </c>
      <c r="H1342" s="1" t="s">
        <v>270</v>
      </c>
      <c r="I1342" s="1" t="s">
        <v>52</v>
      </c>
      <c r="J1342" s="1" t="s">
        <v>131</v>
      </c>
      <c r="K1342" s="1" t="s">
        <v>191</v>
      </c>
      <c r="L1342">
        <v>249</v>
      </c>
      <c r="M1342" s="1" t="s">
        <v>263</v>
      </c>
      <c r="N1342" s="1" t="s">
        <v>264</v>
      </c>
      <c r="O1342" s="1" t="s">
        <v>42</v>
      </c>
      <c r="P1342">
        <v>3200</v>
      </c>
      <c r="Q1342" s="1" t="s">
        <v>107</v>
      </c>
      <c r="R1342">
        <v>20</v>
      </c>
      <c r="S1342">
        <v>7</v>
      </c>
      <c r="T1342" s="1" t="s">
        <v>134</v>
      </c>
      <c r="U1342">
        <v>0</v>
      </c>
      <c r="V1342" s="1" t="s">
        <v>45</v>
      </c>
      <c r="W1342" s="1" t="s">
        <v>120</v>
      </c>
      <c r="X1342">
        <v>2025</v>
      </c>
      <c r="Y1342">
        <v>11</v>
      </c>
      <c r="Z1342" s="1" t="s">
        <v>121</v>
      </c>
      <c r="AA1342">
        <v>2</v>
      </c>
      <c r="AB1342">
        <v>4</v>
      </c>
      <c r="AC1342">
        <v>0</v>
      </c>
      <c r="AD1342">
        <v>1</v>
      </c>
      <c r="AE1342">
        <v>199.2</v>
      </c>
      <c r="AF1342">
        <v>0.56020000000000003</v>
      </c>
    </row>
    <row r="1343" spans="1:32" x14ac:dyDescent="0.35">
      <c r="A1343" s="1" t="s">
        <v>1596</v>
      </c>
      <c r="B1343" s="2">
        <v>45738</v>
      </c>
      <c r="C1343" s="1" t="s">
        <v>87</v>
      </c>
      <c r="D1343" s="1" t="s">
        <v>166</v>
      </c>
      <c r="E1343">
        <v>3</v>
      </c>
      <c r="F1343">
        <v>177</v>
      </c>
      <c r="G1343" s="1" t="s">
        <v>35</v>
      </c>
      <c r="H1343" s="1" t="s">
        <v>167</v>
      </c>
      <c r="I1343" s="1" t="s">
        <v>37</v>
      </c>
      <c r="J1343" s="1" t="s">
        <v>38</v>
      </c>
      <c r="K1343" s="1" t="s">
        <v>72</v>
      </c>
      <c r="L1343">
        <v>59</v>
      </c>
      <c r="M1343" s="1" t="s">
        <v>93</v>
      </c>
      <c r="N1343" s="1" t="s">
        <v>94</v>
      </c>
      <c r="O1343" s="1" t="s">
        <v>95</v>
      </c>
      <c r="P1343">
        <v>3200</v>
      </c>
      <c r="Q1343" s="1" t="s">
        <v>43</v>
      </c>
      <c r="R1343">
        <v>0</v>
      </c>
      <c r="S1343">
        <v>0</v>
      </c>
      <c r="T1343" s="1" t="s">
        <v>44</v>
      </c>
      <c r="U1343">
        <v>0</v>
      </c>
      <c r="V1343" s="1" t="s">
        <v>45</v>
      </c>
      <c r="W1343" s="1" t="s">
        <v>46</v>
      </c>
      <c r="X1343">
        <v>2025</v>
      </c>
      <c r="Y1343">
        <v>3</v>
      </c>
      <c r="Z1343" s="1" t="s">
        <v>99</v>
      </c>
      <c r="AA1343">
        <v>5</v>
      </c>
      <c r="AB1343">
        <v>1</v>
      </c>
      <c r="AC1343">
        <v>1</v>
      </c>
      <c r="AD1343">
        <v>0</v>
      </c>
      <c r="AE1343">
        <v>59</v>
      </c>
      <c r="AF1343">
        <v>5.5300000000000002E-2</v>
      </c>
    </row>
    <row r="1344" spans="1:32" x14ac:dyDescent="0.35">
      <c r="A1344" s="1" t="s">
        <v>1597</v>
      </c>
      <c r="B1344" s="2">
        <v>45718</v>
      </c>
      <c r="C1344" s="1" t="s">
        <v>33</v>
      </c>
      <c r="D1344" s="1" t="s">
        <v>60</v>
      </c>
      <c r="E1344">
        <v>1</v>
      </c>
      <c r="F1344">
        <v>199</v>
      </c>
      <c r="G1344" s="1" t="s">
        <v>35</v>
      </c>
      <c r="H1344" s="1" t="s">
        <v>61</v>
      </c>
      <c r="I1344" s="1" t="s">
        <v>52</v>
      </c>
      <c r="J1344" s="1" t="s">
        <v>53</v>
      </c>
      <c r="K1344" s="1" t="s">
        <v>39</v>
      </c>
      <c r="L1344">
        <v>199</v>
      </c>
      <c r="M1344" s="1" t="s">
        <v>40</v>
      </c>
      <c r="N1344" s="1" t="s">
        <v>41</v>
      </c>
      <c r="O1344" s="1" t="s">
        <v>42</v>
      </c>
      <c r="P1344">
        <v>8500</v>
      </c>
      <c r="Q1344" s="1" t="s">
        <v>43</v>
      </c>
      <c r="R1344">
        <v>0</v>
      </c>
      <c r="S1344">
        <v>0</v>
      </c>
      <c r="T1344" s="1" t="s">
        <v>205</v>
      </c>
      <c r="U1344">
        <v>0</v>
      </c>
      <c r="V1344" s="1" t="s">
        <v>45</v>
      </c>
      <c r="W1344" s="1" t="s">
        <v>46</v>
      </c>
      <c r="X1344">
        <v>2025</v>
      </c>
      <c r="Y1344">
        <v>3</v>
      </c>
      <c r="Z1344" s="1" t="s">
        <v>99</v>
      </c>
      <c r="AA1344">
        <v>6</v>
      </c>
      <c r="AB1344">
        <v>1</v>
      </c>
      <c r="AC1344">
        <v>1</v>
      </c>
      <c r="AD1344">
        <v>0</v>
      </c>
      <c r="AE1344">
        <v>199</v>
      </c>
      <c r="AF1344">
        <v>2.3400000000000001E-2</v>
      </c>
    </row>
    <row r="1345" spans="1:32" x14ac:dyDescent="0.35">
      <c r="A1345" s="1" t="s">
        <v>1598</v>
      </c>
      <c r="B1345" s="2">
        <v>45827</v>
      </c>
      <c r="C1345" s="1" t="s">
        <v>101</v>
      </c>
      <c r="D1345" s="1" t="s">
        <v>177</v>
      </c>
      <c r="E1345">
        <v>8</v>
      </c>
      <c r="F1345">
        <v>1592</v>
      </c>
      <c r="G1345" s="1" t="s">
        <v>35</v>
      </c>
      <c r="H1345" s="1" t="s">
        <v>178</v>
      </c>
      <c r="I1345" s="1" t="s">
        <v>162</v>
      </c>
      <c r="J1345" s="1" t="s">
        <v>163</v>
      </c>
      <c r="K1345" s="1" t="s">
        <v>39</v>
      </c>
      <c r="L1345">
        <v>199</v>
      </c>
      <c r="M1345" s="1" t="s">
        <v>104</v>
      </c>
      <c r="N1345" s="1" t="s">
        <v>74</v>
      </c>
      <c r="O1345" s="1" t="s">
        <v>95</v>
      </c>
      <c r="P1345">
        <v>2500</v>
      </c>
      <c r="Q1345" s="1" t="s">
        <v>43</v>
      </c>
      <c r="R1345">
        <v>0</v>
      </c>
      <c r="S1345">
        <v>0</v>
      </c>
      <c r="T1345" s="1" t="s">
        <v>108</v>
      </c>
      <c r="U1345">
        <v>0</v>
      </c>
      <c r="V1345" s="1" t="s">
        <v>45</v>
      </c>
      <c r="W1345" s="1" t="s">
        <v>57</v>
      </c>
      <c r="X1345">
        <v>2025</v>
      </c>
      <c r="Y1345">
        <v>6</v>
      </c>
      <c r="Z1345" s="1" t="s">
        <v>126</v>
      </c>
      <c r="AA1345">
        <v>3</v>
      </c>
      <c r="AB1345">
        <v>2</v>
      </c>
      <c r="AC1345">
        <v>0</v>
      </c>
      <c r="AD1345">
        <v>0</v>
      </c>
      <c r="AE1345">
        <v>199</v>
      </c>
      <c r="AF1345">
        <v>0.63680000000000003</v>
      </c>
    </row>
    <row r="1346" spans="1:32" x14ac:dyDescent="0.35">
      <c r="A1346" s="1" t="s">
        <v>1599</v>
      </c>
      <c r="B1346" s="2">
        <v>45903</v>
      </c>
      <c r="C1346" s="1" t="s">
        <v>79</v>
      </c>
      <c r="D1346" s="1" t="s">
        <v>269</v>
      </c>
      <c r="E1346">
        <v>7</v>
      </c>
      <c r="F1346">
        <v>1743</v>
      </c>
      <c r="G1346" s="1" t="s">
        <v>35</v>
      </c>
      <c r="H1346" s="1" t="s">
        <v>270</v>
      </c>
      <c r="I1346" s="1" t="s">
        <v>52</v>
      </c>
      <c r="J1346" s="1" t="s">
        <v>131</v>
      </c>
      <c r="K1346" s="1" t="s">
        <v>191</v>
      </c>
      <c r="L1346">
        <v>249</v>
      </c>
      <c r="M1346" s="1" t="s">
        <v>84</v>
      </c>
      <c r="N1346" s="1" t="s">
        <v>85</v>
      </c>
      <c r="O1346" s="1" t="s">
        <v>42</v>
      </c>
      <c r="P1346">
        <v>3200</v>
      </c>
      <c r="Q1346" s="1" t="s">
        <v>43</v>
      </c>
      <c r="R1346">
        <v>0</v>
      </c>
      <c r="S1346">
        <v>0</v>
      </c>
      <c r="T1346" s="1" t="s">
        <v>134</v>
      </c>
      <c r="U1346">
        <v>0</v>
      </c>
      <c r="V1346" s="1" t="s">
        <v>45</v>
      </c>
      <c r="W1346" s="1" t="s">
        <v>57</v>
      </c>
      <c r="X1346">
        <v>2025</v>
      </c>
      <c r="Y1346">
        <v>9</v>
      </c>
      <c r="Z1346" s="1" t="s">
        <v>144</v>
      </c>
      <c r="AA1346">
        <v>2</v>
      </c>
      <c r="AB1346">
        <v>3</v>
      </c>
      <c r="AC1346">
        <v>0</v>
      </c>
      <c r="AD1346">
        <v>0</v>
      </c>
      <c r="AE1346">
        <v>249</v>
      </c>
      <c r="AF1346">
        <v>0.54469999999999996</v>
      </c>
    </row>
    <row r="1347" spans="1:32" x14ac:dyDescent="0.35">
      <c r="A1347" s="1" t="s">
        <v>1600</v>
      </c>
      <c r="B1347" s="2">
        <v>45989</v>
      </c>
      <c r="C1347" s="1" t="s">
        <v>128</v>
      </c>
      <c r="D1347" s="1" t="s">
        <v>334</v>
      </c>
      <c r="E1347">
        <v>1</v>
      </c>
      <c r="F1347">
        <v>211.65</v>
      </c>
      <c r="G1347" s="1" t="s">
        <v>89</v>
      </c>
      <c r="H1347" s="1" t="s">
        <v>335</v>
      </c>
      <c r="I1347" s="1" t="s">
        <v>162</v>
      </c>
      <c r="J1347" s="1" t="s">
        <v>163</v>
      </c>
      <c r="K1347" s="1" t="s">
        <v>191</v>
      </c>
      <c r="L1347">
        <v>249</v>
      </c>
      <c r="M1347" s="1" t="s">
        <v>132</v>
      </c>
      <c r="N1347" s="1" t="s">
        <v>133</v>
      </c>
      <c r="O1347" s="1" t="s">
        <v>56</v>
      </c>
      <c r="P1347">
        <v>12000</v>
      </c>
      <c r="Q1347" s="1" t="s">
        <v>96</v>
      </c>
      <c r="R1347">
        <v>15</v>
      </c>
      <c r="S1347">
        <v>14</v>
      </c>
      <c r="T1347" s="1" t="s">
        <v>62</v>
      </c>
      <c r="U1347">
        <v>0</v>
      </c>
      <c r="V1347" s="1" t="s">
        <v>45</v>
      </c>
      <c r="W1347" s="1" t="s">
        <v>120</v>
      </c>
      <c r="X1347">
        <v>2025</v>
      </c>
      <c r="Y1347">
        <v>11</v>
      </c>
      <c r="Z1347" s="1" t="s">
        <v>121</v>
      </c>
      <c r="AA1347">
        <v>4</v>
      </c>
      <c r="AB1347">
        <v>4</v>
      </c>
      <c r="AC1347">
        <v>0</v>
      </c>
      <c r="AD1347">
        <v>1</v>
      </c>
      <c r="AE1347">
        <v>211.65</v>
      </c>
      <c r="AF1347">
        <v>1.7600000000000001E-2</v>
      </c>
    </row>
    <row r="1348" spans="1:32" x14ac:dyDescent="0.35">
      <c r="A1348" s="1" t="s">
        <v>1601</v>
      </c>
      <c r="B1348" s="2">
        <v>45723</v>
      </c>
      <c r="C1348" s="1" t="s">
        <v>49</v>
      </c>
      <c r="D1348" s="1" t="s">
        <v>221</v>
      </c>
      <c r="E1348">
        <v>3</v>
      </c>
      <c r="F1348">
        <v>597.6</v>
      </c>
      <c r="G1348" s="1" t="s">
        <v>106</v>
      </c>
      <c r="H1348" s="1" t="s">
        <v>222</v>
      </c>
      <c r="I1348" s="1" t="s">
        <v>37</v>
      </c>
      <c r="J1348" s="1" t="s">
        <v>223</v>
      </c>
      <c r="K1348" s="1" t="s">
        <v>191</v>
      </c>
      <c r="L1348">
        <v>249</v>
      </c>
      <c r="M1348" s="1" t="s">
        <v>54</v>
      </c>
      <c r="N1348" s="1" t="s">
        <v>55</v>
      </c>
      <c r="O1348" s="1" t="s">
        <v>56</v>
      </c>
      <c r="P1348">
        <v>4500</v>
      </c>
      <c r="Q1348" s="1" t="s">
        <v>107</v>
      </c>
      <c r="R1348">
        <v>20</v>
      </c>
      <c r="S1348">
        <v>7</v>
      </c>
      <c r="T1348" s="1" t="s">
        <v>62</v>
      </c>
      <c r="U1348">
        <v>0</v>
      </c>
      <c r="V1348" s="1" t="s">
        <v>45</v>
      </c>
      <c r="W1348" s="1" t="s">
        <v>46</v>
      </c>
      <c r="X1348">
        <v>2025</v>
      </c>
      <c r="Y1348">
        <v>3</v>
      </c>
      <c r="Z1348" s="1" t="s">
        <v>99</v>
      </c>
      <c r="AA1348">
        <v>4</v>
      </c>
      <c r="AB1348">
        <v>1</v>
      </c>
      <c r="AC1348">
        <v>0</v>
      </c>
      <c r="AD1348">
        <v>1</v>
      </c>
      <c r="AE1348">
        <v>199.2</v>
      </c>
      <c r="AF1348">
        <v>0.1328</v>
      </c>
    </row>
    <row r="1349" spans="1:32" x14ac:dyDescent="0.35">
      <c r="A1349" s="1" t="s">
        <v>1602</v>
      </c>
      <c r="B1349" s="2">
        <v>45980</v>
      </c>
      <c r="C1349" s="1" t="s">
        <v>150</v>
      </c>
      <c r="D1349" s="1" t="s">
        <v>284</v>
      </c>
      <c r="E1349">
        <v>3</v>
      </c>
      <c r="F1349">
        <v>447</v>
      </c>
      <c r="G1349" s="1" t="s">
        <v>35</v>
      </c>
      <c r="H1349" s="1" t="s">
        <v>285</v>
      </c>
      <c r="I1349" s="1" t="s">
        <v>162</v>
      </c>
      <c r="J1349" s="1" t="s">
        <v>163</v>
      </c>
      <c r="K1349" s="1" t="s">
        <v>39</v>
      </c>
      <c r="L1349">
        <v>149</v>
      </c>
      <c r="M1349" s="1" t="s">
        <v>151</v>
      </c>
      <c r="N1349" s="1" t="s">
        <v>125</v>
      </c>
      <c r="O1349" s="1" t="s">
        <v>95</v>
      </c>
      <c r="P1349">
        <v>1800</v>
      </c>
      <c r="Q1349" s="1" t="s">
        <v>43</v>
      </c>
      <c r="R1349">
        <v>0</v>
      </c>
      <c r="S1349">
        <v>0</v>
      </c>
      <c r="T1349" s="1" t="s">
        <v>134</v>
      </c>
      <c r="U1349">
        <v>0</v>
      </c>
      <c r="V1349" s="1" t="s">
        <v>45</v>
      </c>
      <c r="W1349" s="1" t="s">
        <v>120</v>
      </c>
      <c r="X1349">
        <v>2025</v>
      </c>
      <c r="Y1349">
        <v>11</v>
      </c>
      <c r="Z1349" s="1" t="s">
        <v>121</v>
      </c>
      <c r="AA1349">
        <v>2</v>
      </c>
      <c r="AB1349">
        <v>4</v>
      </c>
      <c r="AC1349">
        <v>0</v>
      </c>
      <c r="AD1349">
        <v>0</v>
      </c>
      <c r="AE1349">
        <v>149</v>
      </c>
      <c r="AF1349">
        <v>0.24829999999999999</v>
      </c>
    </row>
    <row r="1350" spans="1:32" x14ac:dyDescent="0.35">
      <c r="A1350" s="1" t="s">
        <v>1603</v>
      </c>
      <c r="B1350" s="2">
        <v>45733</v>
      </c>
      <c r="C1350" s="1" t="s">
        <v>123</v>
      </c>
      <c r="D1350" s="1" t="s">
        <v>276</v>
      </c>
      <c r="E1350">
        <v>1</v>
      </c>
      <c r="F1350">
        <v>109.65</v>
      </c>
      <c r="G1350" s="1" t="s">
        <v>89</v>
      </c>
      <c r="H1350" s="1" t="s">
        <v>277</v>
      </c>
      <c r="I1350" s="1" t="s">
        <v>52</v>
      </c>
      <c r="J1350" s="1" t="s">
        <v>53</v>
      </c>
      <c r="K1350" s="1" t="s">
        <v>39</v>
      </c>
      <c r="L1350">
        <v>129</v>
      </c>
      <c r="M1350" s="1" t="s">
        <v>124</v>
      </c>
      <c r="N1350" s="1" t="s">
        <v>125</v>
      </c>
      <c r="O1350" s="1" t="s">
        <v>56</v>
      </c>
      <c r="P1350">
        <v>12000</v>
      </c>
      <c r="Q1350" s="1" t="s">
        <v>96</v>
      </c>
      <c r="R1350">
        <v>15</v>
      </c>
      <c r="S1350">
        <v>14</v>
      </c>
      <c r="T1350" s="1" t="s">
        <v>76</v>
      </c>
      <c r="U1350">
        <v>0</v>
      </c>
      <c r="V1350" s="1" t="s">
        <v>45</v>
      </c>
      <c r="W1350" s="1" t="s">
        <v>46</v>
      </c>
      <c r="X1350">
        <v>2025</v>
      </c>
      <c r="Y1350">
        <v>3</v>
      </c>
      <c r="Z1350" s="1" t="s">
        <v>99</v>
      </c>
      <c r="AA1350">
        <v>0</v>
      </c>
      <c r="AB1350">
        <v>1</v>
      </c>
      <c r="AC1350">
        <v>0</v>
      </c>
      <c r="AD1350">
        <v>1</v>
      </c>
      <c r="AE1350">
        <v>109.65</v>
      </c>
      <c r="AF1350">
        <v>9.1000000000000004E-3</v>
      </c>
    </row>
    <row r="1351" spans="1:32" x14ac:dyDescent="0.35">
      <c r="A1351" s="1" t="s">
        <v>1604</v>
      </c>
      <c r="B1351" s="2">
        <v>45750</v>
      </c>
      <c r="C1351" s="1" t="s">
        <v>150</v>
      </c>
      <c r="D1351" s="1" t="s">
        <v>153</v>
      </c>
      <c r="E1351">
        <v>3</v>
      </c>
      <c r="F1351">
        <v>447</v>
      </c>
      <c r="G1351" s="1" t="s">
        <v>35</v>
      </c>
      <c r="H1351" s="1" t="s">
        <v>154</v>
      </c>
      <c r="I1351" s="1" t="s">
        <v>91</v>
      </c>
      <c r="J1351" s="1" t="s">
        <v>138</v>
      </c>
      <c r="K1351" s="1" t="s">
        <v>39</v>
      </c>
      <c r="L1351">
        <v>149</v>
      </c>
      <c r="M1351" s="1" t="s">
        <v>151</v>
      </c>
      <c r="N1351" s="1" t="s">
        <v>125</v>
      </c>
      <c r="O1351" s="1" t="s">
        <v>95</v>
      </c>
      <c r="P1351">
        <v>1800</v>
      </c>
      <c r="Q1351" s="1" t="s">
        <v>43</v>
      </c>
      <c r="R1351">
        <v>0</v>
      </c>
      <c r="S1351">
        <v>0</v>
      </c>
      <c r="T1351" s="1" t="s">
        <v>108</v>
      </c>
      <c r="U1351">
        <v>0</v>
      </c>
      <c r="V1351" s="1" t="s">
        <v>45</v>
      </c>
      <c r="W1351" s="1" t="s">
        <v>46</v>
      </c>
      <c r="X1351">
        <v>2025</v>
      </c>
      <c r="Y1351">
        <v>4</v>
      </c>
      <c r="Z1351" s="1" t="s">
        <v>219</v>
      </c>
      <c r="AA1351">
        <v>3</v>
      </c>
      <c r="AB1351">
        <v>2</v>
      </c>
      <c r="AC1351">
        <v>0</v>
      </c>
      <c r="AD1351">
        <v>0</v>
      </c>
      <c r="AE1351">
        <v>149</v>
      </c>
      <c r="AF1351">
        <v>0.24829999999999999</v>
      </c>
    </row>
    <row r="1352" spans="1:32" x14ac:dyDescent="0.35">
      <c r="A1352" s="1" t="s">
        <v>1605</v>
      </c>
      <c r="B1352" s="2">
        <v>45946</v>
      </c>
      <c r="C1352" s="1" t="s">
        <v>33</v>
      </c>
      <c r="D1352" s="1" t="s">
        <v>334</v>
      </c>
      <c r="E1352">
        <v>5</v>
      </c>
      <c r="F1352">
        <v>1245</v>
      </c>
      <c r="G1352" s="1" t="s">
        <v>35</v>
      </c>
      <c r="H1352" s="1" t="s">
        <v>335</v>
      </c>
      <c r="I1352" s="1" t="s">
        <v>162</v>
      </c>
      <c r="J1352" s="1" t="s">
        <v>163</v>
      </c>
      <c r="K1352" s="1" t="s">
        <v>191</v>
      </c>
      <c r="L1352">
        <v>249</v>
      </c>
      <c r="M1352" s="1" t="s">
        <v>40</v>
      </c>
      <c r="N1352" s="1" t="s">
        <v>41</v>
      </c>
      <c r="O1352" s="1" t="s">
        <v>42</v>
      </c>
      <c r="P1352">
        <v>8500</v>
      </c>
      <c r="Q1352" s="1" t="s">
        <v>43</v>
      </c>
      <c r="R1352">
        <v>0</v>
      </c>
      <c r="S1352">
        <v>0</v>
      </c>
      <c r="T1352" s="1" t="s">
        <v>108</v>
      </c>
      <c r="U1352">
        <v>0</v>
      </c>
      <c r="V1352" s="1" t="s">
        <v>45</v>
      </c>
      <c r="W1352" s="1" t="s">
        <v>120</v>
      </c>
      <c r="X1352">
        <v>2025</v>
      </c>
      <c r="Y1352">
        <v>10</v>
      </c>
      <c r="Z1352" s="1" t="s">
        <v>139</v>
      </c>
      <c r="AA1352">
        <v>3</v>
      </c>
      <c r="AB1352">
        <v>4</v>
      </c>
      <c r="AC1352">
        <v>0</v>
      </c>
      <c r="AD1352">
        <v>0</v>
      </c>
      <c r="AE1352">
        <v>249</v>
      </c>
      <c r="AF1352">
        <v>0.14649999999999999</v>
      </c>
    </row>
    <row r="1353" spans="1:32" x14ac:dyDescent="0.35">
      <c r="A1353" s="1" t="s">
        <v>1606</v>
      </c>
      <c r="B1353" s="2">
        <v>45996</v>
      </c>
      <c r="C1353" s="1" t="s">
        <v>262</v>
      </c>
      <c r="D1353" s="1" t="s">
        <v>198</v>
      </c>
      <c r="E1353">
        <v>2</v>
      </c>
      <c r="F1353">
        <v>508.3</v>
      </c>
      <c r="G1353" s="1" t="s">
        <v>89</v>
      </c>
      <c r="H1353" s="1" t="s">
        <v>199</v>
      </c>
      <c r="I1353" s="1" t="s">
        <v>162</v>
      </c>
      <c r="J1353" s="1" t="s">
        <v>163</v>
      </c>
      <c r="K1353" s="1" t="s">
        <v>191</v>
      </c>
      <c r="L1353">
        <v>299</v>
      </c>
      <c r="M1353" s="1" t="s">
        <v>263</v>
      </c>
      <c r="N1353" s="1" t="s">
        <v>264</v>
      </c>
      <c r="O1353" s="1" t="s">
        <v>42</v>
      </c>
      <c r="P1353">
        <v>3200</v>
      </c>
      <c r="Q1353" s="1" t="s">
        <v>96</v>
      </c>
      <c r="R1353">
        <v>15</v>
      </c>
      <c r="S1353">
        <v>14</v>
      </c>
      <c r="T1353" s="1" t="s">
        <v>62</v>
      </c>
      <c r="U1353">
        <v>0</v>
      </c>
      <c r="V1353" s="1" t="s">
        <v>45</v>
      </c>
      <c r="W1353" s="1" t="s">
        <v>63</v>
      </c>
      <c r="X1353">
        <v>2025</v>
      </c>
      <c r="Y1353">
        <v>12</v>
      </c>
      <c r="Z1353" s="1" t="s">
        <v>168</v>
      </c>
      <c r="AA1353">
        <v>4</v>
      </c>
      <c r="AB1353">
        <v>4</v>
      </c>
      <c r="AC1353">
        <v>0</v>
      </c>
      <c r="AD1353">
        <v>1</v>
      </c>
      <c r="AE1353">
        <v>254.15</v>
      </c>
      <c r="AF1353">
        <v>0.1588</v>
      </c>
    </row>
    <row r="1354" spans="1:32" x14ac:dyDescent="0.35">
      <c r="A1354" s="1" t="s">
        <v>1607</v>
      </c>
      <c r="B1354" s="2">
        <v>45968</v>
      </c>
      <c r="C1354" s="1" t="s">
        <v>79</v>
      </c>
      <c r="D1354" s="1" t="s">
        <v>67</v>
      </c>
      <c r="E1354">
        <v>6</v>
      </c>
      <c r="F1354">
        <v>150</v>
      </c>
      <c r="G1354" s="1" t="s">
        <v>35</v>
      </c>
      <c r="H1354" s="1" t="s">
        <v>69</v>
      </c>
      <c r="I1354" s="1" t="s">
        <v>70</v>
      </c>
      <c r="J1354" s="1" t="s">
        <v>71</v>
      </c>
      <c r="K1354" s="1" t="s">
        <v>72</v>
      </c>
      <c r="L1354">
        <v>25</v>
      </c>
      <c r="M1354" s="1" t="s">
        <v>84</v>
      </c>
      <c r="N1354" s="1" t="s">
        <v>85</v>
      </c>
      <c r="O1354" s="1" t="s">
        <v>42</v>
      </c>
      <c r="P1354">
        <v>3200</v>
      </c>
      <c r="Q1354" s="1" t="s">
        <v>43</v>
      </c>
      <c r="R1354">
        <v>0</v>
      </c>
      <c r="S1354">
        <v>0</v>
      </c>
      <c r="T1354" s="1" t="s">
        <v>62</v>
      </c>
      <c r="U1354">
        <v>0</v>
      </c>
      <c r="V1354" s="1" t="s">
        <v>45</v>
      </c>
      <c r="W1354" s="1" t="s">
        <v>120</v>
      </c>
      <c r="X1354">
        <v>2025</v>
      </c>
      <c r="Y1354">
        <v>11</v>
      </c>
      <c r="Z1354" s="1" t="s">
        <v>121</v>
      </c>
      <c r="AA1354">
        <v>4</v>
      </c>
      <c r="AB1354">
        <v>4</v>
      </c>
      <c r="AC1354">
        <v>0</v>
      </c>
      <c r="AD1354">
        <v>0</v>
      </c>
      <c r="AE1354">
        <v>25</v>
      </c>
      <c r="AF1354">
        <v>4.6899999999999997E-2</v>
      </c>
    </row>
    <row r="1355" spans="1:32" x14ac:dyDescent="0.35">
      <c r="A1355" s="1" t="s">
        <v>1608</v>
      </c>
      <c r="B1355" s="2">
        <v>45770</v>
      </c>
      <c r="C1355" s="1" t="s">
        <v>128</v>
      </c>
      <c r="D1355" s="1" t="s">
        <v>166</v>
      </c>
      <c r="E1355">
        <v>5</v>
      </c>
      <c r="F1355">
        <v>236</v>
      </c>
      <c r="G1355" s="1" t="s">
        <v>106</v>
      </c>
      <c r="H1355" s="1" t="s">
        <v>167</v>
      </c>
      <c r="I1355" s="1" t="s">
        <v>37</v>
      </c>
      <c r="J1355" s="1" t="s">
        <v>38</v>
      </c>
      <c r="K1355" s="1" t="s">
        <v>72</v>
      </c>
      <c r="L1355">
        <v>59</v>
      </c>
      <c r="M1355" s="1" t="s">
        <v>132</v>
      </c>
      <c r="N1355" s="1" t="s">
        <v>133</v>
      </c>
      <c r="O1355" s="1" t="s">
        <v>56</v>
      </c>
      <c r="P1355">
        <v>12000</v>
      </c>
      <c r="Q1355" s="1" t="s">
        <v>107</v>
      </c>
      <c r="R1355">
        <v>20</v>
      </c>
      <c r="S1355">
        <v>7</v>
      </c>
      <c r="T1355" s="1" t="s">
        <v>134</v>
      </c>
      <c r="U1355">
        <v>0</v>
      </c>
      <c r="V1355" s="1" t="s">
        <v>45</v>
      </c>
      <c r="W1355" s="1" t="s">
        <v>46</v>
      </c>
      <c r="X1355">
        <v>2025</v>
      </c>
      <c r="Y1355">
        <v>4</v>
      </c>
      <c r="Z1355" s="1" t="s">
        <v>219</v>
      </c>
      <c r="AA1355">
        <v>2</v>
      </c>
      <c r="AB1355">
        <v>2</v>
      </c>
      <c r="AC1355">
        <v>0</v>
      </c>
      <c r="AD1355">
        <v>1</v>
      </c>
      <c r="AE1355">
        <v>47.2</v>
      </c>
      <c r="AF1355">
        <v>1.9699999999999999E-2</v>
      </c>
    </row>
    <row r="1356" spans="1:32" x14ac:dyDescent="0.35">
      <c r="A1356" s="1" t="s">
        <v>1609</v>
      </c>
      <c r="B1356" s="2">
        <v>45956</v>
      </c>
      <c r="C1356" s="1" t="s">
        <v>110</v>
      </c>
      <c r="D1356" s="1" t="s">
        <v>34</v>
      </c>
      <c r="E1356">
        <v>4</v>
      </c>
      <c r="F1356">
        <v>596</v>
      </c>
      <c r="G1356" s="1" t="s">
        <v>35</v>
      </c>
      <c r="H1356" s="1" t="s">
        <v>36</v>
      </c>
      <c r="I1356" s="1" t="s">
        <v>37</v>
      </c>
      <c r="J1356" s="1" t="s">
        <v>38</v>
      </c>
      <c r="K1356" s="1" t="s">
        <v>39</v>
      </c>
      <c r="L1356">
        <v>149</v>
      </c>
      <c r="M1356" s="1" t="s">
        <v>114</v>
      </c>
      <c r="N1356" s="1" t="s">
        <v>41</v>
      </c>
      <c r="O1356" s="1" t="s">
        <v>95</v>
      </c>
      <c r="P1356">
        <v>3200</v>
      </c>
      <c r="Q1356" s="1" t="s">
        <v>43</v>
      </c>
      <c r="R1356">
        <v>0</v>
      </c>
      <c r="S1356">
        <v>0</v>
      </c>
      <c r="T1356" s="1" t="s">
        <v>205</v>
      </c>
      <c r="U1356">
        <v>0</v>
      </c>
      <c r="V1356" s="1" t="s">
        <v>45</v>
      </c>
      <c r="W1356" s="1" t="s">
        <v>120</v>
      </c>
      <c r="X1356">
        <v>2025</v>
      </c>
      <c r="Y1356">
        <v>10</v>
      </c>
      <c r="Z1356" s="1" t="s">
        <v>139</v>
      </c>
      <c r="AA1356">
        <v>6</v>
      </c>
      <c r="AB1356">
        <v>4</v>
      </c>
      <c r="AC1356">
        <v>1</v>
      </c>
      <c r="AD1356">
        <v>0</v>
      </c>
      <c r="AE1356">
        <v>149</v>
      </c>
      <c r="AF1356">
        <v>0.1862</v>
      </c>
    </row>
    <row r="1357" spans="1:32" x14ac:dyDescent="0.35">
      <c r="A1357" s="1" t="s">
        <v>1610</v>
      </c>
      <c r="B1357" s="2">
        <v>45793</v>
      </c>
      <c r="C1357" s="1" t="s">
        <v>110</v>
      </c>
      <c r="D1357" s="1" t="s">
        <v>354</v>
      </c>
      <c r="E1357">
        <v>3</v>
      </c>
      <c r="F1357">
        <v>297</v>
      </c>
      <c r="G1357" s="1" t="s">
        <v>35</v>
      </c>
      <c r="H1357" s="1" t="s">
        <v>355</v>
      </c>
      <c r="I1357" s="1" t="s">
        <v>82</v>
      </c>
      <c r="J1357" s="1" t="s">
        <v>83</v>
      </c>
      <c r="K1357" s="1" t="s">
        <v>39</v>
      </c>
      <c r="L1357">
        <v>99</v>
      </c>
      <c r="M1357" s="1" t="s">
        <v>114</v>
      </c>
      <c r="N1357" s="1" t="s">
        <v>41</v>
      </c>
      <c r="O1357" s="1" t="s">
        <v>95</v>
      </c>
      <c r="P1357">
        <v>3200</v>
      </c>
      <c r="Q1357" s="1" t="s">
        <v>43</v>
      </c>
      <c r="R1357">
        <v>0</v>
      </c>
      <c r="S1357">
        <v>0</v>
      </c>
      <c r="T1357" s="1" t="s">
        <v>62</v>
      </c>
      <c r="U1357">
        <v>0</v>
      </c>
      <c r="V1357" s="1" t="s">
        <v>45</v>
      </c>
      <c r="W1357" s="1" t="s">
        <v>46</v>
      </c>
      <c r="X1357">
        <v>2025</v>
      </c>
      <c r="Y1357">
        <v>5</v>
      </c>
      <c r="Z1357" s="1" t="s">
        <v>47</v>
      </c>
      <c r="AA1357">
        <v>4</v>
      </c>
      <c r="AB1357">
        <v>2</v>
      </c>
      <c r="AC1357">
        <v>0</v>
      </c>
      <c r="AD1357">
        <v>0</v>
      </c>
      <c r="AE1357">
        <v>99</v>
      </c>
      <c r="AF1357">
        <v>9.2799999999999994E-2</v>
      </c>
    </row>
    <row r="1358" spans="1:32" x14ac:dyDescent="0.35">
      <c r="A1358" s="1" t="s">
        <v>1611</v>
      </c>
      <c r="B1358" s="2">
        <v>45890</v>
      </c>
      <c r="C1358" s="1" t="s">
        <v>49</v>
      </c>
      <c r="D1358" s="1" t="s">
        <v>221</v>
      </c>
      <c r="E1358">
        <v>3</v>
      </c>
      <c r="F1358">
        <v>672.3</v>
      </c>
      <c r="G1358" s="1" t="s">
        <v>68</v>
      </c>
      <c r="H1358" s="1" t="s">
        <v>222</v>
      </c>
      <c r="I1358" s="1" t="s">
        <v>37</v>
      </c>
      <c r="J1358" s="1" t="s">
        <v>223</v>
      </c>
      <c r="K1358" s="1" t="s">
        <v>191</v>
      </c>
      <c r="L1358">
        <v>249</v>
      </c>
      <c r="M1358" s="1" t="s">
        <v>54</v>
      </c>
      <c r="N1358" s="1" t="s">
        <v>55</v>
      </c>
      <c r="O1358" s="1" t="s">
        <v>56</v>
      </c>
      <c r="P1358">
        <v>4500</v>
      </c>
      <c r="Q1358" s="1" t="s">
        <v>75</v>
      </c>
      <c r="R1358">
        <v>10</v>
      </c>
      <c r="S1358">
        <v>3</v>
      </c>
      <c r="T1358" s="1" t="s">
        <v>108</v>
      </c>
      <c r="U1358">
        <v>0</v>
      </c>
      <c r="V1358" s="1" t="s">
        <v>45</v>
      </c>
      <c r="W1358" s="1" t="s">
        <v>57</v>
      </c>
      <c r="X1358">
        <v>2025</v>
      </c>
      <c r="Y1358">
        <v>8</v>
      </c>
      <c r="Z1358" s="1" t="s">
        <v>148</v>
      </c>
      <c r="AA1358">
        <v>3</v>
      </c>
      <c r="AB1358">
        <v>3</v>
      </c>
      <c r="AC1358">
        <v>0</v>
      </c>
      <c r="AD1358">
        <v>1</v>
      </c>
      <c r="AE1358">
        <v>224.1</v>
      </c>
      <c r="AF1358">
        <v>0.14940000000000001</v>
      </c>
    </row>
    <row r="1359" spans="1:32" x14ac:dyDescent="0.35">
      <c r="A1359" s="1" t="s">
        <v>1612</v>
      </c>
      <c r="B1359" s="2">
        <v>45851</v>
      </c>
      <c r="C1359" s="1" t="s">
        <v>128</v>
      </c>
      <c r="D1359" s="1" t="s">
        <v>230</v>
      </c>
      <c r="E1359">
        <v>1</v>
      </c>
      <c r="F1359">
        <v>44.1</v>
      </c>
      <c r="G1359" s="1" t="s">
        <v>68</v>
      </c>
      <c r="H1359" s="1" t="s">
        <v>231</v>
      </c>
      <c r="I1359" s="1" t="s">
        <v>162</v>
      </c>
      <c r="J1359" s="1" t="s">
        <v>182</v>
      </c>
      <c r="K1359" s="1" t="s">
        <v>72</v>
      </c>
      <c r="L1359">
        <v>49</v>
      </c>
      <c r="M1359" s="1" t="s">
        <v>132</v>
      </c>
      <c r="N1359" s="1" t="s">
        <v>133</v>
      </c>
      <c r="O1359" s="1" t="s">
        <v>56</v>
      </c>
      <c r="P1359">
        <v>12000</v>
      </c>
      <c r="Q1359" s="1" t="s">
        <v>75</v>
      </c>
      <c r="R1359">
        <v>10</v>
      </c>
      <c r="S1359">
        <v>3</v>
      </c>
      <c r="T1359" s="1" t="s">
        <v>205</v>
      </c>
      <c r="U1359">
        <v>0</v>
      </c>
      <c r="V1359" s="1" t="s">
        <v>45</v>
      </c>
      <c r="W1359" s="1" t="s">
        <v>57</v>
      </c>
      <c r="X1359">
        <v>2025</v>
      </c>
      <c r="Y1359">
        <v>7</v>
      </c>
      <c r="Z1359" s="1" t="s">
        <v>58</v>
      </c>
      <c r="AA1359">
        <v>6</v>
      </c>
      <c r="AB1359">
        <v>3</v>
      </c>
      <c r="AC1359">
        <v>1</v>
      </c>
      <c r="AD1359">
        <v>1</v>
      </c>
      <c r="AE1359">
        <v>44.1</v>
      </c>
      <c r="AF1359">
        <v>3.7000000000000002E-3</v>
      </c>
    </row>
    <row r="1360" spans="1:32" x14ac:dyDescent="0.35">
      <c r="A1360" s="1" t="s">
        <v>1613</v>
      </c>
      <c r="B1360" s="2">
        <v>45761</v>
      </c>
      <c r="C1360" s="1" t="s">
        <v>150</v>
      </c>
      <c r="D1360" s="1" t="s">
        <v>67</v>
      </c>
      <c r="E1360">
        <v>1</v>
      </c>
      <c r="F1360">
        <v>25</v>
      </c>
      <c r="G1360" s="1" t="s">
        <v>35</v>
      </c>
      <c r="H1360" s="1" t="s">
        <v>69</v>
      </c>
      <c r="I1360" s="1" t="s">
        <v>70</v>
      </c>
      <c r="J1360" s="1" t="s">
        <v>71</v>
      </c>
      <c r="K1360" s="1" t="s">
        <v>72</v>
      </c>
      <c r="L1360">
        <v>25</v>
      </c>
      <c r="M1360" s="1" t="s">
        <v>151</v>
      </c>
      <c r="N1360" s="1" t="s">
        <v>125</v>
      </c>
      <c r="O1360" s="1" t="s">
        <v>95</v>
      </c>
      <c r="P1360">
        <v>1800</v>
      </c>
      <c r="Q1360" s="1" t="s">
        <v>43</v>
      </c>
      <c r="R1360">
        <v>0</v>
      </c>
      <c r="S1360">
        <v>0</v>
      </c>
      <c r="T1360" s="1" t="s">
        <v>76</v>
      </c>
      <c r="U1360">
        <v>0</v>
      </c>
      <c r="V1360" s="1" t="s">
        <v>1614</v>
      </c>
      <c r="W1360" s="1" t="s">
        <v>46</v>
      </c>
      <c r="X1360">
        <v>2025</v>
      </c>
      <c r="Y1360">
        <v>4</v>
      </c>
      <c r="Z1360" s="1" t="s">
        <v>219</v>
      </c>
      <c r="AA1360">
        <v>0</v>
      </c>
      <c r="AB1360">
        <v>2</v>
      </c>
      <c r="AC1360">
        <v>0</v>
      </c>
      <c r="AD1360">
        <v>0</v>
      </c>
      <c r="AE1360">
        <v>25</v>
      </c>
      <c r="AF1360">
        <v>1.3899999999999999E-2</v>
      </c>
    </row>
    <row r="1361" spans="1:32" x14ac:dyDescent="0.35">
      <c r="A1361" s="1" t="s">
        <v>1615</v>
      </c>
      <c r="B1361" s="2">
        <v>46008</v>
      </c>
      <c r="C1361" s="1" t="s">
        <v>128</v>
      </c>
      <c r="D1361" s="1" t="s">
        <v>385</v>
      </c>
      <c r="E1361">
        <v>8</v>
      </c>
      <c r="F1361">
        <v>505.6</v>
      </c>
      <c r="G1361" s="1" t="s">
        <v>106</v>
      </c>
      <c r="H1361" s="1" t="s">
        <v>386</v>
      </c>
      <c r="I1361" s="1" t="s">
        <v>70</v>
      </c>
      <c r="J1361" s="1" t="s">
        <v>143</v>
      </c>
      <c r="K1361" s="1" t="s">
        <v>72</v>
      </c>
      <c r="L1361">
        <v>79</v>
      </c>
      <c r="M1361" s="1" t="s">
        <v>132</v>
      </c>
      <c r="N1361" s="1" t="s">
        <v>133</v>
      </c>
      <c r="O1361" s="1" t="s">
        <v>56</v>
      </c>
      <c r="P1361">
        <v>12000</v>
      </c>
      <c r="Q1361" s="1" t="s">
        <v>107</v>
      </c>
      <c r="R1361">
        <v>20</v>
      </c>
      <c r="S1361">
        <v>7</v>
      </c>
      <c r="T1361" s="1" t="s">
        <v>134</v>
      </c>
      <c r="U1361">
        <v>0</v>
      </c>
      <c r="V1361" s="1" t="s">
        <v>45</v>
      </c>
      <c r="W1361" s="1" t="s">
        <v>63</v>
      </c>
      <c r="X1361">
        <v>2025</v>
      </c>
      <c r="Y1361">
        <v>12</v>
      </c>
      <c r="Z1361" s="1" t="s">
        <v>168</v>
      </c>
      <c r="AA1361">
        <v>2</v>
      </c>
      <c r="AB1361">
        <v>4</v>
      </c>
      <c r="AC1361">
        <v>0</v>
      </c>
      <c r="AD1361">
        <v>1</v>
      </c>
      <c r="AE1361">
        <v>63.2</v>
      </c>
      <c r="AF1361">
        <v>4.2099999999999999E-2</v>
      </c>
    </row>
    <row r="1362" spans="1:32" x14ac:dyDescent="0.35">
      <c r="A1362" s="1" t="s">
        <v>1616</v>
      </c>
      <c r="B1362" s="2">
        <v>45707</v>
      </c>
      <c r="C1362" s="1" t="s">
        <v>110</v>
      </c>
      <c r="D1362" s="1" t="s">
        <v>233</v>
      </c>
      <c r="E1362">
        <v>5</v>
      </c>
      <c r="F1362">
        <v>495</v>
      </c>
      <c r="G1362" s="1" t="s">
        <v>35</v>
      </c>
      <c r="H1362" s="1" t="s">
        <v>234</v>
      </c>
      <c r="I1362" s="1" t="s">
        <v>37</v>
      </c>
      <c r="J1362" s="1" t="s">
        <v>38</v>
      </c>
      <c r="K1362" s="1" t="s">
        <v>39</v>
      </c>
      <c r="L1362">
        <v>99</v>
      </c>
      <c r="M1362" s="1" t="s">
        <v>114</v>
      </c>
      <c r="N1362" s="1" t="s">
        <v>41</v>
      </c>
      <c r="O1362" s="1" t="s">
        <v>95</v>
      </c>
      <c r="P1362">
        <v>3200</v>
      </c>
      <c r="Q1362" s="1" t="s">
        <v>43</v>
      </c>
      <c r="R1362">
        <v>0</v>
      </c>
      <c r="S1362">
        <v>0</v>
      </c>
      <c r="T1362" s="1" t="s">
        <v>134</v>
      </c>
      <c r="U1362">
        <v>0</v>
      </c>
      <c r="V1362" s="1" t="s">
        <v>45</v>
      </c>
      <c r="W1362" s="1" t="s">
        <v>63</v>
      </c>
      <c r="X1362">
        <v>2025</v>
      </c>
      <c r="Y1362">
        <v>2</v>
      </c>
      <c r="Z1362" s="1" t="s">
        <v>77</v>
      </c>
      <c r="AA1362">
        <v>2</v>
      </c>
      <c r="AB1362">
        <v>1</v>
      </c>
      <c r="AC1362">
        <v>0</v>
      </c>
      <c r="AD1362">
        <v>0</v>
      </c>
      <c r="AE1362">
        <v>99</v>
      </c>
      <c r="AF1362">
        <v>0.1547</v>
      </c>
    </row>
    <row r="1363" spans="1:32" x14ac:dyDescent="0.35">
      <c r="A1363" s="1" t="s">
        <v>1617</v>
      </c>
      <c r="B1363" s="2">
        <v>45965</v>
      </c>
      <c r="C1363" s="1" t="s">
        <v>123</v>
      </c>
      <c r="D1363" s="1" t="s">
        <v>141</v>
      </c>
      <c r="E1363">
        <v>8</v>
      </c>
      <c r="F1363">
        <v>1032</v>
      </c>
      <c r="G1363" s="1" t="s">
        <v>35</v>
      </c>
      <c r="H1363" s="1" t="s">
        <v>142</v>
      </c>
      <c r="I1363" s="1" t="s">
        <v>70</v>
      </c>
      <c r="J1363" s="1" t="s">
        <v>143</v>
      </c>
      <c r="K1363" s="1" t="s">
        <v>39</v>
      </c>
      <c r="L1363">
        <v>129</v>
      </c>
      <c r="M1363" s="1" t="s">
        <v>124</v>
      </c>
      <c r="N1363" s="1" t="s">
        <v>125</v>
      </c>
      <c r="O1363" s="1" t="s">
        <v>56</v>
      </c>
      <c r="P1363">
        <v>12000</v>
      </c>
      <c r="Q1363" s="1" t="s">
        <v>43</v>
      </c>
      <c r="R1363">
        <v>0</v>
      </c>
      <c r="S1363">
        <v>0</v>
      </c>
      <c r="T1363" s="1" t="s">
        <v>97</v>
      </c>
      <c r="U1363">
        <v>0</v>
      </c>
      <c r="V1363" s="1" t="s">
        <v>45</v>
      </c>
      <c r="W1363" s="1" t="s">
        <v>120</v>
      </c>
      <c r="X1363">
        <v>2025</v>
      </c>
      <c r="Y1363">
        <v>11</v>
      </c>
      <c r="Z1363" s="1" t="s">
        <v>121</v>
      </c>
      <c r="AA1363">
        <v>1</v>
      </c>
      <c r="AB1363">
        <v>4</v>
      </c>
      <c r="AC1363">
        <v>0</v>
      </c>
      <c r="AD1363">
        <v>0</v>
      </c>
      <c r="AE1363">
        <v>129</v>
      </c>
      <c r="AF1363">
        <v>8.5999999999999993E-2</v>
      </c>
    </row>
    <row r="1364" spans="1:32" x14ac:dyDescent="0.35">
      <c r="A1364" s="1" t="s">
        <v>1618</v>
      </c>
      <c r="B1364" s="2">
        <v>45915</v>
      </c>
      <c r="C1364" s="1" t="s">
        <v>159</v>
      </c>
      <c r="D1364" s="1" t="s">
        <v>198</v>
      </c>
      <c r="E1364">
        <v>3</v>
      </c>
      <c r="F1364">
        <v>897</v>
      </c>
      <c r="G1364" s="1" t="s">
        <v>35</v>
      </c>
      <c r="H1364" s="1" t="s">
        <v>199</v>
      </c>
      <c r="I1364" s="1" t="s">
        <v>162</v>
      </c>
      <c r="J1364" s="1" t="s">
        <v>163</v>
      </c>
      <c r="K1364" s="1" t="s">
        <v>191</v>
      </c>
      <c r="L1364">
        <v>299</v>
      </c>
      <c r="M1364" s="1" t="s">
        <v>164</v>
      </c>
      <c r="N1364" s="1" t="s">
        <v>55</v>
      </c>
      <c r="O1364" s="1" t="s">
        <v>42</v>
      </c>
      <c r="P1364">
        <v>8500</v>
      </c>
      <c r="Q1364" s="1" t="s">
        <v>43</v>
      </c>
      <c r="R1364">
        <v>0</v>
      </c>
      <c r="S1364">
        <v>0</v>
      </c>
      <c r="T1364" s="1" t="s">
        <v>76</v>
      </c>
      <c r="U1364">
        <v>0</v>
      </c>
      <c r="V1364" s="1" t="s">
        <v>45</v>
      </c>
      <c r="W1364" s="1" t="s">
        <v>57</v>
      </c>
      <c r="X1364">
        <v>2025</v>
      </c>
      <c r="Y1364">
        <v>9</v>
      </c>
      <c r="Z1364" s="1" t="s">
        <v>144</v>
      </c>
      <c r="AA1364">
        <v>0</v>
      </c>
      <c r="AB1364">
        <v>3</v>
      </c>
      <c r="AC1364">
        <v>0</v>
      </c>
      <c r="AD1364">
        <v>0</v>
      </c>
      <c r="AE1364">
        <v>299</v>
      </c>
      <c r="AF1364">
        <v>0.1055</v>
      </c>
    </row>
    <row r="1365" spans="1:32" x14ac:dyDescent="0.35">
      <c r="A1365" s="1" t="s">
        <v>1619</v>
      </c>
      <c r="B1365" s="2">
        <v>45724</v>
      </c>
      <c r="C1365" s="1" t="s">
        <v>49</v>
      </c>
      <c r="D1365" s="1" t="s">
        <v>272</v>
      </c>
      <c r="E1365">
        <v>7</v>
      </c>
      <c r="F1365">
        <v>2093</v>
      </c>
      <c r="G1365" s="1" t="s">
        <v>35</v>
      </c>
      <c r="H1365" s="1" t="s">
        <v>273</v>
      </c>
      <c r="I1365" s="1" t="s">
        <v>37</v>
      </c>
      <c r="J1365" s="1" t="s">
        <v>38</v>
      </c>
      <c r="K1365" s="1" t="s">
        <v>191</v>
      </c>
      <c r="L1365">
        <v>299</v>
      </c>
      <c r="M1365" s="1" t="s">
        <v>54</v>
      </c>
      <c r="N1365" s="1" t="s">
        <v>55</v>
      </c>
      <c r="O1365" s="1" t="s">
        <v>56</v>
      </c>
      <c r="P1365">
        <v>4500</v>
      </c>
      <c r="Q1365" s="1" t="s">
        <v>43</v>
      </c>
      <c r="R1365">
        <v>0</v>
      </c>
      <c r="S1365">
        <v>0</v>
      </c>
      <c r="T1365" s="1" t="s">
        <v>44</v>
      </c>
      <c r="U1365">
        <v>0</v>
      </c>
      <c r="V1365" s="1" t="s">
        <v>45</v>
      </c>
      <c r="W1365" s="1" t="s">
        <v>46</v>
      </c>
      <c r="X1365">
        <v>2025</v>
      </c>
      <c r="Y1365">
        <v>3</v>
      </c>
      <c r="Z1365" s="1" t="s">
        <v>99</v>
      </c>
      <c r="AA1365">
        <v>5</v>
      </c>
      <c r="AB1365">
        <v>1</v>
      </c>
      <c r="AC1365">
        <v>1</v>
      </c>
      <c r="AD1365">
        <v>0</v>
      </c>
      <c r="AE1365">
        <v>299</v>
      </c>
      <c r="AF1365">
        <v>0.46510000000000001</v>
      </c>
    </row>
    <row r="1366" spans="1:32" x14ac:dyDescent="0.35">
      <c r="A1366" s="1" t="s">
        <v>1620</v>
      </c>
      <c r="B1366" s="2">
        <v>46005</v>
      </c>
      <c r="C1366" s="1" t="s">
        <v>33</v>
      </c>
      <c r="D1366" s="1" t="s">
        <v>203</v>
      </c>
      <c r="E1366">
        <v>1</v>
      </c>
      <c r="F1366">
        <v>249</v>
      </c>
      <c r="G1366" s="1" t="s">
        <v>35</v>
      </c>
      <c r="H1366" s="1" t="s">
        <v>204</v>
      </c>
      <c r="I1366" s="1" t="s">
        <v>91</v>
      </c>
      <c r="J1366" s="1" t="s">
        <v>92</v>
      </c>
      <c r="K1366" s="1" t="s">
        <v>191</v>
      </c>
      <c r="L1366">
        <v>249</v>
      </c>
      <c r="M1366" s="1" t="s">
        <v>40</v>
      </c>
      <c r="N1366" s="1" t="s">
        <v>41</v>
      </c>
      <c r="O1366" s="1" t="s">
        <v>42</v>
      </c>
      <c r="P1366">
        <v>8500</v>
      </c>
      <c r="Q1366" s="1" t="s">
        <v>43</v>
      </c>
      <c r="R1366">
        <v>0</v>
      </c>
      <c r="S1366">
        <v>0</v>
      </c>
      <c r="T1366" s="1" t="s">
        <v>205</v>
      </c>
      <c r="U1366">
        <v>0</v>
      </c>
      <c r="V1366" s="1" t="s">
        <v>45</v>
      </c>
      <c r="W1366" s="1" t="s">
        <v>63</v>
      </c>
      <c r="X1366">
        <v>2025</v>
      </c>
      <c r="Y1366">
        <v>12</v>
      </c>
      <c r="Z1366" s="1" t="s">
        <v>168</v>
      </c>
      <c r="AA1366">
        <v>6</v>
      </c>
      <c r="AB1366">
        <v>4</v>
      </c>
      <c r="AC1366">
        <v>1</v>
      </c>
      <c r="AD1366">
        <v>0</v>
      </c>
      <c r="AE1366">
        <v>249</v>
      </c>
      <c r="AF1366">
        <v>2.93E-2</v>
      </c>
    </row>
    <row r="1367" spans="1:32" x14ac:dyDescent="0.35">
      <c r="A1367" s="1" t="s">
        <v>1621</v>
      </c>
      <c r="B1367" s="2">
        <v>45847</v>
      </c>
      <c r="C1367" s="1" t="s">
        <v>123</v>
      </c>
      <c r="D1367" s="1" t="s">
        <v>207</v>
      </c>
      <c r="E1367">
        <v>3</v>
      </c>
      <c r="F1367">
        <v>75</v>
      </c>
      <c r="G1367" s="1" t="s">
        <v>35</v>
      </c>
      <c r="H1367" s="1" t="s">
        <v>208</v>
      </c>
      <c r="I1367" s="1" t="s">
        <v>82</v>
      </c>
      <c r="J1367" s="1" t="s">
        <v>209</v>
      </c>
      <c r="K1367" s="1" t="s">
        <v>72</v>
      </c>
      <c r="L1367">
        <v>25</v>
      </c>
      <c r="M1367" s="1" t="s">
        <v>124</v>
      </c>
      <c r="N1367" s="1" t="s">
        <v>125</v>
      </c>
      <c r="O1367" s="1" t="s">
        <v>56</v>
      </c>
      <c r="P1367">
        <v>12000</v>
      </c>
      <c r="Q1367" s="1" t="s">
        <v>43</v>
      </c>
      <c r="R1367">
        <v>0</v>
      </c>
      <c r="S1367">
        <v>0</v>
      </c>
      <c r="T1367" s="1" t="s">
        <v>134</v>
      </c>
      <c r="U1367">
        <v>0</v>
      </c>
      <c r="V1367" s="1" t="s">
        <v>45</v>
      </c>
      <c r="W1367" s="1" t="s">
        <v>57</v>
      </c>
      <c r="X1367">
        <v>2025</v>
      </c>
      <c r="Y1367">
        <v>7</v>
      </c>
      <c r="Z1367" s="1" t="s">
        <v>58</v>
      </c>
      <c r="AA1367">
        <v>2</v>
      </c>
      <c r="AB1367">
        <v>3</v>
      </c>
      <c r="AC1367">
        <v>0</v>
      </c>
      <c r="AD1367">
        <v>0</v>
      </c>
      <c r="AE1367">
        <v>25</v>
      </c>
      <c r="AF1367">
        <v>6.1999999999999998E-3</v>
      </c>
    </row>
    <row r="1368" spans="1:32" x14ac:dyDescent="0.35">
      <c r="A1368" s="1" t="s">
        <v>1622</v>
      </c>
      <c r="B1368" s="2">
        <v>45775</v>
      </c>
      <c r="C1368" s="1" t="s">
        <v>79</v>
      </c>
      <c r="D1368" s="1" t="s">
        <v>346</v>
      </c>
      <c r="E1368">
        <v>1</v>
      </c>
      <c r="F1368">
        <v>249</v>
      </c>
      <c r="G1368" s="1" t="s">
        <v>35</v>
      </c>
      <c r="H1368" s="1" t="s">
        <v>347</v>
      </c>
      <c r="I1368" s="1" t="s">
        <v>70</v>
      </c>
      <c r="J1368" s="1" t="s">
        <v>71</v>
      </c>
      <c r="K1368" s="1" t="s">
        <v>191</v>
      </c>
      <c r="L1368">
        <v>249</v>
      </c>
      <c r="M1368" s="1" t="s">
        <v>84</v>
      </c>
      <c r="N1368" s="1" t="s">
        <v>85</v>
      </c>
      <c r="O1368" s="1" t="s">
        <v>42</v>
      </c>
      <c r="P1368">
        <v>3200</v>
      </c>
      <c r="Q1368" s="1" t="s">
        <v>43</v>
      </c>
      <c r="R1368">
        <v>0</v>
      </c>
      <c r="S1368">
        <v>0</v>
      </c>
      <c r="T1368" s="1" t="s">
        <v>76</v>
      </c>
      <c r="U1368">
        <v>0</v>
      </c>
      <c r="V1368" s="1" t="s">
        <v>45</v>
      </c>
      <c r="W1368" s="1" t="s">
        <v>46</v>
      </c>
      <c r="X1368">
        <v>2025</v>
      </c>
      <c r="Y1368">
        <v>4</v>
      </c>
      <c r="Z1368" s="1" t="s">
        <v>219</v>
      </c>
      <c r="AA1368">
        <v>0</v>
      </c>
      <c r="AB1368">
        <v>2</v>
      </c>
      <c r="AC1368">
        <v>0</v>
      </c>
      <c r="AD1368">
        <v>0</v>
      </c>
      <c r="AE1368">
        <v>249</v>
      </c>
      <c r="AF1368">
        <v>7.7799999999999994E-2</v>
      </c>
    </row>
    <row r="1369" spans="1:32" x14ac:dyDescent="0.35">
      <c r="A1369" s="1" t="s">
        <v>1623</v>
      </c>
      <c r="B1369" s="2">
        <v>45837</v>
      </c>
      <c r="C1369" s="1" t="s">
        <v>49</v>
      </c>
      <c r="D1369" s="1" t="s">
        <v>247</v>
      </c>
      <c r="E1369">
        <v>3</v>
      </c>
      <c r="F1369">
        <v>147</v>
      </c>
      <c r="G1369" s="1" t="s">
        <v>35</v>
      </c>
      <c r="H1369" s="1" t="s">
        <v>248</v>
      </c>
      <c r="I1369" s="1" t="s">
        <v>70</v>
      </c>
      <c r="J1369" s="1" t="s">
        <v>249</v>
      </c>
      <c r="K1369" s="1" t="s">
        <v>72</v>
      </c>
      <c r="L1369">
        <v>49</v>
      </c>
      <c r="M1369" s="1" t="s">
        <v>54</v>
      </c>
      <c r="N1369" s="1" t="s">
        <v>55</v>
      </c>
      <c r="O1369" s="1" t="s">
        <v>56</v>
      </c>
      <c r="P1369">
        <v>4500</v>
      </c>
      <c r="Q1369" s="1" t="s">
        <v>43</v>
      </c>
      <c r="R1369">
        <v>0</v>
      </c>
      <c r="S1369">
        <v>0</v>
      </c>
      <c r="T1369" s="1" t="s">
        <v>205</v>
      </c>
      <c r="U1369">
        <v>0</v>
      </c>
      <c r="V1369" s="1" t="s">
        <v>45</v>
      </c>
      <c r="W1369" s="1" t="s">
        <v>57</v>
      </c>
      <c r="X1369">
        <v>2025</v>
      </c>
      <c r="Y1369">
        <v>6</v>
      </c>
      <c r="Z1369" s="1" t="s">
        <v>126</v>
      </c>
      <c r="AA1369">
        <v>6</v>
      </c>
      <c r="AB1369">
        <v>2</v>
      </c>
      <c r="AC1369">
        <v>1</v>
      </c>
      <c r="AD1369">
        <v>0</v>
      </c>
      <c r="AE1369">
        <v>49</v>
      </c>
      <c r="AF1369">
        <v>3.27E-2</v>
      </c>
    </row>
    <row r="1370" spans="1:32" x14ac:dyDescent="0.35">
      <c r="A1370" s="1" t="s">
        <v>1624</v>
      </c>
      <c r="B1370" s="2">
        <v>46014</v>
      </c>
      <c r="C1370" s="1" t="s">
        <v>49</v>
      </c>
      <c r="D1370" s="1" t="s">
        <v>343</v>
      </c>
      <c r="E1370">
        <v>8</v>
      </c>
      <c r="F1370">
        <v>280</v>
      </c>
      <c r="G1370" s="1" t="s">
        <v>35</v>
      </c>
      <c r="H1370" s="1" t="s">
        <v>344</v>
      </c>
      <c r="I1370" s="1" t="s">
        <v>162</v>
      </c>
      <c r="J1370" s="1" t="s">
        <v>163</v>
      </c>
      <c r="K1370" s="1" t="s">
        <v>72</v>
      </c>
      <c r="L1370">
        <v>35</v>
      </c>
      <c r="M1370" s="1" t="s">
        <v>54</v>
      </c>
      <c r="N1370" s="1" t="s">
        <v>55</v>
      </c>
      <c r="O1370" s="1" t="s">
        <v>56</v>
      </c>
      <c r="P1370">
        <v>4500</v>
      </c>
      <c r="Q1370" s="1" t="s">
        <v>43</v>
      </c>
      <c r="R1370">
        <v>0</v>
      </c>
      <c r="S1370">
        <v>0</v>
      </c>
      <c r="T1370" s="1" t="s">
        <v>97</v>
      </c>
      <c r="U1370">
        <v>0</v>
      </c>
      <c r="V1370" s="1" t="s">
        <v>45</v>
      </c>
      <c r="W1370" s="1" t="s">
        <v>63</v>
      </c>
      <c r="X1370">
        <v>2025</v>
      </c>
      <c r="Y1370">
        <v>12</v>
      </c>
      <c r="Z1370" s="1" t="s">
        <v>168</v>
      </c>
      <c r="AA1370">
        <v>1</v>
      </c>
      <c r="AB1370">
        <v>4</v>
      </c>
      <c r="AC1370">
        <v>0</v>
      </c>
      <c r="AD1370">
        <v>0</v>
      </c>
      <c r="AE1370">
        <v>35</v>
      </c>
      <c r="AF1370">
        <v>6.2199999999999998E-2</v>
      </c>
    </row>
    <row r="1371" spans="1:32" x14ac:dyDescent="0.35">
      <c r="A1371" s="1" t="s">
        <v>1625</v>
      </c>
      <c r="B1371" s="2">
        <v>45788</v>
      </c>
      <c r="C1371" s="1" t="s">
        <v>79</v>
      </c>
      <c r="D1371" s="1" t="s">
        <v>189</v>
      </c>
      <c r="E1371">
        <v>3</v>
      </c>
      <c r="F1371">
        <v>634.95000000000005</v>
      </c>
      <c r="G1371" s="1" t="s">
        <v>89</v>
      </c>
      <c r="H1371" s="1" t="s">
        <v>190</v>
      </c>
      <c r="I1371" s="1" t="s">
        <v>82</v>
      </c>
      <c r="J1371" s="1" t="s">
        <v>83</v>
      </c>
      <c r="K1371" s="1" t="s">
        <v>191</v>
      </c>
      <c r="L1371">
        <v>249</v>
      </c>
      <c r="M1371" s="1" t="s">
        <v>84</v>
      </c>
      <c r="N1371" s="1" t="s">
        <v>85</v>
      </c>
      <c r="O1371" s="1" t="s">
        <v>42</v>
      </c>
      <c r="P1371">
        <v>3200</v>
      </c>
      <c r="Q1371" s="1" t="s">
        <v>96</v>
      </c>
      <c r="R1371">
        <v>15</v>
      </c>
      <c r="S1371">
        <v>14</v>
      </c>
      <c r="T1371" s="1" t="s">
        <v>205</v>
      </c>
      <c r="U1371">
        <v>0</v>
      </c>
      <c r="V1371" s="1" t="s">
        <v>45</v>
      </c>
      <c r="W1371" s="1" t="s">
        <v>46</v>
      </c>
      <c r="X1371">
        <v>2025</v>
      </c>
      <c r="Y1371">
        <v>5</v>
      </c>
      <c r="Z1371" s="1" t="s">
        <v>47</v>
      </c>
      <c r="AA1371">
        <v>6</v>
      </c>
      <c r="AB1371">
        <v>2</v>
      </c>
      <c r="AC1371">
        <v>1</v>
      </c>
      <c r="AD1371">
        <v>1</v>
      </c>
      <c r="AE1371">
        <v>211.65</v>
      </c>
      <c r="AF1371">
        <v>0.19839999999999999</v>
      </c>
    </row>
    <row r="1372" spans="1:32" x14ac:dyDescent="0.35">
      <c r="A1372" s="1" t="s">
        <v>1626</v>
      </c>
      <c r="B1372" s="2">
        <v>45700</v>
      </c>
      <c r="C1372" s="1" t="s">
        <v>262</v>
      </c>
      <c r="D1372" s="1" t="s">
        <v>166</v>
      </c>
      <c r="E1372">
        <v>6</v>
      </c>
      <c r="F1372">
        <v>354</v>
      </c>
      <c r="G1372" s="1" t="s">
        <v>35</v>
      </c>
      <c r="H1372" s="1" t="s">
        <v>167</v>
      </c>
      <c r="I1372" s="1" t="s">
        <v>37</v>
      </c>
      <c r="J1372" s="1" t="s">
        <v>38</v>
      </c>
      <c r="K1372" s="1" t="s">
        <v>72</v>
      </c>
      <c r="L1372">
        <v>59</v>
      </c>
      <c r="M1372" s="1" t="s">
        <v>263</v>
      </c>
      <c r="N1372" s="1" t="s">
        <v>264</v>
      </c>
      <c r="O1372" s="1" t="s">
        <v>42</v>
      </c>
      <c r="P1372">
        <v>3200</v>
      </c>
      <c r="Q1372" s="1" t="s">
        <v>43</v>
      </c>
      <c r="R1372">
        <v>0</v>
      </c>
      <c r="S1372">
        <v>0</v>
      </c>
      <c r="T1372" s="1" t="s">
        <v>134</v>
      </c>
      <c r="U1372">
        <v>0</v>
      </c>
      <c r="V1372" s="1" t="s">
        <v>45</v>
      </c>
      <c r="W1372" s="1" t="s">
        <v>63</v>
      </c>
      <c r="X1372">
        <v>2025</v>
      </c>
      <c r="Y1372">
        <v>2</v>
      </c>
      <c r="Z1372" s="1" t="s">
        <v>77</v>
      </c>
      <c r="AA1372">
        <v>2</v>
      </c>
      <c r="AB1372">
        <v>1</v>
      </c>
      <c r="AC1372">
        <v>0</v>
      </c>
      <c r="AD1372">
        <v>0</v>
      </c>
      <c r="AE1372">
        <v>59</v>
      </c>
      <c r="AF1372">
        <v>0.1106</v>
      </c>
    </row>
    <row r="1373" spans="1:32" x14ac:dyDescent="0.35">
      <c r="A1373" s="1" t="s">
        <v>1627</v>
      </c>
      <c r="B1373" s="2">
        <v>45867</v>
      </c>
      <c r="C1373" s="1" t="s">
        <v>262</v>
      </c>
      <c r="D1373" s="1" t="s">
        <v>50</v>
      </c>
      <c r="E1373">
        <v>3</v>
      </c>
      <c r="F1373">
        <v>537.29999999999995</v>
      </c>
      <c r="G1373" s="1" t="s">
        <v>68</v>
      </c>
      <c r="H1373" s="1" t="s">
        <v>51</v>
      </c>
      <c r="I1373" s="1" t="s">
        <v>52</v>
      </c>
      <c r="J1373" s="1" t="s">
        <v>53</v>
      </c>
      <c r="K1373" s="1" t="s">
        <v>39</v>
      </c>
      <c r="L1373">
        <v>199</v>
      </c>
      <c r="M1373" s="1" t="s">
        <v>263</v>
      </c>
      <c r="N1373" s="1" t="s">
        <v>264</v>
      </c>
      <c r="O1373" s="1" t="s">
        <v>42</v>
      </c>
      <c r="P1373">
        <v>3200</v>
      </c>
      <c r="Q1373" s="1" t="s">
        <v>75</v>
      </c>
      <c r="R1373">
        <v>10</v>
      </c>
      <c r="S1373">
        <v>3</v>
      </c>
      <c r="T1373" s="1" t="s">
        <v>97</v>
      </c>
      <c r="U1373">
        <v>0</v>
      </c>
      <c r="V1373" s="1" t="s">
        <v>45</v>
      </c>
      <c r="W1373" s="1" t="s">
        <v>57</v>
      </c>
      <c r="X1373">
        <v>2025</v>
      </c>
      <c r="Y1373">
        <v>7</v>
      </c>
      <c r="Z1373" s="1" t="s">
        <v>58</v>
      </c>
      <c r="AA1373">
        <v>1</v>
      </c>
      <c r="AB1373">
        <v>3</v>
      </c>
      <c r="AC1373">
        <v>0</v>
      </c>
      <c r="AD1373">
        <v>1</v>
      </c>
      <c r="AE1373">
        <v>179.1</v>
      </c>
      <c r="AF1373">
        <v>0.16789999999999999</v>
      </c>
    </row>
    <row r="1374" spans="1:32" x14ac:dyDescent="0.35">
      <c r="A1374" s="1" t="s">
        <v>1628</v>
      </c>
      <c r="B1374" s="2">
        <v>45661</v>
      </c>
      <c r="C1374" s="1" t="s">
        <v>49</v>
      </c>
      <c r="D1374" s="1" t="s">
        <v>351</v>
      </c>
      <c r="E1374">
        <v>3</v>
      </c>
      <c r="F1374">
        <v>348.3</v>
      </c>
      <c r="G1374" s="1" t="s">
        <v>68</v>
      </c>
      <c r="H1374" s="1" t="s">
        <v>352</v>
      </c>
      <c r="I1374" s="1" t="s">
        <v>37</v>
      </c>
      <c r="J1374" s="1" t="s">
        <v>223</v>
      </c>
      <c r="K1374" s="1" t="s">
        <v>39</v>
      </c>
      <c r="L1374">
        <v>129</v>
      </c>
      <c r="M1374" s="1" t="s">
        <v>54</v>
      </c>
      <c r="N1374" s="1" t="s">
        <v>55</v>
      </c>
      <c r="O1374" s="1" t="s">
        <v>56</v>
      </c>
      <c r="P1374">
        <v>4500</v>
      </c>
      <c r="Q1374" s="1" t="s">
        <v>75</v>
      </c>
      <c r="R1374">
        <v>10</v>
      </c>
      <c r="S1374">
        <v>3</v>
      </c>
      <c r="T1374" s="1" t="s">
        <v>44</v>
      </c>
      <c r="U1374">
        <v>0</v>
      </c>
      <c r="V1374" s="1" t="s">
        <v>45</v>
      </c>
      <c r="W1374" s="1" t="s">
        <v>63</v>
      </c>
      <c r="X1374">
        <v>2025</v>
      </c>
      <c r="Y1374">
        <v>1</v>
      </c>
      <c r="Z1374" s="1" t="s">
        <v>64</v>
      </c>
      <c r="AA1374">
        <v>5</v>
      </c>
      <c r="AB1374">
        <v>1</v>
      </c>
      <c r="AC1374">
        <v>1</v>
      </c>
      <c r="AD1374">
        <v>1</v>
      </c>
      <c r="AE1374">
        <v>116.1</v>
      </c>
      <c r="AF1374">
        <v>7.7399999999999997E-2</v>
      </c>
    </row>
    <row r="1375" spans="1:32" x14ac:dyDescent="0.35">
      <c r="A1375" s="1" t="s">
        <v>1629</v>
      </c>
      <c r="B1375" s="2">
        <v>45661</v>
      </c>
      <c r="C1375" s="1" t="s">
        <v>128</v>
      </c>
      <c r="D1375" s="1" t="s">
        <v>338</v>
      </c>
      <c r="E1375">
        <v>9</v>
      </c>
      <c r="F1375">
        <v>1904.85</v>
      </c>
      <c r="G1375" s="1" t="s">
        <v>89</v>
      </c>
      <c r="H1375" s="1" t="s">
        <v>339</v>
      </c>
      <c r="I1375" s="1" t="s">
        <v>82</v>
      </c>
      <c r="J1375" s="1" t="s">
        <v>209</v>
      </c>
      <c r="K1375" s="1" t="s">
        <v>191</v>
      </c>
      <c r="L1375">
        <v>249</v>
      </c>
      <c r="M1375" s="1" t="s">
        <v>132</v>
      </c>
      <c r="N1375" s="1" t="s">
        <v>133</v>
      </c>
      <c r="O1375" s="1" t="s">
        <v>56</v>
      </c>
      <c r="P1375">
        <v>12000</v>
      </c>
      <c r="Q1375" s="1" t="s">
        <v>96</v>
      </c>
      <c r="R1375">
        <v>15</v>
      </c>
      <c r="S1375">
        <v>14</v>
      </c>
      <c r="T1375" s="1" t="s">
        <v>44</v>
      </c>
      <c r="U1375">
        <v>0</v>
      </c>
      <c r="V1375" s="1" t="s">
        <v>45</v>
      </c>
      <c r="W1375" s="1" t="s">
        <v>63</v>
      </c>
      <c r="X1375">
        <v>2025</v>
      </c>
      <c r="Y1375">
        <v>1</v>
      </c>
      <c r="Z1375" s="1" t="s">
        <v>64</v>
      </c>
      <c r="AA1375">
        <v>5</v>
      </c>
      <c r="AB1375">
        <v>1</v>
      </c>
      <c r="AC1375">
        <v>1</v>
      </c>
      <c r="AD1375">
        <v>1</v>
      </c>
      <c r="AE1375">
        <v>211.65</v>
      </c>
      <c r="AF1375">
        <v>0.15870000000000001</v>
      </c>
    </row>
    <row r="1376" spans="1:32" x14ac:dyDescent="0.35">
      <c r="A1376" s="1" t="s">
        <v>1630</v>
      </c>
      <c r="B1376" s="2">
        <v>45819</v>
      </c>
      <c r="C1376" s="1" t="s">
        <v>128</v>
      </c>
      <c r="D1376" s="1" t="s">
        <v>297</v>
      </c>
      <c r="E1376">
        <v>9</v>
      </c>
      <c r="F1376">
        <v>3231.9</v>
      </c>
      <c r="G1376" s="1" t="s">
        <v>68</v>
      </c>
      <c r="H1376" s="1" t="s">
        <v>298</v>
      </c>
      <c r="I1376" s="1" t="s">
        <v>91</v>
      </c>
      <c r="J1376" s="1" t="s">
        <v>138</v>
      </c>
      <c r="K1376" s="1" t="s">
        <v>191</v>
      </c>
      <c r="L1376">
        <v>399</v>
      </c>
      <c r="M1376" s="1" t="s">
        <v>132</v>
      </c>
      <c r="N1376" s="1" t="s">
        <v>133</v>
      </c>
      <c r="O1376" s="1" t="s">
        <v>56</v>
      </c>
      <c r="P1376">
        <v>12000</v>
      </c>
      <c r="Q1376" s="1" t="s">
        <v>75</v>
      </c>
      <c r="R1376">
        <v>10</v>
      </c>
      <c r="S1376">
        <v>3</v>
      </c>
      <c r="T1376" s="1" t="s">
        <v>134</v>
      </c>
      <c r="U1376">
        <v>0</v>
      </c>
      <c r="V1376" s="1" t="s">
        <v>45</v>
      </c>
      <c r="W1376" s="1" t="s">
        <v>57</v>
      </c>
      <c r="X1376">
        <v>2025</v>
      </c>
      <c r="Y1376">
        <v>6</v>
      </c>
      <c r="Z1376" s="1" t="s">
        <v>126</v>
      </c>
      <c r="AA1376">
        <v>2</v>
      </c>
      <c r="AB1376">
        <v>2</v>
      </c>
      <c r="AC1376">
        <v>0</v>
      </c>
      <c r="AD1376">
        <v>1</v>
      </c>
      <c r="AE1376">
        <v>359.1</v>
      </c>
      <c r="AF1376">
        <v>0.26929999999999998</v>
      </c>
    </row>
    <row r="1377" spans="1:32" x14ac:dyDescent="0.35">
      <c r="A1377" s="1" t="s">
        <v>1631</v>
      </c>
      <c r="B1377" s="2">
        <v>45876</v>
      </c>
      <c r="C1377" s="1" t="s">
        <v>33</v>
      </c>
      <c r="D1377" s="1" t="s">
        <v>221</v>
      </c>
      <c r="E1377">
        <v>6</v>
      </c>
      <c r="F1377">
        <v>1269.9000000000001</v>
      </c>
      <c r="G1377" s="1" t="s">
        <v>89</v>
      </c>
      <c r="H1377" s="1" t="s">
        <v>222</v>
      </c>
      <c r="I1377" s="1" t="s">
        <v>37</v>
      </c>
      <c r="J1377" s="1" t="s">
        <v>223</v>
      </c>
      <c r="K1377" s="1" t="s">
        <v>191</v>
      </c>
      <c r="L1377">
        <v>249</v>
      </c>
      <c r="M1377" s="1" t="s">
        <v>40</v>
      </c>
      <c r="N1377" s="1" t="s">
        <v>41</v>
      </c>
      <c r="O1377" s="1" t="s">
        <v>42</v>
      </c>
      <c r="P1377">
        <v>8500</v>
      </c>
      <c r="Q1377" s="1" t="s">
        <v>96</v>
      </c>
      <c r="R1377">
        <v>15</v>
      </c>
      <c r="S1377">
        <v>14</v>
      </c>
      <c r="T1377" s="1" t="s">
        <v>108</v>
      </c>
      <c r="U1377">
        <v>0</v>
      </c>
      <c r="V1377" s="1" t="s">
        <v>45</v>
      </c>
      <c r="W1377" s="1" t="s">
        <v>57</v>
      </c>
      <c r="X1377">
        <v>2025</v>
      </c>
      <c r="Y1377">
        <v>8</v>
      </c>
      <c r="Z1377" s="1" t="s">
        <v>148</v>
      </c>
      <c r="AA1377">
        <v>3</v>
      </c>
      <c r="AB1377">
        <v>3</v>
      </c>
      <c r="AC1377">
        <v>0</v>
      </c>
      <c r="AD1377">
        <v>1</v>
      </c>
      <c r="AE1377">
        <v>211.65</v>
      </c>
      <c r="AF1377">
        <v>0.14940000000000001</v>
      </c>
    </row>
    <row r="1378" spans="1:32" x14ac:dyDescent="0.35">
      <c r="A1378" s="1" t="s">
        <v>1632</v>
      </c>
      <c r="B1378" s="2">
        <v>45932</v>
      </c>
      <c r="C1378" s="1" t="s">
        <v>128</v>
      </c>
      <c r="D1378" s="1" t="s">
        <v>363</v>
      </c>
      <c r="E1378">
        <v>6</v>
      </c>
      <c r="F1378">
        <v>1345.5</v>
      </c>
      <c r="G1378" s="1" t="s">
        <v>112</v>
      </c>
      <c r="H1378" s="1" t="s">
        <v>364</v>
      </c>
      <c r="I1378" s="1" t="s">
        <v>37</v>
      </c>
      <c r="J1378" s="1" t="s">
        <v>119</v>
      </c>
      <c r="K1378" s="1" t="s">
        <v>191</v>
      </c>
      <c r="L1378">
        <v>299</v>
      </c>
      <c r="M1378" s="1" t="s">
        <v>132</v>
      </c>
      <c r="N1378" s="1" t="s">
        <v>133</v>
      </c>
      <c r="O1378" s="1" t="s">
        <v>56</v>
      </c>
      <c r="P1378">
        <v>12000</v>
      </c>
      <c r="Q1378" s="1" t="s">
        <v>115</v>
      </c>
      <c r="R1378">
        <v>25</v>
      </c>
      <c r="S1378">
        <v>5</v>
      </c>
      <c r="T1378" s="1" t="s">
        <v>108</v>
      </c>
      <c r="U1378">
        <v>1</v>
      </c>
      <c r="V1378" s="1" t="s">
        <v>45</v>
      </c>
      <c r="W1378" s="1" t="s">
        <v>120</v>
      </c>
      <c r="X1378">
        <v>2025</v>
      </c>
      <c r="Y1378">
        <v>10</v>
      </c>
      <c r="Z1378" s="1" t="s">
        <v>139</v>
      </c>
      <c r="AA1378">
        <v>3</v>
      </c>
      <c r="AB1378">
        <v>4</v>
      </c>
      <c r="AC1378">
        <v>0</v>
      </c>
      <c r="AD1378">
        <v>1</v>
      </c>
      <c r="AE1378">
        <v>224.25</v>
      </c>
      <c r="AF1378">
        <v>0.11210000000000001</v>
      </c>
    </row>
    <row r="1379" spans="1:32" x14ac:dyDescent="0.35">
      <c r="A1379" s="1" t="s">
        <v>1633</v>
      </c>
      <c r="B1379" s="2">
        <v>45799</v>
      </c>
      <c r="C1379" s="1" t="s">
        <v>33</v>
      </c>
      <c r="D1379" s="1" t="s">
        <v>153</v>
      </c>
      <c r="E1379">
        <v>5</v>
      </c>
      <c r="F1379">
        <v>745</v>
      </c>
      <c r="G1379" s="1" t="s">
        <v>35</v>
      </c>
      <c r="H1379" s="1" t="s">
        <v>154</v>
      </c>
      <c r="I1379" s="1" t="s">
        <v>91</v>
      </c>
      <c r="J1379" s="1" t="s">
        <v>138</v>
      </c>
      <c r="K1379" s="1" t="s">
        <v>39</v>
      </c>
      <c r="L1379">
        <v>149</v>
      </c>
      <c r="M1379" s="1" t="s">
        <v>40</v>
      </c>
      <c r="N1379" s="1" t="s">
        <v>41</v>
      </c>
      <c r="O1379" s="1" t="s">
        <v>42</v>
      </c>
      <c r="P1379">
        <v>8500</v>
      </c>
      <c r="Q1379" s="1" t="s">
        <v>43</v>
      </c>
      <c r="R1379">
        <v>0</v>
      </c>
      <c r="S1379">
        <v>0</v>
      </c>
      <c r="T1379" s="1" t="s">
        <v>108</v>
      </c>
      <c r="U1379">
        <v>0</v>
      </c>
      <c r="V1379" s="1" t="s">
        <v>45</v>
      </c>
      <c r="W1379" s="1" t="s">
        <v>46</v>
      </c>
      <c r="X1379">
        <v>2025</v>
      </c>
      <c r="Y1379">
        <v>5</v>
      </c>
      <c r="Z1379" s="1" t="s">
        <v>47</v>
      </c>
      <c r="AA1379">
        <v>3</v>
      </c>
      <c r="AB1379">
        <v>2</v>
      </c>
      <c r="AC1379">
        <v>0</v>
      </c>
      <c r="AD1379">
        <v>0</v>
      </c>
      <c r="AE1379">
        <v>149</v>
      </c>
      <c r="AF1379">
        <v>8.7599999999999997E-2</v>
      </c>
    </row>
    <row r="1380" spans="1:32" x14ac:dyDescent="0.35">
      <c r="A1380" s="1" t="s">
        <v>1634</v>
      </c>
      <c r="B1380" s="2">
        <v>45869</v>
      </c>
      <c r="C1380" s="1" t="s">
        <v>150</v>
      </c>
      <c r="D1380" s="1" t="s">
        <v>346</v>
      </c>
      <c r="E1380">
        <v>4</v>
      </c>
      <c r="F1380">
        <v>996</v>
      </c>
      <c r="G1380" s="1" t="s">
        <v>35</v>
      </c>
      <c r="H1380" s="1" t="s">
        <v>347</v>
      </c>
      <c r="I1380" s="1" t="s">
        <v>70</v>
      </c>
      <c r="J1380" s="1" t="s">
        <v>71</v>
      </c>
      <c r="K1380" s="1" t="s">
        <v>191</v>
      </c>
      <c r="L1380">
        <v>249</v>
      </c>
      <c r="M1380" s="1" t="s">
        <v>151</v>
      </c>
      <c r="N1380" s="1" t="s">
        <v>125</v>
      </c>
      <c r="O1380" s="1" t="s">
        <v>95</v>
      </c>
      <c r="P1380">
        <v>1800</v>
      </c>
      <c r="Q1380" s="1" t="s">
        <v>43</v>
      </c>
      <c r="R1380">
        <v>0</v>
      </c>
      <c r="S1380">
        <v>0</v>
      </c>
      <c r="T1380" s="1" t="s">
        <v>108</v>
      </c>
      <c r="U1380">
        <v>0</v>
      </c>
      <c r="V1380" s="1" t="s">
        <v>45</v>
      </c>
      <c r="W1380" s="1" t="s">
        <v>57</v>
      </c>
      <c r="X1380">
        <v>2025</v>
      </c>
      <c r="Y1380">
        <v>7</v>
      </c>
      <c r="Z1380" s="1" t="s">
        <v>58</v>
      </c>
      <c r="AA1380">
        <v>3</v>
      </c>
      <c r="AB1380">
        <v>3</v>
      </c>
      <c r="AC1380">
        <v>0</v>
      </c>
      <c r="AD1380">
        <v>0</v>
      </c>
      <c r="AE1380">
        <v>249</v>
      </c>
      <c r="AF1380">
        <v>0.55330000000000001</v>
      </c>
    </row>
    <row r="1381" spans="1:32" x14ac:dyDescent="0.35">
      <c r="A1381" s="1" t="s">
        <v>1635</v>
      </c>
      <c r="B1381" s="2">
        <v>45749</v>
      </c>
      <c r="C1381" s="1" t="s">
        <v>87</v>
      </c>
      <c r="D1381" s="1" t="s">
        <v>117</v>
      </c>
      <c r="E1381">
        <v>3</v>
      </c>
      <c r="F1381">
        <v>75</v>
      </c>
      <c r="G1381" s="1" t="s">
        <v>35</v>
      </c>
      <c r="H1381" s="1" t="s">
        <v>118</v>
      </c>
      <c r="I1381" s="1" t="s">
        <v>37</v>
      </c>
      <c r="J1381" s="1" t="s">
        <v>119</v>
      </c>
      <c r="K1381" s="1" t="s">
        <v>72</v>
      </c>
      <c r="L1381">
        <v>25</v>
      </c>
      <c r="M1381" s="1" t="s">
        <v>93</v>
      </c>
      <c r="N1381" s="1" t="s">
        <v>94</v>
      </c>
      <c r="O1381" s="1" t="s">
        <v>95</v>
      </c>
      <c r="P1381">
        <v>3200</v>
      </c>
      <c r="Q1381" s="1" t="s">
        <v>43</v>
      </c>
      <c r="R1381">
        <v>0</v>
      </c>
      <c r="S1381">
        <v>0</v>
      </c>
      <c r="T1381" s="1" t="s">
        <v>134</v>
      </c>
      <c r="U1381">
        <v>0</v>
      </c>
      <c r="V1381" s="1" t="s">
        <v>45</v>
      </c>
      <c r="W1381" s="1" t="s">
        <v>46</v>
      </c>
      <c r="X1381">
        <v>2025</v>
      </c>
      <c r="Y1381">
        <v>4</v>
      </c>
      <c r="Z1381" s="1" t="s">
        <v>219</v>
      </c>
      <c r="AA1381">
        <v>2</v>
      </c>
      <c r="AB1381">
        <v>2</v>
      </c>
      <c r="AC1381">
        <v>0</v>
      </c>
      <c r="AD1381">
        <v>0</v>
      </c>
      <c r="AE1381">
        <v>25</v>
      </c>
      <c r="AF1381">
        <v>2.3400000000000001E-2</v>
      </c>
    </row>
    <row r="1382" spans="1:32" x14ac:dyDescent="0.35">
      <c r="A1382" s="1" t="s">
        <v>1636</v>
      </c>
      <c r="B1382" s="2">
        <v>45787</v>
      </c>
      <c r="C1382" s="1" t="s">
        <v>262</v>
      </c>
      <c r="D1382" s="1" t="s">
        <v>363</v>
      </c>
      <c r="E1382">
        <v>3</v>
      </c>
      <c r="F1382">
        <v>852.15</v>
      </c>
      <c r="G1382" s="1" t="s">
        <v>226</v>
      </c>
      <c r="H1382" s="1" t="s">
        <v>364</v>
      </c>
      <c r="I1382" s="1" t="s">
        <v>37</v>
      </c>
      <c r="J1382" s="1" t="s">
        <v>119</v>
      </c>
      <c r="K1382" s="1" t="s">
        <v>191</v>
      </c>
      <c r="L1382">
        <v>299</v>
      </c>
      <c r="M1382" s="1" t="s">
        <v>263</v>
      </c>
      <c r="N1382" s="1" t="s">
        <v>264</v>
      </c>
      <c r="O1382" s="1" t="s">
        <v>42</v>
      </c>
      <c r="P1382">
        <v>3200</v>
      </c>
      <c r="Q1382" s="1" t="s">
        <v>227</v>
      </c>
      <c r="R1382">
        <v>5</v>
      </c>
      <c r="S1382">
        <v>10</v>
      </c>
      <c r="T1382" s="1" t="s">
        <v>44</v>
      </c>
      <c r="U1382">
        <v>0</v>
      </c>
      <c r="V1382" s="1" t="s">
        <v>45</v>
      </c>
      <c r="W1382" s="1" t="s">
        <v>46</v>
      </c>
      <c r="X1382">
        <v>2025</v>
      </c>
      <c r="Y1382">
        <v>5</v>
      </c>
      <c r="Z1382" s="1" t="s">
        <v>47</v>
      </c>
      <c r="AA1382">
        <v>5</v>
      </c>
      <c r="AB1382">
        <v>2</v>
      </c>
      <c r="AC1382">
        <v>1</v>
      </c>
      <c r="AD1382">
        <v>1</v>
      </c>
      <c r="AE1382">
        <v>284.05</v>
      </c>
      <c r="AF1382">
        <v>0.26629999999999998</v>
      </c>
    </row>
    <row r="1383" spans="1:32" x14ac:dyDescent="0.35">
      <c r="A1383" s="1" t="s">
        <v>1637</v>
      </c>
      <c r="B1383" s="2">
        <v>46019</v>
      </c>
      <c r="C1383" s="1" t="s">
        <v>128</v>
      </c>
      <c r="D1383" s="1" t="s">
        <v>322</v>
      </c>
      <c r="E1383">
        <v>13</v>
      </c>
      <c r="F1383">
        <v>3109.6</v>
      </c>
      <c r="G1383" s="1" t="s">
        <v>106</v>
      </c>
      <c r="H1383" s="1" t="s">
        <v>323</v>
      </c>
      <c r="I1383" s="1" t="s">
        <v>82</v>
      </c>
      <c r="J1383" s="1" t="s">
        <v>209</v>
      </c>
      <c r="K1383" s="1" t="s">
        <v>191</v>
      </c>
      <c r="L1383">
        <v>299</v>
      </c>
      <c r="M1383" s="1" t="s">
        <v>132</v>
      </c>
      <c r="N1383" s="1" t="s">
        <v>133</v>
      </c>
      <c r="O1383" s="1" t="s">
        <v>56</v>
      </c>
      <c r="P1383">
        <v>12000</v>
      </c>
      <c r="Q1383" s="1" t="s">
        <v>107</v>
      </c>
      <c r="R1383">
        <v>20</v>
      </c>
      <c r="S1383">
        <v>7</v>
      </c>
      <c r="T1383" s="1" t="s">
        <v>205</v>
      </c>
      <c r="U1383">
        <v>0</v>
      </c>
      <c r="V1383" s="1" t="s">
        <v>45</v>
      </c>
      <c r="W1383" s="1" t="s">
        <v>63</v>
      </c>
      <c r="X1383">
        <v>2025</v>
      </c>
      <c r="Y1383">
        <v>12</v>
      </c>
      <c r="Z1383" s="1" t="s">
        <v>168</v>
      </c>
      <c r="AA1383">
        <v>6</v>
      </c>
      <c r="AB1383">
        <v>4</v>
      </c>
      <c r="AC1383">
        <v>1</v>
      </c>
      <c r="AD1383">
        <v>1</v>
      </c>
      <c r="AE1383">
        <v>239.2</v>
      </c>
      <c r="AF1383">
        <v>0.2591</v>
      </c>
    </row>
    <row r="1384" spans="1:32" x14ac:dyDescent="0.35">
      <c r="A1384" s="1" t="s">
        <v>1638</v>
      </c>
      <c r="B1384" s="2">
        <v>45995</v>
      </c>
      <c r="C1384" s="1" t="s">
        <v>159</v>
      </c>
      <c r="D1384" s="1" t="s">
        <v>322</v>
      </c>
      <c r="E1384">
        <v>6</v>
      </c>
      <c r="F1384">
        <v>1524.9</v>
      </c>
      <c r="G1384" s="1" t="s">
        <v>89</v>
      </c>
      <c r="H1384" s="1" t="s">
        <v>323</v>
      </c>
      <c r="I1384" s="1" t="s">
        <v>82</v>
      </c>
      <c r="J1384" s="1" t="s">
        <v>209</v>
      </c>
      <c r="K1384" s="1" t="s">
        <v>191</v>
      </c>
      <c r="L1384">
        <v>299</v>
      </c>
      <c r="M1384" s="1" t="s">
        <v>164</v>
      </c>
      <c r="N1384" s="1" t="s">
        <v>55</v>
      </c>
      <c r="O1384" s="1" t="s">
        <v>42</v>
      </c>
      <c r="P1384">
        <v>8500</v>
      </c>
      <c r="Q1384" s="1" t="s">
        <v>96</v>
      </c>
      <c r="R1384">
        <v>15</v>
      </c>
      <c r="S1384">
        <v>14</v>
      </c>
      <c r="T1384" s="1" t="s">
        <v>108</v>
      </c>
      <c r="U1384">
        <v>0</v>
      </c>
      <c r="V1384" s="1" t="s">
        <v>45</v>
      </c>
      <c r="W1384" s="1" t="s">
        <v>63</v>
      </c>
      <c r="X1384">
        <v>2025</v>
      </c>
      <c r="Y1384">
        <v>12</v>
      </c>
      <c r="Z1384" s="1" t="s">
        <v>168</v>
      </c>
      <c r="AA1384">
        <v>3</v>
      </c>
      <c r="AB1384">
        <v>4</v>
      </c>
      <c r="AC1384">
        <v>0</v>
      </c>
      <c r="AD1384">
        <v>1</v>
      </c>
      <c r="AE1384">
        <v>254.15</v>
      </c>
      <c r="AF1384">
        <v>0.1794</v>
      </c>
    </row>
    <row r="1385" spans="1:32" x14ac:dyDescent="0.35">
      <c r="A1385" s="1" t="s">
        <v>1639</v>
      </c>
      <c r="B1385" s="2">
        <v>46016</v>
      </c>
      <c r="C1385" s="1" t="s">
        <v>110</v>
      </c>
      <c r="D1385" s="1" t="s">
        <v>343</v>
      </c>
      <c r="E1385">
        <v>4</v>
      </c>
      <c r="F1385">
        <v>119</v>
      </c>
      <c r="G1385" s="1" t="s">
        <v>89</v>
      </c>
      <c r="H1385" s="1" t="s">
        <v>344</v>
      </c>
      <c r="I1385" s="1" t="s">
        <v>162</v>
      </c>
      <c r="J1385" s="1" t="s">
        <v>163</v>
      </c>
      <c r="K1385" s="1" t="s">
        <v>72</v>
      </c>
      <c r="L1385">
        <v>35</v>
      </c>
      <c r="M1385" s="1" t="s">
        <v>114</v>
      </c>
      <c r="N1385" s="1" t="s">
        <v>41</v>
      </c>
      <c r="O1385" s="1" t="s">
        <v>95</v>
      </c>
      <c r="P1385">
        <v>3200</v>
      </c>
      <c r="Q1385" s="1" t="s">
        <v>96</v>
      </c>
      <c r="R1385">
        <v>15</v>
      </c>
      <c r="S1385">
        <v>14</v>
      </c>
      <c r="T1385" s="1" t="s">
        <v>108</v>
      </c>
      <c r="U1385">
        <v>1</v>
      </c>
      <c r="V1385" s="1" t="s">
        <v>1127</v>
      </c>
      <c r="W1385" s="1" t="s">
        <v>63</v>
      </c>
      <c r="X1385">
        <v>2025</v>
      </c>
      <c r="Y1385">
        <v>12</v>
      </c>
      <c r="Z1385" s="1" t="s">
        <v>168</v>
      </c>
      <c r="AA1385">
        <v>3</v>
      </c>
      <c r="AB1385">
        <v>4</v>
      </c>
      <c r="AC1385">
        <v>0</v>
      </c>
      <c r="AD1385">
        <v>1</v>
      </c>
      <c r="AE1385">
        <v>29.75</v>
      </c>
      <c r="AF1385">
        <v>3.7199999999999997E-2</v>
      </c>
    </row>
    <row r="1386" spans="1:32" x14ac:dyDescent="0.35">
      <c r="A1386" s="1" t="s">
        <v>1640</v>
      </c>
      <c r="B1386" s="2">
        <v>45863</v>
      </c>
      <c r="C1386" s="1" t="s">
        <v>87</v>
      </c>
      <c r="D1386" s="1" t="s">
        <v>247</v>
      </c>
      <c r="E1386">
        <v>6</v>
      </c>
      <c r="F1386">
        <v>294</v>
      </c>
      <c r="G1386" s="1" t="s">
        <v>35</v>
      </c>
      <c r="H1386" s="1" t="s">
        <v>248</v>
      </c>
      <c r="I1386" s="1" t="s">
        <v>70</v>
      </c>
      <c r="J1386" s="1" t="s">
        <v>249</v>
      </c>
      <c r="K1386" s="1" t="s">
        <v>72</v>
      </c>
      <c r="L1386">
        <v>49</v>
      </c>
      <c r="M1386" s="1" t="s">
        <v>93</v>
      </c>
      <c r="N1386" s="1" t="s">
        <v>94</v>
      </c>
      <c r="O1386" s="1" t="s">
        <v>95</v>
      </c>
      <c r="P1386">
        <v>3200</v>
      </c>
      <c r="Q1386" s="1" t="s">
        <v>43</v>
      </c>
      <c r="R1386">
        <v>0</v>
      </c>
      <c r="S1386">
        <v>0</v>
      </c>
      <c r="T1386" s="1" t="s">
        <v>62</v>
      </c>
      <c r="U1386">
        <v>0</v>
      </c>
      <c r="V1386" s="1" t="s">
        <v>45</v>
      </c>
      <c r="W1386" s="1" t="s">
        <v>57</v>
      </c>
      <c r="X1386">
        <v>2025</v>
      </c>
      <c r="Y1386">
        <v>7</v>
      </c>
      <c r="Z1386" s="1" t="s">
        <v>58</v>
      </c>
      <c r="AA1386">
        <v>4</v>
      </c>
      <c r="AB1386">
        <v>3</v>
      </c>
      <c r="AC1386">
        <v>0</v>
      </c>
      <c r="AD1386">
        <v>0</v>
      </c>
      <c r="AE1386">
        <v>49</v>
      </c>
      <c r="AF1386">
        <v>9.1899999999999996E-2</v>
      </c>
    </row>
    <row r="1387" spans="1:32" x14ac:dyDescent="0.35">
      <c r="A1387" s="1" t="s">
        <v>1641</v>
      </c>
      <c r="B1387" s="2">
        <v>46014</v>
      </c>
      <c r="C1387" s="1" t="s">
        <v>33</v>
      </c>
      <c r="D1387" s="1" t="s">
        <v>266</v>
      </c>
      <c r="E1387">
        <v>4</v>
      </c>
      <c r="F1387">
        <v>1436.4</v>
      </c>
      <c r="G1387" s="1" t="s">
        <v>68</v>
      </c>
      <c r="H1387" s="1" t="s">
        <v>267</v>
      </c>
      <c r="I1387" s="1" t="s">
        <v>82</v>
      </c>
      <c r="J1387" s="1" t="s">
        <v>209</v>
      </c>
      <c r="K1387" s="1" t="s">
        <v>191</v>
      </c>
      <c r="L1387">
        <v>399</v>
      </c>
      <c r="M1387" s="1" t="s">
        <v>40</v>
      </c>
      <c r="N1387" s="1" t="s">
        <v>41</v>
      </c>
      <c r="O1387" s="1" t="s">
        <v>42</v>
      </c>
      <c r="P1387">
        <v>8500</v>
      </c>
      <c r="Q1387" s="1" t="s">
        <v>75</v>
      </c>
      <c r="R1387">
        <v>10</v>
      </c>
      <c r="S1387">
        <v>3</v>
      </c>
      <c r="T1387" s="1" t="s">
        <v>97</v>
      </c>
      <c r="U1387">
        <v>0</v>
      </c>
      <c r="V1387" s="1" t="s">
        <v>45</v>
      </c>
      <c r="W1387" s="1" t="s">
        <v>63</v>
      </c>
      <c r="X1387">
        <v>2025</v>
      </c>
      <c r="Y1387">
        <v>12</v>
      </c>
      <c r="Z1387" s="1" t="s">
        <v>168</v>
      </c>
      <c r="AA1387">
        <v>1</v>
      </c>
      <c r="AB1387">
        <v>4</v>
      </c>
      <c r="AC1387">
        <v>0</v>
      </c>
      <c r="AD1387">
        <v>1</v>
      </c>
      <c r="AE1387">
        <v>359.1</v>
      </c>
      <c r="AF1387">
        <v>0.16900000000000001</v>
      </c>
    </row>
    <row r="1388" spans="1:32" x14ac:dyDescent="0.35">
      <c r="A1388" s="1" t="s">
        <v>1642</v>
      </c>
      <c r="B1388" s="2">
        <v>45857</v>
      </c>
      <c r="C1388" s="1" t="s">
        <v>33</v>
      </c>
      <c r="D1388" s="1" t="s">
        <v>180</v>
      </c>
      <c r="E1388">
        <v>2</v>
      </c>
      <c r="F1388">
        <v>70</v>
      </c>
      <c r="G1388" s="1" t="s">
        <v>35</v>
      </c>
      <c r="H1388" s="1" t="s">
        <v>181</v>
      </c>
      <c r="I1388" s="1" t="s">
        <v>162</v>
      </c>
      <c r="J1388" s="1" t="s">
        <v>182</v>
      </c>
      <c r="K1388" s="1" t="s">
        <v>72</v>
      </c>
      <c r="L1388">
        <v>35</v>
      </c>
      <c r="M1388" s="1" t="s">
        <v>40</v>
      </c>
      <c r="N1388" s="1" t="s">
        <v>41</v>
      </c>
      <c r="O1388" s="1" t="s">
        <v>42</v>
      </c>
      <c r="P1388">
        <v>8500</v>
      </c>
      <c r="Q1388" s="1" t="s">
        <v>43</v>
      </c>
      <c r="R1388">
        <v>0</v>
      </c>
      <c r="S1388">
        <v>0</v>
      </c>
      <c r="T1388" s="1" t="s">
        <v>44</v>
      </c>
      <c r="U1388">
        <v>0</v>
      </c>
      <c r="V1388" s="1" t="s">
        <v>45</v>
      </c>
      <c r="W1388" s="1" t="s">
        <v>57</v>
      </c>
      <c r="X1388">
        <v>2025</v>
      </c>
      <c r="Y1388">
        <v>7</v>
      </c>
      <c r="Z1388" s="1" t="s">
        <v>58</v>
      </c>
      <c r="AA1388">
        <v>5</v>
      </c>
      <c r="AB1388">
        <v>3</v>
      </c>
      <c r="AC1388">
        <v>1</v>
      </c>
      <c r="AD1388">
        <v>0</v>
      </c>
      <c r="AE1388">
        <v>35</v>
      </c>
      <c r="AF1388">
        <v>8.2000000000000007E-3</v>
      </c>
    </row>
    <row r="1389" spans="1:32" x14ac:dyDescent="0.35">
      <c r="A1389" s="1" t="s">
        <v>1643</v>
      </c>
      <c r="B1389" s="2">
        <v>45732</v>
      </c>
      <c r="C1389" s="1" t="s">
        <v>79</v>
      </c>
      <c r="D1389" s="1" t="s">
        <v>102</v>
      </c>
      <c r="E1389">
        <v>2</v>
      </c>
      <c r="F1389">
        <v>398</v>
      </c>
      <c r="G1389" s="1" t="s">
        <v>35</v>
      </c>
      <c r="H1389" s="1" t="s">
        <v>103</v>
      </c>
      <c r="I1389" s="1" t="s">
        <v>70</v>
      </c>
      <c r="J1389" s="1" t="s">
        <v>71</v>
      </c>
      <c r="K1389" s="1" t="s">
        <v>39</v>
      </c>
      <c r="L1389">
        <v>199</v>
      </c>
      <c r="M1389" s="1" t="s">
        <v>84</v>
      </c>
      <c r="N1389" s="1" t="s">
        <v>85</v>
      </c>
      <c r="O1389" s="1" t="s">
        <v>42</v>
      </c>
      <c r="P1389">
        <v>3200</v>
      </c>
      <c r="Q1389" s="1" t="s">
        <v>43</v>
      </c>
      <c r="R1389">
        <v>0</v>
      </c>
      <c r="S1389">
        <v>0</v>
      </c>
      <c r="T1389" s="1" t="s">
        <v>205</v>
      </c>
      <c r="U1389">
        <v>0</v>
      </c>
      <c r="V1389" s="1" t="s">
        <v>45</v>
      </c>
      <c r="W1389" s="1" t="s">
        <v>46</v>
      </c>
      <c r="X1389">
        <v>2025</v>
      </c>
      <c r="Y1389">
        <v>3</v>
      </c>
      <c r="Z1389" s="1" t="s">
        <v>99</v>
      </c>
      <c r="AA1389">
        <v>6</v>
      </c>
      <c r="AB1389">
        <v>1</v>
      </c>
      <c r="AC1389">
        <v>1</v>
      </c>
      <c r="AD1389">
        <v>0</v>
      </c>
      <c r="AE1389">
        <v>199</v>
      </c>
      <c r="AF1389">
        <v>0.1244</v>
      </c>
    </row>
    <row r="1390" spans="1:32" x14ac:dyDescent="0.35">
      <c r="A1390" s="1" t="s">
        <v>1644</v>
      </c>
      <c r="B1390" s="2">
        <v>45703</v>
      </c>
      <c r="C1390" s="1" t="s">
        <v>159</v>
      </c>
      <c r="D1390" s="1" t="s">
        <v>146</v>
      </c>
      <c r="E1390">
        <v>4</v>
      </c>
      <c r="F1390">
        <v>438.6</v>
      </c>
      <c r="G1390" s="1" t="s">
        <v>303</v>
      </c>
      <c r="H1390" s="1" t="s">
        <v>147</v>
      </c>
      <c r="I1390" s="1" t="s">
        <v>52</v>
      </c>
      <c r="J1390" s="1" t="s">
        <v>131</v>
      </c>
      <c r="K1390" s="1" t="s">
        <v>39</v>
      </c>
      <c r="L1390">
        <v>129</v>
      </c>
      <c r="M1390" s="1" t="s">
        <v>164</v>
      </c>
      <c r="N1390" s="1" t="s">
        <v>55</v>
      </c>
      <c r="O1390" s="1" t="s">
        <v>42</v>
      </c>
      <c r="P1390">
        <v>8500</v>
      </c>
      <c r="Q1390" s="1" t="s">
        <v>304</v>
      </c>
      <c r="R1390">
        <v>0</v>
      </c>
      <c r="T1390" s="1" t="s">
        <v>44</v>
      </c>
      <c r="U1390">
        <v>0</v>
      </c>
      <c r="V1390" s="1" t="s">
        <v>45</v>
      </c>
      <c r="W1390" s="1" t="s">
        <v>63</v>
      </c>
      <c r="X1390">
        <v>2025</v>
      </c>
      <c r="Y1390">
        <v>2</v>
      </c>
      <c r="Z1390" s="1" t="s">
        <v>77</v>
      </c>
      <c r="AA1390">
        <v>5</v>
      </c>
      <c r="AB1390">
        <v>1</v>
      </c>
      <c r="AC1390">
        <v>1</v>
      </c>
      <c r="AD1390">
        <v>0</v>
      </c>
      <c r="AE1390">
        <v>109.65</v>
      </c>
      <c r="AF1390">
        <v>5.16E-2</v>
      </c>
    </row>
    <row r="1391" spans="1:32" x14ac:dyDescent="0.35">
      <c r="A1391" s="1" t="s">
        <v>1645</v>
      </c>
      <c r="B1391" s="2">
        <v>45698</v>
      </c>
      <c r="C1391" s="1" t="s">
        <v>49</v>
      </c>
      <c r="D1391" s="1" t="s">
        <v>284</v>
      </c>
      <c r="E1391">
        <v>6</v>
      </c>
      <c r="F1391">
        <v>894</v>
      </c>
      <c r="G1391" s="1" t="s">
        <v>35</v>
      </c>
      <c r="H1391" s="1" t="s">
        <v>285</v>
      </c>
      <c r="I1391" s="1" t="s">
        <v>162</v>
      </c>
      <c r="J1391" s="1" t="s">
        <v>163</v>
      </c>
      <c r="K1391" s="1" t="s">
        <v>39</v>
      </c>
      <c r="L1391">
        <v>149</v>
      </c>
      <c r="M1391" s="1" t="s">
        <v>54</v>
      </c>
      <c r="N1391" s="1" t="s">
        <v>55</v>
      </c>
      <c r="O1391" s="1" t="s">
        <v>56</v>
      </c>
      <c r="P1391">
        <v>4500</v>
      </c>
      <c r="Q1391" s="1" t="s">
        <v>43</v>
      </c>
      <c r="R1391">
        <v>0</v>
      </c>
      <c r="S1391">
        <v>0</v>
      </c>
      <c r="T1391" s="1" t="s">
        <v>76</v>
      </c>
      <c r="U1391">
        <v>0</v>
      </c>
      <c r="V1391" s="1" t="s">
        <v>45</v>
      </c>
      <c r="W1391" s="1" t="s">
        <v>63</v>
      </c>
      <c r="X1391">
        <v>2025</v>
      </c>
      <c r="Y1391">
        <v>2</v>
      </c>
      <c r="Z1391" s="1" t="s">
        <v>77</v>
      </c>
      <c r="AA1391">
        <v>0</v>
      </c>
      <c r="AB1391">
        <v>1</v>
      </c>
      <c r="AC1391">
        <v>0</v>
      </c>
      <c r="AD1391">
        <v>0</v>
      </c>
      <c r="AE1391">
        <v>149</v>
      </c>
      <c r="AF1391">
        <v>0.19869999999999999</v>
      </c>
    </row>
    <row r="1392" spans="1:32" x14ac:dyDescent="0.35">
      <c r="A1392" s="1" t="s">
        <v>1646</v>
      </c>
      <c r="B1392" s="2">
        <v>45863</v>
      </c>
      <c r="C1392" s="1" t="s">
        <v>49</v>
      </c>
      <c r="D1392" s="1" t="s">
        <v>338</v>
      </c>
      <c r="E1392">
        <v>7</v>
      </c>
      <c r="F1392">
        <v>1743</v>
      </c>
      <c r="G1392" s="1" t="s">
        <v>35</v>
      </c>
      <c r="H1392" s="1" t="s">
        <v>339</v>
      </c>
      <c r="I1392" s="1" t="s">
        <v>82</v>
      </c>
      <c r="J1392" s="1" t="s">
        <v>209</v>
      </c>
      <c r="K1392" s="1" t="s">
        <v>191</v>
      </c>
      <c r="L1392">
        <v>249</v>
      </c>
      <c r="M1392" s="1" t="s">
        <v>54</v>
      </c>
      <c r="N1392" s="1" t="s">
        <v>55</v>
      </c>
      <c r="O1392" s="1" t="s">
        <v>56</v>
      </c>
      <c r="P1392">
        <v>4500</v>
      </c>
      <c r="Q1392" s="1" t="s">
        <v>43</v>
      </c>
      <c r="R1392">
        <v>0</v>
      </c>
      <c r="S1392">
        <v>0</v>
      </c>
      <c r="T1392" s="1" t="s">
        <v>62</v>
      </c>
      <c r="U1392">
        <v>0</v>
      </c>
      <c r="V1392" s="1" t="s">
        <v>45</v>
      </c>
      <c r="W1392" s="1" t="s">
        <v>57</v>
      </c>
      <c r="X1392">
        <v>2025</v>
      </c>
      <c r="Y1392">
        <v>7</v>
      </c>
      <c r="Z1392" s="1" t="s">
        <v>58</v>
      </c>
      <c r="AA1392">
        <v>4</v>
      </c>
      <c r="AB1392">
        <v>3</v>
      </c>
      <c r="AC1392">
        <v>0</v>
      </c>
      <c r="AD1392">
        <v>0</v>
      </c>
      <c r="AE1392">
        <v>249</v>
      </c>
      <c r="AF1392">
        <v>0.38729999999999998</v>
      </c>
    </row>
    <row r="1393" spans="1:32" x14ac:dyDescent="0.35">
      <c r="A1393" s="1" t="s">
        <v>1647</v>
      </c>
      <c r="B1393" s="2">
        <v>46022</v>
      </c>
      <c r="C1393" s="1" t="s">
        <v>49</v>
      </c>
      <c r="D1393" s="1" t="s">
        <v>195</v>
      </c>
      <c r="E1393">
        <v>7</v>
      </c>
      <c r="F1393">
        <v>693</v>
      </c>
      <c r="G1393" s="1" t="s">
        <v>35</v>
      </c>
      <c r="H1393" s="1" t="s">
        <v>196</v>
      </c>
      <c r="I1393" s="1" t="s">
        <v>162</v>
      </c>
      <c r="J1393" s="1" t="s">
        <v>182</v>
      </c>
      <c r="K1393" s="1" t="s">
        <v>39</v>
      </c>
      <c r="L1393">
        <v>99</v>
      </c>
      <c r="M1393" s="1" t="s">
        <v>54</v>
      </c>
      <c r="N1393" s="1" t="s">
        <v>55</v>
      </c>
      <c r="O1393" s="1" t="s">
        <v>56</v>
      </c>
      <c r="P1393">
        <v>4500</v>
      </c>
      <c r="Q1393" s="1" t="s">
        <v>43</v>
      </c>
      <c r="R1393">
        <v>0</v>
      </c>
      <c r="S1393">
        <v>0</v>
      </c>
      <c r="T1393" s="1" t="s">
        <v>134</v>
      </c>
      <c r="U1393">
        <v>0</v>
      </c>
      <c r="V1393" s="1" t="s">
        <v>45</v>
      </c>
      <c r="W1393" s="1" t="s">
        <v>63</v>
      </c>
      <c r="X1393">
        <v>2025</v>
      </c>
      <c r="Y1393">
        <v>12</v>
      </c>
      <c r="Z1393" s="1" t="s">
        <v>168</v>
      </c>
      <c r="AA1393">
        <v>2</v>
      </c>
      <c r="AB1393">
        <v>4</v>
      </c>
      <c r="AC1393">
        <v>0</v>
      </c>
      <c r="AD1393">
        <v>0</v>
      </c>
      <c r="AE1393">
        <v>99</v>
      </c>
      <c r="AF1393">
        <v>0.154</v>
      </c>
    </row>
    <row r="1394" spans="1:32" x14ac:dyDescent="0.35">
      <c r="A1394" s="1" t="s">
        <v>1648</v>
      </c>
      <c r="B1394" s="2">
        <v>45747</v>
      </c>
      <c r="C1394" s="1" t="s">
        <v>33</v>
      </c>
      <c r="D1394" s="1" t="s">
        <v>156</v>
      </c>
      <c r="E1394">
        <v>3</v>
      </c>
      <c r="F1394">
        <v>147</v>
      </c>
      <c r="G1394" s="1" t="s">
        <v>35</v>
      </c>
      <c r="H1394" s="1" t="s">
        <v>157</v>
      </c>
      <c r="I1394" s="1" t="s">
        <v>37</v>
      </c>
      <c r="J1394" s="1" t="s">
        <v>119</v>
      </c>
      <c r="K1394" s="1" t="s">
        <v>72</v>
      </c>
      <c r="L1394">
        <v>49</v>
      </c>
      <c r="M1394" s="1" t="s">
        <v>40</v>
      </c>
      <c r="N1394" s="1" t="s">
        <v>41</v>
      </c>
      <c r="O1394" s="1" t="s">
        <v>42</v>
      </c>
      <c r="P1394">
        <v>8500</v>
      </c>
      <c r="Q1394" s="1" t="s">
        <v>43</v>
      </c>
      <c r="R1394">
        <v>0</v>
      </c>
      <c r="S1394">
        <v>0</v>
      </c>
      <c r="T1394" s="1" t="s">
        <v>76</v>
      </c>
      <c r="U1394">
        <v>0</v>
      </c>
      <c r="V1394" s="1" t="s">
        <v>45</v>
      </c>
      <c r="W1394" s="1" t="s">
        <v>46</v>
      </c>
      <c r="X1394">
        <v>2025</v>
      </c>
      <c r="Y1394">
        <v>3</v>
      </c>
      <c r="Z1394" s="1" t="s">
        <v>99</v>
      </c>
      <c r="AA1394">
        <v>0</v>
      </c>
      <c r="AB1394">
        <v>1</v>
      </c>
      <c r="AC1394">
        <v>0</v>
      </c>
      <c r="AD1394">
        <v>0</v>
      </c>
      <c r="AE1394">
        <v>49</v>
      </c>
      <c r="AF1394">
        <v>1.7299999999999999E-2</v>
      </c>
    </row>
    <row r="1395" spans="1:32" x14ac:dyDescent="0.35">
      <c r="A1395" s="1" t="s">
        <v>1649</v>
      </c>
      <c r="B1395" s="2">
        <v>45761</v>
      </c>
      <c r="C1395" s="1" t="s">
        <v>33</v>
      </c>
      <c r="D1395" s="1" t="s">
        <v>102</v>
      </c>
      <c r="E1395">
        <v>4</v>
      </c>
      <c r="F1395">
        <v>796</v>
      </c>
      <c r="G1395" s="1" t="s">
        <v>35</v>
      </c>
      <c r="H1395" s="1" t="s">
        <v>103</v>
      </c>
      <c r="I1395" s="1" t="s">
        <v>70</v>
      </c>
      <c r="J1395" s="1" t="s">
        <v>71</v>
      </c>
      <c r="K1395" s="1" t="s">
        <v>39</v>
      </c>
      <c r="L1395">
        <v>199</v>
      </c>
      <c r="M1395" s="1" t="s">
        <v>40</v>
      </c>
      <c r="N1395" s="1" t="s">
        <v>41</v>
      </c>
      <c r="O1395" s="1" t="s">
        <v>42</v>
      </c>
      <c r="P1395">
        <v>8500</v>
      </c>
      <c r="Q1395" s="1" t="s">
        <v>43</v>
      </c>
      <c r="R1395">
        <v>0</v>
      </c>
      <c r="S1395">
        <v>0</v>
      </c>
      <c r="T1395" s="1" t="s">
        <v>76</v>
      </c>
      <c r="U1395">
        <v>0</v>
      </c>
      <c r="V1395" s="1" t="s">
        <v>1614</v>
      </c>
      <c r="W1395" s="1" t="s">
        <v>46</v>
      </c>
      <c r="X1395">
        <v>2025</v>
      </c>
      <c r="Y1395">
        <v>4</v>
      </c>
      <c r="Z1395" s="1" t="s">
        <v>219</v>
      </c>
      <c r="AA1395">
        <v>0</v>
      </c>
      <c r="AB1395">
        <v>2</v>
      </c>
      <c r="AC1395">
        <v>0</v>
      </c>
      <c r="AD1395">
        <v>0</v>
      </c>
      <c r="AE1395">
        <v>199</v>
      </c>
      <c r="AF1395">
        <v>9.3600000000000003E-2</v>
      </c>
    </row>
    <row r="1396" spans="1:32" x14ac:dyDescent="0.35">
      <c r="A1396" s="1" t="s">
        <v>1650</v>
      </c>
      <c r="B1396" s="2">
        <v>45804</v>
      </c>
      <c r="C1396" s="1" t="s">
        <v>66</v>
      </c>
      <c r="D1396" s="1" t="s">
        <v>284</v>
      </c>
      <c r="E1396">
        <v>2</v>
      </c>
      <c r="F1396">
        <v>298</v>
      </c>
      <c r="G1396" s="1" t="s">
        <v>35</v>
      </c>
      <c r="H1396" s="1" t="s">
        <v>285</v>
      </c>
      <c r="I1396" s="1" t="s">
        <v>162</v>
      </c>
      <c r="J1396" s="1" t="s">
        <v>163</v>
      </c>
      <c r="K1396" s="1" t="s">
        <v>39</v>
      </c>
      <c r="L1396">
        <v>149</v>
      </c>
      <c r="M1396" s="1" t="s">
        <v>73</v>
      </c>
      <c r="N1396" s="1" t="s">
        <v>74</v>
      </c>
      <c r="O1396" s="1" t="s">
        <v>56</v>
      </c>
      <c r="P1396">
        <v>12000</v>
      </c>
      <c r="Q1396" s="1" t="s">
        <v>43</v>
      </c>
      <c r="R1396">
        <v>0</v>
      </c>
      <c r="S1396">
        <v>0</v>
      </c>
      <c r="T1396" s="1" t="s">
        <v>97</v>
      </c>
      <c r="U1396">
        <v>0</v>
      </c>
      <c r="V1396" s="1" t="s">
        <v>45</v>
      </c>
      <c r="W1396" s="1" t="s">
        <v>46</v>
      </c>
      <c r="X1396">
        <v>2025</v>
      </c>
      <c r="Y1396">
        <v>5</v>
      </c>
      <c r="Z1396" s="1" t="s">
        <v>47</v>
      </c>
      <c r="AA1396">
        <v>1</v>
      </c>
      <c r="AB1396">
        <v>2</v>
      </c>
      <c r="AC1396">
        <v>0</v>
      </c>
      <c r="AD1396">
        <v>0</v>
      </c>
      <c r="AE1396">
        <v>149</v>
      </c>
      <c r="AF1396">
        <v>2.4799999999999999E-2</v>
      </c>
    </row>
    <row r="1397" spans="1:32" x14ac:dyDescent="0.35">
      <c r="A1397" s="1" t="s">
        <v>1651</v>
      </c>
      <c r="B1397" s="2">
        <v>45919</v>
      </c>
      <c r="C1397" s="1" t="s">
        <v>150</v>
      </c>
      <c r="D1397" s="1" t="s">
        <v>207</v>
      </c>
      <c r="E1397">
        <v>6</v>
      </c>
      <c r="F1397">
        <v>127.5</v>
      </c>
      <c r="G1397" s="1" t="s">
        <v>89</v>
      </c>
      <c r="H1397" s="1" t="s">
        <v>208</v>
      </c>
      <c r="I1397" s="1" t="s">
        <v>82</v>
      </c>
      <c r="J1397" s="1" t="s">
        <v>209</v>
      </c>
      <c r="K1397" s="1" t="s">
        <v>72</v>
      </c>
      <c r="L1397">
        <v>25</v>
      </c>
      <c r="M1397" s="1" t="s">
        <v>151</v>
      </c>
      <c r="N1397" s="1" t="s">
        <v>125</v>
      </c>
      <c r="O1397" s="1" t="s">
        <v>95</v>
      </c>
      <c r="P1397">
        <v>1800</v>
      </c>
      <c r="Q1397" s="1" t="s">
        <v>96</v>
      </c>
      <c r="R1397">
        <v>15</v>
      </c>
      <c r="S1397">
        <v>14</v>
      </c>
      <c r="T1397" s="1" t="s">
        <v>62</v>
      </c>
      <c r="U1397">
        <v>0</v>
      </c>
      <c r="V1397" s="1" t="s">
        <v>45</v>
      </c>
      <c r="W1397" s="1" t="s">
        <v>57</v>
      </c>
      <c r="X1397">
        <v>2025</v>
      </c>
      <c r="Y1397">
        <v>9</v>
      </c>
      <c r="Z1397" s="1" t="s">
        <v>144</v>
      </c>
      <c r="AA1397">
        <v>4</v>
      </c>
      <c r="AB1397">
        <v>3</v>
      </c>
      <c r="AC1397">
        <v>0</v>
      </c>
      <c r="AD1397">
        <v>1</v>
      </c>
      <c r="AE1397">
        <v>21.25</v>
      </c>
      <c r="AF1397">
        <v>7.0800000000000002E-2</v>
      </c>
    </row>
    <row r="1398" spans="1:32" x14ac:dyDescent="0.35">
      <c r="A1398" s="1" t="s">
        <v>1652</v>
      </c>
      <c r="B1398" s="2">
        <v>45744</v>
      </c>
      <c r="C1398" s="1" t="s">
        <v>33</v>
      </c>
      <c r="D1398" s="1" t="s">
        <v>284</v>
      </c>
      <c r="E1398">
        <v>8</v>
      </c>
      <c r="F1398">
        <v>894</v>
      </c>
      <c r="G1398" s="1" t="s">
        <v>112</v>
      </c>
      <c r="H1398" s="1" t="s">
        <v>285</v>
      </c>
      <c r="I1398" s="1" t="s">
        <v>162</v>
      </c>
      <c r="J1398" s="1" t="s">
        <v>163</v>
      </c>
      <c r="K1398" s="1" t="s">
        <v>39</v>
      </c>
      <c r="L1398">
        <v>149</v>
      </c>
      <c r="M1398" s="1" t="s">
        <v>40</v>
      </c>
      <c r="N1398" s="1" t="s">
        <v>41</v>
      </c>
      <c r="O1398" s="1" t="s">
        <v>42</v>
      </c>
      <c r="P1398">
        <v>8500</v>
      </c>
      <c r="Q1398" s="1" t="s">
        <v>115</v>
      </c>
      <c r="R1398">
        <v>25</v>
      </c>
      <c r="S1398">
        <v>5</v>
      </c>
      <c r="T1398" s="1" t="s">
        <v>62</v>
      </c>
      <c r="U1398">
        <v>0</v>
      </c>
      <c r="V1398" s="1" t="s">
        <v>45</v>
      </c>
      <c r="W1398" s="1" t="s">
        <v>46</v>
      </c>
      <c r="X1398">
        <v>2025</v>
      </c>
      <c r="Y1398">
        <v>3</v>
      </c>
      <c r="Z1398" s="1" t="s">
        <v>99</v>
      </c>
      <c r="AA1398">
        <v>4</v>
      </c>
      <c r="AB1398">
        <v>1</v>
      </c>
      <c r="AC1398">
        <v>0</v>
      </c>
      <c r="AD1398">
        <v>1</v>
      </c>
      <c r="AE1398">
        <v>111.75</v>
      </c>
      <c r="AF1398">
        <v>0.1052</v>
      </c>
    </row>
    <row r="1399" spans="1:32" x14ac:dyDescent="0.35">
      <c r="A1399" s="1" t="s">
        <v>1653</v>
      </c>
      <c r="B1399" s="2">
        <v>45993</v>
      </c>
      <c r="C1399" s="1" t="s">
        <v>123</v>
      </c>
      <c r="D1399" s="1" t="s">
        <v>276</v>
      </c>
      <c r="E1399">
        <v>4</v>
      </c>
      <c r="F1399">
        <v>464.4</v>
      </c>
      <c r="G1399" s="1" t="s">
        <v>68</v>
      </c>
      <c r="H1399" s="1" t="s">
        <v>277</v>
      </c>
      <c r="I1399" s="1" t="s">
        <v>52</v>
      </c>
      <c r="J1399" s="1" t="s">
        <v>53</v>
      </c>
      <c r="K1399" s="1" t="s">
        <v>39</v>
      </c>
      <c r="L1399">
        <v>129</v>
      </c>
      <c r="M1399" s="1" t="s">
        <v>124</v>
      </c>
      <c r="N1399" s="1" t="s">
        <v>125</v>
      </c>
      <c r="O1399" s="1" t="s">
        <v>56</v>
      </c>
      <c r="P1399">
        <v>12000</v>
      </c>
      <c r="Q1399" s="1" t="s">
        <v>75</v>
      </c>
      <c r="R1399">
        <v>10</v>
      </c>
      <c r="S1399">
        <v>3</v>
      </c>
      <c r="T1399" s="1" t="s">
        <v>97</v>
      </c>
      <c r="U1399">
        <v>0</v>
      </c>
      <c r="V1399" s="1" t="s">
        <v>45</v>
      </c>
      <c r="W1399" s="1" t="s">
        <v>63</v>
      </c>
      <c r="X1399">
        <v>2025</v>
      </c>
      <c r="Y1399">
        <v>12</v>
      </c>
      <c r="Z1399" s="1" t="s">
        <v>168</v>
      </c>
      <c r="AA1399">
        <v>1</v>
      </c>
      <c r="AB1399">
        <v>4</v>
      </c>
      <c r="AC1399">
        <v>0</v>
      </c>
      <c r="AD1399">
        <v>1</v>
      </c>
      <c r="AE1399">
        <v>116.1</v>
      </c>
      <c r="AF1399">
        <v>3.8699999999999998E-2</v>
      </c>
    </row>
    <row r="1400" spans="1:32" x14ac:dyDescent="0.35">
      <c r="A1400" s="1" t="s">
        <v>1654</v>
      </c>
      <c r="B1400" s="2">
        <v>45799</v>
      </c>
      <c r="C1400" s="1" t="s">
        <v>128</v>
      </c>
      <c r="D1400" s="1" t="s">
        <v>88</v>
      </c>
      <c r="E1400">
        <v>3</v>
      </c>
      <c r="F1400">
        <v>147</v>
      </c>
      <c r="G1400" s="1" t="s">
        <v>35</v>
      </c>
      <c r="H1400" s="1" t="s">
        <v>90</v>
      </c>
      <c r="I1400" s="1" t="s">
        <v>91</v>
      </c>
      <c r="J1400" s="1" t="s">
        <v>92</v>
      </c>
      <c r="K1400" s="1" t="s">
        <v>72</v>
      </c>
      <c r="L1400">
        <v>49</v>
      </c>
      <c r="M1400" s="1" t="s">
        <v>132</v>
      </c>
      <c r="N1400" s="1" t="s">
        <v>133</v>
      </c>
      <c r="O1400" s="1" t="s">
        <v>56</v>
      </c>
      <c r="P1400">
        <v>12000</v>
      </c>
      <c r="Q1400" s="1" t="s">
        <v>43</v>
      </c>
      <c r="R1400">
        <v>0</v>
      </c>
      <c r="S1400">
        <v>0</v>
      </c>
      <c r="T1400" s="1" t="s">
        <v>108</v>
      </c>
      <c r="U1400">
        <v>0</v>
      </c>
      <c r="V1400" s="1" t="s">
        <v>45</v>
      </c>
      <c r="W1400" s="1" t="s">
        <v>46</v>
      </c>
      <c r="X1400">
        <v>2025</v>
      </c>
      <c r="Y1400">
        <v>5</v>
      </c>
      <c r="Z1400" s="1" t="s">
        <v>47</v>
      </c>
      <c r="AA1400">
        <v>3</v>
      </c>
      <c r="AB1400">
        <v>2</v>
      </c>
      <c r="AC1400">
        <v>0</v>
      </c>
      <c r="AD1400">
        <v>0</v>
      </c>
      <c r="AE1400">
        <v>49</v>
      </c>
      <c r="AF1400">
        <v>1.2200000000000001E-2</v>
      </c>
    </row>
    <row r="1401" spans="1:32" x14ac:dyDescent="0.35">
      <c r="A1401" s="1" t="s">
        <v>1655</v>
      </c>
      <c r="B1401" s="2">
        <v>45865</v>
      </c>
      <c r="C1401" s="1" t="s">
        <v>49</v>
      </c>
      <c r="D1401" s="1" t="s">
        <v>50</v>
      </c>
      <c r="E1401">
        <v>6</v>
      </c>
      <c r="F1401">
        <v>1194</v>
      </c>
      <c r="G1401" s="1" t="s">
        <v>35</v>
      </c>
      <c r="H1401" s="1" t="s">
        <v>51</v>
      </c>
      <c r="I1401" s="1" t="s">
        <v>52</v>
      </c>
      <c r="J1401" s="1" t="s">
        <v>53</v>
      </c>
      <c r="K1401" s="1" t="s">
        <v>39</v>
      </c>
      <c r="L1401">
        <v>199</v>
      </c>
      <c r="M1401" s="1" t="s">
        <v>54</v>
      </c>
      <c r="N1401" s="1" t="s">
        <v>55</v>
      </c>
      <c r="O1401" s="1" t="s">
        <v>56</v>
      </c>
      <c r="P1401">
        <v>4500</v>
      </c>
      <c r="Q1401" s="1" t="s">
        <v>43</v>
      </c>
      <c r="R1401">
        <v>0</v>
      </c>
      <c r="S1401">
        <v>0</v>
      </c>
      <c r="T1401" s="1" t="s">
        <v>205</v>
      </c>
      <c r="U1401">
        <v>0</v>
      </c>
      <c r="V1401" s="1" t="s">
        <v>45</v>
      </c>
      <c r="W1401" s="1" t="s">
        <v>57</v>
      </c>
      <c r="X1401">
        <v>2025</v>
      </c>
      <c r="Y1401">
        <v>7</v>
      </c>
      <c r="Z1401" s="1" t="s">
        <v>58</v>
      </c>
      <c r="AA1401">
        <v>6</v>
      </c>
      <c r="AB1401">
        <v>3</v>
      </c>
      <c r="AC1401">
        <v>1</v>
      </c>
      <c r="AD1401">
        <v>0</v>
      </c>
      <c r="AE1401">
        <v>199</v>
      </c>
      <c r="AF1401">
        <v>0.26529999999999998</v>
      </c>
    </row>
    <row r="1402" spans="1:32" x14ac:dyDescent="0.35">
      <c r="A1402" s="1" t="s">
        <v>1656</v>
      </c>
      <c r="B1402" s="2">
        <v>46018</v>
      </c>
      <c r="C1402" s="1" t="s">
        <v>159</v>
      </c>
      <c r="D1402" s="1" t="s">
        <v>380</v>
      </c>
      <c r="E1402">
        <v>8</v>
      </c>
      <c r="F1402">
        <v>1432.8</v>
      </c>
      <c r="G1402" s="1" t="s">
        <v>68</v>
      </c>
      <c r="H1402" s="1" t="s">
        <v>381</v>
      </c>
      <c r="I1402" s="1" t="s">
        <v>70</v>
      </c>
      <c r="J1402" s="1" t="s">
        <v>143</v>
      </c>
      <c r="K1402" s="1" t="s">
        <v>39</v>
      </c>
      <c r="L1402">
        <v>199</v>
      </c>
      <c r="M1402" s="1" t="s">
        <v>164</v>
      </c>
      <c r="N1402" s="1" t="s">
        <v>55</v>
      </c>
      <c r="O1402" s="1" t="s">
        <v>42</v>
      </c>
      <c r="P1402">
        <v>8500</v>
      </c>
      <c r="Q1402" s="1" t="s">
        <v>75</v>
      </c>
      <c r="R1402">
        <v>10</v>
      </c>
      <c r="S1402">
        <v>3</v>
      </c>
      <c r="T1402" s="1" t="s">
        <v>44</v>
      </c>
      <c r="U1402">
        <v>0</v>
      </c>
      <c r="V1402" s="1" t="s">
        <v>45</v>
      </c>
      <c r="W1402" s="1" t="s">
        <v>63</v>
      </c>
      <c r="X1402">
        <v>2025</v>
      </c>
      <c r="Y1402">
        <v>12</v>
      </c>
      <c r="Z1402" s="1" t="s">
        <v>168</v>
      </c>
      <c r="AA1402">
        <v>5</v>
      </c>
      <c r="AB1402">
        <v>4</v>
      </c>
      <c r="AC1402">
        <v>1</v>
      </c>
      <c r="AD1402">
        <v>1</v>
      </c>
      <c r="AE1402">
        <v>179.1</v>
      </c>
      <c r="AF1402">
        <v>0.1686</v>
      </c>
    </row>
    <row r="1403" spans="1:32" x14ac:dyDescent="0.35">
      <c r="A1403" s="1" t="s">
        <v>1657</v>
      </c>
      <c r="B1403" s="2">
        <v>45803</v>
      </c>
      <c r="C1403" s="1" t="s">
        <v>101</v>
      </c>
      <c r="D1403" s="1" t="s">
        <v>388</v>
      </c>
      <c r="E1403">
        <v>2</v>
      </c>
      <c r="F1403">
        <v>198</v>
      </c>
      <c r="G1403" s="1" t="s">
        <v>35</v>
      </c>
      <c r="H1403" s="1" t="s">
        <v>389</v>
      </c>
      <c r="I1403" s="1" t="s">
        <v>70</v>
      </c>
      <c r="J1403" s="1" t="s">
        <v>71</v>
      </c>
      <c r="K1403" s="1" t="s">
        <v>39</v>
      </c>
      <c r="L1403">
        <v>99</v>
      </c>
      <c r="M1403" s="1" t="s">
        <v>104</v>
      </c>
      <c r="N1403" s="1" t="s">
        <v>74</v>
      </c>
      <c r="O1403" s="1" t="s">
        <v>95</v>
      </c>
      <c r="P1403">
        <v>2500</v>
      </c>
      <c r="Q1403" s="1" t="s">
        <v>43</v>
      </c>
      <c r="R1403">
        <v>0</v>
      </c>
      <c r="S1403">
        <v>0</v>
      </c>
      <c r="T1403" s="1" t="s">
        <v>76</v>
      </c>
      <c r="U1403">
        <v>0</v>
      </c>
      <c r="V1403" s="1" t="s">
        <v>45</v>
      </c>
      <c r="W1403" s="1" t="s">
        <v>46</v>
      </c>
      <c r="X1403">
        <v>2025</v>
      </c>
      <c r="Y1403">
        <v>5</v>
      </c>
      <c r="Z1403" s="1" t="s">
        <v>47</v>
      </c>
      <c r="AA1403">
        <v>0</v>
      </c>
      <c r="AB1403">
        <v>2</v>
      </c>
      <c r="AC1403">
        <v>0</v>
      </c>
      <c r="AD1403">
        <v>0</v>
      </c>
      <c r="AE1403">
        <v>99</v>
      </c>
      <c r="AF1403">
        <v>7.9200000000000007E-2</v>
      </c>
    </row>
    <row r="1404" spans="1:32" x14ac:dyDescent="0.35">
      <c r="A1404" s="1" t="s">
        <v>1658</v>
      </c>
      <c r="B1404" s="2">
        <v>45956</v>
      </c>
      <c r="C1404" s="1" t="s">
        <v>87</v>
      </c>
      <c r="D1404" s="1" t="s">
        <v>88</v>
      </c>
      <c r="E1404">
        <v>3</v>
      </c>
      <c r="F1404">
        <v>147</v>
      </c>
      <c r="G1404" s="1" t="s">
        <v>35</v>
      </c>
      <c r="H1404" s="1" t="s">
        <v>90</v>
      </c>
      <c r="I1404" s="1" t="s">
        <v>91</v>
      </c>
      <c r="J1404" s="1" t="s">
        <v>92</v>
      </c>
      <c r="K1404" s="1" t="s">
        <v>72</v>
      </c>
      <c r="L1404">
        <v>49</v>
      </c>
      <c r="M1404" s="1" t="s">
        <v>93</v>
      </c>
      <c r="N1404" s="1" t="s">
        <v>94</v>
      </c>
      <c r="O1404" s="1" t="s">
        <v>95</v>
      </c>
      <c r="P1404">
        <v>3200</v>
      </c>
      <c r="Q1404" s="1" t="s">
        <v>43</v>
      </c>
      <c r="R1404">
        <v>0</v>
      </c>
      <c r="S1404">
        <v>0</v>
      </c>
      <c r="T1404" s="1" t="s">
        <v>205</v>
      </c>
      <c r="U1404">
        <v>0</v>
      </c>
      <c r="V1404" s="1" t="s">
        <v>45</v>
      </c>
      <c r="W1404" s="1" t="s">
        <v>120</v>
      </c>
      <c r="X1404">
        <v>2025</v>
      </c>
      <c r="Y1404">
        <v>10</v>
      </c>
      <c r="Z1404" s="1" t="s">
        <v>139</v>
      </c>
      <c r="AA1404">
        <v>6</v>
      </c>
      <c r="AB1404">
        <v>4</v>
      </c>
      <c r="AC1404">
        <v>1</v>
      </c>
      <c r="AD1404">
        <v>0</v>
      </c>
      <c r="AE1404">
        <v>49</v>
      </c>
      <c r="AF1404">
        <v>4.5900000000000003E-2</v>
      </c>
    </row>
    <row r="1405" spans="1:32" x14ac:dyDescent="0.35">
      <c r="A1405" s="1" t="s">
        <v>1659</v>
      </c>
      <c r="B1405" s="2">
        <v>45799</v>
      </c>
      <c r="C1405" s="1" t="s">
        <v>66</v>
      </c>
      <c r="D1405" s="1" t="s">
        <v>166</v>
      </c>
      <c r="E1405">
        <v>5</v>
      </c>
      <c r="F1405">
        <v>295</v>
      </c>
      <c r="G1405" s="1" t="s">
        <v>35</v>
      </c>
      <c r="H1405" s="1" t="s">
        <v>167</v>
      </c>
      <c r="I1405" s="1" t="s">
        <v>37</v>
      </c>
      <c r="J1405" s="1" t="s">
        <v>38</v>
      </c>
      <c r="K1405" s="1" t="s">
        <v>72</v>
      </c>
      <c r="L1405">
        <v>59</v>
      </c>
      <c r="M1405" s="1" t="s">
        <v>73</v>
      </c>
      <c r="N1405" s="1" t="s">
        <v>74</v>
      </c>
      <c r="O1405" s="1" t="s">
        <v>56</v>
      </c>
      <c r="P1405">
        <v>12000</v>
      </c>
      <c r="Q1405" s="1" t="s">
        <v>43</v>
      </c>
      <c r="R1405">
        <v>0</v>
      </c>
      <c r="S1405">
        <v>0</v>
      </c>
      <c r="T1405" s="1" t="s">
        <v>108</v>
      </c>
      <c r="U1405">
        <v>0</v>
      </c>
      <c r="V1405" s="1" t="s">
        <v>45</v>
      </c>
      <c r="W1405" s="1" t="s">
        <v>46</v>
      </c>
      <c r="X1405">
        <v>2025</v>
      </c>
      <c r="Y1405">
        <v>5</v>
      </c>
      <c r="Z1405" s="1" t="s">
        <v>47</v>
      </c>
      <c r="AA1405">
        <v>3</v>
      </c>
      <c r="AB1405">
        <v>2</v>
      </c>
      <c r="AC1405">
        <v>0</v>
      </c>
      <c r="AD1405">
        <v>0</v>
      </c>
      <c r="AE1405">
        <v>59</v>
      </c>
      <c r="AF1405">
        <v>2.46E-2</v>
      </c>
    </row>
    <row r="1406" spans="1:32" x14ac:dyDescent="0.35">
      <c r="A1406" s="1" t="s">
        <v>1660</v>
      </c>
      <c r="B1406" s="2">
        <v>45890</v>
      </c>
      <c r="C1406" s="1" t="s">
        <v>128</v>
      </c>
      <c r="D1406" s="1" t="s">
        <v>363</v>
      </c>
      <c r="E1406">
        <v>1</v>
      </c>
      <c r="F1406">
        <v>269.10000000000002</v>
      </c>
      <c r="G1406" s="1" t="s">
        <v>68</v>
      </c>
      <c r="H1406" s="1" t="s">
        <v>364</v>
      </c>
      <c r="I1406" s="1" t="s">
        <v>37</v>
      </c>
      <c r="J1406" s="1" t="s">
        <v>119</v>
      </c>
      <c r="K1406" s="1" t="s">
        <v>191</v>
      </c>
      <c r="L1406">
        <v>299</v>
      </c>
      <c r="M1406" s="1" t="s">
        <v>132</v>
      </c>
      <c r="N1406" s="1" t="s">
        <v>133</v>
      </c>
      <c r="O1406" s="1" t="s">
        <v>56</v>
      </c>
      <c r="P1406">
        <v>12000</v>
      </c>
      <c r="Q1406" s="1" t="s">
        <v>75</v>
      </c>
      <c r="R1406">
        <v>10</v>
      </c>
      <c r="S1406">
        <v>3</v>
      </c>
      <c r="T1406" s="1" t="s">
        <v>108</v>
      </c>
      <c r="U1406">
        <v>0</v>
      </c>
      <c r="V1406" s="1" t="s">
        <v>45</v>
      </c>
      <c r="W1406" s="1" t="s">
        <v>57</v>
      </c>
      <c r="X1406">
        <v>2025</v>
      </c>
      <c r="Y1406">
        <v>8</v>
      </c>
      <c r="Z1406" s="1" t="s">
        <v>148</v>
      </c>
      <c r="AA1406">
        <v>3</v>
      </c>
      <c r="AB1406">
        <v>3</v>
      </c>
      <c r="AC1406">
        <v>0</v>
      </c>
      <c r="AD1406">
        <v>1</v>
      </c>
      <c r="AE1406">
        <v>269.10000000000002</v>
      </c>
      <c r="AF1406">
        <v>2.24E-2</v>
      </c>
    </row>
    <row r="1407" spans="1:32" x14ac:dyDescent="0.35">
      <c r="A1407" s="1" t="s">
        <v>1661</v>
      </c>
      <c r="B1407" s="2">
        <v>45747</v>
      </c>
      <c r="C1407" s="1" t="s">
        <v>128</v>
      </c>
      <c r="D1407" s="1" t="s">
        <v>308</v>
      </c>
      <c r="E1407">
        <v>1</v>
      </c>
      <c r="F1407">
        <v>31.5</v>
      </c>
      <c r="G1407" s="1" t="s">
        <v>303</v>
      </c>
      <c r="H1407" s="1" t="s">
        <v>309</v>
      </c>
      <c r="I1407" s="1" t="s">
        <v>37</v>
      </c>
      <c r="J1407" s="1" t="s">
        <v>38</v>
      </c>
      <c r="K1407" s="1" t="s">
        <v>72</v>
      </c>
      <c r="L1407">
        <v>35</v>
      </c>
      <c r="M1407" s="1" t="s">
        <v>132</v>
      </c>
      <c r="N1407" s="1" t="s">
        <v>133</v>
      </c>
      <c r="O1407" s="1" t="s">
        <v>56</v>
      </c>
      <c r="P1407">
        <v>12000</v>
      </c>
      <c r="Q1407" s="1" t="s">
        <v>304</v>
      </c>
      <c r="R1407">
        <v>0</v>
      </c>
      <c r="T1407" s="1" t="s">
        <v>76</v>
      </c>
      <c r="U1407">
        <v>0</v>
      </c>
      <c r="V1407" s="1" t="s">
        <v>45</v>
      </c>
      <c r="W1407" s="1" t="s">
        <v>46</v>
      </c>
      <c r="X1407">
        <v>2025</v>
      </c>
      <c r="Y1407">
        <v>3</v>
      </c>
      <c r="Z1407" s="1" t="s">
        <v>99</v>
      </c>
      <c r="AA1407">
        <v>0</v>
      </c>
      <c r="AB1407">
        <v>1</v>
      </c>
      <c r="AC1407">
        <v>0</v>
      </c>
      <c r="AD1407">
        <v>0</v>
      </c>
      <c r="AE1407">
        <v>31.5</v>
      </c>
      <c r="AF1407">
        <v>2.5999999999999999E-3</v>
      </c>
    </row>
    <row r="1408" spans="1:32" x14ac:dyDescent="0.35">
      <c r="A1408" s="1" t="s">
        <v>1662</v>
      </c>
      <c r="B1408" s="2">
        <v>45695</v>
      </c>
      <c r="C1408" s="1" t="s">
        <v>150</v>
      </c>
      <c r="D1408" s="1" t="s">
        <v>395</v>
      </c>
      <c r="E1408">
        <v>6</v>
      </c>
      <c r="F1408">
        <v>1704.3</v>
      </c>
      <c r="G1408" s="1" t="s">
        <v>226</v>
      </c>
      <c r="H1408" s="1" t="s">
        <v>396</v>
      </c>
      <c r="I1408" s="1" t="s">
        <v>52</v>
      </c>
      <c r="J1408" s="1" t="s">
        <v>131</v>
      </c>
      <c r="K1408" s="1" t="s">
        <v>191</v>
      </c>
      <c r="L1408">
        <v>299</v>
      </c>
      <c r="M1408" s="1" t="s">
        <v>151</v>
      </c>
      <c r="N1408" s="1" t="s">
        <v>125</v>
      </c>
      <c r="O1408" s="1" t="s">
        <v>95</v>
      </c>
      <c r="P1408">
        <v>1800</v>
      </c>
      <c r="Q1408" s="1" t="s">
        <v>227</v>
      </c>
      <c r="R1408">
        <v>5</v>
      </c>
      <c r="S1408">
        <v>10</v>
      </c>
      <c r="T1408" s="1" t="s">
        <v>62</v>
      </c>
      <c r="U1408">
        <v>0</v>
      </c>
      <c r="V1408" s="1" t="s">
        <v>45</v>
      </c>
      <c r="W1408" s="1" t="s">
        <v>63</v>
      </c>
      <c r="X1408">
        <v>2025</v>
      </c>
      <c r="Y1408">
        <v>2</v>
      </c>
      <c r="Z1408" s="1" t="s">
        <v>77</v>
      </c>
      <c r="AA1408">
        <v>4</v>
      </c>
      <c r="AB1408">
        <v>1</v>
      </c>
      <c r="AC1408">
        <v>0</v>
      </c>
      <c r="AD1408">
        <v>1</v>
      </c>
      <c r="AE1408">
        <v>284.05</v>
      </c>
      <c r="AF1408">
        <v>0.94679999999999997</v>
      </c>
    </row>
    <row r="1409" spans="1:32" x14ac:dyDescent="0.35">
      <c r="A1409" s="1" t="s">
        <v>1663</v>
      </c>
      <c r="B1409" s="2">
        <v>45717</v>
      </c>
      <c r="C1409" s="1" t="s">
        <v>150</v>
      </c>
      <c r="D1409" s="1" t="s">
        <v>146</v>
      </c>
      <c r="E1409">
        <v>4</v>
      </c>
      <c r="F1409">
        <v>516</v>
      </c>
      <c r="G1409" s="1" t="s">
        <v>35</v>
      </c>
      <c r="H1409" s="1" t="s">
        <v>147</v>
      </c>
      <c r="I1409" s="1" t="s">
        <v>52</v>
      </c>
      <c r="J1409" s="1" t="s">
        <v>131</v>
      </c>
      <c r="K1409" s="1" t="s">
        <v>39</v>
      </c>
      <c r="L1409">
        <v>129</v>
      </c>
      <c r="M1409" s="1" t="s">
        <v>151</v>
      </c>
      <c r="N1409" s="1" t="s">
        <v>125</v>
      </c>
      <c r="O1409" s="1" t="s">
        <v>95</v>
      </c>
      <c r="P1409">
        <v>1800</v>
      </c>
      <c r="Q1409" s="1" t="s">
        <v>43</v>
      </c>
      <c r="R1409">
        <v>0</v>
      </c>
      <c r="S1409">
        <v>0</v>
      </c>
      <c r="T1409" s="1" t="s">
        <v>44</v>
      </c>
      <c r="U1409">
        <v>0</v>
      </c>
      <c r="V1409" s="1" t="s">
        <v>45</v>
      </c>
      <c r="W1409" s="1" t="s">
        <v>46</v>
      </c>
      <c r="X1409">
        <v>2025</v>
      </c>
      <c r="Y1409">
        <v>3</v>
      </c>
      <c r="Z1409" s="1" t="s">
        <v>99</v>
      </c>
      <c r="AA1409">
        <v>5</v>
      </c>
      <c r="AB1409">
        <v>1</v>
      </c>
      <c r="AC1409">
        <v>1</v>
      </c>
      <c r="AD1409">
        <v>0</v>
      </c>
      <c r="AE1409">
        <v>129</v>
      </c>
      <c r="AF1409">
        <v>0.28670000000000001</v>
      </c>
    </row>
    <row r="1410" spans="1:32" x14ac:dyDescent="0.35">
      <c r="A1410" s="1" t="s">
        <v>1664</v>
      </c>
      <c r="B1410" s="2">
        <v>45952</v>
      </c>
      <c r="C1410" s="1" t="s">
        <v>262</v>
      </c>
      <c r="D1410" s="1" t="s">
        <v>207</v>
      </c>
      <c r="E1410">
        <v>6</v>
      </c>
      <c r="F1410">
        <v>150</v>
      </c>
      <c r="G1410" s="1" t="s">
        <v>35</v>
      </c>
      <c r="H1410" s="1" t="s">
        <v>208</v>
      </c>
      <c r="I1410" s="1" t="s">
        <v>82</v>
      </c>
      <c r="J1410" s="1" t="s">
        <v>209</v>
      </c>
      <c r="K1410" s="1" t="s">
        <v>72</v>
      </c>
      <c r="L1410">
        <v>25</v>
      </c>
      <c r="M1410" s="1" t="s">
        <v>263</v>
      </c>
      <c r="N1410" s="1" t="s">
        <v>264</v>
      </c>
      <c r="O1410" s="1" t="s">
        <v>42</v>
      </c>
      <c r="P1410">
        <v>3200</v>
      </c>
      <c r="Q1410" s="1" t="s">
        <v>43</v>
      </c>
      <c r="R1410">
        <v>0</v>
      </c>
      <c r="S1410">
        <v>0</v>
      </c>
      <c r="T1410" s="1" t="s">
        <v>134</v>
      </c>
      <c r="U1410">
        <v>0</v>
      </c>
      <c r="V1410" s="1" t="s">
        <v>45</v>
      </c>
      <c r="W1410" s="1" t="s">
        <v>120</v>
      </c>
      <c r="X1410">
        <v>2025</v>
      </c>
      <c r="Y1410">
        <v>10</v>
      </c>
      <c r="Z1410" s="1" t="s">
        <v>139</v>
      </c>
      <c r="AA1410">
        <v>2</v>
      </c>
      <c r="AB1410">
        <v>4</v>
      </c>
      <c r="AC1410">
        <v>0</v>
      </c>
      <c r="AD1410">
        <v>0</v>
      </c>
      <c r="AE1410">
        <v>25</v>
      </c>
      <c r="AF1410">
        <v>4.6899999999999997E-2</v>
      </c>
    </row>
    <row r="1411" spans="1:32" x14ac:dyDescent="0.35">
      <c r="A1411" s="1" t="s">
        <v>1665</v>
      </c>
      <c r="B1411" s="2">
        <v>45851</v>
      </c>
      <c r="C1411" s="1" t="s">
        <v>49</v>
      </c>
      <c r="D1411" s="1" t="s">
        <v>233</v>
      </c>
      <c r="E1411">
        <v>2</v>
      </c>
      <c r="F1411">
        <v>198</v>
      </c>
      <c r="G1411" s="1" t="s">
        <v>35</v>
      </c>
      <c r="H1411" s="1" t="s">
        <v>234</v>
      </c>
      <c r="I1411" s="1" t="s">
        <v>37</v>
      </c>
      <c r="J1411" s="1" t="s">
        <v>38</v>
      </c>
      <c r="K1411" s="1" t="s">
        <v>39</v>
      </c>
      <c r="L1411">
        <v>99</v>
      </c>
      <c r="M1411" s="1" t="s">
        <v>54</v>
      </c>
      <c r="N1411" s="1" t="s">
        <v>55</v>
      </c>
      <c r="O1411" s="1" t="s">
        <v>56</v>
      </c>
      <c r="P1411">
        <v>4500</v>
      </c>
      <c r="Q1411" s="1" t="s">
        <v>43</v>
      </c>
      <c r="R1411">
        <v>0</v>
      </c>
      <c r="S1411">
        <v>0</v>
      </c>
      <c r="T1411" s="1" t="s">
        <v>205</v>
      </c>
      <c r="U1411">
        <v>0</v>
      </c>
      <c r="V1411" s="1" t="s">
        <v>45</v>
      </c>
      <c r="W1411" s="1" t="s">
        <v>57</v>
      </c>
      <c r="X1411">
        <v>2025</v>
      </c>
      <c r="Y1411">
        <v>7</v>
      </c>
      <c r="Z1411" s="1" t="s">
        <v>58</v>
      </c>
      <c r="AA1411">
        <v>6</v>
      </c>
      <c r="AB1411">
        <v>3</v>
      </c>
      <c r="AC1411">
        <v>1</v>
      </c>
      <c r="AD1411">
        <v>0</v>
      </c>
      <c r="AE1411">
        <v>99</v>
      </c>
      <c r="AF1411">
        <v>4.3999999999999997E-2</v>
      </c>
    </row>
    <row r="1412" spans="1:32" x14ac:dyDescent="0.35">
      <c r="A1412" s="1" t="s">
        <v>1666</v>
      </c>
      <c r="B1412" s="2">
        <v>45831</v>
      </c>
      <c r="C1412" s="1" t="s">
        <v>79</v>
      </c>
      <c r="D1412" s="1" t="s">
        <v>171</v>
      </c>
      <c r="E1412">
        <v>4</v>
      </c>
      <c r="F1412">
        <v>316</v>
      </c>
      <c r="G1412" s="1" t="s">
        <v>35</v>
      </c>
      <c r="H1412" s="1" t="s">
        <v>172</v>
      </c>
      <c r="I1412" s="1" t="s">
        <v>82</v>
      </c>
      <c r="J1412" s="1" t="s">
        <v>83</v>
      </c>
      <c r="K1412" s="1" t="s">
        <v>72</v>
      </c>
      <c r="L1412">
        <v>79</v>
      </c>
      <c r="M1412" s="1" t="s">
        <v>84</v>
      </c>
      <c r="N1412" s="1" t="s">
        <v>85</v>
      </c>
      <c r="O1412" s="1" t="s">
        <v>42</v>
      </c>
      <c r="P1412">
        <v>3200</v>
      </c>
      <c r="Q1412" s="1" t="s">
        <v>43</v>
      </c>
      <c r="R1412">
        <v>0</v>
      </c>
      <c r="S1412">
        <v>0</v>
      </c>
      <c r="T1412" s="1" t="s">
        <v>76</v>
      </c>
      <c r="U1412">
        <v>0</v>
      </c>
      <c r="V1412" s="1" t="s">
        <v>45</v>
      </c>
      <c r="W1412" s="1" t="s">
        <v>57</v>
      </c>
      <c r="X1412">
        <v>2025</v>
      </c>
      <c r="Y1412">
        <v>6</v>
      </c>
      <c r="Z1412" s="1" t="s">
        <v>126</v>
      </c>
      <c r="AA1412">
        <v>0</v>
      </c>
      <c r="AB1412">
        <v>2</v>
      </c>
      <c r="AC1412">
        <v>0</v>
      </c>
      <c r="AD1412">
        <v>0</v>
      </c>
      <c r="AE1412">
        <v>79</v>
      </c>
      <c r="AF1412">
        <v>9.8799999999999999E-2</v>
      </c>
    </row>
    <row r="1413" spans="1:32" x14ac:dyDescent="0.35">
      <c r="A1413" s="1" t="s">
        <v>1667</v>
      </c>
      <c r="B1413" s="2">
        <v>45958</v>
      </c>
      <c r="C1413" s="1" t="s">
        <v>123</v>
      </c>
      <c r="D1413" s="1" t="s">
        <v>233</v>
      </c>
      <c r="E1413">
        <v>1</v>
      </c>
      <c r="F1413">
        <v>89.1</v>
      </c>
      <c r="G1413" s="1" t="s">
        <v>68</v>
      </c>
      <c r="H1413" s="1" t="s">
        <v>234</v>
      </c>
      <c r="I1413" s="1" t="s">
        <v>37</v>
      </c>
      <c r="J1413" s="1" t="s">
        <v>38</v>
      </c>
      <c r="K1413" s="1" t="s">
        <v>39</v>
      </c>
      <c r="L1413">
        <v>99</v>
      </c>
      <c r="M1413" s="1" t="s">
        <v>124</v>
      </c>
      <c r="N1413" s="1" t="s">
        <v>125</v>
      </c>
      <c r="O1413" s="1" t="s">
        <v>56</v>
      </c>
      <c r="P1413">
        <v>12000</v>
      </c>
      <c r="Q1413" s="1" t="s">
        <v>75</v>
      </c>
      <c r="R1413">
        <v>10</v>
      </c>
      <c r="S1413">
        <v>3</v>
      </c>
      <c r="T1413" s="1" t="s">
        <v>97</v>
      </c>
      <c r="U1413">
        <v>0</v>
      </c>
      <c r="V1413" s="1" t="s">
        <v>45</v>
      </c>
      <c r="W1413" s="1" t="s">
        <v>120</v>
      </c>
      <c r="X1413">
        <v>2025</v>
      </c>
      <c r="Y1413">
        <v>10</v>
      </c>
      <c r="Z1413" s="1" t="s">
        <v>139</v>
      </c>
      <c r="AA1413">
        <v>1</v>
      </c>
      <c r="AB1413">
        <v>4</v>
      </c>
      <c r="AC1413">
        <v>0</v>
      </c>
      <c r="AD1413">
        <v>1</v>
      </c>
      <c r="AE1413">
        <v>89.1</v>
      </c>
      <c r="AF1413">
        <v>7.4000000000000003E-3</v>
      </c>
    </row>
    <row r="1414" spans="1:32" x14ac:dyDescent="0.35">
      <c r="A1414" s="1" t="s">
        <v>1668</v>
      </c>
      <c r="B1414" s="2">
        <v>45692</v>
      </c>
      <c r="C1414" s="1" t="s">
        <v>128</v>
      </c>
      <c r="D1414" s="1" t="s">
        <v>80</v>
      </c>
      <c r="E1414">
        <v>5</v>
      </c>
      <c r="F1414">
        <v>175</v>
      </c>
      <c r="G1414" s="1" t="s">
        <v>35</v>
      </c>
      <c r="H1414" s="1" t="s">
        <v>81</v>
      </c>
      <c r="I1414" s="1" t="s">
        <v>82</v>
      </c>
      <c r="J1414" s="1" t="s">
        <v>83</v>
      </c>
      <c r="K1414" s="1" t="s">
        <v>72</v>
      </c>
      <c r="L1414">
        <v>35</v>
      </c>
      <c r="M1414" s="1" t="s">
        <v>132</v>
      </c>
      <c r="N1414" s="1" t="s">
        <v>133</v>
      </c>
      <c r="O1414" s="1" t="s">
        <v>56</v>
      </c>
      <c r="P1414">
        <v>12000</v>
      </c>
      <c r="Q1414" s="1" t="s">
        <v>43</v>
      </c>
      <c r="R1414">
        <v>0</v>
      </c>
      <c r="S1414">
        <v>0</v>
      </c>
      <c r="T1414" s="1" t="s">
        <v>97</v>
      </c>
      <c r="U1414">
        <v>0</v>
      </c>
      <c r="V1414" s="1" t="s">
        <v>45</v>
      </c>
      <c r="W1414" s="1" t="s">
        <v>63</v>
      </c>
      <c r="X1414">
        <v>2025</v>
      </c>
      <c r="Y1414">
        <v>2</v>
      </c>
      <c r="Z1414" s="1" t="s">
        <v>77</v>
      </c>
      <c r="AA1414">
        <v>1</v>
      </c>
      <c r="AB1414">
        <v>1</v>
      </c>
      <c r="AC1414">
        <v>0</v>
      </c>
      <c r="AD1414">
        <v>0</v>
      </c>
      <c r="AE1414">
        <v>35</v>
      </c>
      <c r="AF1414">
        <v>1.46E-2</v>
      </c>
    </row>
    <row r="1415" spans="1:32" x14ac:dyDescent="0.35">
      <c r="A1415" s="1" t="s">
        <v>1669</v>
      </c>
      <c r="B1415" s="2">
        <v>45770</v>
      </c>
      <c r="C1415" s="1" t="s">
        <v>33</v>
      </c>
      <c r="D1415" s="1" t="s">
        <v>207</v>
      </c>
      <c r="E1415">
        <v>6</v>
      </c>
      <c r="F1415">
        <v>127.5</v>
      </c>
      <c r="G1415" s="1" t="s">
        <v>89</v>
      </c>
      <c r="H1415" s="1" t="s">
        <v>208</v>
      </c>
      <c r="I1415" s="1" t="s">
        <v>82</v>
      </c>
      <c r="J1415" s="1" t="s">
        <v>209</v>
      </c>
      <c r="K1415" s="1" t="s">
        <v>72</v>
      </c>
      <c r="L1415">
        <v>25</v>
      </c>
      <c r="M1415" s="1" t="s">
        <v>40</v>
      </c>
      <c r="N1415" s="1" t="s">
        <v>41</v>
      </c>
      <c r="O1415" s="1" t="s">
        <v>42</v>
      </c>
      <c r="P1415">
        <v>8500</v>
      </c>
      <c r="Q1415" s="1" t="s">
        <v>96</v>
      </c>
      <c r="R1415">
        <v>15</v>
      </c>
      <c r="S1415">
        <v>14</v>
      </c>
      <c r="T1415" s="1" t="s">
        <v>134</v>
      </c>
      <c r="U1415">
        <v>0</v>
      </c>
      <c r="V1415" s="1" t="s">
        <v>45</v>
      </c>
      <c r="W1415" s="1" t="s">
        <v>46</v>
      </c>
      <c r="X1415">
        <v>2025</v>
      </c>
      <c r="Y1415">
        <v>4</v>
      </c>
      <c r="Z1415" s="1" t="s">
        <v>219</v>
      </c>
      <c r="AA1415">
        <v>2</v>
      </c>
      <c r="AB1415">
        <v>2</v>
      </c>
      <c r="AC1415">
        <v>0</v>
      </c>
      <c r="AD1415">
        <v>1</v>
      </c>
      <c r="AE1415">
        <v>21.25</v>
      </c>
      <c r="AF1415">
        <v>1.4999999999999999E-2</v>
      </c>
    </row>
    <row r="1416" spans="1:32" x14ac:dyDescent="0.35">
      <c r="A1416" s="1" t="s">
        <v>1670</v>
      </c>
      <c r="B1416" s="2">
        <v>45819</v>
      </c>
      <c r="C1416" s="1" t="s">
        <v>128</v>
      </c>
      <c r="D1416" s="1" t="s">
        <v>88</v>
      </c>
      <c r="E1416">
        <v>6</v>
      </c>
      <c r="F1416">
        <v>294</v>
      </c>
      <c r="G1416" s="1" t="s">
        <v>35</v>
      </c>
      <c r="H1416" s="1" t="s">
        <v>90</v>
      </c>
      <c r="I1416" s="1" t="s">
        <v>91</v>
      </c>
      <c r="J1416" s="1" t="s">
        <v>92</v>
      </c>
      <c r="K1416" s="1" t="s">
        <v>72</v>
      </c>
      <c r="L1416">
        <v>49</v>
      </c>
      <c r="M1416" s="1" t="s">
        <v>132</v>
      </c>
      <c r="N1416" s="1" t="s">
        <v>133</v>
      </c>
      <c r="O1416" s="1" t="s">
        <v>56</v>
      </c>
      <c r="P1416">
        <v>12000</v>
      </c>
      <c r="Q1416" s="1" t="s">
        <v>43</v>
      </c>
      <c r="R1416">
        <v>0</v>
      </c>
      <c r="S1416">
        <v>0</v>
      </c>
      <c r="T1416" s="1" t="s">
        <v>134</v>
      </c>
      <c r="U1416">
        <v>0</v>
      </c>
      <c r="V1416" s="1" t="s">
        <v>45</v>
      </c>
      <c r="W1416" s="1" t="s">
        <v>57</v>
      </c>
      <c r="X1416">
        <v>2025</v>
      </c>
      <c r="Y1416">
        <v>6</v>
      </c>
      <c r="Z1416" s="1" t="s">
        <v>126</v>
      </c>
      <c r="AA1416">
        <v>2</v>
      </c>
      <c r="AB1416">
        <v>2</v>
      </c>
      <c r="AC1416">
        <v>0</v>
      </c>
      <c r="AD1416">
        <v>0</v>
      </c>
      <c r="AE1416">
        <v>49</v>
      </c>
      <c r="AF1416">
        <v>2.4500000000000001E-2</v>
      </c>
    </row>
    <row r="1417" spans="1:32" x14ac:dyDescent="0.35">
      <c r="A1417" s="1" t="s">
        <v>1671</v>
      </c>
      <c r="B1417" s="2">
        <v>45662</v>
      </c>
      <c r="C1417" s="1" t="s">
        <v>101</v>
      </c>
      <c r="D1417" s="1" t="s">
        <v>388</v>
      </c>
      <c r="E1417">
        <v>5</v>
      </c>
      <c r="F1417">
        <v>420.75</v>
      </c>
      <c r="G1417" s="1" t="s">
        <v>89</v>
      </c>
      <c r="H1417" s="1" t="s">
        <v>389</v>
      </c>
      <c r="I1417" s="1" t="s">
        <v>70</v>
      </c>
      <c r="J1417" s="1" t="s">
        <v>71</v>
      </c>
      <c r="K1417" s="1" t="s">
        <v>39</v>
      </c>
      <c r="L1417">
        <v>99</v>
      </c>
      <c r="M1417" s="1" t="s">
        <v>104</v>
      </c>
      <c r="N1417" s="1" t="s">
        <v>74</v>
      </c>
      <c r="O1417" s="1" t="s">
        <v>95</v>
      </c>
      <c r="P1417">
        <v>2500</v>
      </c>
      <c r="Q1417" s="1" t="s">
        <v>96</v>
      </c>
      <c r="R1417">
        <v>15</v>
      </c>
      <c r="S1417">
        <v>14</v>
      </c>
      <c r="T1417" s="1" t="s">
        <v>205</v>
      </c>
      <c r="U1417">
        <v>0</v>
      </c>
      <c r="V1417" s="1" t="s">
        <v>45</v>
      </c>
      <c r="W1417" s="1" t="s">
        <v>63</v>
      </c>
      <c r="X1417">
        <v>2025</v>
      </c>
      <c r="Y1417">
        <v>1</v>
      </c>
      <c r="Z1417" s="1" t="s">
        <v>64</v>
      </c>
      <c r="AA1417">
        <v>6</v>
      </c>
      <c r="AB1417">
        <v>1</v>
      </c>
      <c r="AC1417">
        <v>1</v>
      </c>
      <c r="AD1417">
        <v>1</v>
      </c>
      <c r="AE1417">
        <v>84.15</v>
      </c>
      <c r="AF1417">
        <v>0.16830000000000001</v>
      </c>
    </row>
    <row r="1418" spans="1:32" x14ac:dyDescent="0.35">
      <c r="A1418" s="1" t="s">
        <v>1672</v>
      </c>
      <c r="B1418" s="2">
        <v>45805</v>
      </c>
      <c r="C1418" s="1" t="s">
        <v>159</v>
      </c>
      <c r="D1418" s="1" t="s">
        <v>153</v>
      </c>
      <c r="E1418">
        <v>5</v>
      </c>
      <c r="F1418">
        <v>745</v>
      </c>
      <c r="G1418" s="1" t="s">
        <v>35</v>
      </c>
      <c r="H1418" s="1" t="s">
        <v>154</v>
      </c>
      <c r="I1418" s="1" t="s">
        <v>91</v>
      </c>
      <c r="J1418" s="1" t="s">
        <v>138</v>
      </c>
      <c r="K1418" s="1" t="s">
        <v>39</v>
      </c>
      <c r="L1418">
        <v>149</v>
      </c>
      <c r="M1418" s="1" t="s">
        <v>164</v>
      </c>
      <c r="N1418" s="1" t="s">
        <v>55</v>
      </c>
      <c r="O1418" s="1" t="s">
        <v>42</v>
      </c>
      <c r="P1418">
        <v>8500</v>
      </c>
      <c r="Q1418" s="1" t="s">
        <v>43</v>
      </c>
      <c r="R1418">
        <v>0</v>
      </c>
      <c r="S1418">
        <v>0</v>
      </c>
      <c r="T1418" s="1" t="s">
        <v>134</v>
      </c>
      <c r="U1418">
        <v>0</v>
      </c>
      <c r="V1418" s="1" t="s">
        <v>45</v>
      </c>
      <c r="W1418" s="1" t="s">
        <v>46</v>
      </c>
      <c r="X1418">
        <v>2025</v>
      </c>
      <c r="Y1418">
        <v>5</v>
      </c>
      <c r="Z1418" s="1" t="s">
        <v>47</v>
      </c>
      <c r="AA1418">
        <v>2</v>
      </c>
      <c r="AB1418">
        <v>2</v>
      </c>
      <c r="AC1418">
        <v>0</v>
      </c>
      <c r="AD1418">
        <v>0</v>
      </c>
      <c r="AE1418">
        <v>149</v>
      </c>
      <c r="AF1418">
        <v>8.7599999999999997E-2</v>
      </c>
    </row>
    <row r="1419" spans="1:32" x14ac:dyDescent="0.35">
      <c r="A1419" s="1" t="s">
        <v>1673</v>
      </c>
      <c r="B1419" s="2">
        <v>45833</v>
      </c>
      <c r="C1419" s="1" t="s">
        <v>159</v>
      </c>
      <c r="D1419" s="1" t="s">
        <v>117</v>
      </c>
      <c r="E1419">
        <v>3</v>
      </c>
      <c r="F1419">
        <v>75</v>
      </c>
      <c r="G1419" s="1" t="s">
        <v>35</v>
      </c>
      <c r="H1419" s="1" t="s">
        <v>118</v>
      </c>
      <c r="I1419" s="1" t="s">
        <v>37</v>
      </c>
      <c r="J1419" s="1" t="s">
        <v>119</v>
      </c>
      <c r="K1419" s="1" t="s">
        <v>72</v>
      </c>
      <c r="L1419">
        <v>25</v>
      </c>
      <c r="M1419" s="1" t="s">
        <v>164</v>
      </c>
      <c r="N1419" s="1" t="s">
        <v>55</v>
      </c>
      <c r="O1419" s="1" t="s">
        <v>42</v>
      </c>
      <c r="P1419">
        <v>8500</v>
      </c>
      <c r="Q1419" s="1" t="s">
        <v>43</v>
      </c>
      <c r="R1419">
        <v>0</v>
      </c>
      <c r="S1419">
        <v>0</v>
      </c>
      <c r="T1419" s="1" t="s">
        <v>134</v>
      </c>
      <c r="U1419">
        <v>0</v>
      </c>
      <c r="V1419" s="1" t="s">
        <v>45</v>
      </c>
      <c r="W1419" s="1" t="s">
        <v>57</v>
      </c>
      <c r="X1419">
        <v>2025</v>
      </c>
      <c r="Y1419">
        <v>6</v>
      </c>
      <c r="Z1419" s="1" t="s">
        <v>126</v>
      </c>
      <c r="AA1419">
        <v>2</v>
      </c>
      <c r="AB1419">
        <v>2</v>
      </c>
      <c r="AC1419">
        <v>0</v>
      </c>
      <c r="AD1419">
        <v>0</v>
      </c>
      <c r="AE1419">
        <v>25</v>
      </c>
      <c r="AF1419">
        <v>8.8000000000000005E-3</v>
      </c>
    </row>
    <row r="1420" spans="1:32" x14ac:dyDescent="0.35">
      <c r="A1420" s="1" t="s">
        <v>1674</v>
      </c>
      <c r="B1420" s="2">
        <v>45901</v>
      </c>
      <c r="C1420" s="1" t="s">
        <v>87</v>
      </c>
      <c r="D1420" s="1" t="s">
        <v>88</v>
      </c>
      <c r="E1420">
        <v>1</v>
      </c>
      <c r="F1420">
        <v>41.65</v>
      </c>
      <c r="G1420" s="1" t="s">
        <v>89</v>
      </c>
      <c r="H1420" s="1" t="s">
        <v>90</v>
      </c>
      <c r="I1420" s="1" t="s">
        <v>91</v>
      </c>
      <c r="J1420" s="1" t="s">
        <v>92</v>
      </c>
      <c r="K1420" s="1" t="s">
        <v>72</v>
      </c>
      <c r="L1420">
        <v>49</v>
      </c>
      <c r="M1420" s="1" t="s">
        <v>93</v>
      </c>
      <c r="N1420" s="1" t="s">
        <v>94</v>
      </c>
      <c r="O1420" s="1" t="s">
        <v>95</v>
      </c>
      <c r="P1420">
        <v>3200</v>
      </c>
      <c r="Q1420" s="1" t="s">
        <v>96</v>
      </c>
      <c r="R1420">
        <v>15</v>
      </c>
      <c r="S1420">
        <v>14</v>
      </c>
      <c r="T1420" s="1" t="s">
        <v>76</v>
      </c>
      <c r="U1420">
        <v>0</v>
      </c>
      <c r="V1420" s="1" t="s">
        <v>45</v>
      </c>
      <c r="W1420" s="1" t="s">
        <v>57</v>
      </c>
      <c r="X1420">
        <v>2025</v>
      </c>
      <c r="Y1420">
        <v>9</v>
      </c>
      <c r="Z1420" s="1" t="s">
        <v>144</v>
      </c>
      <c r="AA1420">
        <v>0</v>
      </c>
      <c r="AB1420">
        <v>3</v>
      </c>
      <c r="AC1420">
        <v>0</v>
      </c>
      <c r="AD1420">
        <v>1</v>
      </c>
      <c r="AE1420">
        <v>41.65</v>
      </c>
      <c r="AF1420">
        <v>1.2999999999999999E-2</v>
      </c>
    </row>
    <row r="1421" spans="1:32" x14ac:dyDescent="0.35">
      <c r="A1421" s="1" t="s">
        <v>1675</v>
      </c>
      <c r="B1421" s="2">
        <v>45951</v>
      </c>
      <c r="C1421" s="1" t="s">
        <v>262</v>
      </c>
      <c r="D1421" s="1" t="s">
        <v>326</v>
      </c>
      <c r="E1421">
        <v>1</v>
      </c>
      <c r="F1421">
        <v>399</v>
      </c>
      <c r="G1421" s="1" t="s">
        <v>35</v>
      </c>
      <c r="H1421" s="1" t="s">
        <v>327</v>
      </c>
      <c r="I1421" s="1" t="s">
        <v>52</v>
      </c>
      <c r="J1421" s="1" t="s">
        <v>53</v>
      </c>
      <c r="K1421" s="1" t="s">
        <v>191</v>
      </c>
      <c r="L1421">
        <v>399</v>
      </c>
      <c r="M1421" s="1" t="s">
        <v>263</v>
      </c>
      <c r="N1421" s="1" t="s">
        <v>264</v>
      </c>
      <c r="O1421" s="1" t="s">
        <v>42</v>
      </c>
      <c r="P1421">
        <v>3200</v>
      </c>
      <c r="Q1421" s="1" t="s">
        <v>43</v>
      </c>
      <c r="R1421">
        <v>0</v>
      </c>
      <c r="S1421">
        <v>0</v>
      </c>
      <c r="T1421" s="1" t="s">
        <v>97</v>
      </c>
      <c r="U1421">
        <v>1</v>
      </c>
      <c r="V1421" s="1" t="s">
        <v>45</v>
      </c>
      <c r="W1421" s="1" t="s">
        <v>120</v>
      </c>
      <c r="X1421">
        <v>2025</v>
      </c>
      <c r="Y1421">
        <v>10</v>
      </c>
      <c r="Z1421" s="1" t="s">
        <v>139</v>
      </c>
      <c r="AA1421">
        <v>1</v>
      </c>
      <c r="AB1421">
        <v>4</v>
      </c>
      <c r="AC1421">
        <v>0</v>
      </c>
      <c r="AD1421">
        <v>0</v>
      </c>
      <c r="AE1421">
        <v>399</v>
      </c>
      <c r="AF1421">
        <v>0.12470000000000001</v>
      </c>
    </row>
    <row r="1422" spans="1:32" x14ac:dyDescent="0.35">
      <c r="A1422" s="1" t="s">
        <v>1676</v>
      </c>
      <c r="B1422" s="2">
        <v>46007</v>
      </c>
      <c r="C1422" s="1" t="s">
        <v>66</v>
      </c>
      <c r="D1422" s="1" t="s">
        <v>156</v>
      </c>
      <c r="E1422">
        <v>5</v>
      </c>
      <c r="F1422">
        <v>245</v>
      </c>
      <c r="G1422" s="1" t="s">
        <v>35</v>
      </c>
      <c r="H1422" s="1" t="s">
        <v>157</v>
      </c>
      <c r="I1422" s="1" t="s">
        <v>37</v>
      </c>
      <c r="J1422" s="1" t="s">
        <v>119</v>
      </c>
      <c r="K1422" s="1" t="s">
        <v>72</v>
      </c>
      <c r="L1422">
        <v>49</v>
      </c>
      <c r="M1422" s="1" t="s">
        <v>73</v>
      </c>
      <c r="N1422" s="1" t="s">
        <v>74</v>
      </c>
      <c r="O1422" s="1" t="s">
        <v>56</v>
      </c>
      <c r="P1422">
        <v>12000</v>
      </c>
      <c r="Q1422" s="1" t="s">
        <v>43</v>
      </c>
      <c r="R1422">
        <v>0</v>
      </c>
      <c r="S1422">
        <v>0</v>
      </c>
      <c r="T1422" s="1" t="s">
        <v>97</v>
      </c>
      <c r="U1422">
        <v>0</v>
      </c>
      <c r="V1422" s="1" t="s">
        <v>45</v>
      </c>
      <c r="W1422" s="1" t="s">
        <v>63</v>
      </c>
      <c r="X1422">
        <v>2025</v>
      </c>
      <c r="Y1422">
        <v>12</v>
      </c>
      <c r="Z1422" s="1" t="s">
        <v>168</v>
      </c>
      <c r="AA1422">
        <v>1</v>
      </c>
      <c r="AB1422">
        <v>4</v>
      </c>
      <c r="AC1422">
        <v>0</v>
      </c>
      <c r="AD1422">
        <v>0</v>
      </c>
      <c r="AE1422">
        <v>49</v>
      </c>
      <c r="AF1422">
        <v>2.0400000000000001E-2</v>
      </c>
    </row>
    <row r="1423" spans="1:32" x14ac:dyDescent="0.35">
      <c r="A1423" s="1" t="s">
        <v>1677</v>
      </c>
      <c r="B1423" s="2">
        <v>45778</v>
      </c>
      <c r="C1423" s="1" t="s">
        <v>101</v>
      </c>
      <c r="D1423" s="1" t="s">
        <v>241</v>
      </c>
      <c r="E1423">
        <v>5</v>
      </c>
      <c r="F1423">
        <v>1245</v>
      </c>
      <c r="G1423" s="1" t="s">
        <v>35</v>
      </c>
      <c r="H1423" s="1" t="s">
        <v>242</v>
      </c>
      <c r="I1423" s="1" t="s">
        <v>52</v>
      </c>
      <c r="J1423" s="1" t="s">
        <v>243</v>
      </c>
      <c r="K1423" s="1" t="s">
        <v>191</v>
      </c>
      <c r="L1423">
        <v>249</v>
      </c>
      <c r="M1423" s="1" t="s">
        <v>104</v>
      </c>
      <c r="N1423" s="1" t="s">
        <v>74</v>
      </c>
      <c r="O1423" s="1" t="s">
        <v>95</v>
      </c>
      <c r="P1423">
        <v>2500</v>
      </c>
      <c r="Q1423" s="1" t="s">
        <v>43</v>
      </c>
      <c r="R1423">
        <v>0</v>
      </c>
      <c r="S1423">
        <v>0</v>
      </c>
      <c r="T1423" s="1" t="s">
        <v>108</v>
      </c>
      <c r="U1423">
        <v>1</v>
      </c>
      <c r="V1423" s="1" t="s">
        <v>45</v>
      </c>
      <c r="W1423" s="1" t="s">
        <v>46</v>
      </c>
      <c r="X1423">
        <v>2025</v>
      </c>
      <c r="Y1423">
        <v>5</v>
      </c>
      <c r="Z1423" s="1" t="s">
        <v>47</v>
      </c>
      <c r="AA1423">
        <v>3</v>
      </c>
      <c r="AB1423">
        <v>2</v>
      </c>
      <c r="AC1423">
        <v>0</v>
      </c>
      <c r="AD1423">
        <v>0</v>
      </c>
      <c r="AE1423">
        <v>249</v>
      </c>
      <c r="AF1423">
        <v>0.498</v>
      </c>
    </row>
    <row r="1424" spans="1:32" x14ac:dyDescent="0.35">
      <c r="A1424" s="1" t="s">
        <v>1678</v>
      </c>
      <c r="B1424" s="2">
        <v>45763</v>
      </c>
      <c r="C1424" s="1" t="s">
        <v>66</v>
      </c>
      <c r="D1424" s="1" t="s">
        <v>50</v>
      </c>
      <c r="E1424">
        <v>1</v>
      </c>
      <c r="F1424">
        <v>199</v>
      </c>
      <c r="G1424" s="1" t="s">
        <v>35</v>
      </c>
      <c r="H1424" s="1" t="s">
        <v>51</v>
      </c>
      <c r="I1424" s="1" t="s">
        <v>52</v>
      </c>
      <c r="J1424" s="1" t="s">
        <v>53</v>
      </c>
      <c r="K1424" s="1" t="s">
        <v>39</v>
      </c>
      <c r="L1424">
        <v>199</v>
      </c>
      <c r="M1424" s="1" t="s">
        <v>73</v>
      </c>
      <c r="N1424" s="1" t="s">
        <v>74</v>
      </c>
      <c r="O1424" s="1" t="s">
        <v>56</v>
      </c>
      <c r="P1424">
        <v>12000</v>
      </c>
      <c r="Q1424" s="1" t="s">
        <v>43</v>
      </c>
      <c r="R1424">
        <v>0</v>
      </c>
      <c r="S1424">
        <v>0</v>
      </c>
      <c r="T1424" s="1" t="s">
        <v>134</v>
      </c>
      <c r="U1424">
        <v>0</v>
      </c>
      <c r="V1424" s="1" t="s">
        <v>45</v>
      </c>
      <c r="W1424" s="1" t="s">
        <v>46</v>
      </c>
      <c r="X1424">
        <v>2025</v>
      </c>
      <c r="Y1424">
        <v>4</v>
      </c>
      <c r="Z1424" s="1" t="s">
        <v>219</v>
      </c>
      <c r="AA1424">
        <v>2</v>
      </c>
      <c r="AB1424">
        <v>2</v>
      </c>
      <c r="AC1424">
        <v>0</v>
      </c>
      <c r="AD1424">
        <v>0</v>
      </c>
      <c r="AE1424">
        <v>199</v>
      </c>
      <c r="AF1424">
        <v>1.66E-2</v>
      </c>
    </row>
    <row r="1425" spans="1:32" x14ac:dyDescent="0.35">
      <c r="A1425" s="1" t="s">
        <v>1679</v>
      </c>
      <c r="B1425" s="2">
        <v>45719</v>
      </c>
      <c r="C1425" s="1" t="s">
        <v>159</v>
      </c>
      <c r="D1425" s="1" t="s">
        <v>171</v>
      </c>
      <c r="E1425">
        <v>6</v>
      </c>
      <c r="F1425">
        <v>474</v>
      </c>
      <c r="G1425" s="1" t="s">
        <v>35</v>
      </c>
      <c r="H1425" s="1" t="s">
        <v>172</v>
      </c>
      <c r="I1425" s="1" t="s">
        <v>82</v>
      </c>
      <c r="J1425" s="1" t="s">
        <v>83</v>
      </c>
      <c r="K1425" s="1" t="s">
        <v>72</v>
      </c>
      <c r="L1425">
        <v>79</v>
      </c>
      <c r="M1425" s="1" t="s">
        <v>164</v>
      </c>
      <c r="N1425" s="1" t="s">
        <v>55</v>
      </c>
      <c r="O1425" s="1" t="s">
        <v>42</v>
      </c>
      <c r="P1425">
        <v>8500</v>
      </c>
      <c r="Q1425" s="1" t="s">
        <v>43</v>
      </c>
      <c r="R1425">
        <v>0</v>
      </c>
      <c r="S1425">
        <v>0</v>
      </c>
      <c r="T1425" s="1" t="s">
        <v>76</v>
      </c>
      <c r="U1425">
        <v>0</v>
      </c>
      <c r="V1425" s="1" t="s">
        <v>45</v>
      </c>
      <c r="W1425" s="1" t="s">
        <v>46</v>
      </c>
      <c r="X1425">
        <v>2025</v>
      </c>
      <c r="Y1425">
        <v>3</v>
      </c>
      <c r="Z1425" s="1" t="s">
        <v>99</v>
      </c>
      <c r="AA1425">
        <v>0</v>
      </c>
      <c r="AB1425">
        <v>1</v>
      </c>
      <c r="AC1425">
        <v>0</v>
      </c>
      <c r="AD1425">
        <v>0</v>
      </c>
      <c r="AE1425">
        <v>79</v>
      </c>
      <c r="AF1425">
        <v>5.5800000000000002E-2</v>
      </c>
    </row>
    <row r="1426" spans="1:32" x14ac:dyDescent="0.35">
      <c r="A1426" s="1" t="s">
        <v>1680</v>
      </c>
      <c r="B1426" s="2">
        <v>45910</v>
      </c>
      <c r="C1426" s="1" t="s">
        <v>49</v>
      </c>
      <c r="D1426" s="1" t="s">
        <v>180</v>
      </c>
      <c r="E1426">
        <v>2</v>
      </c>
      <c r="F1426">
        <v>70</v>
      </c>
      <c r="G1426" s="1" t="s">
        <v>35</v>
      </c>
      <c r="H1426" s="1" t="s">
        <v>181</v>
      </c>
      <c r="I1426" s="1" t="s">
        <v>162</v>
      </c>
      <c r="J1426" s="1" t="s">
        <v>182</v>
      </c>
      <c r="K1426" s="1" t="s">
        <v>72</v>
      </c>
      <c r="L1426">
        <v>35</v>
      </c>
      <c r="M1426" s="1" t="s">
        <v>54</v>
      </c>
      <c r="N1426" s="1" t="s">
        <v>55</v>
      </c>
      <c r="O1426" s="1" t="s">
        <v>56</v>
      </c>
      <c r="P1426">
        <v>4500</v>
      </c>
      <c r="Q1426" s="1" t="s">
        <v>43</v>
      </c>
      <c r="R1426">
        <v>0</v>
      </c>
      <c r="S1426">
        <v>0</v>
      </c>
      <c r="T1426" s="1" t="s">
        <v>134</v>
      </c>
      <c r="U1426">
        <v>0</v>
      </c>
      <c r="V1426" s="1" t="s">
        <v>45</v>
      </c>
      <c r="W1426" s="1" t="s">
        <v>57</v>
      </c>
      <c r="X1426">
        <v>2025</v>
      </c>
      <c r="Y1426">
        <v>9</v>
      </c>
      <c r="Z1426" s="1" t="s">
        <v>144</v>
      </c>
      <c r="AA1426">
        <v>2</v>
      </c>
      <c r="AB1426">
        <v>3</v>
      </c>
      <c r="AC1426">
        <v>0</v>
      </c>
      <c r="AD1426">
        <v>0</v>
      </c>
      <c r="AE1426">
        <v>35</v>
      </c>
      <c r="AF1426">
        <v>1.5599999999999999E-2</v>
      </c>
    </row>
    <row r="1427" spans="1:32" x14ac:dyDescent="0.35">
      <c r="A1427" s="1" t="s">
        <v>1681</v>
      </c>
      <c r="B1427" s="2">
        <v>45935</v>
      </c>
      <c r="C1427" s="1" t="s">
        <v>123</v>
      </c>
      <c r="D1427" s="1" t="s">
        <v>279</v>
      </c>
      <c r="E1427">
        <v>4</v>
      </c>
      <c r="F1427">
        <v>396</v>
      </c>
      <c r="G1427" s="1" t="s">
        <v>35</v>
      </c>
      <c r="H1427" s="1" t="s">
        <v>280</v>
      </c>
      <c r="I1427" s="1" t="s">
        <v>70</v>
      </c>
      <c r="J1427" s="1" t="s">
        <v>249</v>
      </c>
      <c r="K1427" s="1" t="s">
        <v>39</v>
      </c>
      <c r="L1427">
        <v>99</v>
      </c>
      <c r="M1427" s="1" t="s">
        <v>124</v>
      </c>
      <c r="N1427" s="1" t="s">
        <v>125</v>
      </c>
      <c r="O1427" s="1" t="s">
        <v>56</v>
      </c>
      <c r="P1427">
        <v>12000</v>
      </c>
      <c r="Q1427" s="1" t="s">
        <v>43</v>
      </c>
      <c r="R1427">
        <v>0</v>
      </c>
      <c r="S1427">
        <v>0</v>
      </c>
      <c r="T1427" s="1" t="s">
        <v>205</v>
      </c>
      <c r="U1427">
        <v>0</v>
      </c>
      <c r="V1427" s="1" t="s">
        <v>45</v>
      </c>
      <c r="W1427" s="1" t="s">
        <v>120</v>
      </c>
      <c r="X1427">
        <v>2025</v>
      </c>
      <c r="Y1427">
        <v>10</v>
      </c>
      <c r="Z1427" s="1" t="s">
        <v>139</v>
      </c>
      <c r="AA1427">
        <v>6</v>
      </c>
      <c r="AB1427">
        <v>4</v>
      </c>
      <c r="AC1427">
        <v>1</v>
      </c>
      <c r="AD1427">
        <v>0</v>
      </c>
      <c r="AE1427">
        <v>99</v>
      </c>
      <c r="AF1427">
        <v>3.3000000000000002E-2</v>
      </c>
    </row>
    <row r="1428" spans="1:32" x14ac:dyDescent="0.35">
      <c r="A1428" s="1" t="s">
        <v>1682</v>
      </c>
      <c r="B1428" s="2">
        <v>45975</v>
      </c>
      <c r="C1428" s="1" t="s">
        <v>87</v>
      </c>
      <c r="D1428" s="1" t="s">
        <v>156</v>
      </c>
      <c r="E1428">
        <v>6</v>
      </c>
      <c r="F1428">
        <v>294</v>
      </c>
      <c r="G1428" s="1" t="s">
        <v>35</v>
      </c>
      <c r="H1428" s="1" t="s">
        <v>157</v>
      </c>
      <c r="I1428" s="1" t="s">
        <v>37</v>
      </c>
      <c r="J1428" s="1" t="s">
        <v>119</v>
      </c>
      <c r="K1428" s="1" t="s">
        <v>72</v>
      </c>
      <c r="L1428">
        <v>49</v>
      </c>
      <c r="M1428" s="1" t="s">
        <v>93</v>
      </c>
      <c r="N1428" s="1" t="s">
        <v>94</v>
      </c>
      <c r="O1428" s="1" t="s">
        <v>95</v>
      </c>
      <c r="P1428">
        <v>3200</v>
      </c>
      <c r="Q1428" s="1" t="s">
        <v>43</v>
      </c>
      <c r="R1428">
        <v>0</v>
      </c>
      <c r="S1428">
        <v>0</v>
      </c>
      <c r="T1428" s="1" t="s">
        <v>62</v>
      </c>
      <c r="U1428">
        <v>0</v>
      </c>
      <c r="V1428" s="1" t="s">
        <v>45</v>
      </c>
      <c r="W1428" s="1" t="s">
        <v>120</v>
      </c>
      <c r="X1428">
        <v>2025</v>
      </c>
      <c r="Y1428">
        <v>11</v>
      </c>
      <c r="Z1428" s="1" t="s">
        <v>121</v>
      </c>
      <c r="AA1428">
        <v>4</v>
      </c>
      <c r="AB1428">
        <v>4</v>
      </c>
      <c r="AC1428">
        <v>0</v>
      </c>
      <c r="AD1428">
        <v>0</v>
      </c>
      <c r="AE1428">
        <v>49</v>
      </c>
      <c r="AF1428">
        <v>9.1899999999999996E-2</v>
      </c>
    </row>
    <row r="1429" spans="1:32" x14ac:dyDescent="0.35">
      <c r="A1429" s="1" t="s">
        <v>1683</v>
      </c>
      <c r="B1429" s="2">
        <v>45952</v>
      </c>
      <c r="C1429" s="1" t="s">
        <v>262</v>
      </c>
      <c r="D1429" s="1" t="s">
        <v>156</v>
      </c>
      <c r="E1429">
        <v>2</v>
      </c>
      <c r="F1429">
        <v>78.400000000000006</v>
      </c>
      <c r="G1429" s="1" t="s">
        <v>106</v>
      </c>
      <c r="H1429" s="1" t="s">
        <v>157</v>
      </c>
      <c r="I1429" s="1" t="s">
        <v>37</v>
      </c>
      <c r="J1429" s="1" t="s">
        <v>119</v>
      </c>
      <c r="K1429" s="1" t="s">
        <v>72</v>
      </c>
      <c r="L1429">
        <v>49</v>
      </c>
      <c r="M1429" s="1" t="s">
        <v>263</v>
      </c>
      <c r="N1429" s="1" t="s">
        <v>264</v>
      </c>
      <c r="O1429" s="1" t="s">
        <v>42</v>
      </c>
      <c r="P1429">
        <v>3200</v>
      </c>
      <c r="Q1429" s="1" t="s">
        <v>107</v>
      </c>
      <c r="R1429">
        <v>20</v>
      </c>
      <c r="S1429">
        <v>7</v>
      </c>
      <c r="T1429" s="1" t="s">
        <v>134</v>
      </c>
      <c r="U1429">
        <v>0</v>
      </c>
      <c r="V1429" s="1" t="s">
        <v>45</v>
      </c>
      <c r="W1429" s="1" t="s">
        <v>120</v>
      </c>
      <c r="X1429">
        <v>2025</v>
      </c>
      <c r="Y1429">
        <v>10</v>
      </c>
      <c r="Z1429" s="1" t="s">
        <v>139</v>
      </c>
      <c r="AA1429">
        <v>2</v>
      </c>
      <c r="AB1429">
        <v>4</v>
      </c>
      <c r="AC1429">
        <v>0</v>
      </c>
      <c r="AD1429">
        <v>1</v>
      </c>
      <c r="AE1429">
        <v>39.200000000000003</v>
      </c>
      <c r="AF1429">
        <v>2.4500000000000001E-2</v>
      </c>
    </row>
    <row r="1430" spans="1:32" x14ac:dyDescent="0.35">
      <c r="A1430" s="1" t="s">
        <v>1684</v>
      </c>
      <c r="B1430" s="2">
        <v>45919</v>
      </c>
      <c r="C1430" s="1" t="s">
        <v>262</v>
      </c>
      <c r="D1430" s="1" t="s">
        <v>153</v>
      </c>
      <c r="E1430">
        <v>7</v>
      </c>
      <c r="F1430">
        <v>886.55</v>
      </c>
      <c r="G1430" s="1" t="s">
        <v>89</v>
      </c>
      <c r="H1430" s="1" t="s">
        <v>154</v>
      </c>
      <c r="I1430" s="1" t="s">
        <v>91</v>
      </c>
      <c r="J1430" s="1" t="s">
        <v>138</v>
      </c>
      <c r="K1430" s="1" t="s">
        <v>39</v>
      </c>
      <c r="L1430">
        <v>149</v>
      </c>
      <c r="M1430" s="1" t="s">
        <v>263</v>
      </c>
      <c r="N1430" s="1" t="s">
        <v>264</v>
      </c>
      <c r="O1430" s="1" t="s">
        <v>42</v>
      </c>
      <c r="P1430">
        <v>3200</v>
      </c>
      <c r="Q1430" s="1" t="s">
        <v>96</v>
      </c>
      <c r="R1430">
        <v>15</v>
      </c>
      <c r="S1430">
        <v>14</v>
      </c>
      <c r="T1430" s="1" t="s">
        <v>62</v>
      </c>
      <c r="U1430">
        <v>0</v>
      </c>
      <c r="V1430" s="1" t="s">
        <v>45</v>
      </c>
      <c r="W1430" s="1" t="s">
        <v>57</v>
      </c>
      <c r="X1430">
        <v>2025</v>
      </c>
      <c r="Y1430">
        <v>9</v>
      </c>
      <c r="Z1430" s="1" t="s">
        <v>144</v>
      </c>
      <c r="AA1430">
        <v>4</v>
      </c>
      <c r="AB1430">
        <v>3</v>
      </c>
      <c r="AC1430">
        <v>0</v>
      </c>
      <c r="AD1430">
        <v>1</v>
      </c>
      <c r="AE1430">
        <v>126.65</v>
      </c>
      <c r="AF1430">
        <v>0.27700000000000002</v>
      </c>
    </row>
    <row r="1431" spans="1:32" x14ac:dyDescent="0.35">
      <c r="A1431" s="1" t="s">
        <v>1685</v>
      </c>
      <c r="B1431" s="2">
        <v>45953</v>
      </c>
      <c r="C1431" s="1" t="s">
        <v>110</v>
      </c>
      <c r="D1431" s="1" t="s">
        <v>195</v>
      </c>
      <c r="E1431">
        <v>4</v>
      </c>
      <c r="F1431">
        <v>396</v>
      </c>
      <c r="G1431" s="1" t="s">
        <v>35</v>
      </c>
      <c r="H1431" s="1" t="s">
        <v>196</v>
      </c>
      <c r="I1431" s="1" t="s">
        <v>162</v>
      </c>
      <c r="J1431" s="1" t="s">
        <v>182</v>
      </c>
      <c r="K1431" s="1" t="s">
        <v>39</v>
      </c>
      <c r="L1431">
        <v>99</v>
      </c>
      <c r="M1431" s="1" t="s">
        <v>114</v>
      </c>
      <c r="N1431" s="1" t="s">
        <v>41</v>
      </c>
      <c r="O1431" s="1" t="s">
        <v>95</v>
      </c>
      <c r="P1431">
        <v>3200</v>
      </c>
      <c r="Q1431" s="1" t="s">
        <v>43</v>
      </c>
      <c r="R1431">
        <v>0</v>
      </c>
      <c r="S1431">
        <v>0</v>
      </c>
      <c r="T1431" s="1" t="s">
        <v>108</v>
      </c>
      <c r="U1431">
        <v>0</v>
      </c>
      <c r="V1431" s="1" t="s">
        <v>45</v>
      </c>
      <c r="W1431" s="1" t="s">
        <v>120</v>
      </c>
      <c r="X1431">
        <v>2025</v>
      </c>
      <c r="Y1431">
        <v>10</v>
      </c>
      <c r="Z1431" s="1" t="s">
        <v>139</v>
      </c>
      <c r="AA1431">
        <v>3</v>
      </c>
      <c r="AB1431">
        <v>4</v>
      </c>
      <c r="AC1431">
        <v>0</v>
      </c>
      <c r="AD1431">
        <v>0</v>
      </c>
      <c r="AE1431">
        <v>99</v>
      </c>
      <c r="AF1431">
        <v>0.12379999999999999</v>
      </c>
    </row>
    <row r="1432" spans="1:32" x14ac:dyDescent="0.35">
      <c r="A1432" s="1" t="s">
        <v>1686</v>
      </c>
      <c r="B1432" s="2">
        <v>45874</v>
      </c>
      <c r="C1432" s="1" t="s">
        <v>79</v>
      </c>
      <c r="D1432" s="1" t="s">
        <v>272</v>
      </c>
      <c r="E1432">
        <v>7</v>
      </c>
      <c r="F1432">
        <v>1883.7</v>
      </c>
      <c r="G1432" s="1" t="s">
        <v>68</v>
      </c>
      <c r="H1432" s="1" t="s">
        <v>273</v>
      </c>
      <c r="I1432" s="1" t="s">
        <v>37</v>
      </c>
      <c r="J1432" s="1" t="s">
        <v>38</v>
      </c>
      <c r="K1432" s="1" t="s">
        <v>191</v>
      </c>
      <c r="L1432">
        <v>299</v>
      </c>
      <c r="M1432" s="1" t="s">
        <v>84</v>
      </c>
      <c r="N1432" s="1" t="s">
        <v>85</v>
      </c>
      <c r="O1432" s="1" t="s">
        <v>42</v>
      </c>
      <c r="P1432">
        <v>3200</v>
      </c>
      <c r="Q1432" s="1" t="s">
        <v>75</v>
      </c>
      <c r="R1432">
        <v>10</v>
      </c>
      <c r="S1432">
        <v>3</v>
      </c>
      <c r="T1432" s="1" t="s">
        <v>97</v>
      </c>
      <c r="U1432">
        <v>0</v>
      </c>
      <c r="V1432" s="1" t="s">
        <v>45</v>
      </c>
      <c r="W1432" s="1" t="s">
        <v>57</v>
      </c>
      <c r="X1432">
        <v>2025</v>
      </c>
      <c r="Y1432">
        <v>8</v>
      </c>
      <c r="Z1432" s="1" t="s">
        <v>148</v>
      </c>
      <c r="AA1432">
        <v>1</v>
      </c>
      <c r="AB1432">
        <v>3</v>
      </c>
      <c r="AC1432">
        <v>0</v>
      </c>
      <c r="AD1432">
        <v>1</v>
      </c>
      <c r="AE1432">
        <v>269.10000000000002</v>
      </c>
      <c r="AF1432">
        <v>0.5887</v>
      </c>
    </row>
    <row r="1433" spans="1:32" x14ac:dyDescent="0.35">
      <c r="A1433" s="1" t="s">
        <v>1687</v>
      </c>
      <c r="B1433" s="2">
        <v>45835</v>
      </c>
      <c r="C1433" s="1" t="s">
        <v>128</v>
      </c>
      <c r="D1433" s="1" t="s">
        <v>67</v>
      </c>
      <c r="E1433">
        <v>3</v>
      </c>
      <c r="F1433">
        <v>75</v>
      </c>
      <c r="G1433" s="1" t="s">
        <v>35</v>
      </c>
      <c r="H1433" s="1" t="s">
        <v>69</v>
      </c>
      <c r="I1433" s="1" t="s">
        <v>70</v>
      </c>
      <c r="J1433" s="1" t="s">
        <v>71</v>
      </c>
      <c r="K1433" s="1" t="s">
        <v>72</v>
      </c>
      <c r="L1433">
        <v>25</v>
      </c>
      <c r="M1433" s="1" t="s">
        <v>132</v>
      </c>
      <c r="N1433" s="1" t="s">
        <v>133</v>
      </c>
      <c r="O1433" s="1" t="s">
        <v>56</v>
      </c>
      <c r="P1433">
        <v>12000</v>
      </c>
      <c r="Q1433" s="1" t="s">
        <v>43</v>
      </c>
      <c r="R1433">
        <v>0</v>
      </c>
      <c r="S1433">
        <v>0</v>
      </c>
      <c r="T1433" s="1" t="s">
        <v>62</v>
      </c>
      <c r="U1433">
        <v>0</v>
      </c>
      <c r="V1433" s="1" t="s">
        <v>45</v>
      </c>
      <c r="W1433" s="1" t="s">
        <v>57</v>
      </c>
      <c r="X1433">
        <v>2025</v>
      </c>
      <c r="Y1433">
        <v>6</v>
      </c>
      <c r="Z1433" s="1" t="s">
        <v>126</v>
      </c>
      <c r="AA1433">
        <v>4</v>
      </c>
      <c r="AB1433">
        <v>2</v>
      </c>
      <c r="AC1433">
        <v>0</v>
      </c>
      <c r="AD1433">
        <v>0</v>
      </c>
      <c r="AE1433">
        <v>25</v>
      </c>
      <c r="AF1433">
        <v>6.1999999999999998E-3</v>
      </c>
    </row>
    <row r="1434" spans="1:32" x14ac:dyDescent="0.35">
      <c r="A1434" s="1" t="s">
        <v>1688</v>
      </c>
      <c r="B1434" s="2">
        <v>45747</v>
      </c>
      <c r="C1434" s="1" t="s">
        <v>79</v>
      </c>
      <c r="D1434" s="1" t="s">
        <v>177</v>
      </c>
      <c r="E1434">
        <v>2</v>
      </c>
      <c r="F1434">
        <v>398</v>
      </c>
      <c r="G1434" s="1" t="s">
        <v>35</v>
      </c>
      <c r="H1434" s="1" t="s">
        <v>178</v>
      </c>
      <c r="I1434" s="1" t="s">
        <v>162</v>
      </c>
      <c r="J1434" s="1" t="s">
        <v>163</v>
      </c>
      <c r="K1434" s="1" t="s">
        <v>39</v>
      </c>
      <c r="L1434">
        <v>199</v>
      </c>
      <c r="M1434" s="1" t="s">
        <v>84</v>
      </c>
      <c r="N1434" s="1" t="s">
        <v>85</v>
      </c>
      <c r="O1434" s="1" t="s">
        <v>42</v>
      </c>
      <c r="P1434">
        <v>3200</v>
      </c>
      <c r="Q1434" s="1" t="s">
        <v>43</v>
      </c>
      <c r="R1434">
        <v>0</v>
      </c>
      <c r="S1434">
        <v>0</v>
      </c>
      <c r="T1434" s="1" t="s">
        <v>76</v>
      </c>
      <c r="U1434">
        <v>0</v>
      </c>
      <c r="V1434" s="1" t="s">
        <v>45</v>
      </c>
      <c r="W1434" s="1" t="s">
        <v>46</v>
      </c>
      <c r="X1434">
        <v>2025</v>
      </c>
      <c r="Y1434">
        <v>3</v>
      </c>
      <c r="Z1434" s="1" t="s">
        <v>99</v>
      </c>
      <c r="AA1434">
        <v>0</v>
      </c>
      <c r="AB1434">
        <v>1</v>
      </c>
      <c r="AC1434">
        <v>0</v>
      </c>
      <c r="AD1434">
        <v>0</v>
      </c>
      <c r="AE1434">
        <v>199</v>
      </c>
      <c r="AF1434">
        <v>0.1244</v>
      </c>
    </row>
    <row r="1435" spans="1:32" x14ac:dyDescent="0.35">
      <c r="A1435" s="1" t="s">
        <v>1689</v>
      </c>
      <c r="B1435" s="2">
        <v>45893</v>
      </c>
      <c r="C1435" s="1" t="s">
        <v>87</v>
      </c>
      <c r="D1435" s="1" t="s">
        <v>207</v>
      </c>
      <c r="E1435">
        <v>3</v>
      </c>
      <c r="F1435">
        <v>67.5</v>
      </c>
      <c r="G1435" s="1" t="s">
        <v>68</v>
      </c>
      <c r="H1435" s="1" t="s">
        <v>208</v>
      </c>
      <c r="I1435" s="1" t="s">
        <v>82</v>
      </c>
      <c r="J1435" s="1" t="s">
        <v>209</v>
      </c>
      <c r="K1435" s="1" t="s">
        <v>72</v>
      </c>
      <c r="L1435">
        <v>25</v>
      </c>
      <c r="M1435" s="1" t="s">
        <v>93</v>
      </c>
      <c r="N1435" s="1" t="s">
        <v>94</v>
      </c>
      <c r="O1435" s="1" t="s">
        <v>95</v>
      </c>
      <c r="P1435">
        <v>3200</v>
      </c>
      <c r="Q1435" s="1" t="s">
        <v>75</v>
      </c>
      <c r="R1435">
        <v>10</v>
      </c>
      <c r="S1435">
        <v>3</v>
      </c>
      <c r="T1435" s="1" t="s">
        <v>205</v>
      </c>
      <c r="U1435">
        <v>0</v>
      </c>
      <c r="V1435" s="1" t="s">
        <v>45</v>
      </c>
      <c r="W1435" s="1" t="s">
        <v>57</v>
      </c>
      <c r="X1435">
        <v>2025</v>
      </c>
      <c r="Y1435">
        <v>8</v>
      </c>
      <c r="Z1435" s="1" t="s">
        <v>148</v>
      </c>
      <c r="AA1435">
        <v>6</v>
      </c>
      <c r="AB1435">
        <v>3</v>
      </c>
      <c r="AC1435">
        <v>1</v>
      </c>
      <c r="AD1435">
        <v>1</v>
      </c>
      <c r="AE1435">
        <v>22.5</v>
      </c>
      <c r="AF1435">
        <v>2.1100000000000001E-2</v>
      </c>
    </row>
    <row r="1436" spans="1:32" x14ac:dyDescent="0.35">
      <c r="A1436" s="1" t="s">
        <v>1690</v>
      </c>
      <c r="B1436" s="2">
        <v>46003</v>
      </c>
      <c r="C1436" s="1" t="s">
        <v>66</v>
      </c>
      <c r="D1436" s="1" t="s">
        <v>259</v>
      </c>
      <c r="E1436">
        <v>4</v>
      </c>
      <c r="F1436">
        <v>996</v>
      </c>
      <c r="G1436" s="1" t="s">
        <v>35</v>
      </c>
      <c r="H1436" s="1" t="s">
        <v>260</v>
      </c>
      <c r="I1436" s="1" t="s">
        <v>91</v>
      </c>
      <c r="J1436" s="1" t="s">
        <v>92</v>
      </c>
      <c r="K1436" s="1" t="s">
        <v>191</v>
      </c>
      <c r="L1436">
        <v>249</v>
      </c>
      <c r="M1436" s="1" t="s">
        <v>73</v>
      </c>
      <c r="N1436" s="1" t="s">
        <v>74</v>
      </c>
      <c r="O1436" s="1" t="s">
        <v>56</v>
      </c>
      <c r="P1436">
        <v>12000</v>
      </c>
      <c r="Q1436" s="1" t="s">
        <v>43</v>
      </c>
      <c r="R1436">
        <v>0</v>
      </c>
      <c r="S1436">
        <v>0</v>
      </c>
      <c r="T1436" s="1" t="s">
        <v>62</v>
      </c>
      <c r="U1436">
        <v>0</v>
      </c>
      <c r="V1436" s="1" t="s">
        <v>45</v>
      </c>
      <c r="W1436" s="1" t="s">
        <v>63</v>
      </c>
      <c r="X1436">
        <v>2025</v>
      </c>
      <c r="Y1436">
        <v>12</v>
      </c>
      <c r="Z1436" s="1" t="s">
        <v>168</v>
      </c>
      <c r="AA1436">
        <v>4</v>
      </c>
      <c r="AB1436">
        <v>4</v>
      </c>
      <c r="AC1436">
        <v>0</v>
      </c>
      <c r="AD1436">
        <v>0</v>
      </c>
      <c r="AE1436">
        <v>249</v>
      </c>
      <c r="AF1436">
        <v>8.3000000000000004E-2</v>
      </c>
    </row>
    <row r="1437" spans="1:32" x14ac:dyDescent="0.35">
      <c r="A1437" s="1" t="s">
        <v>1691</v>
      </c>
      <c r="B1437" s="2">
        <v>45824</v>
      </c>
      <c r="C1437" s="1" t="s">
        <v>87</v>
      </c>
      <c r="D1437" s="1" t="s">
        <v>34</v>
      </c>
      <c r="E1437">
        <v>5</v>
      </c>
      <c r="F1437">
        <v>745</v>
      </c>
      <c r="G1437" s="1" t="s">
        <v>35</v>
      </c>
      <c r="H1437" s="1" t="s">
        <v>36</v>
      </c>
      <c r="I1437" s="1" t="s">
        <v>37</v>
      </c>
      <c r="J1437" s="1" t="s">
        <v>38</v>
      </c>
      <c r="K1437" s="1" t="s">
        <v>39</v>
      </c>
      <c r="L1437">
        <v>149</v>
      </c>
      <c r="M1437" s="1" t="s">
        <v>93</v>
      </c>
      <c r="N1437" s="1" t="s">
        <v>94</v>
      </c>
      <c r="O1437" s="1" t="s">
        <v>95</v>
      </c>
      <c r="P1437">
        <v>3200</v>
      </c>
      <c r="Q1437" s="1" t="s">
        <v>43</v>
      </c>
      <c r="R1437">
        <v>0</v>
      </c>
      <c r="S1437">
        <v>0</v>
      </c>
      <c r="T1437" s="1" t="s">
        <v>76</v>
      </c>
      <c r="U1437">
        <v>0</v>
      </c>
      <c r="V1437" s="1" t="s">
        <v>45</v>
      </c>
      <c r="W1437" s="1" t="s">
        <v>57</v>
      </c>
      <c r="X1437">
        <v>2025</v>
      </c>
      <c r="Y1437">
        <v>6</v>
      </c>
      <c r="Z1437" s="1" t="s">
        <v>126</v>
      </c>
      <c r="AA1437">
        <v>0</v>
      </c>
      <c r="AB1437">
        <v>2</v>
      </c>
      <c r="AC1437">
        <v>0</v>
      </c>
      <c r="AD1437">
        <v>0</v>
      </c>
      <c r="AE1437">
        <v>149</v>
      </c>
      <c r="AF1437">
        <v>0.23280000000000001</v>
      </c>
    </row>
    <row r="1438" spans="1:32" x14ac:dyDescent="0.35">
      <c r="A1438" s="1" t="s">
        <v>1692</v>
      </c>
      <c r="B1438" s="2">
        <v>45753</v>
      </c>
      <c r="C1438" s="1" t="s">
        <v>150</v>
      </c>
      <c r="D1438" s="1" t="s">
        <v>146</v>
      </c>
      <c r="E1438">
        <v>8</v>
      </c>
      <c r="F1438">
        <v>877.2</v>
      </c>
      <c r="G1438" s="1" t="s">
        <v>89</v>
      </c>
      <c r="H1438" s="1" t="s">
        <v>147</v>
      </c>
      <c r="I1438" s="1" t="s">
        <v>52</v>
      </c>
      <c r="J1438" s="1" t="s">
        <v>131</v>
      </c>
      <c r="K1438" s="1" t="s">
        <v>39</v>
      </c>
      <c r="L1438">
        <v>129</v>
      </c>
      <c r="M1438" s="1" t="s">
        <v>151</v>
      </c>
      <c r="N1438" s="1" t="s">
        <v>125</v>
      </c>
      <c r="O1438" s="1" t="s">
        <v>95</v>
      </c>
      <c r="P1438">
        <v>1800</v>
      </c>
      <c r="Q1438" s="1" t="s">
        <v>96</v>
      </c>
      <c r="R1438">
        <v>15</v>
      </c>
      <c r="S1438">
        <v>14</v>
      </c>
      <c r="T1438" s="1" t="s">
        <v>205</v>
      </c>
      <c r="U1438">
        <v>0</v>
      </c>
      <c r="V1438" s="1" t="s">
        <v>45</v>
      </c>
      <c r="W1438" s="1" t="s">
        <v>46</v>
      </c>
      <c r="X1438">
        <v>2025</v>
      </c>
      <c r="Y1438">
        <v>4</v>
      </c>
      <c r="Z1438" s="1" t="s">
        <v>219</v>
      </c>
      <c r="AA1438">
        <v>6</v>
      </c>
      <c r="AB1438">
        <v>2</v>
      </c>
      <c r="AC1438">
        <v>1</v>
      </c>
      <c r="AD1438">
        <v>1</v>
      </c>
      <c r="AE1438">
        <v>109.65</v>
      </c>
      <c r="AF1438">
        <v>0.48730000000000001</v>
      </c>
    </row>
    <row r="1439" spans="1:32" x14ac:dyDescent="0.35">
      <c r="A1439" s="1" t="s">
        <v>1693</v>
      </c>
      <c r="B1439" s="2">
        <v>45899</v>
      </c>
      <c r="C1439" s="1" t="s">
        <v>49</v>
      </c>
      <c r="D1439" s="1" t="s">
        <v>217</v>
      </c>
      <c r="E1439">
        <v>3</v>
      </c>
      <c r="F1439">
        <v>177.75</v>
      </c>
      <c r="G1439" s="1" t="s">
        <v>112</v>
      </c>
      <c r="H1439" s="1" t="s">
        <v>218</v>
      </c>
      <c r="I1439" s="1" t="s">
        <v>91</v>
      </c>
      <c r="J1439" s="1" t="s">
        <v>92</v>
      </c>
      <c r="K1439" s="1" t="s">
        <v>72</v>
      </c>
      <c r="L1439">
        <v>79</v>
      </c>
      <c r="M1439" s="1" t="s">
        <v>54</v>
      </c>
      <c r="N1439" s="1" t="s">
        <v>55</v>
      </c>
      <c r="O1439" s="1" t="s">
        <v>56</v>
      </c>
      <c r="P1439">
        <v>4500</v>
      </c>
      <c r="Q1439" s="1" t="s">
        <v>115</v>
      </c>
      <c r="R1439">
        <v>25</v>
      </c>
      <c r="S1439">
        <v>5</v>
      </c>
      <c r="T1439" s="1" t="s">
        <v>44</v>
      </c>
      <c r="U1439">
        <v>0</v>
      </c>
      <c r="V1439" s="1" t="s">
        <v>45</v>
      </c>
      <c r="W1439" s="1" t="s">
        <v>57</v>
      </c>
      <c r="X1439">
        <v>2025</v>
      </c>
      <c r="Y1439">
        <v>8</v>
      </c>
      <c r="Z1439" s="1" t="s">
        <v>148</v>
      </c>
      <c r="AA1439">
        <v>5</v>
      </c>
      <c r="AB1439">
        <v>3</v>
      </c>
      <c r="AC1439">
        <v>1</v>
      </c>
      <c r="AD1439">
        <v>1</v>
      </c>
      <c r="AE1439">
        <v>59.25</v>
      </c>
      <c r="AF1439">
        <v>3.95E-2</v>
      </c>
    </row>
    <row r="1440" spans="1:32" x14ac:dyDescent="0.35">
      <c r="A1440" s="1" t="s">
        <v>1694</v>
      </c>
      <c r="B1440" s="2">
        <v>45913</v>
      </c>
      <c r="C1440" s="1" t="s">
        <v>128</v>
      </c>
      <c r="D1440" s="1" t="s">
        <v>269</v>
      </c>
      <c r="E1440">
        <v>6</v>
      </c>
      <c r="F1440">
        <v>1494</v>
      </c>
      <c r="G1440" s="1" t="s">
        <v>35</v>
      </c>
      <c r="H1440" s="1" t="s">
        <v>270</v>
      </c>
      <c r="I1440" s="1" t="s">
        <v>52</v>
      </c>
      <c r="J1440" s="1" t="s">
        <v>131</v>
      </c>
      <c r="K1440" s="1" t="s">
        <v>191</v>
      </c>
      <c r="L1440">
        <v>249</v>
      </c>
      <c r="M1440" s="1" t="s">
        <v>132</v>
      </c>
      <c r="N1440" s="1" t="s">
        <v>133</v>
      </c>
      <c r="O1440" s="1" t="s">
        <v>56</v>
      </c>
      <c r="P1440">
        <v>12000</v>
      </c>
      <c r="Q1440" s="1" t="s">
        <v>43</v>
      </c>
      <c r="R1440">
        <v>0</v>
      </c>
      <c r="S1440">
        <v>0</v>
      </c>
      <c r="T1440" s="1" t="s">
        <v>44</v>
      </c>
      <c r="U1440">
        <v>0</v>
      </c>
      <c r="V1440" s="1" t="s">
        <v>45</v>
      </c>
      <c r="W1440" s="1" t="s">
        <v>57</v>
      </c>
      <c r="X1440">
        <v>2025</v>
      </c>
      <c r="Y1440">
        <v>9</v>
      </c>
      <c r="Z1440" s="1" t="s">
        <v>144</v>
      </c>
      <c r="AA1440">
        <v>5</v>
      </c>
      <c r="AB1440">
        <v>3</v>
      </c>
      <c r="AC1440">
        <v>1</v>
      </c>
      <c r="AD1440">
        <v>0</v>
      </c>
      <c r="AE1440">
        <v>249</v>
      </c>
      <c r="AF1440">
        <v>0.1245</v>
      </c>
    </row>
    <row r="1441" spans="1:32" x14ac:dyDescent="0.35">
      <c r="A1441" s="1" t="s">
        <v>1695</v>
      </c>
      <c r="B1441" s="2">
        <v>45848</v>
      </c>
      <c r="C1441" s="1" t="s">
        <v>87</v>
      </c>
      <c r="D1441" s="1" t="s">
        <v>279</v>
      </c>
      <c r="E1441">
        <v>4</v>
      </c>
      <c r="F1441">
        <v>396</v>
      </c>
      <c r="G1441" s="1" t="s">
        <v>35</v>
      </c>
      <c r="H1441" s="1" t="s">
        <v>280</v>
      </c>
      <c r="I1441" s="1" t="s">
        <v>70</v>
      </c>
      <c r="J1441" s="1" t="s">
        <v>249</v>
      </c>
      <c r="K1441" s="1" t="s">
        <v>39</v>
      </c>
      <c r="L1441">
        <v>99</v>
      </c>
      <c r="M1441" s="1" t="s">
        <v>93</v>
      </c>
      <c r="N1441" s="1" t="s">
        <v>94</v>
      </c>
      <c r="O1441" s="1" t="s">
        <v>95</v>
      </c>
      <c r="P1441">
        <v>3200</v>
      </c>
      <c r="Q1441" s="1" t="s">
        <v>43</v>
      </c>
      <c r="R1441">
        <v>0</v>
      </c>
      <c r="S1441">
        <v>0</v>
      </c>
      <c r="T1441" s="1" t="s">
        <v>108</v>
      </c>
      <c r="U1441">
        <v>0</v>
      </c>
      <c r="V1441" s="1" t="s">
        <v>45</v>
      </c>
      <c r="W1441" s="1" t="s">
        <v>57</v>
      </c>
      <c r="X1441">
        <v>2025</v>
      </c>
      <c r="Y1441">
        <v>7</v>
      </c>
      <c r="Z1441" s="1" t="s">
        <v>58</v>
      </c>
      <c r="AA1441">
        <v>3</v>
      </c>
      <c r="AB1441">
        <v>3</v>
      </c>
      <c r="AC1441">
        <v>0</v>
      </c>
      <c r="AD1441">
        <v>0</v>
      </c>
      <c r="AE1441">
        <v>99</v>
      </c>
      <c r="AF1441">
        <v>0.12379999999999999</v>
      </c>
    </row>
    <row r="1442" spans="1:32" x14ac:dyDescent="0.35">
      <c r="A1442" s="1" t="s">
        <v>1696</v>
      </c>
      <c r="B1442" s="2">
        <v>45888</v>
      </c>
      <c r="C1442" s="1" t="s">
        <v>110</v>
      </c>
      <c r="D1442" s="1" t="s">
        <v>363</v>
      </c>
      <c r="E1442">
        <v>10</v>
      </c>
      <c r="F1442">
        <v>2392</v>
      </c>
      <c r="G1442" s="1" t="s">
        <v>106</v>
      </c>
      <c r="H1442" s="1" t="s">
        <v>364</v>
      </c>
      <c r="I1442" s="1" t="s">
        <v>37</v>
      </c>
      <c r="J1442" s="1" t="s">
        <v>119</v>
      </c>
      <c r="K1442" s="1" t="s">
        <v>191</v>
      </c>
      <c r="L1442">
        <v>299</v>
      </c>
      <c r="M1442" s="1" t="s">
        <v>114</v>
      </c>
      <c r="N1442" s="1" t="s">
        <v>41</v>
      </c>
      <c r="O1442" s="1" t="s">
        <v>95</v>
      </c>
      <c r="P1442">
        <v>3200</v>
      </c>
      <c r="Q1442" s="1" t="s">
        <v>107</v>
      </c>
      <c r="R1442">
        <v>20</v>
      </c>
      <c r="S1442">
        <v>7</v>
      </c>
      <c r="T1442" s="1" t="s">
        <v>97</v>
      </c>
      <c r="U1442">
        <v>0</v>
      </c>
      <c r="V1442" s="1" t="s">
        <v>45</v>
      </c>
      <c r="W1442" s="1" t="s">
        <v>57</v>
      </c>
      <c r="X1442">
        <v>2025</v>
      </c>
      <c r="Y1442">
        <v>8</v>
      </c>
      <c r="Z1442" s="1" t="s">
        <v>148</v>
      </c>
      <c r="AA1442">
        <v>1</v>
      </c>
      <c r="AB1442">
        <v>3</v>
      </c>
      <c r="AC1442">
        <v>0</v>
      </c>
      <c r="AD1442">
        <v>1</v>
      </c>
      <c r="AE1442">
        <v>239.2</v>
      </c>
      <c r="AF1442">
        <v>0.74750000000000005</v>
      </c>
    </row>
    <row r="1443" spans="1:32" x14ac:dyDescent="0.35">
      <c r="A1443" s="1" t="s">
        <v>1697</v>
      </c>
      <c r="B1443" s="2">
        <v>45952</v>
      </c>
      <c r="C1443" s="1" t="s">
        <v>33</v>
      </c>
      <c r="D1443" s="1" t="s">
        <v>60</v>
      </c>
      <c r="E1443">
        <v>5</v>
      </c>
      <c r="F1443">
        <v>995</v>
      </c>
      <c r="G1443" s="1" t="s">
        <v>35</v>
      </c>
      <c r="H1443" s="1" t="s">
        <v>61</v>
      </c>
      <c r="I1443" s="1" t="s">
        <v>52</v>
      </c>
      <c r="J1443" s="1" t="s">
        <v>53</v>
      </c>
      <c r="K1443" s="1" t="s">
        <v>39</v>
      </c>
      <c r="L1443">
        <v>199</v>
      </c>
      <c r="M1443" s="1" t="s">
        <v>40</v>
      </c>
      <c r="N1443" s="1" t="s">
        <v>41</v>
      </c>
      <c r="O1443" s="1" t="s">
        <v>42</v>
      </c>
      <c r="P1443">
        <v>8500</v>
      </c>
      <c r="Q1443" s="1" t="s">
        <v>43</v>
      </c>
      <c r="R1443">
        <v>0</v>
      </c>
      <c r="S1443">
        <v>0</v>
      </c>
      <c r="T1443" s="1" t="s">
        <v>134</v>
      </c>
      <c r="U1443">
        <v>0</v>
      </c>
      <c r="V1443" s="1" t="s">
        <v>45</v>
      </c>
      <c r="W1443" s="1" t="s">
        <v>120</v>
      </c>
      <c r="X1443">
        <v>2025</v>
      </c>
      <c r="Y1443">
        <v>10</v>
      </c>
      <c r="Z1443" s="1" t="s">
        <v>139</v>
      </c>
      <c r="AA1443">
        <v>2</v>
      </c>
      <c r="AB1443">
        <v>4</v>
      </c>
      <c r="AC1443">
        <v>0</v>
      </c>
      <c r="AD1443">
        <v>0</v>
      </c>
      <c r="AE1443">
        <v>199</v>
      </c>
      <c r="AF1443">
        <v>0.1171</v>
      </c>
    </row>
    <row r="1444" spans="1:32" x14ac:dyDescent="0.35">
      <c r="A1444" s="1" t="s">
        <v>1698</v>
      </c>
      <c r="B1444" s="2">
        <v>45796</v>
      </c>
      <c r="C1444" s="1" t="s">
        <v>66</v>
      </c>
      <c r="D1444" s="1" t="s">
        <v>117</v>
      </c>
      <c r="E1444">
        <v>2</v>
      </c>
      <c r="F1444">
        <v>50</v>
      </c>
      <c r="G1444" s="1" t="s">
        <v>35</v>
      </c>
      <c r="H1444" s="1" t="s">
        <v>118</v>
      </c>
      <c r="I1444" s="1" t="s">
        <v>37</v>
      </c>
      <c r="J1444" s="1" t="s">
        <v>119</v>
      </c>
      <c r="K1444" s="1" t="s">
        <v>72</v>
      </c>
      <c r="L1444">
        <v>25</v>
      </c>
      <c r="M1444" s="1" t="s">
        <v>73</v>
      </c>
      <c r="N1444" s="1" t="s">
        <v>74</v>
      </c>
      <c r="O1444" s="1" t="s">
        <v>56</v>
      </c>
      <c r="P1444">
        <v>12000</v>
      </c>
      <c r="Q1444" s="1" t="s">
        <v>43</v>
      </c>
      <c r="R1444">
        <v>0</v>
      </c>
      <c r="S1444">
        <v>0</v>
      </c>
      <c r="T1444" s="1" t="s">
        <v>76</v>
      </c>
      <c r="U1444">
        <v>0</v>
      </c>
      <c r="V1444" s="1" t="s">
        <v>45</v>
      </c>
      <c r="W1444" s="1" t="s">
        <v>46</v>
      </c>
      <c r="X1444">
        <v>2025</v>
      </c>
      <c r="Y1444">
        <v>5</v>
      </c>
      <c r="Z1444" s="1" t="s">
        <v>47</v>
      </c>
      <c r="AA1444">
        <v>0</v>
      </c>
      <c r="AB1444">
        <v>2</v>
      </c>
      <c r="AC1444">
        <v>0</v>
      </c>
      <c r="AD1444">
        <v>0</v>
      </c>
      <c r="AE1444">
        <v>25</v>
      </c>
      <c r="AF1444">
        <v>4.1999999999999997E-3</v>
      </c>
    </row>
    <row r="1445" spans="1:32" x14ac:dyDescent="0.35">
      <c r="A1445" s="1" t="s">
        <v>1699</v>
      </c>
      <c r="B1445" s="2">
        <v>45853</v>
      </c>
      <c r="C1445" s="1" t="s">
        <v>66</v>
      </c>
      <c r="D1445" s="1" t="s">
        <v>160</v>
      </c>
      <c r="E1445">
        <v>2</v>
      </c>
      <c r="F1445">
        <v>70</v>
      </c>
      <c r="G1445" s="1" t="s">
        <v>35</v>
      </c>
      <c r="H1445" s="1" t="s">
        <v>161</v>
      </c>
      <c r="I1445" s="1" t="s">
        <v>162</v>
      </c>
      <c r="J1445" s="1" t="s">
        <v>163</v>
      </c>
      <c r="K1445" s="1" t="s">
        <v>72</v>
      </c>
      <c r="L1445">
        <v>35</v>
      </c>
      <c r="M1445" s="1" t="s">
        <v>73</v>
      </c>
      <c r="N1445" s="1" t="s">
        <v>74</v>
      </c>
      <c r="O1445" s="1" t="s">
        <v>56</v>
      </c>
      <c r="P1445">
        <v>12000</v>
      </c>
      <c r="Q1445" s="1" t="s">
        <v>43</v>
      </c>
      <c r="R1445">
        <v>0</v>
      </c>
      <c r="S1445">
        <v>0</v>
      </c>
      <c r="T1445" s="1" t="s">
        <v>97</v>
      </c>
      <c r="U1445">
        <v>0</v>
      </c>
      <c r="V1445" s="1" t="s">
        <v>45</v>
      </c>
      <c r="W1445" s="1" t="s">
        <v>57</v>
      </c>
      <c r="X1445">
        <v>2025</v>
      </c>
      <c r="Y1445">
        <v>7</v>
      </c>
      <c r="Z1445" s="1" t="s">
        <v>58</v>
      </c>
      <c r="AA1445">
        <v>1</v>
      </c>
      <c r="AB1445">
        <v>3</v>
      </c>
      <c r="AC1445">
        <v>0</v>
      </c>
      <c r="AD1445">
        <v>0</v>
      </c>
      <c r="AE1445">
        <v>35</v>
      </c>
      <c r="AF1445">
        <v>5.7999999999999996E-3</v>
      </c>
    </row>
    <row r="1446" spans="1:32" x14ac:dyDescent="0.35">
      <c r="A1446" s="1" t="s">
        <v>1700</v>
      </c>
      <c r="B1446" s="2">
        <v>45734</v>
      </c>
      <c r="C1446" s="1" t="s">
        <v>79</v>
      </c>
      <c r="D1446" s="1" t="s">
        <v>247</v>
      </c>
      <c r="E1446">
        <v>4</v>
      </c>
      <c r="F1446">
        <v>176.4</v>
      </c>
      <c r="G1446" s="1" t="s">
        <v>68</v>
      </c>
      <c r="H1446" s="1" t="s">
        <v>248</v>
      </c>
      <c r="I1446" s="1" t="s">
        <v>70</v>
      </c>
      <c r="J1446" s="1" t="s">
        <v>249</v>
      </c>
      <c r="K1446" s="1" t="s">
        <v>72</v>
      </c>
      <c r="L1446">
        <v>49</v>
      </c>
      <c r="M1446" s="1" t="s">
        <v>84</v>
      </c>
      <c r="N1446" s="1" t="s">
        <v>85</v>
      </c>
      <c r="O1446" s="1" t="s">
        <v>42</v>
      </c>
      <c r="P1446">
        <v>3200</v>
      </c>
      <c r="Q1446" s="1" t="s">
        <v>75</v>
      </c>
      <c r="R1446">
        <v>10</v>
      </c>
      <c r="S1446">
        <v>3</v>
      </c>
      <c r="T1446" s="1" t="s">
        <v>97</v>
      </c>
      <c r="U1446">
        <v>0</v>
      </c>
      <c r="V1446" s="1" t="s">
        <v>45</v>
      </c>
      <c r="W1446" s="1" t="s">
        <v>46</v>
      </c>
      <c r="X1446">
        <v>2025</v>
      </c>
      <c r="Y1446">
        <v>3</v>
      </c>
      <c r="Z1446" s="1" t="s">
        <v>99</v>
      </c>
      <c r="AA1446">
        <v>1</v>
      </c>
      <c r="AB1446">
        <v>1</v>
      </c>
      <c r="AC1446">
        <v>0</v>
      </c>
      <c r="AD1446">
        <v>1</v>
      </c>
      <c r="AE1446">
        <v>44.1</v>
      </c>
      <c r="AF1446">
        <v>5.5100000000000003E-2</v>
      </c>
    </row>
    <row r="1447" spans="1:32" x14ac:dyDescent="0.35">
      <c r="A1447" s="1" t="s">
        <v>1701</v>
      </c>
      <c r="B1447" s="2">
        <v>45873</v>
      </c>
      <c r="C1447" s="1" t="s">
        <v>79</v>
      </c>
      <c r="D1447" s="1" t="s">
        <v>230</v>
      </c>
      <c r="E1447">
        <v>2</v>
      </c>
      <c r="F1447">
        <v>98</v>
      </c>
      <c r="G1447" s="1" t="s">
        <v>35</v>
      </c>
      <c r="H1447" s="1" t="s">
        <v>231</v>
      </c>
      <c r="I1447" s="1" t="s">
        <v>162</v>
      </c>
      <c r="J1447" s="1" t="s">
        <v>182</v>
      </c>
      <c r="K1447" s="1" t="s">
        <v>72</v>
      </c>
      <c r="L1447">
        <v>49</v>
      </c>
      <c r="M1447" s="1" t="s">
        <v>84</v>
      </c>
      <c r="N1447" s="1" t="s">
        <v>85</v>
      </c>
      <c r="O1447" s="1" t="s">
        <v>42</v>
      </c>
      <c r="P1447">
        <v>3200</v>
      </c>
      <c r="Q1447" s="1" t="s">
        <v>43</v>
      </c>
      <c r="R1447">
        <v>0</v>
      </c>
      <c r="S1447">
        <v>0</v>
      </c>
      <c r="T1447" s="1" t="s">
        <v>76</v>
      </c>
      <c r="U1447">
        <v>0</v>
      </c>
      <c r="V1447" s="1" t="s">
        <v>45</v>
      </c>
      <c r="W1447" s="1" t="s">
        <v>57</v>
      </c>
      <c r="X1447">
        <v>2025</v>
      </c>
      <c r="Y1447">
        <v>8</v>
      </c>
      <c r="Z1447" s="1" t="s">
        <v>148</v>
      </c>
      <c r="AA1447">
        <v>0</v>
      </c>
      <c r="AB1447">
        <v>3</v>
      </c>
      <c r="AC1447">
        <v>0</v>
      </c>
      <c r="AD1447">
        <v>0</v>
      </c>
      <c r="AE1447">
        <v>49</v>
      </c>
      <c r="AF1447">
        <v>3.0599999999999999E-2</v>
      </c>
    </row>
    <row r="1448" spans="1:32" x14ac:dyDescent="0.35">
      <c r="A1448" s="1" t="s">
        <v>1702</v>
      </c>
      <c r="B1448" s="2">
        <v>45980</v>
      </c>
      <c r="C1448" s="1" t="s">
        <v>150</v>
      </c>
      <c r="D1448" s="1" t="s">
        <v>272</v>
      </c>
      <c r="E1448">
        <v>4</v>
      </c>
      <c r="F1448">
        <v>1196</v>
      </c>
      <c r="G1448" s="1" t="s">
        <v>35</v>
      </c>
      <c r="H1448" s="1" t="s">
        <v>273</v>
      </c>
      <c r="I1448" s="1" t="s">
        <v>37</v>
      </c>
      <c r="J1448" s="1" t="s">
        <v>38</v>
      </c>
      <c r="K1448" s="1" t="s">
        <v>191</v>
      </c>
      <c r="L1448">
        <v>299</v>
      </c>
      <c r="M1448" s="1" t="s">
        <v>151</v>
      </c>
      <c r="N1448" s="1" t="s">
        <v>125</v>
      </c>
      <c r="O1448" s="1" t="s">
        <v>95</v>
      </c>
      <c r="P1448">
        <v>1800</v>
      </c>
      <c r="Q1448" s="1" t="s">
        <v>43</v>
      </c>
      <c r="R1448">
        <v>0</v>
      </c>
      <c r="S1448">
        <v>0</v>
      </c>
      <c r="T1448" s="1" t="s">
        <v>134</v>
      </c>
      <c r="U1448">
        <v>0</v>
      </c>
      <c r="V1448" s="1" t="s">
        <v>45</v>
      </c>
      <c r="W1448" s="1" t="s">
        <v>120</v>
      </c>
      <c r="X1448">
        <v>2025</v>
      </c>
      <c r="Y1448">
        <v>11</v>
      </c>
      <c r="Z1448" s="1" t="s">
        <v>121</v>
      </c>
      <c r="AA1448">
        <v>2</v>
      </c>
      <c r="AB1448">
        <v>4</v>
      </c>
      <c r="AC1448">
        <v>0</v>
      </c>
      <c r="AD1448">
        <v>0</v>
      </c>
      <c r="AE1448">
        <v>299</v>
      </c>
      <c r="AF1448">
        <v>0.66439999999999999</v>
      </c>
    </row>
    <row r="1449" spans="1:32" x14ac:dyDescent="0.35">
      <c r="A1449" s="1" t="s">
        <v>1703</v>
      </c>
      <c r="B1449" s="2">
        <v>45907</v>
      </c>
      <c r="C1449" s="1" t="s">
        <v>262</v>
      </c>
      <c r="D1449" s="1" t="s">
        <v>146</v>
      </c>
      <c r="E1449">
        <v>7</v>
      </c>
      <c r="F1449">
        <v>903</v>
      </c>
      <c r="G1449" s="1" t="s">
        <v>35</v>
      </c>
      <c r="H1449" s="1" t="s">
        <v>147</v>
      </c>
      <c r="I1449" s="1" t="s">
        <v>52</v>
      </c>
      <c r="J1449" s="1" t="s">
        <v>131</v>
      </c>
      <c r="K1449" s="1" t="s">
        <v>39</v>
      </c>
      <c r="L1449">
        <v>129</v>
      </c>
      <c r="M1449" s="1" t="s">
        <v>263</v>
      </c>
      <c r="N1449" s="1" t="s">
        <v>264</v>
      </c>
      <c r="O1449" s="1" t="s">
        <v>42</v>
      </c>
      <c r="P1449">
        <v>3200</v>
      </c>
      <c r="Q1449" s="1" t="s">
        <v>43</v>
      </c>
      <c r="R1449">
        <v>0</v>
      </c>
      <c r="S1449">
        <v>0</v>
      </c>
      <c r="T1449" s="1" t="s">
        <v>205</v>
      </c>
      <c r="U1449">
        <v>0</v>
      </c>
      <c r="V1449" s="1" t="s">
        <v>45</v>
      </c>
      <c r="W1449" s="1" t="s">
        <v>57</v>
      </c>
      <c r="X1449">
        <v>2025</v>
      </c>
      <c r="Y1449">
        <v>9</v>
      </c>
      <c r="Z1449" s="1" t="s">
        <v>144</v>
      </c>
      <c r="AA1449">
        <v>6</v>
      </c>
      <c r="AB1449">
        <v>3</v>
      </c>
      <c r="AC1449">
        <v>1</v>
      </c>
      <c r="AD1449">
        <v>0</v>
      </c>
      <c r="AE1449">
        <v>129</v>
      </c>
      <c r="AF1449">
        <v>0.28220000000000001</v>
      </c>
    </row>
    <row r="1450" spans="1:32" x14ac:dyDescent="0.35">
      <c r="A1450" s="1" t="s">
        <v>1704</v>
      </c>
      <c r="B1450" s="2">
        <v>45948</v>
      </c>
      <c r="C1450" s="1" t="s">
        <v>123</v>
      </c>
      <c r="D1450" s="1" t="s">
        <v>153</v>
      </c>
      <c r="E1450">
        <v>2</v>
      </c>
      <c r="F1450">
        <v>268.2</v>
      </c>
      <c r="G1450" s="1" t="s">
        <v>68</v>
      </c>
      <c r="H1450" s="1" t="s">
        <v>154</v>
      </c>
      <c r="I1450" s="1" t="s">
        <v>91</v>
      </c>
      <c r="J1450" s="1" t="s">
        <v>138</v>
      </c>
      <c r="K1450" s="1" t="s">
        <v>39</v>
      </c>
      <c r="L1450">
        <v>149</v>
      </c>
      <c r="M1450" s="1" t="s">
        <v>124</v>
      </c>
      <c r="N1450" s="1" t="s">
        <v>125</v>
      </c>
      <c r="O1450" s="1" t="s">
        <v>56</v>
      </c>
      <c r="P1450">
        <v>12000</v>
      </c>
      <c r="Q1450" s="1" t="s">
        <v>75</v>
      </c>
      <c r="R1450">
        <v>10</v>
      </c>
      <c r="S1450">
        <v>3</v>
      </c>
      <c r="T1450" s="1" t="s">
        <v>44</v>
      </c>
      <c r="U1450">
        <v>0</v>
      </c>
      <c r="V1450" s="1" t="s">
        <v>45</v>
      </c>
      <c r="W1450" s="1" t="s">
        <v>120</v>
      </c>
      <c r="X1450">
        <v>2025</v>
      </c>
      <c r="Y1450">
        <v>10</v>
      </c>
      <c r="Z1450" s="1" t="s">
        <v>139</v>
      </c>
      <c r="AA1450">
        <v>5</v>
      </c>
      <c r="AB1450">
        <v>4</v>
      </c>
      <c r="AC1450">
        <v>1</v>
      </c>
      <c r="AD1450">
        <v>1</v>
      </c>
      <c r="AE1450">
        <v>134.1</v>
      </c>
      <c r="AF1450">
        <v>2.23E-2</v>
      </c>
    </row>
    <row r="1451" spans="1:32" x14ac:dyDescent="0.35">
      <c r="A1451" s="1" t="s">
        <v>1705</v>
      </c>
      <c r="B1451" s="2">
        <v>45741</v>
      </c>
      <c r="C1451" s="1" t="s">
        <v>123</v>
      </c>
      <c r="D1451" s="1" t="s">
        <v>269</v>
      </c>
      <c r="E1451">
        <v>1</v>
      </c>
      <c r="F1451">
        <v>249</v>
      </c>
      <c r="G1451" s="1" t="s">
        <v>35</v>
      </c>
      <c r="H1451" s="1" t="s">
        <v>270</v>
      </c>
      <c r="I1451" s="1" t="s">
        <v>52</v>
      </c>
      <c r="J1451" s="1" t="s">
        <v>131</v>
      </c>
      <c r="K1451" s="1" t="s">
        <v>191</v>
      </c>
      <c r="L1451">
        <v>249</v>
      </c>
      <c r="M1451" s="1" t="s">
        <v>124</v>
      </c>
      <c r="N1451" s="1" t="s">
        <v>125</v>
      </c>
      <c r="O1451" s="1" t="s">
        <v>56</v>
      </c>
      <c r="P1451">
        <v>12000</v>
      </c>
      <c r="Q1451" s="1" t="s">
        <v>43</v>
      </c>
      <c r="R1451">
        <v>0</v>
      </c>
      <c r="S1451">
        <v>0</v>
      </c>
      <c r="T1451" s="1" t="s">
        <v>97</v>
      </c>
      <c r="U1451">
        <v>0</v>
      </c>
      <c r="V1451" s="1" t="s">
        <v>45</v>
      </c>
      <c r="W1451" s="1" t="s">
        <v>98</v>
      </c>
      <c r="X1451">
        <v>2025</v>
      </c>
      <c r="Y1451">
        <v>3</v>
      </c>
      <c r="Z1451" s="1" t="s">
        <v>99</v>
      </c>
      <c r="AA1451">
        <v>1</v>
      </c>
      <c r="AB1451">
        <v>1</v>
      </c>
      <c r="AC1451">
        <v>0</v>
      </c>
      <c r="AD1451">
        <v>0</v>
      </c>
      <c r="AE1451">
        <v>249</v>
      </c>
      <c r="AF1451">
        <v>2.0799999999999999E-2</v>
      </c>
    </row>
    <row r="1452" spans="1:32" x14ac:dyDescent="0.35">
      <c r="A1452" s="1" t="s">
        <v>1706</v>
      </c>
      <c r="B1452" s="2">
        <v>45901</v>
      </c>
      <c r="C1452" s="1" t="s">
        <v>33</v>
      </c>
      <c r="D1452" s="1" t="s">
        <v>343</v>
      </c>
      <c r="E1452">
        <v>6</v>
      </c>
      <c r="F1452">
        <v>210</v>
      </c>
      <c r="G1452" s="1" t="s">
        <v>35</v>
      </c>
      <c r="H1452" s="1" t="s">
        <v>344</v>
      </c>
      <c r="I1452" s="1" t="s">
        <v>162</v>
      </c>
      <c r="J1452" s="1" t="s">
        <v>163</v>
      </c>
      <c r="K1452" s="1" t="s">
        <v>72</v>
      </c>
      <c r="L1452">
        <v>35</v>
      </c>
      <c r="M1452" s="1" t="s">
        <v>40</v>
      </c>
      <c r="N1452" s="1" t="s">
        <v>41</v>
      </c>
      <c r="O1452" s="1" t="s">
        <v>42</v>
      </c>
      <c r="P1452">
        <v>8500</v>
      </c>
      <c r="Q1452" s="1" t="s">
        <v>43</v>
      </c>
      <c r="R1452">
        <v>0</v>
      </c>
      <c r="S1452">
        <v>0</v>
      </c>
      <c r="T1452" s="1" t="s">
        <v>76</v>
      </c>
      <c r="U1452">
        <v>0</v>
      </c>
      <c r="V1452" s="1" t="s">
        <v>45</v>
      </c>
      <c r="W1452" s="1" t="s">
        <v>57</v>
      </c>
      <c r="X1452">
        <v>2025</v>
      </c>
      <c r="Y1452">
        <v>9</v>
      </c>
      <c r="Z1452" s="1" t="s">
        <v>144</v>
      </c>
      <c r="AA1452">
        <v>0</v>
      </c>
      <c r="AB1452">
        <v>3</v>
      </c>
      <c r="AC1452">
        <v>0</v>
      </c>
      <c r="AD1452">
        <v>0</v>
      </c>
      <c r="AE1452">
        <v>35</v>
      </c>
      <c r="AF1452">
        <v>2.47E-2</v>
      </c>
    </row>
    <row r="1453" spans="1:32" x14ac:dyDescent="0.35">
      <c r="A1453" s="1" t="s">
        <v>1707</v>
      </c>
      <c r="B1453" s="2">
        <v>45829</v>
      </c>
      <c r="C1453" s="1" t="s">
        <v>262</v>
      </c>
      <c r="D1453" s="1" t="s">
        <v>297</v>
      </c>
      <c r="E1453">
        <v>8</v>
      </c>
      <c r="F1453">
        <v>2394</v>
      </c>
      <c r="G1453" s="1" t="s">
        <v>112</v>
      </c>
      <c r="H1453" s="1" t="s">
        <v>298</v>
      </c>
      <c r="I1453" s="1" t="s">
        <v>91</v>
      </c>
      <c r="J1453" s="1" t="s">
        <v>138</v>
      </c>
      <c r="K1453" s="1" t="s">
        <v>191</v>
      </c>
      <c r="L1453">
        <v>399</v>
      </c>
      <c r="M1453" s="1" t="s">
        <v>263</v>
      </c>
      <c r="N1453" s="1" t="s">
        <v>264</v>
      </c>
      <c r="O1453" s="1" t="s">
        <v>42</v>
      </c>
      <c r="P1453">
        <v>3200</v>
      </c>
      <c r="Q1453" s="1" t="s">
        <v>115</v>
      </c>
      <c r="R1453">
        <v>25</v>
      </c>
      <c r="S1453">
        <v>5</v>
      </c>
      <c r="T1453" s="1" t="s">
        <v>44</v>
      </c>
      <c r="U1453">
        <v>0</v>
      </c>
      <c r="V1453" s="1" t="s">
        <v>45</v>
      </c>
      <c r="W1453" s="1" t="s">
        <v>57</v>
      </c>
      <c r="X1453">
        <v>2025</v>
      </c>
      <c r="Y1453">
        <v>6</v>
      </c>
      <c r="Z1453" s="1" t="s">
        <v>126</v>
      </c>
      <c r="AA1453">
        <v>5</v>
      </c>
      <c r="AB1453">
        <v>2</v>
      </c>
      <c r="AC1453">
        <v>1</v>
      </c>
      <c r="AD1453">
        <v>1</v>
      </c>
      <c r="AE1453">
        <v>299.25</v>
      </c>
      <c r="AF1453">
        <v>0.74809999999999999</v>
      </c>
    </row>
    <row r="1454" spans="1:32" x14ac:dyDescent="0.35">
      <c r="A1454" s="1" t="s">
        <v>1708</v>
      </c>
      <c r="B1454" s="2">
        <v>45943</v>
      </c>
      <c r="C1454" s="1" t="s">
        <v>262</v>
      </c>
      <c r="D1454" s="1" t="s">
        <v>88</v>
      </c>
      <c r="E1454">
        <v>2</v>
      </c>
      <c r="F1454">
        <v>88.2</v>
      </c>
      <c r="G1454" s="1" t="s">
        <v>68</v>
      </c>
      <c r="H1454" s="1" t="s">
        <v>90</v>
      </c>
      <c r="I1454" s="1" t="s">
        <v>91</v>
      </c>
      <c r="J1454" s="1" t="s">
        <v>92</v>
      </c>
      <c r="K1454" s="1" t="s">
        <v>72</v>
      </c>
      <c r="L1454">
        <v>49</v>
      </c>
      <c r="M1454" s="1" t="s">
        <v>263</v>
      </c>
      <c r="N1454" s="1" t="s">
        <v>264</v>
      </c>
      <c r="O1454" s="1" t="s">
        <v>42</v>
      </c>
      <c r="P1454">
        <v>3200</v>
      </c>
      <c r="Q1454" s="1" t="s">
        <v>75</v>
      </c>
      <c r="R1454">
        <v>10</v>
      </c>
      <c r="S1454">
        <v>3</v>
      </c>
      <c r="T1454" s="1" t="s">
        <v>76</v>
      </c>
      <c r="U1454">
        <v>0</v>
      </c>
      <c r="V1454" s="1" t="s">
        <v>45</v>
      </c>
      <c r="W1454" s="1" t="s">
        <v>120</v>
      </c>
      <c r="X1454">
        <v>2025</v>
      </c>
      <c r="Y1454">
        <v>10</v>
      </c>
      <c r="Z1454" s="1" t="s">
        <v>139</v>
      </c>
      <c r="AA1454">
        <v>0</v>
      </c>
      <c r="AB1454">
        <v>4</v>
      </c>
      <c r="AC1454">
        <v>0</v>
      </c>
      <c r="AD1454">
        <v>1</v>
      </c>
      <c r="AE1454">
        <v>44.1</v>
      </c>
      <c r="AF1454">
        <v>2.76E-2</v>
      </c>
    </row>
    <row r="1455" spans="1:32" x14ac:dyDescent="0.35">
      <c r="A1455" s="1" t="s">
        <v>1709</v>
      </c>
      <c r="B1455" s="2">
        <v>45720</v>
      </c>
      <c r="C1455" s="1" t="s">
        <v>87</v>
      </c>
      <c r="D1455" s="1" t="s">
        <v>67</v>
      </c>
      <c r="E1455">
        <v>6</v>
      </c>
      <c r="F1455">
        <v>150</v>
      </c>
      <c r="G1455" s="1" t="s">
        <v>35</v>
      </c>
      <c r="H1455" s="1" t="s">
        <v>69</v>
      </c>
      <c r="I1455" s="1" t="s">
        <v>70</v>
      </c>
      <c r="J1455" s="1" t="s">
        <v>71</v>
      </c>
      <c r="K1455" s="1" t="s">
        <v>72</v>
      </c>
      <c r="L1455">
        <v>25</v>
      </c>
      <c r="M1455" s="1" t="s">
        <v>93</v>
      </c>
      <c r="N1455" s="1" t="s">
        <v>94</v>
      </c>
      <c r="O1455" s="1" t="s">
        <v>95</v>
      </c>
      <c r="P1455">
        <v>3200</v>
      </c>
      <c r="Q1455" s="1" t="s">
        <v>43</v>
      </c>
      <c r="R1455">
        <v>0</v>
      </c>
      <c r="S1455">
        <v>0</v>
      </c>
      <c r="T1455" s="1" t="s">
        <v>97</v>
      </c>
      <c r="U1455">
        <v>0</v>
      </c>
      <c r="V1455" s="1" t="s">
        <v>45</v>
      </c>
      <c r="W1455" s="1" t="s">
        <v>46</v>
      </c>
      <c r="X1455">
        <v>2025</v>
      </c>
      <c r="Y1455">
        <v>3</v>
      </c>
      <c r="Z1455" s="1" t="s">
        <v>99</v>
      </c>
      <c r="AA1455">
        <v>1</v>
      </c>
      <c r="AB1455">
        <v>1</v>
      </c>
      <c r="AC1455">
        <v>0</v>
      </c>
      <c r="AD1455">
        <v>0</v>
      </c>
      <c r="AE1455">
        <v>25</v>
      </c>
      <c r="AF1455">
        <v>4.6899999999999997E-2</v>
      </c>
    </row>
    <row r="1456" spans="1:32" x14ac:dyDescent="0.35">
      <c r="A1456" s="1" t="s">
        <v>1710</v>
      </c>
      <c r="B1456" s="2">
        <v>45968</v>
      </c>
      <c r="C1456" s="1" t="s">
        <v>66</v>
      </c>
      <c r="D1456" s="1" t="s">
        <v>363</v>
      </c>
      <c r="E1456">
        <v>1</v>
      </c>
      <c r="F1456">
        <v>299</v>
      </c>
      <c r="G1456" s="1" t="s">
        <v>303</v>
      </c>
      <c r="H1456" s="1" t="s">
        <v>364</v>
      </c>
      <c r="I1456" s="1" t="s">
        <v>37</v>
      </c>
      <c r="J1456" s="1" t="s">
        <v>119</v>
      </c>
      <c r="K1456" s="1" t="s">
        <v>191</v>
      </c>
      <c r="L1456">
        <v>299</v>
      </c>
      <c r="M1456" s="1" t="s">
        <v>73</v>
      </c>
      <c r="N1456" s="1" t="s">
        <v>74</v>
      </c>
      <c r="O1456" s="1" t="s">
        <v>56</v>
      </c>
      <c r="P1456">
        <v>12000</v>
      </c>
      <c r="Q1456" s="1" t="s">
        <v>304</v>
      </c>
      <c r="R1456">
        <v>0</v>
      </c>
      <c r="T1456" s="1" t="s">
        <v>62</v>
      </c>
      <c r="U1456">
        <v>0</v>
      </c>
      <c r="V1456" s="1" t="s">
        <v>45</v>
      </c>
      <c r="W1456" s="1" t="s">
        <v>120</v>
      </c>
      <c r="X1456">
        <v>2025</v>
      </c>
      <c r="Y1456">
        <v>11</v>
      </c>
      <c r="Z1456" s="1" t="s">
        <v>121</v>
      </c>
      <c r="AA1456">
        <v>4</v>
      </c>
      <c r="AB1456">
        <v>4</v>
      </c>
      <c r="AC1456">
        <v>0</v>
      </c>
      <c r="AD1456">
        <v>0</v>
      </c>
      <c r="AE1456">
        <v>299</v>
      </c>
      <c r="AF1456">
        <v>2.4899999999999999E-2</v>
      </c>
    </row>
    <row r="1457" spans="1:32" x14ac:dyDescent="0.35">
      <c r="A1457" s="1" t="s">
        <v>1711</v>
      </c>
      <c r="B1457" s="2">
        <v>45990</v>
      </c>
      <c r="C1457" s="1" t="s">
        <v>150</v>
      </c>
      <c r="D1457" s="1" t="s">
        <v>326</v>
      </c>
      <c r="E1457">
        <v>3</v>
      </c>
      <c r="F1457">
        <v>1197</v>
      </c>
      <c r="G1457" s="1" t="s">
        <v>35</v>
      </c>
      <c r="H1457" s="1" t="s">
        <v>327</v>
      </c>
      <c r="I1457" s="1" t="s">
        <v>52</v>
      </c>
      <c r="J1457" s="1" t="s">
        <v>53</v>
      </c>
      <c r="K1457" s="1" t="s">
        <v>191</v>
      </c>
      <c r="L1457">
        <v>399</v>
      </c>
      <c r="M1457" s="1" t="s">
        <v>151</v>
      </c>
      <c r="N1457" s="1" t="s">
        <v>125</v>
      </c>
      <c r="O1457" s="1" t="s">
        <v>95</v>
      </c>
      <c r="P1457">
        <v>1800</v>
      </c>
      <c r="Q1457" s="1" t="s">
        <v>43</v>
      </c>
      <c r="R1457">
        <v>0</v>
      </c>
      <c r="S1457">
        <v>0</v>
      </c>
      <c r="T1457" s="1" t="s">
        <v>44</v>
      </c>
      <c r="U1457">
        <v>0</v>
      </c>
      <c r="V1457" s="1" t="s">
        <v>45</v>
      </c>
      <c r="W1457" s="1" t="s">
        <v>120</v>
      </c>
      <c r="X1457">
        <v>2025</v>
      </c>
      <c r="Y1457">
        <v>11</v>
      </c>
      <c r="Z1457" s="1" t="s">
        <v>121</v>
      </c>
      <c r="AA1457">
        <v>5</v>
      </c>
      <c r="AB1457">
        <v>4</v>
      </c>
      <c r="AC1457">
        <v>1</v>
      </c>
      <c r="AD1457">
        <v>0</v>
      </c>
      <c r="AE1457">
        <v>399</v>
      </c>
      <c r="AF1457">
        <v>0.66500000000000004</v>
      </c>
    </row>
    <row r="1458" spans="1:32" x14ac:dyDescent="0.35">
      <c r="A1458" s="1" t="s">
        <v>1712</v>
      </c>
      <c r="B1458" s="2">
        <v>45803</v>
      </c>
      <c r="C1458" s="1" t="s">
        <v>87</v>
      </c>
      <c r="D1458" s="1" t="s">
        <v>136</v>
      </c>
      <c r="E1458">
        <v>3</v>
      </c>
      <c r="F1458">
        <v>387</v>
      </c>
      <c r="G1458" s="1" t="s">
        <v>35</v>
      </c>
      <c r="H1458" s="1" t="s">
        <v>137</v>
      </c>
      <c r="I1458" s="1" t="s">
        <v>91</v>
      </c>
      <c r="J1458" s="1" t="s">
        <v>138</v>
      </c>
      <c r="K1458" s="1" t="s">
        <v>39</v>
      </c>
      <c r="L1458">
        <v>129</v>
      </c>
      <c r="M1458" s="1" t="s">
        <v>93</v>
      </c>
      <c r="N1458" s="1" t="s">
        <v>94</v>
      </c>
      <c r="O1458" s="1" t="s">
        <v>95</v>
      </c>
      <c r="P1458">
        <v>3200</v>
      </c>
      <c r="Q1458" s="1" t="s">
        <v>43</v>
      </c>
      <c r="R1458">
        <v>0</v>
      </c>
      <c r="S1458">
        <v>0</v>
      </c>
      <c r="T1458" s="1" t="s">
        <v>76</v>
      </c>
      <c r="U1458">
        <v>0</v>
      </c>
      <c r="V1458" s="1" t="s">
        <v>45</v>
      </c>
      <c r="W1458" s="1" t="s">
        <v>46</v>
      </c>
      <c r="X1458">
        <v>2025</v>
      </c>
      <c r="Y1458">
        <v>5</v>
      </c>
      <c r="Z1458" s="1" t="s">
        <v>47</v>
      </c>
      <c r="AA1458">
        <v>0</v>
      </c>
      <c r="AB1458">
        <v>2</v>
      </c>
      <c r="AC1458">
        <v>0</v>
      </c>
      <c r="AD1458">
        <v>0</v>
      </c>
      <c r="AE1458">
        <v>129</v>
      </c>
      <c r="AF1458">
        <v>0.12089999999999999</v>
      </c>
    </row>
    <row r="1459" spans="1:32" x14ac:dyDescent="0.35">
      <c r="A1459" s="1" t="s">
        <v>1713</v>
      </c>
      <c r="B1459" s="2">
        <v>45907</v>
      </c>
      <c r="C1459" s="1" t="s">
        <v>101</v>
      </c>
      <c r="D1459" s="1" t="s">
        <v>214</v>
      </c>
      <c r="E1459">
        <v>6</v>
      </c>
      <c r="F1459">
        <v>774</v>
      </c>
      <c r="G1459" s="1" t="s">
        <v>35</v>
      </c>
      <c r="H1459" s="1" t="s">
        <v>215</v>
      </c>
      <c r="I1459" s="1" t="s">
        <v>91</v>
      </c>
      <c r="J1459" s="1" t="s">
        <v>92</v>
      </c>
      <c r="K1459" s="1" t="s">
        <v>39</v>
      </c>
      <c r="L1459">
        <v>129</v>
      </c>
      <c r="M1459" s="1" t="s">
        <v>104</v>
      </c>
      <c r="N1459" s="1" t="s">
        <v>74</v>
      </c>
      <c r="O1459" s="1" t="s">
        <v>95</v>
      </c>
      <c r="P1459">
        <v>2500</v>
      </c>
      <c r="Q1459" s="1" t="s">
        <v>43</v>
      </c>
      <c r="R1459">
        <v>0</v>
      </c>
      <c r="S1459">
        <v>0</v>
      </c>
      <c r="T1459" s="1" t="s">
        <v>205</v>
      </c>
      <c r="U1459">
        <v>0</v>
      </c>
      <c r="V1459" s="1" t="s">
        <v>45</v>
      </c>
      <c r="W1459" s="1" t="s">
        <v>57</v>
      </c>
      <c r="X1459">
        <v>2025</v>
      </c>
      <c r="Y1459">
        <v>9</v>
      </c>
      <c r="Z1459" s="1" t="s">
        <v>144</v>
      </c>
      <c r="AA1459">
        <v>6</v>
      </c>
      <c r="AB1459">
        <v>3</v>
      </c>
      <c r="AC1459">
        <v>1</v>
      </c>
      <c r="AD1459">
        <v>0</v>
      </c>
      <c r="AE1459">
        <v>129</v>
      </c>
      <c r="AF1459">
        <v>0.30959999999999999</v>
      </c>
    </row>
    <row r="1460" spans="1:32" x14ac:dyDescent="0.35">
      <c r="A1460" s="1" t="s">
        <v>1714</v>
      </c>
      <c r="B1460" s="2">
        <v>45853</v>
      </c>
      <c r="C1460" s="1" t="s">
        <v>49</v>
      </c>
      <c r="D1460" s="1" t="s">
        <v>395</v>
      </c>
      <c r="E1460">
        <v>7</v>
      </c>
      <c r="F1460">
        <v>2093</v>
      </c>
      <c r="G1460" s="1" t="s">
        <v>35</v>
      </c>
      <c r="H1460" s="1" t="s">
        <v>396</v>
      </c>
      <c r="I1460" s="1" t="s">
        <v>52</v>
      </c>
      <c r="J1460" s="1" t="s">
        <v>131</v>
      </c>
      <c r="K1460" s="1" t="s">
        <v>191</v>
      </c>
      <c r="L1460">
        <v>299</v>
      </c>
      <c r="M1460" s="1" t="s">
        <v>54</v>
      </c>
      <c r="N1460" s="1" t="s">
        <v>55</v>
      </c>
      <c r="O1460" s="1" t="s">
        <v>56</v>
      </c>
      <c r="P1460">
        <v>4500</v>
      </c>
      <c r="Q1460" s="1" t="s">
        <v>43</v>
      </c>
      <c r="R1460">
        <v>0</v>
      </c>
      <c r="S1460">
        <v>0</v>
      </c>
      <c r="T1460" s="1" t="s">
        <v>97</v>
      </c>
      <c r="U1460">
        <v>0</v>
      </c>
      <c r="V1460" s="1" t="s">
        <v>45</v>
      </c>
      <c r="W1460" s="1" t="s">
        <v>57</v>
      </c>
      <c r="X1460">
        <v>2025</v>
      </c>
      <c r="Y1460">
        <v>7</v>
      </c>
      <c r="Z1460" s="1" t="s">
        <v>58</v>
      </c>
      <c r="AA1460">
        <v>1</v>
      </c>
      <c r="AB1460">
        <v>3</v>
      </c>
      <c r="AC1460">
        <v>0</v>
      </c>
      <c r="AD1460">
        <v>0</v>
      </c>
      <c r="AE1460">
        <v>299</v>
      </c>
      <c r="AF1460">
        <v>0.46510000000000001</v>
      </c>
    </row>
    <row r="1461" spans="1:32" x14ac:dyDescent="0.35">
      <c r="A1461" s="1" t="s">
        <v>1715</v>
      </c>
      <c r="B1461" s="2">
        <v>45732</v>
      </c>
      <c r="C1461" s="1" t="s">
        <v>110</v>
      </c>
      <c r="D1461" s="1" t="s">
        <v>80</v>
      </c>
      <c r="E1461">
        <v>12</v>
      </c>
      <c r="F1461">
        <v>420</v>
      </c>
      <c r="G1461" s="1" t="s">
        <v>35</v>
      </c>
      <c r="H1461" s="1" t="s">
        <v>81</v>
      </c>
      <c r="I1461" s="1" t="s">
        <v>82</v>
      </c>
      <c r="J1461" s="1" t="s">
        <v>83</v>
      </c>
      <c r="K1461" s="1" t="s">
        <v>72</v>
      </c>
      <c r="L1461">
        <v>35</v>
      </c>
      <c r="M1461" s="1" t="s">
        <v>114</v>
      </c>
      <c r="N1461" s="1" t="s">
        <v>41</v>
      </c>
      <c r="O1461" s="1" t="s">
        <v>95</v>
      </c>
      <c r="P1461">
        <v>3200</v>
      </c>
      <c r="Q1461" s="1" t="s">
        <v>43</v>
      </c>
      <c r="R1461">
        <v>0</v>
      </c>
      <c r="S1461">
        <v>0</v>
      </c>
      <c r="T1461" s="1" t="s">
        <v>205</v>
      </c>
      <c r="U1461">
        <v>0</v>
      </c>
      <c r="V1461" s="1" t="s">
        <v>45</v>
      </c>
      <c r="W1461" s="1" t="s">
        <v>46</v>
      </c>
      <c r="X1461">
        <v>2025</v>
      </c>
      <c r="Y1461">
        <v>3</v>
      </c>
      <c r="Z1461" s="1" t="s">
        <v>99</v>
      </c>
      <c r="AA1461">
        <v>6</v>
      </c>
      <c r="AB1461">
        <v>1</v>
      </c>
      <c r="AC1461">
        <v>1</v>
      </c>
      <c r="AD1461">
        <v>0</v>
      </c>
      <c r="AE1461">
        <v>35</v>
      </c>
      <c r="AF1461">
        <v>0.13120000000000001</v>
      </c>
    </row>
    <row r="1462" spans="1:32" x14ac:dyDescent="0.35">
      <c r="A1462" s="1" t="s">
        <v>1716</v>
      </c>
      <c r="B1462" s="2">
        <v>45830</v>
      </c>
      <c r="C1462" s="1" t="s">
        <v>128</v>
      </c>
      <c r="D1462" s="1" t="s">
        <v>80</v>
      </c>
      <c r="E1462">
        <v>8</v>
      </c>
      <c r="F1462">
        <v>280</v>
      </c>
      <c r="G1462" s="1" t="s">
        <v>35</v>
      </c>
      <c r="H1462" s="1" t="s">
        <v>81</v>
      </c>
      <c r="I1462" s="1" t="s">
        <v>82</v>
      </c>
      <c r="J1462" s="1" t="s">
        <v>83</v>
      </c>
      <c r="K1462" s="1" t="s">
        <v>72</v>
      </c>
      <c r="L1462">
        <v>35</v>
      </c>
      <c r="M1462" s="1" t="s">
        <v>132</v>
      </c>
      <c r="N1462" s="1" t="s">
        <v>133</v>
      </c>
      <c r="O1462" s="1" t="s">
        <v>56</v>
      </c>
      <c r="P1462">
        <v>12000</v>
      </c>
      <c r="Q1462" s="1" t="s">
        <v>43</v>
      </c>
      <c r="R1462">
        <v>0</v>
      </c>
      <c r="S1462">
        <v>0</v>
      </c>
      <c r="T1462" s="1" t="s">
        <v>205</v>
      </c>
      <c r="U1462">
        <v>0</v>
      </c>
      <c r="V1462" s="1" t="s">
        <v>45</v>
      </c>
      <c r="W1462" s="1" t="s">
        <v>57</v>
      </c>
      <c r="X1462">
        <v>2025</v>
      </c>
      <c r="Y1462">
        <v>6</v>
      </c>
      <c r="Z1462" s="1" t="s">
        <v>126</v>
      </c>
      <c r="AA1462">
        <v>6</v>
      </c>
      <c r="AB1462">
        <v>2</v>
      </c>
      <c r="AC1462">
        <v>1</v>
      </c>
      <c r="AD1462">
        <v>0</v>
      </c>
      <c r="AE1462">
        <v>35</v>
      </c>
      <c r="AF1462">
        <v>2.3300000000000001E-2</v>
      </c>
    </row>
    <row r="1463" spans="1:32" x14ac:dyDescent="0.35">
      <c r="A1463" s="1" t="s">
        <v>1717</v>
      </c>
      <c r="B1463" s="2">
        <v>45865</v>
      </c>
      <c r="C1463" s="1" t="s">
        <v>159</v>
      </c>
      <c r="D1463" s="1" t="s">
        <v>198</v>
      </c>
      <c r="E1463">
        <v>8</v>
      </c>
      <c r="F1463">
        <v>1913.6</v>
      </c>
      <c r="G1463" s="1" t="s">
        <v>106</v>
      </c>
      <c r="H1463" s="1" t="s">
        <v>199</v>
      </c>
      <c r="I1463" s="1" t="s">
        <v>162</v>
      </c>
      <c r="J1463" s="1" t="s">
        <v>163</v>
      </c>
      <c r="K1463" s="1" t="s">
        <v>191</v>
      </c>
      <c r="L1463">
        <v>299</v>
      </c>
      <c r="M1463" s="1" t="s">
        <v>164</v>
      </c>
      <c r="N1463" s="1" t="s">
        <v>55</v>
      </c>
      <c r="O1463" s="1" t="s">
        <v>42</v>
      </c>
      <c r="P1463">
        <v>8500</v>
      </c>
      <c r="Q1463" s="1" t="s">
        <v>107</v>
      </c>
      <c r="R1463">
        <v>20</v>
      </c>
      <c r="S1463">
        <v>7</v>
      </c>
      <c r="T1463" s="1" t="s">
        <v>205</v>
      </c>
      <c r="U1463">
        <v>0</v>
      </c>
      <c r="V1463" s="1" t="s">
        <v>45</v>
      </c>
      <c r="W1463" s="1" t="s">
        <v>57</v>
      </c>
      <c r="X1463">
        <v>2025</v>
      </c>
      <c r="Y1463">
        <v>7</v>
      </c>
      <c r="Z1463" s="1" t="s">
        <v>58</v>
      </c>
      <c r="AA1463">
        <v>6</v>
      </c>
      <c r="AB1463">
        <v>3</v>
      </c>
      <c r="AC1463">
        <v>1</v>
      </c>
      <c r="AD1463">
        <v>1</v>
      </c>
      <c r="AE1463">
        <v>239.2</v>
      </c>
      <c r="AF1463">
        <v>0.22509999999999999</v>
      </c>
    </row>
    <row r="1464" spans="1:32" x14ac:dyDescent="0.35">
      <c r="A1464" s="1" t="s">
        <v>1718</v>
      </c>
      <c r="B1464" s="2">
        <v>45774</v>
      </c>
      <c r="C1464" s="1" t="s">
        <v>87</v>
      </c>
      <c r="D1464" s="1" t="s">
        <v>136</v>
      </c>
      <c r="E1464">
        <v>4</v>
      </c>
      <c r="F1464">
        <v>516</v>
      </c>
      <c r="G1464" s="1" t="s">
        <v>35</v>
      </c>
      <c r="H1464" s="1" t="s">
        <v>137</v>
      </c>
      <c r="I1464" s="1" t="s">
        <v>91</v>
      </c>
      <c r="J1464" s="1" t="s">
        <v>138</v>
      </c>
      <c r="K1464" s="1" t="s">
        <v>39</v>
      </c>
      <c r="L1464">
        <v>129</v>
      </c>
      <c r="M1464" s="1" t="s">
        <v>93</v>
      </c>
      <c r="N1464" s="1" t="s">
        <v>94</v>
      </c>
      <c r="O1464" s="1" t="s">
        <v>95</v>
      </c>
      <c r="P1464">
        <v>3200</v>
      </c>
      <c r="Q1464" s="1" t="s">
        <v>43</v>
      </c>
      <c r="R1464">
        <v>0</v>
      </c>
      <c r="S1464">
        <v>0</v>
      </c>
      <c r="T1464" s="1" t="s">
        <v>205</v>
      </c>
      <c r="U1464">
        <v>0</v>
      </c>
      <c r="V1464" s="1" t="s">
        <v>45</v>
      </c>
      <c r="W1464" s="1" t="s">
        <v>46</v>
      </c>
      <c r="X1464">
        <v>2025</v>
      </c>
      <c r="Y1464">
        <v>4</v>
      </c>
      <c r="Z1464" s="1" t="s">
        <v>219</v>
      </c>
      <c r="AA1464">
        <v>6</v>
      </c>
      <c r="AB1464">
        <v>2</v>
      </c>
      <c r="AC1464">
        <v>1</v>
      </c>
      <c r="AD1464">
        <v>0</v>
      </c>
      <c r="AE1464">
        <v>129</v>
      </c>
      <c r="AF1464">
        <v>0.16120000000000001</v>
      </c>
    </row>
    <row r="1465" spans="1:32" x14ac:dyDescent="0.35">
      <c r="A1465" s="1" t="s">
        <v>1719</v>
      </c>
      <c r="B1465" s="2">
        <v>46021</v>
      </c>
      <c r="C1465" s="1" t="s">
        <v>262</v>
      </c>
      <c r="D1465" s="1" t="s">
        <v>166</v>
      </c>
      <c r="E1465">
        <v>5</v>
      </c>
      <c r="F1465">
        <v>295</v>
      </c>
      <c r="G1465" s="1" t="s">
        <v>35</v>
      </c>
      <c r="H1465" s="1" t="s">
        <v>167</v>
      </c>
      <c r="I1465" s="1" t="s">
        <v>37</v>
      </c>
      <c r="J1465" s="1" t="s">
        <v>38</v>
      </c>
      <c r="K1465" s="1" t="s">
        <v>72</v>
      </c>
      <c r="L1465">
        <v>59</v>
      </c>
      <c r="M1465" s="1" t="s">
        <v>263</v>
      </c>
      <c r="N1465" s="1" t="s">
        <v>264</v>
      </c>
      <c r="O1465" s="1" t="s">
        <v>42</v>
      </c>
      <c r="P1465">
        <v>3200</v>
      </c>
      <c r="Q1465" s="1" t="s">
        <v>43</v>
      </c>
      <c r="R1465">
        <v>0</v>
      </c>
      <c r="S1465">
        <v>0</v>
      </c>
      <c r="T1465" s="1" t="s">
        <v>97</v>
      </c>
      <c r="U1465">
        <v>0</v>
      </c>
      <c r="V1465" s="1" t="s">
        <v>45</v>
      </c>
      <c r="W1465" s="1" t="s">
        <v>63</v>
      </c>
      <c r="X1465">
        <v>2025</v>
      </c>
      <c r="Y1465">
        <v>12</v>
      </c>
      <c r="Z1465" s="1" t="s">
        <v>168</v>
      </c>
      <c r="AA1465">
        <v>1</v>
      </c>
      <c r="AB1465">
        <v>4</v>
      </c>
      <c r="AC1465">
        <v>0</v>
      </c>
      <c r="AD1465">
        <v>0</v>
      </c>
      <c r="AE1465">
        <v>59</v>
      </c>
      <c r="AF1465">
        <v>9.2200000000000004E-2</v>
      </c>
    </row>
    <row r="1466" spans="1:32" x14ac:dyDescent="0.35">
      <c r="A1466" s="1" t="s">
        <v>1720</v>
      </c>
      <c r="B1466" s="2">
        <v>45796</v>
      </c>
      <c r="C1466" s="1" t="s">
        <v>79</v>
      </c>
      <c r="D1466" s="1" t="s">
        <v>189</v>
      </c>
      <c r="E1466">
        <v>1</v>
      </c>
      <c r="F1466">
        <v>249</v>
      </c>
      <c r="G1466" s="1" t="s">
        <v>35</v>
      </c>
      <c r="H1466" s="1" t="s">
        <v>190</v>
      </c>
      <c r="I1466" s="1" t="s">
        <v>82</v>
      </c>
      <c r="J1466" s="1" t="s">
        <v>83</v>
      </c>
      <c r="K1466" s="1" t="s">
        <v>191</v>
      </c>
      <c r="L1466">
        <v>249</v>
      </c>
      <c r="M1466" s="1" t="s">
        <v>84</v>
      </c>
      <c r="N1466" s="1" t="s">
        <v>85</v>
      </c>
      <c r="O1466" s="1" t="s">
        <v>42</v>
      </c>
      <c r="P1466">
        <v>3200</v>
      </c>
      <c r="Q1466" s="1" t="s">
        <v>43</v>
      </c>
      <c r="R1466">
        <v>0</v>
      </c>
      <c r="S1466">
        <v>0</v>
      </c>
      <c r="T1466" s="1" t="s">
        <v>76</v>
      </c>
      <c r="U1466">
        <v>0</v>
      </c>
      <c r="V1466" s="1" t="s">
        <v>45</v>
      </c>
      <c r="W1466" s="1" t="s">
        <v>46</v>
      </c>
      <c r="X1466">
        <v>2025</v>
      </c>
      <c r="Y1466">
        <v>5</v>
      </c>
      <c r="Z1466" s="1" t="s">
        <v>47</v>
      </c>
      <c r="AA1466">
        <v>0</v>
      </c>
      <c r="AB1466">
        <v>2</v>
      </c>
      <c r="AC1466">
        <v>0</v>
      </c>
      <c r="AD1466">
        <v>0</v>
      </c>
      <c r="AE1466">
        <v>249</v>
      </c>
      <c r="AF1466">
        <v>7.7799999999999994E-2</v>
      </c>
    </row>
    <row r="1467" spans="1:32" x14ac:dyDescent="0.35">
      <c r="A1467" s="1" t="s">
        <v>1721</v>
      </c>
      <c r="B1467" s="2">
        <v>45843</v>
      </c>
      <c r="C1467" s="1" t="s">
        <v>101</v>
      </c>
      <c r="D1467" s="1" t="s">
        <v>221</v>
      </c>
      <c r="E1467">
        <v>4</v>
      </c>
      <c r="F1467">
        <v>996</v>
      </c>
      <c r="G1467" s="1" t="s">
        <v>35</v>
      </c>
      <c r="H1467" s="1" t="s">
        <v>222</v>
      </c>
      <c r="I1467" s="1" t="s">
        <v>37</v>
      </c>
      <c r="J1467" s="1" t="s">
        <v>223</v>
      </c>
      <c r="K1467" s="1" t="s">
        <v>191</v>
      </c>
      <c r="L1467">
        <v>249</v>
      </c>
      <c r="M1467" s="1" t="s">
        <v>104</v>
      </c>
      <c r="N1467" s="1" t="s">
        <v>74</v>
      </c>
      <c r="O1467" s="1" t="s">
        <v>95</v>
      </c>
      <c r="P1467">
        <v>2500</v>
      </c>
      <c r="Q1467" s="1" t="s">
        <v>43</v>
      </c>
      <c r="R1467">
        <v>0</v>
      </c>
      <c r="S1467">
        <v>0</v>
      </c>
      <c r="T1467" s="1" t="s">
        <v>44</v>
      </c>
      <c r="U1467">
        <v>0</v>
      </c>
      <c r="V1467" s="1" t="s">
        <v>45</v>
      </c>
      <c r="W1467" s="1" t="s">
        <v>57</v>
      </c>
      <c r="X1467">
        <v>2025</v>
      </c>
      <c r="Y1467">
        <v>7</v>
      </c>
      <c r="Z1467" s="1" t="s">
        <v>58</v>
      </c>
      <c r="AA1467">
        <v>5</v>
      </c>
      <c r="AB1467">
        <v>3</v>
      </c>
      <c r="AC1467">
        <v>1</v>
      </c>
      <c r="AD1467">
        <v>0</v>
      </c>
      <c r="AE1467">
        <v>249</v>
      </c>
      <c r="AF1467">
        <v>0.39839999999999998</v>
      </c>
    </row>
    <row r="1468" spans="1:32" x14ac:dyDescent="0.35">
      <c r="A1468" s="1" t="s">
        <v>1722</v>
      </c>
      <c r="B1468" s="2">
        <v>45888</v>
      </c>
      <c r="C1468" s="1" t="s">
        <v>128</v>
      </c>
      <c r="D1468" s="1" t="s">
        <v>276</v>
      </c>
      <c r="E1468">
        <v>6</v>
      </c>
      <c r="F1468">
        <v>619.20000000000005</v>
      </c>
      <c r="G1468" s="1" t="s">
        <v>106</v>
      </c>
      <c r="H1468" s="1" t="s">
        <v>277</v>
      </c>
      <c r="I1468" s="1" t="s">
        <v>52</v>
      </c>
      <c r="J1468" s="1" t="s">
        <v>53</v>
      </c>
      <c r="K1468" s="1" t="s">
        <v>39</v>
      </c>
      <c r="L1468">
        <v>129</v>
      </c>
      <c r="M1468" s="1" t="s">
        <v>132</v>
      </c>
      <c r="N1468" s="1" t="s">
        <v>133</v>
      </c>
      <c r="O1468" s="1" t="s">
        <v>56</v>
      </c>
      <c r="P1468">
        <v>12000</v>
      </c>
      <c r="Q1468" s="1" t="s">
        <v>107</v>
      </c>
      <c r="R1468">
        <v>20</v>
      </c>
      <c r="S1468">
        <v>7</v>
      </c>
      <c r="T1468" s="1" t="s">
        <v>97</v>
      </c>
      <c r="U1468">
        <v>0</v>
      </c>
      <c r="V1468" s="1" t="s">
        <v>45</v>
      </c>
      <c r="W1468" s="1" t="s">
        <v>57</v>
      </c>
      <c r="X1468">
        <v>2025</v>
      </c>
      <c r="Y1468">
        <v>8</v>
      </c>
      <c r="Z1468" s="1" t="s">
        <v>148</v>
      </c>
      <c r="AA1468">
        <v>1</v>
      </c>
      <c r="AB1468">
        <v>3</v>
      </c>
      <c r="AC1468">
        <v>0</v>
      </c>
      <c r="AD1468">
        <v>1</v>
      </c>
      <c r="AE1468">
        <v>103.2</v>
      </c>
      <c r="AF1468">
        <v>5.16E-2</v>
      </c>
    </row>
    <row r="1469" spans="1:32" x14ac:dyDescent="0.35">
      <c r="A1469" s="1" t="s">
        <v>1723</v>
      </c>
      <c r="B1469" s="2">
        <v>45669</v>
      </c>
      <c r="C1469" s="1" t="s">
        <v>110</v>
      </c>
      <c r="D1469" s="1" t="s">
        <v>354</v>
      </c>
      <c r="E1469">
        <v>7</v>
      </c>
      <c r="F1469">
        <v>589.04999999999995</v>
      </c>
      <c r="G1469" s="1" t="s">
        <v>89</v>
      </c>
      <c r="H1469" s="1" t="s">
        <v>355</v>
      </c>
      <c r="I1469" s="1" t="s">
        <v>82</v>
      </c>
      <c r="J1469" s="1" t="s">
        <v>83</v>
      </c>
      <c r="K1469" s="1" t="s">
        <v>39</v>
      </c>
      <c r="L1469">
        <v>99</v>
      </c>
      <c r="M1469" s="1" t="s">
        <v>114</v>
      </c>
      <c r="N1469" s="1" t="s">
        <v>41</v>
      </c>
      <c r="O1469" s="1" t="s">
        <v>95</v>
      </c>
      <c r="P1469">
        <v>3200</v>
      </c>
      <c r="Q1469" s="1" t="s">
        <v>96</v>
      </c>
      <c r="R1469">
        <v>15</v>
      </c>
      <c r="S1469">
        <v>14</v>
      </c>
      <c r="T1469" s="1" t="s">
        <v>205</v>
      </c>
      <c r="U1469">
        <v>0</v>
      </c>
      <c r="V1469" s="1" t="s">
        <v>45</v>
      </c>
      <c r="W1469" s="1" t="s">
        <v>63</v>
      </c>
      <c r="X1469">
        <v>2025</v>
      </c>
      <c r="Y1469">
        <v>1</v>
      </c>
      <c r="Z1469" s="1" t="s">
        <v>64</v>
      </c>
      <c r="AA1469">
        <v>6</v>
      </c>
      <c r="AB1469">
        <v>1</v>
      </c>
      <c r="AC1469">
        <v>1</v>
      </c>
      <c r="AD1469">
        <v>1</v>
      </c>
      <c r="AE1469">
        <v>84.15</v>
      </c>
      <c r="AF1469">
        <v>0.18410000000000001</v>
      </c>
    </row>
    <row r="1470" spans="1:32" x14ac:dyDescent="0.35">
      <c r="A1470" s="1" t="s">
        <v>1724</v>
      </c>
      <c r="B1470" s="2">
        <v>45786</v>
      </c>
      <c r="C1470" s="1" t="s">
        <v>101</v>
      </c>
      <c r="D1470" s="1" t="s">
        <v>207</v>
      </c>
      <c r="E1470">
        <v>5</v>
      </c>
      <c r="F1470">
        <v>125</v>
      </c>
      <c r="G1470" s="1" t="s">
        <v>35</v>
      </c>
      <c r="H1470" s="1" t="s">
        <v>208</v>
      </c>
      <c r="I1470" s="1" t="s">
        <v>82</v>
      </c>
      <c r="J1470" s="1" t="s">
        <v>209</v>
      </c>
      <c r="K1470" s="1" t="s">
        <v>72</v>
      </c>
      <c r="L1470">
        <v>25</v>
      </c>
      <c r="M1470" s="1" t="s">
        <v>104</v>
      </c>
      <c r="N1470" s="1" t="s">
        <v>74</v>
      </c>
      <c r="O1470" s="1" t="s">
        <v>95</v>
      </c>
      <c r="P1470">
        <v>2500</v>
      </c>
      <c r="Q1470" s="1" t="s">
        <v>43</v>
      </c>
      <c r="R1470">
        <v>0</v>
      </c>
      <c r="S1470">
        <v>0</v>
      </c>
      <c r="T1470" s="1" t="s">
        <v>62</v>
      </c>
      <c r="U1470">
        <v>0</v>
      </c>
      <c r="V1470" s="1" t="s">
        <v>45</v>
      </c>
      <c r="W1470" s="1" t="s">
        <v>46</v>
      </c>
      <c r="X1470">
        <v>2025</v>
      </c>
      <c r="Y1470">
        <v>5</v>
      </c>
      <c r="Z1470" s="1" t="s">
        <v>47</v>
      </c>
      <c r="AA1470">
        <v>4</v>
      </c>
      <c r="AB1470">
        <v>2</v>
      </c>
      <c r="AC1470">
        <v>0</v>
      </c>
      <c r="AD1470">
        <v>0</v>
      </c>
      <c r="AE1470">
        <v>25</v>
      </c>
      <c r="AF1470">
        <v>0.05</v>
      </c>
    </row>
    <row r="1471" spans="1:32" x14ac:dyDescent="0.35">
      <c r="A1471" s="1" t="s">
        <v>1725</v>
      </c>
      <c r="B1471" s="2">
        <v>45765</v>
      </c>
      <c r="C1471" s="1" t="s">
        <v>110</v>
      </c>
      <c r="D1471" s="1" t="s">
        <v>153</v>
      </c>
      <c r="E1471">
        <v>6</v>
      </c>
      <c r="F1471">
        <v>804.6</v>
      </c>
      <c r="G1471" s="1" t="s">
        <v>68</v>
      </c>
      <c r="H1471" s="1" t="s">
        <v>154</v>
      </c>
      <c r="I1471" s="1" t="s">
        <v>91</v>
      </c>
      <c r="J1471" s="1" t="s">
        <v>138</v>
      </c>
      <c r="K1471" s="1" t="s">
        <v>39</v>
      </c>
      <c r="L1471">
        <v>149</v>
      </c>
      <c r="M1471" s="1" t="s">
        <v>114</v>
      </c>
      <c r="N1471" s="1" t="s">
        <v>41</v>
      </c>
      <c r="O1471" s="1" t="s">
        <v>95</v>
      </c>
      <c r="P1471">
        <v>3200</v>
      </c>
      <c r="Q1471" s="1" t="s">
        <v>75</v>
      </c>
      <c r="R1471">
        <v>10</v>
      </c>
      <c r="S1471">
        <v>3</v>
      </c>
      <c r="T1471" s="1" t="s">
        <v>62</v>
      </c>
      <c r="U1471">
        <v>0</v>
      </c>
      <c r="V1471" s="1" t="s">
        <v>45</v>
      </c>
      <c r="W1471" s="1" t="s">
        <v>46</v>
      </c>
      <c r="X1471">
        <v>2025</v>
      </c>
      <c r="Y1471">
        <v>4</v>
      </c>
      <c r="Z1471" s="1" t="s">
        <v>219</v>
      </c>
      <c r="AA1471">
        <v>4</v>
      </c>
      <c r="AB1471">
        <v>2</v>
      </c>
      <c r="AC1471">
        <v>0</v>
      </c>
      <c r="AD1471">
        <v>1</v>
      </c>
      <c r="AE1471">
        <v>134.1</v>
      </c>
      <c r="AF1471">
        <v>0.25140000000000001</v>
      </c>
    </row>
    <row r="1472" spans="1:32" x14ac:dyDescent="0.35">
      <c r="A1472" s="1" t="s">
        <v>1726</v>
      </c>
      <c r="B1472" s="2">
        <v>45690</v>
      </c>
      <c r="C1472" s="1" t="s">
        <v>79</v>
      </c>
      <c r="D1472" s="1" t="s">
        <v>117</v>
      </c>
      <c r="E1472">
        <v>7</v>
      </c>
      <c r="F1472">
        <v>157.5</v>
      </c>
      <c r="G1472" s="1" t="s">
        <v>68</v>
      </c>
      <c r="H1472" s="1" t="s">
        <v>118</v>
      </c>
      <c r="I1472" s="1" t="s">
        <v>37</v>
      </c>
      <c r="J1472" s="1" t="s">
        <v>119</v>
      </c>
      <c r="K1472" s="1" t="s">
        <v>72</v>
      </c>
      <c r="L1472">
        <v>25</v>
      </c>
      <c r="M1472" s="1" t="s">
        <v>84</v>
      </c>
      <c r="N1472" s="1" t="s">
        <v>85</v>
      </c>
      <c r="O1472" s="1" t="s">
        <v>42</v>
      </c>
      <c r="P1472">
        <v>3200</v>
      </c>
      <c r="Q1472" s="1" t="s">
        <v>75</v>
      </c>
      <c r="R1472">
        <v>10</v>
      </c>
      <c r="S1472">
        <v>3</v>
      </c>
      <c r="T1472" s="1" t="s">
        <v>205</v>
      </c>
      <c r="U1472">
        <v>0</v>
      </c>
      <c r="V1472" s="1" t="s">
        <v>45</v>
      </c>
      <c r="W1472" s="1" t="s">
        <v>63</v>
      </c>
      <c r="X1472">
        <v>2025</v>
      </c>
      <c r="Y1472">
        <v>2</v>
      </c>
      <c r="Z1472" s="1" t="s">
        <v>77</v>
      </c>
      <c r="AA1472">
        <v>6</v>
      </c>
      <c r="AB1472">
        <v>1</v>
      </c>
      <c r="AC1472">
        <v>1</v>
      </c>
      <c r="AD1472">
        <v>1</v>
      </c>
      <c r="AE1472">
        <v>22.5</v>
      </c>
      <c r="AF1472">
        <v>4.9200000000000001E-2</v>
      </c>
    </row>
    <row r="1473" spans="1:32" x14ac:dyDescent="0.35">
      <c r="A1473" s="1" t="s">
        <v>1727</v>
      </c>
      <c r="B1473" s="2">
        <v>45861</v>
      </c>
      <c r="C1473" s="1" t="s">
        <v>150</v>
      </c>
      <c r="D1473" s="1" t="s">
        <v>174</v>
      </c>
      <c r="E1473">
        <v>9</v>
      </c>
      <c r="F1473">
        <v>1791</v>
      </c>
      <c r="G1473" s="1" t="s">
        <v>35</v>
      </c>
      <c r="H1473" s="1" t="s">
        <v>175</v>
      </c>
      <c r="I1473" s="1" t="s">
        <v>82</v>
      </c>
      <c r="J1473" s="1" t="s">
        <v>83</v>
      </c>
      <c r="K1473" s="1" t="s">
        <v>39</v>
      </c>
      <c r="L1473">
        <v>199</v>
      </c>
      <c r="M1473" s="1" t="s">
        <v>151</v>
      </c>
      <c r="N1473" s="1" t="s">
        <v>125</v>
      </c>
      <c r="O1473" s="1" t="s">
        <v>95</v>
      </c>
      <c r="P1473">
        <v>1800</v>
      </c>
      <c r="Q1473" s="1" t="s">
        <v>43</v>
      </c>
      <c r="R1473">
        <v>0</v>
      </c>
      <c r="S1473">
        <v>0</v>
      </c>
      <c r="T1473" s="1" t="s">
        <v>134</v>
      </c>
      <c r="U1473">
        <v>0</v>
      </c>
      <c r="V1473" s="1" t="s">
        <v>45</v>
      </c>
      <c r="W1473" s="1" t="s">
        <v>57</v>
      </c>
      <c r="X1473">
        <v>2025</v>
      </c>
      <c r="Y1473">
        <v>7</v>
      </c>
      <c r="Z1473" s="1" t="s">
        <v>58</v>
      </c>
      <c r="AA1473">
        <v>2</v>
      </c>
      <c r="AB1473">
        <v>3</v>
      </c>
      <c r="AC1473">
        <v>0</v>
      </c>
      <c r="AD1473">
        <v>0</v>
      </c>
      <c r="AE1473">
        <v>199</v>
      </c>
      <c r="AF1473">
        <v>0.995</v>
      </c>
    </row>
    <row r="1474" spans="1:32" x14ac:dyDescent="0.35">
      <c r="A1474" s="1" t="s">
        <v>1728</v>
      </c>
      <c r="B1474" s="2">
        <v>45711</v>
      </c>
      <c r="C1474" s="1" t="s">
        <v>262</v>
      </c>
      <c r="D1474" s="1" t="s">
        <v>34</v>
      </c>
      <c r="E1474">
        <v>8</v>
      </c>
      <c r="F1474">
        <v>953.6</v>
      </c>
      <c r="G1474" s="1" t="s">
        <v>106</v>
      </c>
      <c r="H1474" s="1" t="s">
        <v>36</v>
      </c>
      <c r="I1474" s="1" t="s">
        <v>37</v>
      </c>
      <c r="J1474" s="1" t="s">
        <v>38</v>
      </c>
      <c r="K1474" s="1" t="s">
        <v>39</v>
      </c>
      <c r="L1474">
        <v>149</v>
      </c>
      <c r="M1474" s="1" t="s">
        <v>263</v>
      </c>
      <c r="N1474" s="1" t="s">
        <v>264</v>
      </c>
      <c r="O1474" s="1" t="s">
        <v>42</v>
      </c>
      <c r="P1474">
        <v>3200</v>
      </c>
      <c r="Q1474" s="1" t="s">
        <v>107</v>
      </c>
      <c r="R1474">
        <v>20</v>
      </c>
      <c r="S1474">
        <v>7</v>
      </c>
      <c r="T1474" s="1" t="s">
        <v>205</v>
      </c>
      <c r="U1474">
        <v>0</v>
      </c>
      <c r="V1474" s="1" t="s">
        <v>45</v>
      </c>
      <c r="W1474" s="1" t="s">
        <v>63</v>
      </c>
      <c r="X1474">
        <v>2025</v>
      </c>
      <c r="Y1474">
        <v>2</v>
      </c>
      <c r="Z1474" s="1" t="s">
        <v>77</v>
      </c>
      <c r="AA1474">
        <v>6</v>
      </c>
      <c r="AB1474">
        <v>1</v>
      </c>
      <c r="AC1474">
        <v>1</v>
      </c>
      <c r="AD1474">
        <v>1</v>
      </c>
      <c r="AE1474">
        <v>119.2</v>
      </c>
      <c r="AF1474">
        <v>0.29799999999999999</v>
      </c>
    </row>
    <row r="1475" spans="1:32" x14ac:dyDescent="0.35">
      <c r="A1475" s="1" t="s">
        <v>1729</v>
      </c>
      <c r="B1475" s="2">
        <v>45993</v>
      </c>
      <c r="C1475" s="1" t="s">
        <v>128</v>
      </c>
      <c r="D1475" s="1" t="s">
        <v>185</v>
      </c>
      <c r="E1475">
        <v>3</v>
      </c>
      <c r="F1475">
        <v>252.45</v>
      </c>
      <c r="G1475" s="1" t="s">
        <v>89</v>
      </c>
      <c r="H1475" s="1" t="s">
        <v>186</v>
      </c>
      <c r="I1475" s="1" t="s">
        <v>52</v>
      </c>
      <c r="J1475" s="1" t="s">
        <v>131</v>
      </c>
      <c r="K1475" s="1" t="s">
        <v>39</v>
      </c>
      <c r="L1475">
        <v>99</v>
      </c>
      <c r="M1475" s="1" t="s">
        <v>132</v>
      </c>
      <c r="N1475" s="1" t="s">
        <v>133</v>
      </c>
      <c r="O1475" s="1" t="s">
        <v>56</v>
      </c>
      <c r="P1475">
        <v>12000</v>
      </c>
      <c r="Q1475" s="1" t="s">
        <v>96</v>
      </c>
      <c r="R1475">
        <v>15</v>
      </c>
      <c r="S1475">
        <v>14</v>
      </c>
      <c r="T1475" s="1" t="s">
        <v>97</v>
      </c>
      <c r="U1475">
        <v>0</v>
      </c>
      <c r="V1475" s="1" t="s">
        <v>45</v>
      </c>
      <c r="W1475" s="1" t="s">
        <v>63</v>
      </c>
      <c r="X1475">
        <v>2025</v>
      </c>
      <c r="Y1475">
        <v>12</v>
      </c>
      <c r="Z1475" s="1" t="s">
        <v>168</v>
      </c>
      <c r="AA1475">
        <v>1</v>
      </c>
      <c r="AB1475">
        <v>4</v>
      </c>
      <c r="AC1475">
        <v>0</v>
      </c>
      <c r="AD1475">
        <v>1</v>
      </c>
      <c r="AE1475">
        <v>84.15</v>
      </c>
      <c r="AF1475">
        <v>2.1000000000000001E-2</v>
      </c>
    </row>
    <row r="1476" spans="1:32" x14ac:dyDescent="0.35">
      <c r="A1476" s="1" t="s">
        <v>1730</v>
      </c>
      <c r="B1476" s="2">
        <v>45803</v>
      </c>
      <c r="C1476" s="1" t="s">
        <v>79</v>
      </c>
      <c r="D1476" s="1" t="s">
        <v>80</v>
      </c>
      <c r="E1476">
        <v>4</v>
      </c>
      <c r="F1476">
        <v>112</v>
      </c>
      <c r="G1476" s="1" t="s">
        <v>106</v>
      </c>
      <c r="H1476" s="1" t="s">
        <v>81</v>
      </c>
      <c r="I1476" s="1" t="s">
        <v>82</v>
      </c>
      <c r="J1476" s="1" t="s">
        <v>83</v>
      </c>
      <c r="K1476" s="1" t="s">
        <v>72</v>
      </c>
      <c r="L1476">
        <v>35</v>
      </c>
      <c r="M1476" s="1" t="s">
        <v>84</v>
      </c>
      <c r="N1476" s="1" t="s">
        <v>85</v>
      </c>
      <c r="O1476" s="1" t="s">
        <v>42</v>
      </c>
      <c r="P1476">
        <v>3200</v>
      </c>
      <c r="Q1476" s="1" t="s">
        <v>107</v>
      </c>
      <c r="R1476">
        <v>20</v>
      </c>
      <c r="S1476">
        <v>7</v>
      </c>
      <c r="T1476" s="1" t="s">
        <v>76</v>
      </c>
      <c r="U1476">
        <v>0</v>
      </c>
      <c r="V1476" s="1" t="s">
        <v>45</v>
      </c>
      <c r="W1476" s="1" t="s">
        <v>46</v>
      </c>
      <c r="X1476">
        <v>2025</v>
      </c>
      <c r="Y1476">
        <v>5</v>
      </c>
      <c r="Z1476" s="1" t="s">
        <v>47</v>
      </c>
      <c r="AA1476">
        <v>0</v>
      </c>
      <c r="AB1476">
        <v>2</v>
      </c>
      <c r="AC1476">
        <v>0</v>
      </c>
      <c r="AD1476">
        <v>1</v>
      </c>
      <c r="AE1476">
        <v>28</v>
      </c>
      <c r="AF1476">
        <v>3.5000000000000003E-2</v>
      </c>
    </row>
    <row r="1477" spans="1:32" x14ac:dyDescent="0.35">
      <c r="A1477" s="1" t="s">
        <v>1731</v>
      </c>
      <c r="B1477" s="2">
        <v>45927</v>
      </c>
      <c r="C1477" s="1" t="s">
        <v>110</v>
      </c>
      <c r="D1477" s="1" t="s">
        <v>334</v>
      </c>
      <c r="E1477">
        <v>4</v>
      </c>
      <c r="F1477">
        <v>896.4</v>
      </c>
      <c r="G1477" s="1" t="s">
        <v>68</v>
      </c>
      <c r="H1477" s="1" t="s">
        <v>335</v>
      </c>
      <c r="I1477" s="1" t="s">
        <v>162</v>
      </c>
      <c r="J1477" s="1" t="s">
        <v>163</v>
      </c>
      <c r="K1477" s="1" t="s">
        <v>191</v>
      </c>
      <c r="L1477">
        <v>249</v>
      </c>
      <c r="M1477" s="1" t="s">
        <v>114</v>
      </c>
      <c r="N1477" s="1" t="s">
        <v>41</v>
      </c>
      <c r="O1477" s="1" t="s">
        <v>95</v>
      </c>
      <c r="P1477">
        <v>3200</v>
      </c>
      <c r="Q1477" s="1" t="s">
        <v>75</v>
      </c>
      <c r="R1477">
        <v>10</v>
      </c>
      <c r="S1477">
        <v>3</v>
      </c>
      <c r="T1477" s="1" t="s">
        <v>44</v>
      </c>
      <c r="U1477">
        <v>0</v>
      </c>
      <c r="V1477" s="1" t="s">
        <v>45</v>
      </c>
      <c r="W1477" s="1" t="s">
        <v>57</v>
      </c>
      <c r="X1477">
        <v>2025</v>
      </c>
      <c r="Y1477">
        <v>9</v>
      </c>
      <c r="Z1477" s="1" t="s">
        <v>144</v>
      </c>
      <c r="AA1477">
        <v>5</v>
      </c>
      <c r="AB1477">
        <v>3</v>
      </c>
      <c r="AC1477">
        <v>1</v>
      </c>
      <c r="AD1477">
        <v>1</v>
      </c>
      <c r="AE1477">
        <v>224.1</v>
      </c>
      <c r="AF1477">
        <v>0.28010000000000002</v>
      </c>
    </row>
    <row r="1478" spans="1:32" x14ac:dyDescent="0.35">
      <c r="A1478" s="1" t="s">
        <v>1732</v>
      </c>
      <c r="B1478" s="2">
        <v>45840</v>
      </c>
      <c r="C1478" s="1" t="s">
        <v>87</v>
      </c>
      <c r="D1478" s="1" t="s">
        <v>67</v>
      </c>
      <c r="E1478">
        <v>5</v>
      </c>
      <c r="F1478">
        <v>125</v>
      </c>
      <c r="G1478" s="1" t="s">
        <v>35</v>
      </c>
      <c r="H1478" s="1" t="s">
        <v>69</v>
      </c>
      <c r="I1478" s="1" t="s">
        <v>70</v>
      </c>
      <c r="J1478" s="1" t="s">
        <v>71</v>
      </c>
      <c r="K1478" s="1" t="s">
        <v>72</v>
      </c>
      <c r="L1478">
        <v>25</v>
      </c>
      <c r="M1478" s="1" t="s">
        <v>93</v>
      </c>
      <c r="N1478" s="1" t="s">
        <v>94</v>
      </c>
      <c r="O1478" s="1" t="s">
        <v>95</v>
      </c>
      <c r="P1478">
        <v>3200</v>
      </c>
      <c r="Q1478" s="1" t="s">
        <v>43</v>
      </c>
      <c r="R1478">
        <v>0</v>
      </c>
      <c r="S1478">
        <v>0</v>
      </c>
      <c r="T1478" s="1" t="s">
        <v>134</v>
      </c>
      <c r="U1478">
        <v>0</v>
      </c>
      <c r="V1478" s="1" t="s">
        <v>45</v>
      </c>
      <c r="W1478" s="1" t="s">
        <v>57</v>
      </c>
      <c r="X1478">
        <v>2025</v>
      </c>
      <c r="Y1478">
        <v>7</v>
      </c>
      <c r="Z1478" s="1" t="s">
        <v>58</v>
      </c>
      <c r="AA1478">
        <v>2</v>
      </c>
      <c r="AB1478">
        <v>3</v>
      </c>
      <c r="AC1478">
        <v>0</v>
      </c>
      <c r="AD1478">
        <v>0</v>
      </c>
      <c r="AE1478">
        <v>25</v>
      </c>
      <c r="AF1478">
        <v>3.9100000000000003E-2</v>
      </c>
    </row>
    <row r="1479" spans="1:32" x14ac:dyDescent="0.35">
      <c r="A1479" s="1" t="s">
        <v>1733</v>
      </c>
      <c r="B1479" s="2">
        <v>45934</v>
      </c>
      <c r="C1479" s="1" t="s">
        <v>262</v>
      </c>
      <c r="D1479" s="1" t="s">
        <v>117</v>
      </c>
      <c r="E1479">
        <v>2</v>
      </c>
      <c r="F1479">
        <v>50</v>
      </c>
      <c r="G1479" s="1" t="s">
        <v>35</v>
      </c>
      <c r="H1479" s="1" t="s">
        <v>118</v>
      </c>
      <c r="I1479" s="1" t="s">
        <v>37</v>
      </c>
      <c r="J1479" s="1" t="s">
        <v>119</v>
      </c>
      <c r="K1479" s="1" t="s">
        <v>72</v>
      </c>
      <c r="L1479">
        <v>25</v>
      </c>
      <c r="M1479" s="1" t="s">
        <v>263</v>
      </c>
      <c r="N1479" s="1" t="s">
        <v>264</v>
      </c>
      <c r="O1479" s="1" t="s">
        <v>42</v>
      </c>
      <c r="P1479">
        <v>3200</v>
      </c>
      <c r="Q1479" s="1" t="s">
        <v>43</v>
      </c>
      <c r="R1479">
        <v>0</v>
      </c>
      <c r="S1479">
        <v>0</v>
      </c>
      <c r="T1479" s="1" t="s">
        <v>44</v>
      </c>
      <c r="U1479">
        <v>0</v>
      </c>
      <c r="V1479" s="1" t="s">
        <v>45</v>
      </c>
      <c r="W1479" s="1" t="s">
        <v>120</v>
      </c>
      <c r="X1479">
        <v>2025</v>
      </c>
      <c r="Y1479">
        <v>10</v>
      </c>
      <c r="Z1479" s="1" t="s">
        <v>139</v>
      </c>
      <c r="AA1479">
        <v>5</v>
      </c>
      <c r="AB1479">
        <v>4</v>
      </c>
      <c r="AC1479">
        <v>1</v>
      </c>
      <c r="AD1479">
        <v>0</v>
      </c>
      <c r="AE1479">
        <v>25</v>
      </c>
      <c r="AF1479">
        <v>1.5599999999999999E-2</v>
      </c>
    </row>
    <row r="1480" spans="1:32" x14ac:dyDescent="0.35">
      <c r="A1480" s="1" t="s">
        <v>1734</v>
      </c>
      <c r="B1480" s="2">
        <v>46015</v>
      </c>
      <c r="C1480" s="1" t="s">
        <v>150</v>
      </c>
      <c r="D1480" s="1" t="s">
        <v>326</v>
      </c>
      <c r="E1480">
        <v>6</v>
      </c>
      <c r="F1480">
        <v>2394</v>
      </c>
      <c r="G1480" s="1" t="s">
        <v>35</v>
      </c>
      <c r="H1480" s="1" t="s">
        <v>327</v>
      </c>
      <c r="I1480" s="1" t="s">
        <v>52</v>
      </c>
      <c r="J1480" s="1" t="s">
        <v>53</v>
      </c>
      <c r="K1480" s="1" t="s">
        <v>191</v>
      </c>
      <c r="L1480">
        <v>399</v>
      </c>
      <c r="M1480" s="1" t="s">
        <v>151</v>
      </c>
      <c r="N1480" s="1" t="s">
        <v>125</v>
      </c>
      <c r="O1480" s="1" t="s">
        <v>95</v>
      </c>
      <c r="P1480">
        <v>1800</v>
      </c>
      <c r="Q1480" s="1" t="s">
        <v>43</v>
      </c>
      <c r="R1480">
        <v>0</v>
      </c>
      <c r="S1480">
        <v>0</v>
      </c>
      <c r="T1480" s="1" t="s">
        <v>134</v>
      </c>
      <c r="U1480">
        <v>0</v>
      </c>
      <c r="V1480" s="1" t="s">
        <v>45</v>
      </c>
      <c r="W1480" s="1" t="s">
        <v>63</v>
      </c>
      <c r="X1480">
        <v>2025</v>
      </c>
      <c r="Y1480">
        <v>12</v>
      </c>
      <c r="Z1480" s="1" t="s">
        <v>168</v>
      </c>
      <c r="AA1480">
        <v>2</v>
      </c>
      <c r="AB1480">
        <v>4</v>
      </c>
      <c r="AC1480">
        <v>0</v>
      </c>
      <c r="AD1480">
        <v>0</v>
      </c>
      <c r="AE1480">
        <v>399</v>
      </c>
      <c r="AF1480">
        <v>1.33</v>
      </c>
    </row>
    <row r="1481" spans="1:32" x14ac:dyDescent="0.35">
      <c r="A1481" s="1" t="s">
        <v>1735</v>
      </c>
      <c r="B1481" s="2">
        <v>45891</v>
      </c>
      <c r="C1481" s="1" t="s">
        <v>33</v>
      </c>
      <c r="D1481" s="1" t="s">
        <v>322</v>
      </c>
      <c r="E1481">
        <v>3</v>
      </c>
      <c r="F1481">
        <v>897</v>
      </c>
      <c r="G1481" s="1" t="s">
        <v>35</v>
      </c>
      <c r="H1481" s="1" t="s">
        <v>323</v>
      </c>
      <c r="I1481" s="1" t="s">
        <v>82</v>
      </c>
      <c r="J1481" s="1" t="s">
        <v>209</v>
      </c>
      <c r="K1481" s="1" t="s">
        <v>191</v>
      </c>
      <c r="L1481">
        <v>299</v>
      </c>
      <c r="M1481" s="1" t="s">
        <v>40</v>
      </c>
      <c r="N1481" s="1" t="s">
        <v>41</v>
      </c>
      <c r="O1481" s="1" t="s">
        <v>42</v>
      </c>
      <c r="P1481">
        <v>8500</v>
      </c>
      <c r="Q1481" s="1" t="s">
        <v>43</v>
      </c>
      <c r="R1481">
        <v>0</v>
      </c>
      <c r="S1481">
        <v>0</v>
      </c>
      <c r="T1481" s="1" t="s">
        <v>62</v>
      </c>
      <c r="U1481">
        <v>0</v>
      </c>
      <c r="V1481" s="1" t="s">
        <v>45</v>
      </c>
      <c r="W1481" s="1" t="s">
        <v>57</v>
      </c>
      <c r="X1481">
        <v>2025</v>
      </c>
      <c r="Y1481">
        <v>8</v>
      </c>
      <c r="Z1481" s="1" t="s">
        <v>148</v>
      </c>
      <c r="AA1481">
        <v>4</v>
      </c>
      <c r="AB1481">
        <v>3</v>
      </c>
      <c r="AC1481">
        <v>0</v>
      </c>
      <c r="AD1481">
        <v>0</v>
      </c>
      <c r="AE1481">
        <v>299</v>
      </c>
      <c r="AF1481">
        <v>0.1055</v>
      </c>
    </row>
    <row r="1482" spans="1:32" x14ac:dyDescent="0.35">
      <c r="A1482" s="1" t="s">
        <v>1736</v>
      </c>
      <c r="B1482" s="2">
        <v>45946</v>
      </c>
      <c r="C1482" s="1" t="s">
        <v>128</v>
      </c>
      <c r="D1482" s="1" t="s">
        <v>351</v>
      </c>
      <c r="E1482">
        <v>3</v>
      </c>
      <c r="F1482">
        <v>387</v>
      </c>
      <c r="G1482" s="1" t="s">
        <v>35</v>
      </c>
      <c r="H1482" s="1" t="s">
        <v>352</v>
      </c>
      <c r="I1482" s="1" t="s">
        <v>37</v>
      </c>
      <c r="J1482" s="1" t="s">
        <v>223</v>
      </c>
      <c r="K1482" s="1" t="s">
        <v>39</v>
      </c>
      <c r="L1482">
        <v>129</v>
      </c>
      <c r="M1482" s="1" t="s">
        <v>132</v>
      </c>
      <c r="N1482" s="1" t="s">
        <v>133</v>
      </c>
      <c r="O1482" s="1" t="s">
        <v>56</v>
      </c>
      <c r="P1482">
        <v>12000</v>
      </c>
      <c r="Q1482" s="1" t="s">
        <v>43</v>
      </c>
      <c r="R1482">
        <v>0</v>
      </c>
      <c r="S1482">
        <v>0</v>
      </c>
      <c r="T1482" s="1" t="s">
        <v>108</v>
      </c>
      <c r="U1482">
        <v>0</v>
      </c>
      <c r="V1482" s="1" t="s">
        <v>45</v>
      </c>
      <c r="W1482" s="1" t="s">
        <v>120</v>
      </c>
      <c r="X1482">
        <v>2025</v>
      </c>
      <c r="Y1482">
        <v>10</v>
      </c>
      <c r="Z1482" s="1" t="s">
        <v>139</v>
      </c>
      <c r="AA1482">
        <v>3</v>
      </c>
      <c r="AB1482">
        <v>4</v>
      </c>
      <c r="AC1482">
        <v>0</v>
      </c>
      <c r="AD1482">
        <v>0</v>
      </c>
      <c r="AE1482">
        <v>129</v>
      </c>
      <c r="AF1482">
        <v>3.2199999999999999E-2</v>
      </c>
    </row>
    <row r="1483" spans="1:32" x14ac:dyDescent="0.35">
      <c r="A1483" s="1" t="s">
        <v>1737</v>
      </c>
      <c r="B1483" s="2">
        <v>45931</v>
      </c>
      <c r="C1483" s="1" t="s">
        <v>262</v>
      </c>
      <c r="D1483" s="1" t="s">
        <v>380</v>
      </c>
      <c r="E1483">
        <v>4</v>
      </c>
      <c r="F1483">
        <v>756.2</v>
      </c>
      <c r="G1483" s="1" t="s">
        <v>226</v>
      </c>
      <c r="H1483" s="1" t="s">
        <v>381</v>
      </c>
      <c r="I1483" s="1" t="s">
        <v>70</v>
      </c>
      <c r="J1483" s="1" t="s">
        <v>143</v>
      </c>
      <c r="K1483" s="1" t="s">
        <v>39</v>
      </c>
      <c r="L1483">
        <v>199</v>
      </c>
      <c r="M1483" s="1" t="s">
        <v>263</v>
      </c>
      <c r="N1483" s="1" t="s">
        <v>264</v>
      </c>
      <c r="O1483" s="1" t="s">
        <v>42</v>
      </c>
      <c r="P1483">
        <v>3200</v>
      </c>
      <c r="Q1483" s="1" t="s">
        <v>227</v>
      </c>
      <c r="R1483">
        <v>5</v>
      </c>
      <c r="S1483">
        <v>10</v>
      </c>
      <c r="T1483" s="1" t="s">
        <v>134</v>
      </c>
      <c r="U1483">
        <v>0</v>
      </c>
      <c r="V1483" s="1" t="s">
        <v>45</v>
      </c>
      <c r="W1483" s="1" t="s">
        <v>120</v>
      </c>
      <c r="X1483">
        <v>2025</v>
      </c>
      <c r="Y1483">
        <v>10</v>
      </c>
      <c r="Z1483" s="1" t="s">
        <v>139</v>
      </c>
      <c r="AA1483">
        <v>2</v>
      </c>
      <c r="AB1483">
        <v>4</v>
      </c>
      <c r="AC1483">
        <v>0</v>
      </c>
      <c r="AD1483">
        <v>1</v>
      </c>
      <c r="AE1483">
        <v>189.05</v>
      </c>
      <c r="AF1483">
        <v>0.23630000000000001</v>
      </c>
    </row>
    <row r="1484" spans="1:32" x14ac:dyDescent="0.35">
      <c r="A1484" s="1" t="s">
        <v>1738</v>
      </c>
      <c r="B1484" s="2">
        <v>45934</v>
      </c>
      <c r="C1484" s="1" t="s">
        <v>66</v>
      </c>
      <c r="D1484" s="1" t="s">
        <v>247</v>
      </c>
      <c r="E1484">
        <v>3</v>
      </c>
      <c r="F1484">
        <v>132.30000000000001</v>
      </c>
      <c r="G1484" s="1" t="s">
        <v>68</v>
      </c>
      <c r="H1484" s="1" t="s">
        <v>248</v>
      </c>
      <c r="I1484" s="1" t="s">
        <v>70</v>
      </c>
      <c r="J1484" s="1" t="s">
        <v>249</v>
      </c>
      <c r="K1484" s="1" t="s">
        <v>72</v>
      </c>
      <c r="L1484">
        <v>49</v>
      </c>
      <c r="M1484" s="1" t="s">
        <v>73</v>
      </c>
      <c r="N1484" s="1" t="s">
        <v>74</v>
      </c>
      <c r="O1484" s="1" t="s">
        <v>56</v>
      </c>
      <c r="P1484">
        <v>12000</v>
      </c>
      <c r="Q1484" s="1" t="s">
        <v>75</v>
      </c>
      <c r="R1484">
        <v>10</v>
      </c>
      <c r="S1484">
        <v>3</v>
      </c>
      <c r="T1484" s="1" t="s">
        <v>44</v>
      </c>
      <c r="U1484">
        <v>0</v>
      </c>
      <c r="V1484" s="1" t="s">
        <v>45</v>
      </c>
      <c r="W1484" s="1" t="s">
        <v>120</v>
      </c>
      <c r="X1484">
        <v>2025</v>
      </c>
      <c r="Y1484">
        <v>10</v>
      </c>
      <c r="Z1484" s="1" t="s">
        <v>139</v>
      </c>
      <c r="AA1484">
        <v>5</v>
      </c>
      <c r="AB1484">
        <v>4</v>
      </c>
      <c r="AC1484">
        <v>1</v>
      </c>
      <c r="AD1484">
        <v>1</v>
      </c>
      <c r="AE1484">
        <v>44.1</v>
      </c>
      <c r="AF1484">
        <v>1.0999999999999999E-2</v>
      </c>
    </row>
    <row r="1485" spans="1:32" x14ac:dyDescent="0.35">
      <c r="A1485" s="1" t="s">
        <v>1739</v>
      </c>
      <c r="B1485" s="2">
        <v>45815</v>
      </c>
      <c r="C1485" s="1" t="s">
        <v>87</v>
      </c>
      <c r="D1485" s="1" t="s">
        <v>253</v>
      </c>
      <c r="E1485">
        <v>14</v>
      </c>
      <c r="F1485">
        <v>940.1</v>
      </c>
      <c r="G1485" s="1" t="s">
        <v>89</v>
      </c>
      <c r="H1485" s="1" t="s">
        <v>254</v>
      </c>
      <c r="I1485" s="1" t="s">
        <v>91</v>
      </c>
      <c r="J1485" s="1" t="s">
        <v>92</v>
      </c>
      <c r="K1485" s="1" t="s">
        <v>72</v>
      </c>
      <c r="L1485">
        <v>79</v>
      </c>
      <c r="M1485" s="1" t="s">
        <v>93</v>
      </c>
      <c r="N1485" s="1" t="s">
        <v>94</v>
      </c>
      <c r="O1485" s="1" t="s">
        <v>95</v>
      </c>
      <c r="P1485">
        <v>3200</v>
      </c>
      <c r="Q1485" s="1" t="s">
        <v>96</v>
      </c>
      <c r="R1485">
        <v>15</v>
      </c>
      <c r="S1485">
        <v>14</v>
      </c>
      <c r="T1485" s="1" t="s">
        <v>44</v>
      </c>
      <c r="U1485">
        <v>0</v>
      </c>
      <c r="V1485" s="1" t="s">
        <v>45</v>
      </c>
      <c r="W1485" s="1" t="s">
        <v>98</v>
      </c>
      <c r="X1485">
        <v>2025</v>
      </c>
      <c r="Y1485">
        <v>6</v>
      </c>
      <c r="Z1485" s="1" t="s">
        <v>126</v>
      </c>
      <c r="AA1485">
        <v>5</v>
      </c>
      <c r="AB1485">
        <v>2</v>
      </c>
      <c r="AC1485">
        <v>1</v>
      </c>
      <c r="AD1485">
        <v>1</v>
      </c>
      <c r="AE1485">
        <v>67.150000000000006</v>
      </c>
      <c r="AF1485">
        <v>0.29380000000000001</v>
      </c>
    </row>
    <row r="1486" spans="1:32" x14ac:dyDescent="0.35">
      <c r="A1486" s="1" t="s">
        <v>1740</v>
      </c>
      <c r="B1486" s="2">
        <v>45813</v>
      </c>
      <c r="C1486" s="1" t="s">
        <v>123</v>
      </c>
      <c r="D1486" s="1" t="s">
        <v>180</v>
      </c>
      <c r="E1486">
        <v>6</v>
      </c>
      <c r="F1486">
        <v>210</v>
      </c>
      <c r="G1486" s="1" t="s">
        <v>35</v>
      </c>
      <c r="H1486" s="1" t="s">
        <v>181</v>
      </c>
      <c r="I1486" s="1" t="s">
        <v>162</v>
      </c>
      <c r="J1486" s="1" t="s">
        <v>182</v>
      </c>
      <c r="K1486" s="1" t="s">
        <v>72</v>
      </c>
      <c r="L1486">
        <v>35</v>
      </c>
      <c r="M1486" s="1" t="s">
        <v>124</v>
      </c>
      <c r="N1486" s="1" t="s">
        <v>125</v>
      </c>
      <c r="O1486" s="1" t="s">
        <v>56</v>
      </c>
      <c r="P1486">
        <v>12000</v>
      </c>
      <c r="Q1486" s="1" t="s">
        <v>43</v>
      </c>
      <c r="R1486">
        <v>0</v>
      </c>
      <c r="S1486">
        <v>0</v>
      </c>
      <c r="T1486" s="1" t="s">
        <v>108</v>
      </c>
      <c r="U1486">
        <v>0</v>
      </c>
      <c r="V1486" s="1" t="s">
        <v>45</v>
      </c>
      <c r="W1486" s="1" t="s">
        <v>57</v>
      </c>
      <c r="X1486">
        <v>2025</v>
      </c>
      <c r="Y1486">
        <v>6</v>
      </c>
      <c r="Z1486" s="1" t="s">
        <v>126</v>
      </c>
      <c r="AA1486">
        <v>3</v>
      </c>
      <c r="AB1486">
        <v>2</v>
      </c>
      <c r="AC1486">
        <v>0</v>
      </c>
      <c r="AD1486">
        <v>0</v>
      </c>
      <c r="AE1486">
        <v>35</v>
      </c>
      <c r="AF1486">
        <v>1.7500000000000002E-2</v>
      </c>
    </row>
    <row r="1487" spans="1:32" x14ac:dyDescent="0.35">
      <c r="A1487" s="1" t="s">
        <v>1741</v>
      </c>
      <c r="B1487" s="2">
        <v>45727</v>
      </c>
      <c r="C1487" s="1" t="s">
        <v>87</v>
      </c>
      <c r="D1487" s="1" t="s">
        <v>395</v>
      </c>
      <c r="E1487">
        <v>1</v>
      </c>
      <c r="F1487">
        <v>299</v>
      </c>
      <c r="G1487" s="1" t="s">
        <v>35</v>
      </c>
      <c r="H1487" s="1" t="s">
        <v>396</v>
      </c>
      <c r="I1487" s="1" t="s">
        <v>52</v>
      </c>
      <c r="J1487" s="1" t="s">
        <v>131</v>
      </c>
      <c r="K1487" s="1" t="s">
        <v>191</v>
      </c>
      <c r="L1487">
        <v>299</v>
      </c>
      <c r="M1487" s="1" t="s">
        <v>93</v>
      </c>
      <c r="N1487" s="1" t="s">
        <v>94</v>
      </c>
      <c r="O1487" s="1" t="s">
        <v>95</v>
      </c>
      <c r="P1487">
        <v>3200</v>
      </c>
      <c r="Q1487" s="1" t="s">
        <v>43</v>
      </c>
      <c r="R1487">
        <v>0</v>
      </c>
      <c r="S1487">
        <v>0</v>
      </c>
      <c r="T1487" s="1" t="s">
        <v>97</v>
      </c>
      <c r="U1487">
        <v>0</v>
      </c>
      <c r="V1487" s="1" t="s">
        <v>45</v>
      </c>
      <c r="W1487" s="1" t="s">
        <v>46</v>
      </c>
      <c r="X1487">
        <v>2025</v>
      </c>
      <c r="Y1487">
        <v>3</v>
      </c>
      <c r="Z1487" s="1" t="s">
        <v>99</v>
      </c>
      <c r="AA1487">
        <v>1</v>
      </c>
      <c r="AB1487">
        <v>1</v>
      </c>
      <c r="AC1487">
        <v>0</v>
      </c>
      <c r="AD1487">
        <v>0</v>
      </c>
      <c r="AE1487">
        <v>299</v>
      </c>
      <c r="AF1487">
        <v>9.3399999999999997E-2</v>
      </c>
    </row>
    <row r="1488" spans="1:32" x14ac:dyDescent="0.35">
      <c r="A1488" s="1" t="s">
        <v>1742</v>
      </c>
      <c r="B1488" s="2">
        <v>45662</v>
      </c>
      <c r="C1488" s="1" t="s">
        <v>101</v>
      </c>
      <c r="D1488" s="1" t="s">
        <v>102</v>
      </c>
      <c r="E1488">
        <v>4</v>
      </c>
      <c r="F1488">
        <v>796</v>
      </c>
      <c r="G1488" s="1" t="s">
        <v>35</v>
      </c>
      <c r="H1488" s="1" t="s">
        <v>103</v>
      </c>
      <c r="I1488" s="1" t="s">
        <v>70</v>
      </c>
      <c r="J1488" s="1" t="s">
        <v>71</v>
      </c>
      <c r="K1488" s="1" t="s">
        <v>39</v>
      </c>
      <c r="L1488">
        <v>199</v>
      </c>
      <c r="M1488" s="1" t="s">
        <v>104</v>
      </c>
      <c r="N1488" s="1" t="s">
        <v>74</v>
      </c>
      <c r="O1488" s="1" t="s">
        <v>95</v>
      </c>
      <c r="P1488">
        <v>2500</v>
      </c>
      <c r="Q1488" s="1" t="s">
        <v>43</v>
      </c>
      <c r="R1488">
        <v>0</v>
      </c>
      <c r="S1488">
        <v>0</v>
      </c>
      <c r="T1488" s="1" t="s">
        <v>205</v>
      </c>
      <c r="U1488">
        <v>0</v>
      </c>
      <c r="V1488" s="1" t="s">
        <v>45</v>
      </c>
      <c r="W1488" s="1" t="s">
        <v>63</v>
      </c>
      <c r="X1488">
        <v>2025</v>
      </c>
      <c r="Y1488">
        <v>1</v>
      </c>
      <c r="Z1488" s="1" t="s">
        <v>64</v>
      </c>
      <c r="AA1488">
        <v>6</v>
      </c>
      <c r="AB1488">
        <v>1</v>
      </c>
      <c r="AC1488">
        <v>1</v>
      </c>
      <c r="AD1488">
        <v>0</v>
      </c>
      <c r="AE1488">
        <v>199</v>
      </c>
      <c r="AF1488">
        <v>0.31840000000000002</v>
      </c>
    </row>
    <row r="1489" spans="1:32" x14ac:dyDescent="0.35">
      <c r="A1489" s="1" t="s">
        <v>1743</v>
      </c>
      <c r="B1489" s="2">
        <v>45902</v>
      </c>
      <c r="C1489" s="1" t="s">
        <v>262</v>
      </c>
      <c r="D1489" s="1" t="s">
        <v>180</v>
      </c>
      <c r="E1489">
        <v>1</v>
      </c>
      <c r="F1489">
        <v>35</v>
      </c>
      <c r="G1489" s="1" t="s">
        <v>35</v>
      </c>
      <c r="H1489" s="1" t="s">
        <v>181</v>
      </c>
      <c r="I1489" s="1" t="s">
        <v>162</v>
      </c>
      <c r="J1489" s="1" t="s">
        <v>182</v>
      </c>
      <c r="K1489" s="1" t="s">
        <v>72</v>
      </c>
      <c r="L1489">
        <v>35</v>
      </c>
      <c r="M1489" s="1" t="s">
        <v>263</v>
      </c>
      <c r="N1489" s="1" t="s">
        <v>264</v>
      </c>
      <c r="O1489" s="1" t="s">
        <v>42</v>
      </c>
      <c r="P1489">
        <v>3200</v>
      </c>
      <c r="Q1489" s="1" t="s">
        <v>43</v>
      </c>
      <c r="R1489">
        <v>0</v>
      </c>
      <c r="S1489">
        <v>0</v>
      </c>
      <c r="T1489" s="1" t="s">
        <v>97</v>
      </c>
      <c r="U1489">
        <v>0</v>
      </c>
      <c r="V1489" s="1" t="s">
        <v>45</v>
      </c>
      <c r="W1489" s="1" t="s">
        <v>57</v>
      </c>
      <c r="X1489">
        <v>2025</v>
      </c>
      <c r="Y1489">
        <v>9</v>
      </c>
      <c r="Z1489" s="1" t="s">
        <v>144</v>
      </c>
      <c r="AA1489">
        <v>1</v>
      </c>
      <c r="AB1489">
        <v>3</v>
      </c>
      <c r="AC1489">
        <v>0</v>
      </c>
      <c r="AD1489">
        <v>0</v>
      </c>
      <c r="AE1489">
        <v>35</v>
      </c>
      <c r="AF1489">
        <v>1.09E-2</v>
      </c>
    </row>
    <row r="1490" spans="1:32" x14ac:dyDescent="0.35">
      <c r="A1490" s="1" t="s">
        <v>1744</v>
      </c>
      <c r="B1490" s="2">
        <v>45807</v>
      </c>
      <c r="C1490" s="1" t="s">
        <v>49</v>
      </c>
      <c r="D1490" s="1" t="s">
        <v>60</v>
      </c>
      <c r="E1490">
        <v>4</v>
      </c>
      <c r="F1490">
        <v>796</v>
      </c>
      <c r="G1490" s="1" t="s">
        <v>35</v>
      </c>
      <c r="H1490" s="1" t="s">
        <v>61</v>
      </c>
      <c r="I1490" s="1" t="s">
        <v>52</v>
      </c>
      <c r="J1490" s="1" t="s">
        <v>53</v>
      </c>
      <c r="K1490" s="1" t="s">
        <v>39</v>
      </c>
      <c r="L1490">
        <v>199</v>
      </c>
      <c r="M1490" s="1" t="s">
        <v>54</v>
      </c>
      <c r="N1490" s="1" t="s">
        <v>55</v>
      </c>
      <c r="O1490" s="1" t="s">
        <v>56</v>
      </c>
      <c r="P1490">
        <v>4500</v>
      </c>
      <c r="Q1490" s="1" t="s">
        <v>43</v>
      </c>
      <c r="R1490">
        <v>0</v>
      </c>
      <c r="S1490">
        <v>0</v>
      </c>
      <c r="T1490" s="1" t="s">
        <v>62</v>
      </c>
      <c r="U1490">
        <v>0</v>
      </c>
      <c r="V1490" s="1" t="s">
        <v>45</v>
      </c>
      <c r="W1490" s="1" t="s">
        <v>46</v>
      </c>
      <c r="X1490">
        <v>2025</v>
      </c>
      <c r="Y1490">
        <v>5</v>
      </c>
      <c r="Z1490" s="1" t="s">
        <v>47</v>
      </c>
      <c r="AA1490">
        <v>4</v>
      </c>
      <c r="AB1490">
        <v>2</v>
      </c>
      <c r="AC1490">
        <v>0</v>
      </c>
      <c r="AD1490">
        <v>0</v>
      </c>
      <c r="AE1490">
        <v>199</v>
      </c>
      <c r="AF1490">
        <v>0.1769</v>
      </c>
    </row>
    <row r="1491" spans="1:32" x14ac:dyDescent="0.35">
      <c r="A1491" s="1" t="s">
        <v>1745</v>
      </c>
      <c r="B1491" s="2">
        <v>45938</v>
      </c>
      <c r="C1491" s="1" t="s">
        <v>87</v>
      </c>
      <c r="D1491" s="1" t="s">
        <v>50</v>
      </c>
      <c r="E1491">
        <v>1</v>
      </c>
      <c r="F1491">
        <v>199</v>
      </c>
      <c r="G1491" s="1" t="s">
        <v>35</v>
      </c>
      <c r="H1491" s="1" t="s">
        <v>51</v>
      </c>
      <c r="I1491" s="1" t="s">
        <v>52</v>
      </c>
      <c r="J1491" s="1" t="s">
        <v>53</v>
      </c>
      <c r="K1491" s="1" t="s">
        <v>39</v>
      </c>
      <c r="L1491">
        <v>199</v>
      </c>
      <c r="M1491" s="1" t="s">
        <v>93</v>
      </c>
      <c r="N1491" s="1" t="s">
        <v>94</v>
      </c>
      <c r="O1491" s="1" t="s">
        <v>95</v>
      </c>
      <c r="P1491">
        <v>3200</v>
      </c>
      <c r="Q1491" s="1" t="s">
        <v>43</v>
      </c>
      <c r="R1491">
        <v>0</v>
      </c>
      <c r="S1491">
        <v>0</v>
      </c>
      <c r="T1491" s="1" t="s">
        <v>134</v>
      </c>
      <c r="U1491">
        <v>0</v>
      </c>
      <c r="V1491" s="1" t="s">
        <v>45</v>
      </c>
      <c r="W1491" s="1" t="s">
        <v>120</v>
      </c>
      <c r="X1491">
        <v>2025</v>
      </c>
      <c r="Y1491">
        <v>10</v>
      </c>
      <c r="Z1491" s="1" t="s">
        <v>139</v>
      </c>
      <c r="AA1491">
        <v>2</v>
      </c>
      <c r="AB1491">
        <v>4</v>
      </c>
      <c r="AC1491">
        <v>0</v>
      </c>
      <c r="AD1491">
        <v>0</v>
      </c>
      <c r="AE1491">
        <v>199</v>
      </c>
      <c r="AF1491">
        <v>6.2199999999999998E-2</v>
      </c>
    </row>
    <row r="1492" spans="1:32" x14ac:dyDescent="0.35">
      <c r="A1492" s="1" t="s">
        <v>1746</v>
      </c>
      <c r="B1492" s="2">
        <v>45945</v>
      </c>
      <c r="C1492" s="1" t="s">
        <v>128</v>
      </c>
      <c r="D1492" s="1" t="s">
        <v>153</v>
      </c>
      <c r="E1492">
        <v>7</v>
      </c>
      <c r="F1492">
        <v>886.55</v>
      </c>
      <c r="G1492" s="1" t="s">
        <v>89</v>
      </c>
      <c r="H1492" s="1" t="s">
        <v>154</v>
      </c>
      <c r="I1492" s="1" t="s">
        <v>91</v>
      </c>
      <c r="J1492" s="1" t="s">
        <v>138</v>
      </c>
      <c r="K1492" s="1" t="s">
        <v>39</v>
      </c>
      <c r="L1492">
        <v>149</v>
      </c>
      <c r="M1492" s="1" t="s">
        <v>132</v>
      </c>
      <c r="N1492" s="1" t="s">
        <v>133</v>
      </c>
      <c r="O1492" s="1" t="s">
        <v>56</v>
      </c>
      <c r="P1492">
        <v>12000</v>
      </c>
      <c r="Q1492" s="1" t="s">
        <v>96</v>
      </c>
      <c r="R1492">
        <v>15</v>
      </c>
      <c r="S1492">
        <v>14</v>
      </c>
      <c r="T1492" s="1" t="s">
        <v>134</v>
      </c>
      <c r="U1492">
        <v>0</v>
      </c>
      <c r="V1492" s="1" t="s">
        <v>45</v>
      </c>
      <c r="W1492" s="1" t="s">
        <v>120</v>
      </c>
      <c r="X1492">
        <v>2025</v>
      </c>
      <c r="Y1492">
        <v>10</v>
      </c>
      <c r="Z1492" s="1" t="s">
        <v>139</v>
      </c>
      <c r="AA1492">
        <v>2</v>
      </c>
      <c r="AB1492">
        <v>4</v>
      </c>
      <c r="AC1492">
        <v>0</v>
      </c>
      <c r="AD1492">
        <v>1</v>
      </c>
      <c r="AE1492">
        <v>126.65</v>
      </c>
      <c r="AF1492">
        <v>7.3899999999999993E-2</v>
      </c>
    </row>
    <row r="1493" spans="1:32" x14ac:dyDescent="0.35">
      <c r="A1493" s="1" t="s">
        <v>1747</v>
      </c>
      <c r="B1493" s="2">
        <v>45988</v>
      </c>
      <c r="C1493" s="1" t="s">
        <v>128</v>
      </c>
      <c r="D1493" s="1" t="s">
        <v>388</v>
      </c>
      <c r="E1493">
        <v>6</v>
      </c>
      <c r="F1493">
        <v>445.5</v>
      </c>
      <c r="G1493" s="1" t="s">
        <v>112</v>
      </c>
      <c r="H1493" s="1" t="s">
        <v>389</v>
      </c>
      <c r="I1493" s="1" t="s">
        <v>70</v>
      </c>
      <c r="J1493" s="1" t="s">
        <v>71</v>
      </c>
      <c r="K1493" s="1" t="s">
        <v>39</v>
      </c>
      <c r="L1493">
        <v>99</v>
      </c>
      <c r="M1493" s="1" t="s">
        <v>132</v>
      </c>
      <c r="N1493" s="1" t="s">
        <v>133</v>
      </c>
      <c r="O1493" s="1" t="s">
        <v>56</v>
      </c>
      <c r="P1493">
        <v>12000</v>
      </c>
      <c r="Q1493" s="1" t="s">
        <v>115</v>
      </c>
      <c r="R1493">
        <v>25</v>
      </c>
      <c r="S1493">
        <v>5</v>
      </c>
      <c r="T1493" s="1" t="s">
        <v>108</v>
      </c>
      <c r="U1493">
        <v>0</v>
      </c>
      <c r="V1493" s="1" t="s">
        <v>45</v>
      </c>
      <c r="W1493" s="1" t="s">
        <v>120</v>
      </c>
      <c r="X1493">
        <v>2025</v>
      </c>
      <c r="Y1493">
        <v>11</v>
      </c>
      <c r="Z1493" s="1" t="s">
        <v>121</v>
      </c>
      <c r="AA1493">
        <v>3</v>
      </c>
      <c r="AB1493">
        <v>4</v>
      </c>
      <c r="AC1493">
        <v>0</v>
      </c>
      <c r="AD1493">
        <v>1</v>
      </c>
      <c r="AE1493">
        <v>74.25</v>
      </c>
      <c r="AF1493">
        <v>3.7100000000000001E-2</v>
      </c>
    </row>
    <row r="1494" spans="1:32" x14ac:dyDescent="0.35">
      <c r="A1494" s="1" t="s">
        <v>1748</v>
      </c>
      <c r="B1494" s="2">
        <v>45792</v>
      </c>
      <c r="C1494" s="1" t="s">
        <v>159</v>
      </c>
      <c r="D1494" s="1" t="s">
        <v>203</v>
      </c>
      <c r="E1494">
        <v>6</v>
      </c>
      <c r="F1494">
        <v>1494</v>
      </c>
      <c r="G1494" s="1" t="s">
        <v>35</v>
      </c>
      <c r="H1494" s="1" t="s">
        <v>204</v>
      </c>
      <c r="I1494" s="1" t="s">
        <v>91</v>
      </c>
      <c r="J1494" s="1" t="s">
        <v>92</v>
      </c>
      <c r="K1494" s="1" t="s">
        <v>191</v>
      </c>
      <c r="L1494">
        <v>249</v>
      </c>
      <c r="M1494" s="1" t="s">
        <v>164</v>
      </c>
      <c r="N1494" s="1" t="s">
        <v>55</v>
      </c>
      <c r="O1494" s="1" t="s">
        <v>42</v>
      </c>
      <c r="P1494">
        <v>8500</v>
      </c>
      <c r="Q1494" s="1" t="s">
        <v>43</v>
      </c>
      <c r="R1494">
        <v>0</v>
      </c>
      <c r="S1494">
        <v>0</v>
      </c>
      <c r="T1494" s="1" t="s">
        <v>108</v>
      </c>
      <c r="U1494">
        <v>0</v>
      </c>
      <c r="V1494" s="1" t="s">
        <v>45</v>
      </c>
      <c r="W1494" s="1" t="s">
        <v>46</v>
      </c>
      <c r="X1494">
        <v>2025</v>
      </c>
      <c r="Y1494">
        <v>5</v>
      </c>
      <c r="Z1494" s="1" t="s">
        <v>47</v>
      </c>
      <c r="AA1494">
        <v>3</v>
      </c>
      <c r="AB1494">
        <v>2</v>
      </c>
      <c r="AC1494">
        <v>0</v>
      </c>
      <c r="AD1494">
        <v>0</v>
      </c>
      <c r="AE1494">
        <v>249</v>
      </c>
      <c r="AF1494">
        <v>0.17580000000000001</v>
      </c>
    </row>
    <row r="1495" spans="1:32" x14ac:dyDescent="0.35">
      <c r="A1495" s="1" t="s">
        <v>1749</v>
      </c>
      <c r="B1495" s="2">
        <v>45922</v>
      </c>
      <c r="C1495" s="1" t="s">
        <v>49</v>
      </c>
      <c r="D1495" s="1" t="s">
        <v>247</v>
      </c>
      <c r="E1495">
        <v>5</v>
      </c>
      <c r="F1495">
        <v>245</v>
      </c>
      <c r="G1495" s="1" t="s">
        <v>35</v>
      </c>
      <c r="H1495" s="1" t="s">
        <v>248</v>
      </c>
      <c r="I1495" s="1" t="s">
        <v>70</v>
      </c>
      <c r="J1495" s="1" t="s">
        <v>249</v>
      </c>
      <c r="K1495" s="1" t="s">
        <v>72</v>
      </c>
      <c r="L1495">
        <v>49</v>
      </c>
      <c r="M1495" s="1" t="s">
        <v>54</v>
      </c>
      <c r="N1495" s="1" t="s">
        <v>55</v>
      </c>
      <c r="O1495" s="1" t="s">
        <v>56</v>
      </c>
      <c r="P1495">
        <v>4500</v>
      </c>
      <c r="Q1495" s="1" t="s">
        <v>43</v>
      </c>
      <c r="R1495">
        <v>0</v>
      </c>
      <c r="S1495">
        <v>0</v>
      </c>
      <c r="T1495" s="1" t="s">
        <v>76</v>
      </c>
      <c r="U1495">
        <v>0</v>
      </c>
      <c r="V1495" s="1" t="s">
        <v>45</v>
      </c>
      <c r="W1495" s="1" t="s">
        <v>57</v>
      </c>
      <c r="X1495">
        <v>2025</v>
      </c>
      <c r="Y1495">
        <v>9</v>
      </c>
      <c r="Z1495" s="1" t="s">
        <v>144</v>
      </c>
      <c r="AA1495">
        <v>0</v>
      </c>
      <c r="AB1495">
        <v>3</v>
      </c>
      <c r="AC1495">
        <v>0</v>
      </c>
      <c r="AD1495">
        <v>0</v>
      </c>
      <c r="AE1495">
        <v>49</v>
      </c>
      <c r="AF1495">
        <v>5.4399999999999997E-2</v>
      </c>
    </row>
    <row r="1496" spans="1:32" x14ac:dyDescent="0.35">
      <c r="A1496" s="1" t="s">
        <v>1750</v>
      </c>
      <c r="B1496" s="2">
        <v>45797</v>
      </c>
      <c r="C1496" s="1" t="s">
        <v>262</v>
      </c>
      <c r="D1496" s="1" t="s">
        <v>338</v>
      </c>
      <c r="E1496">
        <v>3</v>
      </c>
      <c r="F1496">
        <v>747</v>
      </c>
      <c r="G1496" s="1" t="s">
        <v>35</v>
      </c>
      <c r="H1496" s="1" t="s">
        <v>339</v>
      </c>
      <c r="I1496" s="1" t="s">
        <v>82</v>
      </c>
      <c r="J1496" s="1" t="s">
        <v>209</v>
      </c>
      <c r="K1496" s="1" t="s">
        <v>191</v>
      </c>
      <c r="L1496">
        <v>249</v>
      </c>
      <c r="M1496" s="1" t="s">
        <v>263</v>
      </c>
      <c r="N1496" s="1" t="s">
        <v>264</v>
      </c>
      <c r="O1496" s="1" t="s">
        <v>42</v>
      </c>
      <c r="P1496">
        <v>3200</v>
      </c>
      <c r="Q1496" s="1" t="s">
        <v>43</v>
      </c>
      <c r="R1496">
        <v>0</v>
      </c>
      <c r="S1496">
        <v>0</v>
      </c>
      <c r="T1496" s="1" t="s">
        <v>97</v>
      </c>
      <c r="U1496">
        <v>0</v>
      </c>
      <c r="V1496" s="1" t="s">
        <v>45</v>
      </c>
      <c r="W1496" s="1" t="s">
        <v>46</v>
      </c>
      <c r="X1496">
        <v>2025</v>
      </c>
      <c r="Y1496">
        <v>5</v>
      </c>
      <c r="Z1496" s="1" t="s">
        <v>47</v>
      </c>
      <c r="AA1496">
        <v>1</v>
      </c>
      <c r="AB1496">
        <v>2</v>
      </c>
      <c r="AC1496">
        <v>0</v>
      </c>
      <c r="AD1496">
        <v>0</v>
      </c>
      <c r="AE1496">
        <v>249</v>
      </c>
      <c r="AF1496">
        <v>0.2334</v>
      </c>
    </row>
    <row r="1497" spans="1:32" x14ac:dyDescent="0.35">
      <c r="A1497" s="1" t="s">
        <v>1751</v>
      </c>
      <c r="B1497" s="2">
        <v>45795</v>
      </c>
      <c r="C1497" s="1" t="s">
        <v>128</v>
      </c>
      <c r="D1497" s="1" t="s">
        <v>50</v>
      </c>
      <c r="E1497">
        <v>7</v>
      </c>
      <c r="F1497">
        <v>1393</v>
      </c>
      <c r="G1497" s="1" t="s">
        <v>35</v>
      </c>
      <c r="H1497" s="1" t="s">
        <v>51</v>
      </c>
      <c r="I1497" s="1" t="s">
        <v>52</v>
      </c>
      <c r="J1497" s="1" t="s">
        <v>53</v>
      </c>
      <c r="K1497" s="1" t="s">
        <v>39</v>
      </c>
      <c r="L1497">
        <v>199</v>
      </c>
      <c r="M1497" s="1" t="s">
        <v>132</v>
      </c>
      <c r="N1497" s="1" t="s">
        <v>133</v>
      </c>
      <c r="O1497" s="1" t="s">
        <v>56</v>
      </c>
      <c r="P1497">
        <v>12000</v>
      </c>
      <c r="Q1497" s="1" t="s">
        <v>43</v>
      </c>
      <c r="R1497">
        <v>0</v>
      </c>
      <c r="S1497">
        <v>0</v>
      </c>
      <c r="T1497" s="1" t="s">
        <v>205</v>
      </c>
      <c r="U1497">
        <v>0</v>
      </c>
      <c r="V1497" s="1" t="s">
        <v>45</v>
      </c>
      <c r="W1497" s="1" t="s">
        <v>46</v>
      </c>
      <c r="X1497">
        <v>2025</v>
      </c>
      <c r="Y1497">
        <v>5</v>
      </c>
      <c r="Z1497" s="1" t="s">
        <v>47</v>
      </c>
      <c r="AA1497">
        <v>6</v>
      </c>
      <c r="AB1497">
        <v>2</v>
      </c>
      <c r="AC1497">
        <v>1</v>
      </c>
      <c r="AD1497">
        <v>0</v>
      </c>
      <c r="AE1497">
        <v>199</v>
      </c>
      <c r="AF1497">
        <v>0.11609999999999999</v>
      </c>
    </row>
    <row r="1498" spans="1:32" x14ac:dyDescent="0.35">
      <c r="A1498" s="1" t="s">
        <v>1752</v>
      </c>
      <c r="B1498" s="2">
        <v>45751</v>
      </c>
      <c r="C1498" s="1" t="s">
        <v>110</v>
      </c>
      <c r="D1498" s="1" t="s">
        <v>395</v>
      </c>
      <c r="E1498">
        <v>3</v>
      </c>
      <c r="F1498">
        <v>807.3</v>
      </c>
      <c r="G1498" s="1" t="s">
        <v>68</v>
      </c>
      <c r="H1498" s="1" t="s">
        <v>396</v>
      </c>
      <c r="I1498" s="1" t="s">
        <v>52</v>
      </c>
      <c r="J1498" s="1" t="s">
        <v>131</v>
      </c>
      <c r="K1498" s="1" t="s">
        <v>191</v>
      </c>
      <c r="L1498">
        <v>299</v>
      </c>
      <c r="M1498" s="1" t="s">
        <v>114</v>
      </c>
      <c r="N1498" s="1" t="s">
        <v>41</v>
      </c>
      <c r="O1498" s="1" t="s">
        <v>95</v>
      </c>
      <c r="P1498">
        <v>3200</v>
      </c>
      <c r="Q1498" s="1" t="s">
        <v>75</v>
      </c>
      <c r="R1498">
        <v>10</v>
      </c>
      <c r="S1498">
        <v>3</v>
      </c>
      <c r="T1498" s="1" t="s">
        <v>62</v>
      </c>
      <c r="U1498">
        <v>0</v>
      </c>
      <c r="V1498" s="1" t="s">
        <v>45</v>
      </c>
      <c r="W1498" s="1" t="s">
        <v>46</v>
      </c>
      <c r="X1498">
        <v>2025</v>
      </c>
      <c r="Y1498">
        <v>4</v>
      </c>
      <c r="Z1498" s="1" t="s">
        <v>219</v>
      </c>
      <c r="AA1498">
        <v>4</v>
      </c>
      <c r="AB1498">
        <v>2</v>
      </c>
      <c r="AC1498">
        <v>0</v>
      </c>
      <c r="AD1498">
        <v>1</v>
      </c>
      <c r="AE1498">
        <v>269.10000000000002</v>
      </c>
      <c r="AF1498">
        <v>0.25230000000000002</v>
      </c>
    </row>
    <row r="1499" spans="1:32" x14ac:dyDescent="0.35">
      <c r="A1499" s="1" t="s">
        <v>1753</v>
      </c>
      <c r="B1499" s="2">
        <v>45891</v>
      </c>
      <c r="C1499" s="1" t="s">
        <v>49</v>
      </c>
      <c r="D1499" s="1" t="s">
        <v>214</v>
      </c>
      <c r="E1499">
        <v>9</v>
      </c>
      <c r="F1499">
        <v>986.85</v>
      </c>
      <c r="G1499" s="1" t="s">
        <v>89</v>
      </c>
      <c r="H1499" s="1" t="s">
        <v>215</v>
      </c>
      <c r="I1499" s="1" t="s">
        <v>91</v>
      </c>
      <c r="J1499" s="1" t="s">
        <v>92</v>
      </c>
      <c r="K1499" s="1" t="s">
        <v>39</v>
      </c>
      <c r="L1499">
        <v>129</v>
      </c>
      <c r="M1499" s="1" t="s">
        <v>54</v>
      </c>
      <c r="N1499" s="1" t="s">
        <v>55</v>
      </c>
      <c r="O1499" s="1" t="s">
        <v>56</v>
      </c>
      <c r="P1499">
        <v>4500</v>
      </c>
      <c r="Q1499" s="1" t="s">
        <v>96</v>
      </c>
      <c r="R1499">
        <v>15</v>
      </c>
      <c r="S1499">
        <v>14</v>
      </c>
      <c r="T1499" s="1" t="s">
        <v>62</v>
      </c>
      <c r="U1499">
        <v>0</v>
      </c>
      <c r="V1499" s="1" t="s">
        <v>45</v>
      </c>
      <c r="W1499" s="1" t="s">
        <v>57</v>
      </c>
      <c r="X1499">
        <v>2025</v>
      </c>
      <c r="Y1499">
        <v>8</v>
      </c>
      <c r="Z1499" s="1" t="s">
        <v>148</v>
      </c>
      <c r="AA1499">
        <v>4</v>
      </c>
      <c r="AB1499">
        <v>3</v>
      </c>
      <c r="AC1499">
        <v>0</v>
      </c>
      <c r="AD1499">
        <v>1</v>
      </c>
      <c r="AE1499">
        <v>109.65</v>
      </c>
      <c r="AF1499">
        <v>0.21929999999999999</v>
      </c>
    </row>
    <row r="1500" spans="1:32" x14ac:dyDescent="0.35">
      <c r="A1500" s="1" t="s">
        <v>1754</v>
      </c>
      <c r="B1500" s="2">
        <v>45976</v>
      </c>
      <c r="C1500" s="1" t="s">
        <v>79</v>
      </c>
      <c r="D1500" s="1" t="s">
        <v>50</v>
      </c>
      <c r="E1500">
        <v>4</v>
      </c>
      <c r="F1500">
        <v>756.2</v>
      </c>
      <c r="G1500" s="1" t="s">
        <v>226</v>
      </c>
      <c r="H1500" s="1" t="s">
        <v>51</v>
      </c>
      <c r="I1500" s="1" t="s">
        <v>52</v>
      </c>
      <c r="J1500" s="1" t="s">
        <v>53</v>
      </c>
      <c r="K1500" s="1" t="s">
        <v>39</v>
      </c>
      <c r="L1500">
        <v>199</v>
      </c>
      <c r="M1500" s="1" t="s">
        <v>84</v>
      </c>
      <c r="N1500" s="1" t="s">
        <v>85</v>
      </c>
      <c r="O1500" s="1" t="s">
        <v>42</v>
      </c>
      <c r="P1500">
        <v>3200</v>
      </c>
      <c r="Q1500" s="1" t="s">
        <v>227</v>
      </c>
      <c r="R1500">
        <v>5</v>
      </c>
      <c r="S1500">
        <v>10</v>
      </c>
      <c r="T1500" s="1" t="s">
        <v>44</v>
      </c>
      <c r="U1500">
        <v>0</v>
      </c>
      <c r="V1500" s="1" t="s">
        <v>45</v>
      </c>
      <c r="W1500" s="1" t="s">
        <v>120</v>
      </c>
      <c r="X1500">
        <v>2025</v>
      </c>
      <c r="Y1500">
        <v>11</v>
      </c>
      <c r="Z1500" s="1" t="s">
        <v>121</v>
      </c>
      <c r="AA1500">
        <v>5</v>
      </c>
      <c r="AB1500">
        <v>4</v>
      </c>
      <c r="AC1500">
        <v>1</v>
      </c>
      <c r="AD1500">
        <v>1</v>
      </c>
      <c r="AE1500">
        <v>189.05</v>
      </c>
      <c r="AF1500">
        <v>0.23630000000000001</v>
      </c>
    </row>
    <row r="1501" spans="1:32" x14ac:dyDescent="0.35">
      <c r="A1501" s="1" t="s">
        <v>1755</v>
      </c>
      <c r="B1501" s="2">
        <v>45735</v>
      </c>
      <c r="C1501" s="1" t="s">
        <v>123</v>
      </c>
      <c r="D1501" s="1" t="s">
        <v>272</v>
      </c>
      <c r="E1501">
        <v>4</v>
      </c>
      <c r="F1501">
        <v>1076.4000000000001</v>
      </c>
      <c r="G1501" s="1" t="s">
        <v>68</v>
      </c>
      <c r="H1501" s="1" t="s">
        <v>273</v>
      </c>
      <c r="I1501" s="1" t="s">
        <v>37</v>
      </c>
      <c r="J1501" s="1" t="s">
        <v>38</v>
      </c>
      <c r="K1501" s="1" t="s">
        <v>191</v>
      </c>
      <c r="L1501">
        <v>299</v>
      </c>
      <c r="M1501" s="1" t="s">
        <v>124</v>
      </c>
      <c r="N1501" s="1" t="s">
        <v>125</v>
      </c>
      <c r="O1501" s="1" t="s">
        <v>56</v>
      </c>
      <c r="P1501">
        <v>12000</v>
      </c>
      <c r="Q1501" s="1" t="s">
        <v>75</v>
      </c>
      <c r="R1501">
        <v>10</v>
      </c>
      <c r="S1501">
        <v>3</v>
      </c>
      <c r="T1501" s="1" t="s">
        <v>134</v>
      </c>
      <c r="U1501">
        <v>0</v>
      </c>
      <c r="V1501" s="1" t="s">
        <v>45</v>
      </c>
      <c r="W1501" s="1" t="s">
        <v>46</v>
      </c>
      <c r="X1501">
        <v>2025</v>
      </c>
      <c r="Y1501">
        <v>3</v>
      </c>
      <c r="Z1501" s="1" t="s">
        <v>99</v>
      </c>
      <c r="AA1501">
        <v>2</v>
      </c>
      <c r="AB1501">
        <v>1</v>
      </c>
      <c r="AC1501">
        <v>0</v>
      </c>
      <c r="AD1501">
        <v>1</v>
      </c>
      <c r="AE1501">
        <v>269.10000000000002</v>
      </c>
      <c r="AF1501">
        <v>8.9700000000000002E-2</v>
      </c>
    </row>
    <row r="1502" spans="1:32" x14ac:dyDescent="0.35">
      <c r="A1502" s="1" t="s">
        <v>1756</v>
      </c>
      <c r="B1502" s="2">
        <v>45710</v>
      </c>
      <c r="C1502" s="1" t="s">
        <v>262</v>
      </c>
      <c r="D1502" s="1" t="s">
        <v>129</v>
      </c>
      <c r="E1502">
        <v>11</v>
      </c>
      <c r="F1502">
        <v>308</v>
      </c>
      <c r="G1502" s="1" t="s">
        <v>106</v>
      </c>
      <c r="H1502" s="1" t="s">
        <v>130</v>
      </c>
      <c r="I1502" s="1" t="s">
        <v>52</v>
      </c>
      <c r="J1502" s="1" t="s">
        <v>131</v>
      </c>
      <c r="K1502" s="1" t="s">
        <v>72</v>
      </c>
      <c r="L1502">
        <v>35</v>
      </c>
      <c r="M1502" s="1" t="s">
        <v>263</v>
      </c>
      <c r="N1502" s="1" t="s">
        <v>264</v>
      </c>
      <c r="O1502" s="1" t="s">
        <v>42</v>
      </c>
      <c r="P1502">
        <v>3200</v>
      </c>
      <c r="Q1502" s="1" t="s">
        <v>107</v>
      </c>
      <c r="R1502">
        <v>20</v>
      </c>
      <c r="S1502">
        <v>7</v>
      </c>
      <c r="T1502" s="1" t="s">
        <v>44</v>
      </c>
      <c r="U1502">
        <v>0</v>
      </c>
      <c r="V1502" s="1" t="s">
        <v>45</v>
      </c>
      <c r="W1502" s="1" t="s">
        <v>63</v>
      </c>
      <c r="X1502">
        <v>2025</v>
      </c>
      <c r="Y1502">
        <v>2</v>
      </c>
      <c r="Z1502" s="1" t="s">
        <v>77</v>
      </c>
      <c r="AA1502">
        <v>5</v>
      </c>
      <c r="AB1502">
        <v>1</v>
      </c>
      <c r="AC1502">
        <v>1</v>
      </c>
      <c r="AD1502">
        <v>1</v>
      </c>
      <c r="AE1502">
        <v>28</v>
      </c>
      <c r="AF1502">
        <v>9.6199999999999994E-2</v>
      </c>
    </row>
    <row r="1503" spans="1:32" x14ac:dyDescent="0.35">
      <c r="A1503" s="1" t="s">
        <v>1757</v>
      </c>
      <c r="B1503" s="2">
        <v>45882</v>
      </c>
      <c r="C1503" s="1" t="s">
        <v>101</v>
      </c>
      <c r="D1503" s="1" t="s">
        <v>180</v>
      </c>
      <c r="E1503">
        <v>2</v>
      </c>
      <c r="F1503">
        <v>59.5</v>
      </c>
      <c r="G1503" s="1" t="s">
        <v>89</v>
      </c>
      <c r="H1503" s="1" t="s">
        <v>181</v>
      </c>
      <c r="I1503" s="1" t="s">
        <v>162</v>
      </c>
      <c r="J1503" s="1" t="s">
        <v>182</v>
      </c>
      <c r="K1503" s="1" t="s">
        <v>72</v>
      </c>
      <c r="L1503">
        <v>35</v>
      </c>
      <c r="M1503" s="1" t="s">
        <v>104</v>
      </c>
      <c r="N1503" s="1" t="s">
        <v>74</v>
      </c>
      <c r="O1503" s="1" t="s">
        <v>95</v>
      </c>
      <c r="P1503">
        <v>2500</v>
      </c>
      <c r="Q1503" s="1" t="s">
        <v>96</v>
      </c>
      <c r="R1503">
        <v>15</v>
      </c>
      <c r="S1503">
        <v>14</v>
      </c>
      <c r="T1503" s="1" t="s">
        <v>134</v>
      </c>
      <c r="U1503">
        <v>0</v>
      </c>
      <c r="V1503" s="1" t="s">
        <v>45</v>
      </c>
      <c r="W1503" s="1" t="s">
        <v>57</v>
      </c>
      <c r="X1503">
        <v>2025</v>
      </c>
      <c r="Y1503">
        <v>8</v>
      </c>
      <c r="Z1503" s="1" t="s">
        <v>148</v>
      </c>
      <c r="AA1503">
        <v>2</v>
      </c>
      <c r="AB1503">
        <v>3</v>
      </c>
      <c r="AC1503">
        <v>0</v>
      </c>
      <c r="AD1503">
        <v>1</v>
      </c>
      <c r="AE1503">
        <v>29.75</v>
      </c>
      <c r="AF1503">
        <v>2.3800000000000002E-2</v>
      </c>
    </row>
    <row r="1504" spans="1:32" x14ac:dyDescent="0.35">
      <c r="A1504" s="1" t="s">
        <v>1758</v>
      </c>
      <c r="B1504" s="2">
        <v>45735</v>
      </c>
      <c r="C1504" s="1" t="s">
        <v>123</v>
      </c>
      <c r="D1504" s="1" t="s">
        <v>156</v>
      </c>
      <c r="E1504">
        <v>4</v>
      </c>
      <c r="F1504">
        <v>166.6</v>
      </c>
      <c r="G1504" s="1" t="s">
        <v>89</v>
      </c>
      <c r="H1504" s="1" t="s">
        <v>157</v>
      </c>
      <c r="I1504" s="1" t="s">
        <v>37</v>
      </c>
      <c r="J1504" s="1" t="s">
        <v>119</v>
      </c>
      <c r="K1504" s="1" t="s">
        <v>72</v>
      </c>
      <c r="L1504">
        <v>49</v>
      </c>
      <c r="M1504" s="1" t="s">
        <v>124</v>
      </c>
      <c r="N1504" s="1" t="s">
        <v>125</v>
      </c>
      <c r="O1504" s="1" t="s">
        <v>56</v>
      </c>
      <c r="P1504">
        <v>12000</v>
      </c>
      <c r="Q1504" s="1" t="s">
        <v>96</v>
      </c>
      <c r="R1504">
        <v>15</v>
      </c>
      <c r="S1504">
        <v>14</v>
      </c>
      <c r="T1504" s="1" t="s">
        <v>134</v>
      </c>
      <c r="U1504">
        <v>0</v>
      </c>
      <c r="V1504" s="1" t="s">
        <v>45</v>
      </c>
      <c r="W1504" s="1" t="s">
        <v>46</v>
      </c>
      <c r="X1504">
        <v>2025</v>
      </c>
      <c r="Y1504">
        <v>3</v>
      </c>
      <c r="Z1504" s="1" t="s">
        <v>99</v>
      </c>
      <c r="AA1504">
        <v>2</v>
      </c>
      <c r="AB1504">
        <v>1</v>
      </c>
      <c r="AC1504">
        <v>0</v>
      </c>
      <c r="AD1504">
        <v>1</v>
      </c>
      <c r="AE1504">
        <v>41.65</v>
      </c>
      <c r="AF1504">
        <v>1.3899999999999999E-2</v>
      </c>
    </row>
    <row r="1505" spans="1:32" x14ac:dyDescent="0.35">
      <c r="A1505" s="1" t="s">
        <v>1759</v>
      </c>
      <c r="B1505" s="2">
        <v>45873</v>
      </c>
      <c r="C1505" s="1" t="s">
        <v>262</v>
      </c>
      <c r="D1505" s="1" t="s">
        <v>346</v>
      </c>
      <c r="E1505">
        <v>6</v>
      </c>
      <c r="F1505">
        <v>1494</v>
      </c>
      <c r="G1505" s="1" t="s">
        <v>35</v>
      </c>
      <c r="H1505" s="1" t="s">
        <v>347</v>
      </c>
      <c r="I1505" s="1" t="s">
        <v>70</v>
      </c>
      <c r="J1505" s="1" t="s">
        <v>71</v>
      </c>
      <c r="K1505" s="1" t="s">
        <v>191</v>
      </c>
      <c r="L1505">
        <v>249</v>
      </c>
      <c r="M1505" s="1" t="s">
        <v>263</v>
      </c>
      <c r="N1505" s="1" t="s">
        <v>264</v>
      </c>
      <c r="O1505" s="1" t="s">
        <v>42</v>
      </c>
      <c r="P1505">
        <v>3200</v>
      </c>
      <c r="Q1505" s="1" t="s">
        <v>43</v>
      </c>
      <c r="R1505">
        <v>0</v>
      </c>
      <c r="S1505">
        <v>0</v>
      </c>
      <c r="T1505" s="1" t="s">
        <v>76</v>
      </c>
      <c r="U1505">
        <v>0</v>
      </c>
      <c r="V1505" s="1" t="s">
        <v>45</v>
      </c>
      <c r="W1505" s="1" t="s">
        <v>57</v>
      </c>
      <c r="X1505">
        <v>2025</v>
      </c>
      <c r="Y1505">
        <v>8</v>
      </c>
      <c r="Z1505" s="1" t="s">
        <v>148</v>
      </c>
      <c r="AA1505">
        <v>0</v>
      </c>
      <c r="AB1505">
        <v>3</v>
      </c>
      <c r="AC1505">
        <v>0</v>
      </c>
      <c r="AD1505">
        <v>0</v>
      </c>
      <c r="AE1505">
        <v>249</v>
      </c>
      <c r="AF1505">
        <v>0.46689999999999998</v>
      </c>
    </row>
    <row r="1506" spans="1:32" x14ac:dyDescent="0.35">
      <c r="A1506" s="1" t="s">
        <v>1760</v>
      </c>
      <c r="B1506" s="2">
        <v>45848</v>
      </c>
      <c r="C1506" s="1" t="s">
        <v>79</v>
      </c>
      <c r="D1506" s="1" t="s">
        <v>207</v>
      </c>
      <c r="E1506">
        <v>4</v>
      </c>
      <c r="F1506">
        <v>100</v>
      </c>
      <c r="G1506" s="1" t="s">
        <v>35</v>
      </c>
      <c r="H1506" s="1" t="s">
        <v>208</v>
      </c>
      <c r="I1506" s="1" t="s">
        <v>82</v>
      </c>
      <c r="J1506" s="1" t="s">
        <v>209</v>
      </c>
      <c r="K1506" s="1" t="s">
        <v>72</v>
      </c>
      <c r="L1506">
        <v>25</v>
      </c>
      <c r="M1506" s="1" t="s">
        <v>84</v>
      </c>
      <c r="N1506" s="1" t="s">
        <v>85</v>
      </c>
      <c r="O1506" s="1" t="s">
        <v>42</v>
      </c>
      <c r="P1506">
        <v>3200</v>
      </c>
      <c r="Q1506" s="1" t="s">
        <v>43</v>
      </c>
      <c r="R1506">
        <v>0</v>
      </c>
      <c r="S1506">
        <v>0</v>
      </c>
      <c r="T1506" s="1" t="s">
        <v>108</v>
      </c>
      <c r="U1506">
        <v>0</v>
      </c>
      <c r="V1506" s="1" t="s">
        <v>45</v>
      </c>
      <c r="W1506" s="1" t="s">
        <v>57</v>
      </c>
      <c r="X1506">
        <v>2025</v>
      </c>
      <c r="Y1506">
        <v>7</v>
      </c>
      <c r="Z1506" s="1" t="s">
        <v>58</v>
      </c>
      <c r="AA1506">
        <v>3</v>
      </c>
      <c r="AB1506">
        <v>3</v>
      </c>
      <c r="AC1506">
        <v>0</v>
      </c>
      <c r="AD1506">
        <v>0</v>
      </c>
      <c r="AE1506">
        <v>25</v>
      </c>
      <c r="AF1506">
        <v>3.1199999999999999E-2</v>
      </c>
    </row>
    <row r="1507" spans="1:32" x14ac:dyDescent="0.35">
      <c r="A1507" s="1" t="s">
        <v>1761</v>
      </c>
      <c r="B1507" s="2">
        <v>45827</v>
      </c>
      <c r="C1507" s="1" t="s">
        <v>159</v>
      </c>
      <c r="D1507" s="1" t="s">
        <v>388</v>
      </c>
      <c r="E1507">
        <v>4</v>
      </c>
      <c r="F1507">
        <v>396</v>
      </c>
      <c r="G1507" s="1" t="s">
        <v>35</v>
      </c>
      <c r="H1507" s="1" t="s">
        <v>389</v>
      </c>
      <c r="I1507" s="1" t="s">
        <v>70</v>
      </c>
      <c r="J1507" s="1" t="s">
        <v>71</v>
      </c>
      <c r="K1507" s="1" t="s">
        <v>39</v>
      </c>
      <c r="L1507">
        <v>99</v>
      </c>
      <c r="M1507" s="1" t="s">
        <v>164</v>
      </c>
      <c r="N1507" s="1" t="s">
        <v>55</v>
      </c>
      <c r="O1507" s="1" t="s">
        <v>42</v>
      </c>
      <c r="P1507">
        <v>8500</v>
      </c>
      <c r="Q1507" s="1" t="s">
        <v>43</v>
      </c>
      <c r="R1507">
        <v>0</v>
      </c>
      <c r="S1507">
        <v>0</v>
      </c>
      <c r="T1507" s="1" t="s">
        <v>108</v>
      </c>
      <c r="U1507">
        <v>0</v>
      </c>
      <c r="V1507" s="1" t="s">
        <v>45</v>
      </c>
      <c r="W1507" s="1" t="s">
        <v>57</v>
      </c>
      <c r="X1507">
        <v>2025</v>
      </c>
      <c r="Y1507">
        <v>6</v>
      </c>
      <c r="Z1507" s="1" t="s">
        <v>126</v>
      </c>
      <c r="AA1507">
        <v>3</v>
      </c>
      <c r="AB1507">
        <v>2</v>
      </c>
      <c r="AC1507">
        <v>0</v>
      </c>
      <c r="AD1507">
        <v>0</v>
      </c>
      <c r="AE1507">
        <v>99</v>
      </c>
      <c r="AF1507">
        <v>4.6600000000000003E-2</v>
      </c>
    </row>
    <row r="1508" spans="1:32" x14ac:dyDescent="0.35">
      <c r="A1508" s="1" t="s">
        <v>1762</v>
      </c>
      <c r="B1508" s="2">
        <v>45732</v>
      </c>
      <c r="C1508" s="1" t="s">
        <v>123</v>
      </c>
      <c r="D1508" s="1" t="s">
        <v>129</v>
      </c>
      <c r="E1508">
        <v>3</v>
      </c>
      <c r="F1508">
        <v>105</v>
      </c>
      <c r="G1508" s="1" t="s">
        <v>35</v>
      </c>
      <c r="H1508" s="1" t="s">
        <v>130</v>
      </c>
      <c r="I1508" s="1" t="s">
        <v>52</v>
      </c>
      <c r="J1508" s="1" t="s">
        <v>131</v>
      </c>
      <c r="K1508" s="1" t="s">
        <v>72</v>
      </c>
      <c r="L1508">
        <v>35</v>
      </c>
      <c r="M1508" s="1" t="s">
        <v>124</v>
      </c>
      <c r="N1508" s="1" t="s">
        <v>125</v>
      </c>
      <c r="O1508" s="1" t="s">
        <v>56</v>
      </c>
      <c r="P1508">
        <v>12000</v>
      </c>
      <c r="Q1508" s="1" t="s">
        <v>43</v>
      </c>
      <c r="R1508">
        <v>0</v>
      </c>
      <c r="S1508">
        <v>0</v>
      </c>
      <c r="T1508" s="1" t="s">
        <v>205</v>
      </c>
      <c r="U1508">
        <v>0</v>
      </c>
      <c r="V1508" s="1" t="s">
        <v>45</v>
      </c>
      <c r="W1508" s="1" t="s">
        <v>46</v>
      </c>
      <c r="X1508">
        <v>2025</v>
      </c>
      <c r="Y1508">
        <v>3</v>
      </c>
      <c r="Z1508" s="1" t="s">
        <v>99</v>
      </c>
      <c r="AA1508">
        <v>6</v>
      </c>
      <c r="AB1508">
        <v>1</v>
      </c>
      <c r="AC1508">
        <v>1</v>
      </c>
      <c r="AD1508">
        <v>0</v>
      </c>
      <c r="AE1508">
        <v>35</v>
      </c>
      <c r="AF1508">
        <v>8.8000000000000005E-3</v>
      </c>
    </row>
    <row r="1509" spans="1:32" x14ac:dyDescent="0.35">
      <c r="A1509" s="1" t="s">
        <v>1763</v>
      </c>
      <c r="B1509" s="2">
        <v>45694</v>
      </c>
      <c r="C1509" s="1" t="s">
        <v>150</v>
      </c>
      <c r="D1509" s="1" t="s">
        <v>233</v>
      </c>
      <c r="E1509">
        <v>1</v>
      </c>
      <c r="F1509">
        <v>79.2</v>
      </c>
      <c r="G1509" s="1" t="s">
        <v>106</v>
      </c>
      <c r="H1509" s="1" t="s">
        <v>234</v>
      </c>
      <c r="I1509" s="1" t="s">
        <v>37</v>
      </c>
      <c r="J1509" s="1" t="s">
        <v>38</v>
      </c>
      <c r="K1509" s="1" t="s">
        <v>39</v>
      </c>
      <c r="L1509">
        <v>99</v>
      </c>
      <c r="M1509" s="1" t="s">
        <v>151</v>
      </c>
      <c r="N1509" s="1" t="s">
        <v>125</v>
      </c>
      <c r="O1509" s="1" t="s">
        <v>95</v>
      </c>
      <c r="P1509">
        <v>1800</v>
      </c>
      <c r="Q1509" s="1" t="s">
        <v>107</v>
      </c>
      <c r="R1509">
        <v>20</v>
      </c>
      <c r="S1509">
        <v>7</v>
      </c>
      <c r="T1509" s="1" t="s">
        <v>108</v>
      </c>
      <c r="U1509">
        <v>0</v>
      </c>
      <c r="V1509" s="1" t="s">
        <v>45</v>
      </c>
      <c r="W1509" s="1" t="s">
        <v>63</v>
      </c>
      <c r="X1509">
        <v>2025</v>
      </c>
      <c r="Y1509">
        <v>2</v>
      </c>
      <c r="Z1509" s="1" t="s">
        <v>77</v>
      </c>
      <c r="AA1509">
        <v>3</v>
      </c>
      <c r="AB1509">
        <v>1</v>
      </c>
      <c r="AC1509">
        <v>0</v>
      </c>
      <c r="AD1509">
        <v>1</v>
      </c>
      <c r="AE1509">
        <v>79.2</v>
      </c>
      <c r="AF1509">
        <v>4.3999999999999997E-2</v>
      </c>
    </row>
    <row r="1510" spans="1:32" x14ac:dyDescent="0.35">
      <c r="A1510" s="1" t="s">
        <v>1764</v>
      </c>
      <c r="B1510" s="2">
        <v>45786</v>
      </c>
      <c r="C1510" s="1" t="s">
        <v>128</v>
      </c>
      <c r="D1510" s="1" t="s">
        <v>388</v>
      </c>
      <c r="E1510">
        <v>6</v>
      </c>
      <c r="F1510">
        <v>534.6</v>
      </c>
      <c r="G1510" s="1" t="s">
        <v>68</v>
      </c>
      <c r="H1510" s="1" t="s">
        <v>389</v>
      </c>
      <c r="I1510" s="1" t="s">
        <v>70</v>
      </c>
      <c r="J1510" s="1" t="s">
        <v>71</v>
      </c>
      <c r="K1510" s="1" t="s">
        <v>39</v>
      </c>
      <c r="L1510">
        <v>99</v>
      </c>
      <c r="M1510" s="1" t="s">
        <v>132</v>
      </c>
      <c r="N1510" s="1" t="s">
        <v>133</v>
      </c>
      <c r="O1510" s="1" t="s">
        <v>56</v>
      </c>
      <c r="P1510">
        <v>12000</v>
      </c>
      <c r="Q1510" s="1" t="s">
        <v>75</v>
      </c>
      <c r="R1510">
        <v>10</v>
      </c>
      <c r="S1510">
        <v>3</v>
      </c>
      <c r="T1510" s="1" t="s">
        <v>62</v>
      </c>
      <c r="U1510">
        <v>0</v>
      </c>
      <c r="V1510" s="1" t="s">
        <v>45</v>
      </c>
      <c r="W1510" s="1" t="s">
        <v>46</v>
      </c>
      <c r="X1510">
        <v>2025</v>
      </c>
      <c r="Y1510">
        <v>5</v>
      </c>
      <c r="Z1510" s="1" t="s">
        <v>47</v>
      </c>
      <c r="AA1510">
        <v>4</v>
      </c>
      <c r="AB1510">
        <v>2</v>
      </c>
      <c r="AC1510">
        <v>0</v>
      </c>
      <c r="AD1510">
        <v>1</v>
      </c>
      <c r="AE1510">
        <v>89.1</v>
      </c>
      <c r="AF1510">
        <v>4.4600000000000001E-2</v>
      </c>
    </row>
    <row r="1511" spans="1:32" x14ac:dyDescent="0.35">
      <c r="A1511" s="1" t="s">
        <v>1765</v>
      </c>
      <c r="B1511" s="2">
        <v>45785</v>
      </c>
      <c r="C1511" s="1" t="s">
        <v>128</v>
      </c>
      <c r="D1511" s="1" t="s">
        <v>189</v>
      </c>
      <c r="E1511">
        <v>1</v>
      </c>
      <c r="F1511">
        <v>249</v>
      </c>
      <c r="G1511" s="1" t="s">
        <v>35</v>
      </c>
      <c r="H1511" s="1" t="s">
        <v>190</v>
      </c>
      <c r="I1511" s="1" t="s">
        <v>82</v>
      </c>
      <c r="J1511" s="1" t="s">
        <v>83</v>
      </c>
      <c r="K1511" s="1" t="s">
        <v>191</v>
      </c>
      <c r="L1511">
        <v>249</v>
      </c>
      <c r="M1511" s="1" t="s">
        <v>132</v>
      </c>
      <c r="N1511" s="1" t="s">
        <v>133</v>
      </c>
      <c r="O1511" s="1" t="s">
        <v>56</v>
      </c>
      <c r="P1511">
        <v>12000</v>
      </c>
      <c r="Q1511" s="1" t="s">
        <v>43</v>
      </c>
      <c r="R1511">
        <v>0</v>
      </c>
      <c r="S1511">
        <v>0</v>
      </c>
      <c r="T1511" s="1" t="s">
        <v>108</v>
      </c>
      <c r="U1511">
        <v>0</v>
      </c>
      <c r="V1511" s="1" t="s">
        <v>45</v>
      </c>
      <c r="W1511" s="1" t="s">
        <v>46</v>
      </c>
      <c r="X1511">
        <v>2025</v>
      </c>
      <c r="Y1511">
        <v>5</v>
      </c>
      <c r="Z1511" s="1" t="s">
        <v>47</v>
      </c>
      <c r="AA1511">
        <v>3</v>
      </c>
      <c r="AB1511">
        <v>2</v>
      </c>
      <c r="AC1511">
        <v>0</v>
      </c>
      <c r="AD1511">
        <v>0</v>
      </c>
      <c r="AE1511">
        <v>249</v>
      </c>
      <c r="AF1511">
        <v>2.0799999999999999E-2</v>
      </c>
    </row>
    <row r="1512" spans="1:32" x14ac:dyDescent="0.35">
      <c r="A1512" s="1" t="s">
        <v>1766</v>
      </c>
      <c r="B1512" s="2">
        <v>45784</v>
      </c>
      <c r="C1512" s="1" t="s">
        <v>101</v>
      </c>
      <c r="D1512" s="1" t="s">
        <v>284</v>
      </c>
      <c r="E1512">
        <v>2</v>
      </c>
      <c r="F1512">
        <v>238.4</v>
      </c>
      <c r="G1512" s="1" t="s">
        <v>106</v>
      </c>
      <c r="H1512" s="1" t="s">
        <v>285</v>
      </c>
      <c r="I1512" s="1" t="s">
        <v>162</v>
      </c>
      <c r="J1512" s="1" t="s">
        <v>163</v>
      </c>
      <c r="K1512" s="1" t="s">
        <v>39</v>
      </c>
      <c r="L1512">
        <v>149</v>
      </c>
      <c r="M1512" s="1" t="s">
        <v>104</v>
      </c>
      <c r="N1512" s="1" t="s">
        <v>74</v>
      </c>
      <c r="O1512" s="1" t="s">
        <v>95</v>
      </c>
      <c r="P1512">
        <v>2500</v>
      </c>
      <c r="Q1512" s="1" t="s">
        <v>107</v>
      </c>
      <c r="R1512">
        <v>20</v>
      </c>
      <c r="S1512">
        <v>7</v>
      </c>
      <c r="T1512" s="1" t="s">
        <v>134</v>
      </c>
      <c r="U1512">
        <v>0</v>
      </c>
      <c r="V1512" s="1" t="s">
        <v>45</v>
      </c>
      <c r="W1512" s="1" t="s">
        <v>46</v>
      </c>
      <c r="X1512">
        <v>2025</v>
      </c>
      <c r="Y1512">
        <v>5</v>
      </c>
      <c r="Z1512" s="1" t="s">
        <v>47</v>
      </c>
      <c r="AA1512">
        <v>2</v>
      </c>
      <c r="AB1512">
        <v>2</v>
      </c>
      <c r="AC1512">
        <v>0</v>
      </c>
      <c r="AD1512">
        <v>1</v>
      </c>
      <c r="AE1512">
        <v>119.2</v>
      </c>
      <c r="AF1512">
        <v>9.5399999999999999E-2</v>
      </c>
    </row>
    <row r="1513" spans="1:32" x14ac:dyDescent="0.35">
      <c r="A1513" s="1" t="s">
        <v>1767</v>
      </c>
      <c r="B1513" s="2">
        <v>45706</v>
      </c>
      <c r="C1513" s="1" t="s">
        <v>150</v>
      </c>
      <c r="D1513" s="1" t="s">
        <v>211</v>
      </c>
      <c r="E1513">
        <v>5</v>
      </c>
      <c r="F1513">
        <v>995</v>
      </c>
      <c r="G1513" s="1" t="s">
        <v>35</v>
      </c>
      <c r="H1513" s="1" t="s">
        <v>212</v>
      </c>
      <c r="I1513" s="1" t="s">
        <v>82</v>
      </c>
      <c r="J1513" s="1" t="s">
        <v>209</v>
      </c>
      <c r="K1513" s="1" t="s">
        <v>39</v>
      </c>
      <c r="L1513">
        <v>199</v>
      </c>
      <c r="M1513" s="1" t="s">
        <v>151</v>
      </c>
      <c r="N1513" s="1" t="s">
        <v>125</v>
      </c>
      <c r="O1513" s="1" t="s">
        <v>95</v>
      </c>
      <c r="P1513">
        <v>1800</v>
      </c>
      <c r="Q1513" s="1" t="s">
        <v>43</v>
      </c>
      <c r="R1513">
        <v>0</v>
      </c>
      <c r="S1513">
        <v>0</v>
      </c>
      <c r="T1513" s="1" t="s">
        <v>97</v>
      </c>
      <c r="U1513">
        <v>0</v>
      </c>
      <c r="V1513" s="1" t="s">
        <v>45</v>
      </c>
      <c r="W1513" s="1" t="s">
        <v>63</v>
      </c>
      <c r="X1513">
        <v>2025</v>
      </c>
      <c r="Y1513">
        <v>2</v>
      </c>
      <c r="Z1513" s="1" t="s">
        <v>77</v>
      </c>
      <c r="AA1513">
        <v>1</v>
      </c>
      <c r="AB1513">
        <v>1</v>
      </c>
      <c r="AC1513">
        <v>0</v>
      </c>
      <c r="AD1513">
        <v>0</v>
      </c>
      <c r="AE1513">
        <v>199</v>
      </c>
      <c r="AF1513">
        <v>0.55279999999999996</v>
      </c>
    </row>
    <row r="1514" spans="1:32" x14ac:dyDescent="0.35">
      <c r="A1514" s="1" t="s">
        <v>1768</v>
      </c>
      <c r="B1514" s="2">
        <v>45900</v>
      </c>
      <c r="C1514" s="1" t="s">
        <v>128</v>
      </c>
      <c r="D1514" s="1" t="s">
        <v>171</v>
      </c>
      <c r="E1514">
        <v>4</v>
      </c>
      <c r="F1514">
        <v>316</v>
      </c>
      <c r="G1514" s="1" t="s">
        <v>35</v>
      </c>
      <c r="H1514" s="1" t="s">
        <v>172</v>
      </c>
      <c r="I1514" s="1" t="s">
        <v>82</v>
      </c>
      <c r="J1514" s="1" t="s">
        <v>83</v>
      </c>
      <c r="K1514" s="1" t="s">
        <v>72</v>
      </c>
      <c r="L1514">
        <v>79</v>
      </c>
      <c r="M1514" s="1" t="s">
        <v>132</v>
      </c>
      <c r="N1514" s="1" t="s">
        <v>133</v>
      </c>
      <c r="O1514" s="1" t="s">
        <v>56</v>
      </c>
      <c r="P1514">
        <v>12000</v>
      </c>
      <c r="Q1514" s="1" t="s">
        <v>43</v>
      </c>
      <c r="R1514">
        <v>0</v>
      </c>
      <c r="S1514">
        <v>0</v>
      </c>
      <c r="T1514" s="1" t="s">
        <v>205</v>
      </c>
      <c r="U1514">
        <v>0</v>
      </c>
      <c r="V1514" s="1" t="s">
        <v>45</v>
      </c>
      <c r="W1514" s="1" t="s">
        <v>98</v>
      </c>
      <c r="X1514">
        <v>2025</v>
      </c>
      <c r="Y1514">
        <v>8</v>
      </c>
      <c r="Z1514" s="1" t="s">
        <v>148</v>
      </c>
      <c r="AA1514">
        <v>6</v>
      </c>
      <c r="AB1514">
        <v>3</v>
      </c>
      <c r="AC1514">
        <v>1</v>
      </c>
      <c r="AD1514">
        <v>0</v>
      </c>
      <c r="AE1514">
        <v>79</v>
      </c>
      <c r="AF1514">
        <v>2.63E-2</v>
      </c>
    </row>
    <row r="1515" spans="1:32" x14ac:dyDescent="0.35">
      <c r="A1515" s="1" t="s">
        <v>1769</v>
      </c>
      <c r="B1515" s="2">
        <v>45823</v>
      </c>
      <c r="C1515" s="1" t="s">
        <v>110</v>
      </c>
      <c r="D1515" s="1" t="s">
        <v>80</v>
      </c>
      <c r="E1515">
        <v>8</v>
      </c>
      <c r="F1515">
        <v>280</v>
      </c>
      <c r="G1515" s="1" t="s">
        <v>35</v>
      </c>
      <c r="H1515" s="1" t="s">
        <v>81</v>
      </c>
      <c r="I1515" s="1" t="s">
        <v>82</v>
      </c>
      <c r="J1515" s="1" t="s">
        <v>83</v>
      </c>
      <c r="K1515" s="1" t="s">
        <v>72</v>
      </c>
      <c r="L1515">
        <v>35</v>
      </c>
      <c r="M1515" s="1" t="s">
        <v>114</v>
      </c>
      <c r="N1515" s="1" t="s">
        <v>41</v>
      </c>
      <c r="O1515" s="1" t="s">
        <v>95</v>
      </c>
      <c r="P1515">
        <v>3200</v>
      </c>
      <c r="Q1515" s="1" t="s">
        <v>43</v>
      </c>
      <c r="R1515">
        <v>0</v>
      </c>
      <c r="S1515">
        <v>0</v>
      </c>
      <c r="T1515" s="1" t="s">
        <v>205</v>
      </c>
      <c r="U1515">
        <v>0</v>
      </c>
      <c r="V1515" s="1" t="s">
        <v>45</v>
      </c>
      <c r="W1515" s="1" t="s">
        <v>57</v>
      </c>
      <c r="X1515">
        <v>2025</v>
      </c>
      <c r="Y1515">
        <v>6</v>
      </c>
      <c r="Z1515" s="1" t="s">
        <v>126</v>
      </c>
      <c r="AA1515">
        <v>6</v>
      </c>
      <c r="AB1515">
        <v>2</v>
      </c>
      <c r="AC1515">
        <v>1</v>
      </c>
      <c r="AD1515">
        <v>0</v>
      </c>
      <c r="AE1515">
        <v>35</v>
      </c>
      <c r="AF1515">
        <v>8.7499999999999994E-2</v>
      </c>
    </row>
    <row r="1516" spans="1:32" x14ac:dyDescent="0.35">
      <c r="A1516" s="1" t="s">
        <v>1770</v>
      </c>
      <c r="B1516" s="2">
        <v>45939</v>
      </c>
      <c r="C1516" s="1" t="s">
        <v>150</v>
      </c>
      <c r="D1516" s="1" t="s">
        <v>177</v>
      </c>
      <c r="E1516">
        <v>6</v>
      </c>
      <c r="F1516">
        <v>1014.9</v>
      </c>
      <c r="G1516" s="1" t="s">
        <v>89</v>
      </c>
      <c r="H1516" s="1" t="s">
        <v>178</v>
      </c>
      <c r="I1516" s="1" t="s">
        <v>162</v>
      </c>
      <c r="J1516" s="1" t="s">
        <v>163</v>
      </c>
      <c r="K1516" s="1" t="s">
        <v>39</v>
      </c>
      <c r="L1516">
        <v>199</v>
      </c>
      <c r="M1516" s="1" t="s">
        <v>151</v>
      </c>
      <c r="N1516" s="1" t="s">
        <v>125</v>
      </c>
      <c r="O1516" s="1" t="s">
        <v>95</v>
      </c>
      <c r="P1516">
        <v>1800</v>
      </c>
      <c r="Q1516" s="1" t="s">
        <v>96</v>
      </c>
      <c r="R1516">
        <v>15</v>
      </c>
      <c r="S1516">
        <v>14</v>
      </c>
      <c r="T1516" s="1" t="s">
        <v>108</v>
      </c>
      <c r="U1516">
        <v>0</v>
      </c>
      <c r="V1516" s="1" t="s">
        <v>45</v>
      </c>
      <c r="W1516" s="1" t="s">
        <v>120</v>
      </c>
      <c r="X1516">
        <v>2025</v>
      </c>
      <c r="Y1516">
        <v>10</v>
      </c>
      <c r="Z1516" s="1" t="s">
        <v>139</v>
      </c>
      <c r="AA1516">
        <v>3</v>
      </c>
      <c r="AB1516">
        <v>4</v>
      </c>
      <c r="AC1516">
        <v>0</v>
      </c>
      <c r="AD1516">
        <v>1</v>
      </c>
      <c r="AE1516">
        <v>169.15</v>
      </c>
      <c r="AF1516">
        <v>0.56379999999999997</v>
      </c>
    </row>
    <row r="1517" spans="1:32" x14ac:dyDescent="0.35">
      <c r="A1517" s="1" t="s">
        <v>1771</v>
      </c>
      <c r="B1517" s="2">
        <v>45984</v>
      </c>
      <c r="C1517" s="1" t="s">
        <v>262</v>
      </c>
      <c r="D1517" s="1" t="s">
        <v>50</v>
      </c>
      <c r="E1517">
        <v>10</v>
      </c>
      <c r="F1517">
        <v>1492.5</v>
      </c>
      <c r="G1517" s="1" t="s">
        <v>112</v>
      </c>
      <c r="H1517" s="1" t="s">
        <v>51</v>
      </c>
      <c r="I1517" s="1" t="s">
        <v>52</v>
      </c>
      <c r="J1517" s="1" t="s">
        <v>53</v>
      </c>
      <c r="K1517" s="1" t="s">
        <v>39</v>
      </c>
      <c r="L1517">
        <v>199</v>
      </c>
      <c r="M1517" s="1" t="s">
        <v>263</v>
      </c>
      <c r="N1517" s="1" t="s">
        <v>264</v>
      </c>
      <c r="O1517" s="1" t="s">
        <v>42</v>
      </c>
      <c r="P1517">
        <v>3200</v>
      </c>
      <c r="Q1517" s="1" t="s">
        <v>115</v>
      </c>
      <c r="R1517">
        <v>25</v>
      </c>
      <c r="S1517">
        <v>5</v>
      </c>
      <c r="T1517" s="1" t="s">
        <v>205</v>
      </c>
      <c r="U1517">
        <v>0</v>
      </c>
      <c r="V1517" s="1" t="s">
        <v>45</v>
      </c>
      <c r="W1517" s="1" t="s">
        <v>120</v>
      </c>
      <c r="X1517">
        <v>2025</v>
      </c>
      <c r="Y1517">
        <v>11</v>
      </c>
      <c r="Z1517" s="1" t="s">
        <v>121</v>
      </c>
      <c r="AA1517">
        <v>6</v>
      </c>
      <c r="AB1517">
        <v>4</v>
      </c>
      <c r="AC1517">
        <v>1</v>
      </c>
      <c r="AD1517">
        <v>1</v>
      </c>
      <c r="AE1517">
        <v>149.25</v>
      </c>
      <c r="AF1517">
        <v>0.46639999999999998</v>
      </c>
    </row>
    <row r="1518" spans="1:32" x14ac:dyDescent="0.35">
      <c r="A1518" s="1" t="s">
        <v>1772</v>
      </c>
      <c r="B1518" s="2">
        <v>45684</v>
      </c>
      <c r="C1518" s="1" t="s">
        <v>33</v>
      </c>
      <c r="D1518" s="1" t="s">
        <v>269</v>
      </c>
      <c r="E1518">
        <v>5</v>
      </c>
      <c r="F1518">
        <v>1245</v>
      </c>
      <c r="G1518" s="1" t="s">
        <v>35</v>
      </c>
      <c r="H1518" s="1" t="s">
        <v>270</v>
      </c>
      <c r="I1518" s="1" t="s">
        <v>52</v>
      </c>
      <c r="J1518" s="1" t="s">
        <v>131</v>
      </c>
      <c r="K1518" s="1" t="s">
        <v>191</v>
      </c>
      <c r="L1518">
        <v>249</v>
      </c>
      <c r="M1518" s="1" t="s">
        <v>40</v>
      </c>
      <c r="N1518" s="1" t="s">
        <v>41</v>
      </c>
      <c r="O1518" s="1" t="s">
        <v>42</v>
      </c>
      <c r="P1518">
        <v>8500</v>
      </c>
      <c r="Q1518" s="1" t="s">
        <v>43</v>
      </c>
      <c r="R1518">
        <v>0</v>
      </c>
      <c r="S1518">
        <v>0</v>
      </c>
      <c r="T1518" s="1" t="s">
        <v>76</v>
      </c>
      <c r="U1518">
        <v>0</v>
      </c>
      <c r="V1518" s="1" t="s">
        <v>45</v>
      </c>
      <c r="W1518" s="1" t="s">
        <v>63</v>
      </c>
      <c r="X1518">
        <v>2025</v>
      </c>
      <c r="Y1518">
        <v>1</v>
      </c>
      <c r="Z1518" s="1" t="s">
        <v>64</v>
      </c>
      <c r="AA1518">
        <v>0</v>
      </c>
      <c r="AB1518">
        <v>1</v>
      </c>
      <c r="AC1518">
        <v>0</v>
      </c>
      <c r="AD1518">
        <v>0</v>
      </c>
      <c r="AE1518">
        <v>249</v>
      </c>
      <c r="AF1518">
        <v>0.14649999999999999</v>
      </c>
    </row>
    <row r="1519" spans="1:32" x14ac:dyDescent="0.35">
      <c r="A1519" s="1" t="s">
        <v>1773</v>
      </c>
      <c r="B1519" s="2">
        <v>45778</v>
      </c>
      <c r="C1519" s="1" t="s">
        <v>33</v>
      </c>
      <c r="D1519" s="1" t="s">
        <v>203</v>
      </c>
      <c r="E1519">
        <v>1</v>
      </c>
      <c r="F1519">
        <v>236.55</v>
      </c>
      <c r="G1519" s="1" t="s">
        <v>226</v>
      </c>
      <c r="H1519" s="1" t="s">
        <v>204</v>
      </c>
      <c r="I1519" s="1" t="s">
        <v>91</v>
      </c>
      <c r="J1519" s="1" t="s">
        <v>92</v>
      </c>
      <c r="K1519" s="1" t="s">
        <v>191</v>
      </c>
      <c r="L1519">
        <v>249</v>
      </c>
      <c r="M1519" s="1" t="s">
        <v>40</v>
      </c>
      <c r="N1519" s="1" t="s">
        <v>41</v>
      </c>
      <c r="O1519" s="1" t="s">
        <v>42</v>
      </c>
      <c r="P1519">
        <v>8500</v>
      </c>
      <c r="Q1519" s="1" t="s">
        <v>227</v>
      </c>
      <c r="R1519">
        <v>5</v>
      </c>
      <c r="S1519">
        <v>10</v>
      </c>
      <c r="T1519" s="1" t="s">
        <v>108</v>
      </c>
      <c r="U1519">
        <v>1</v>
      </c>
      <c r="V1519" s="1" t="s">
        <v>45</v>
      </c>
      <c r="W1519" s="1" t="s">
        <v>46</v>
      </c>
      <c r="X1519">
        <v>2025</v>
      </c>
      <c r="Y1519">
        <v>5</v>
      </c>
      <c r="Z1519" s="1" t="s">
        <v>47</v>
      </c>
      <c r="AA1519">
        <v>3</v>
      </c>
      <c r="AB1519">
        <v>2</v>
      </c>
      <c r="AC1519">
        <v>0</v>
      </c>
      <c r="AD1519">
        <v>1</v>
      </c>
      <c r="AE1519">
        <v>236.55</v>
      </c>
      <c r="AF1519">
        <v>2.7799999999999998E-2</v>
      </c>
    </row>
    <row r="1520" spans="1:32" x14ac:dyDescent="0.35">
      <c r="A1520" s="1" t="s">
        <v>1774</v>
      </c>
      <c r="B1520" s="2">
        <v>45743</v>
      </c>
      <c r="C1520" s="1" t="s">
        <v>262</v>
      </c>
      <c r="D1520" s="1" t="s">
        <v>221</v>
      </c>
      <c r="E1520">
        <v>3</v>
      </c>
      <c r="F1520">
        <v>672.3</v>
      </c>
      <c r="G1520" s="1" t="s">
        <v>68</v>
      </c>
      <c r="H1520" s="1" t="s">
        <v>222</v>
      </c>
      <c r="I1520" s="1" t="s">
        <v>37</v>
      </c>
      <c r="J1520" s="1" t="s">
        <v>223</v>
      </c>
      <c r="K1520" s="1" t="s">
        <v>191</v>
      </c>
      <c r="L1520">
        <v>249</v>
      </c>
      <c r="M1520" s="1" t="s">
        <v>263</v>
      </c>
      <c r="N1520" s="1" t="s">
        <v>264</v>
      </c>
      <c r="O1520" s="1" t="s">
        <v>42</v>
      </c>
      <c r="P1520">
        <v>3200</v>
      </c>
      <c r="Q1520" s="1" t="s">
        <v>75</v>
      </c>
      <c r="R1520">
        <v>10</v>
      </c>
      <c r="S1520">
        <v>3</v>
      </c>
      <c r="T1520" s="1" t="s">
        <v>108</v>
      </c>
      <c r="U1520">
        <v>0</v>
      </c>
      <c r="V1520" s="1" t="s">
        <v>45</v>
      </c>
      <c r="W1520" s="1" t="s">
        <v>46</v>
      </c>
      <c r="X1520">
        <v>2025</v>
      </c>
      <c r="Y1520">
        <v>3</v>
      </c>
      <c r="Z1520" s="1" t="s">
        <v>99</v>
      </c>
      <c r="AA1520">
        <v>3</v>
      </c>
      <c r="AB1520">
        <v>1</v>
      </c>
      <c r="AC1520">
        <v>0</v>
      </c>
      <c r="AD1520">
        <v>1</v>
      </c>
      <c r="AE1520">
        <v>224.1</v>
      </c>
      <c r="AF1520">
        <v>0.21010000000000001</v>
      </c>
    </row>
    <row r="1521" spans="1:32" x14ac:dyDescent="0.35">
      <c r="A1521" s="1" t="s">
        <v>1775</v>
      </c>
      <c r="B1521" s="2">
        <v>45782</v>
      </c>
      <c r="C1521" s="1" t="s">
        <v>123</v>
      </c>
      <c r="D1521" s="1" t="s">
        <v>284</v>
      </c>
      <c r="E1521">
        <v>3</v>
      </c>
      <c r="F1521">
        <v>447</v>
      </c>
      <c r="G1521" s="1" t="s">
        <v>35</v>
      </c>
      <c r="H1521" s="1" t="s">
        <v>285</v>
      </c>
      <c r="I1521" s="1" t="s">
        <v>162</v>
      </c>
      <c r="J1521" s="1" t="s">
        <v>163</v>
      </c>
      <c r="K1521" s="1" t="s">
        <v>39</v>
      </c>
      <c r="L1521">
        <v>149</v>
      </c>
      <c r="M1521" s="1" t="s">
        <v>124</v>
      </c>
      <c r="N1521" s="1" t="s">
        <v>125</v>
      </c>
      <c r="O1521" s="1" t="s">
        <v>56</v>
      </c>
      <c r="P1521">
        <v>12000</v>
      </c>
      <c r="Q1521" s="1" t="s">
        <v>43</v>
      </c>
      <c r="R1521">
        <v>0</v>
      </c>
      <c r="S1521">
        <v>0</v>
      </c>
      <c r="T1521" s="1" t="s">
        <v>76</v>
      </c>
      <c r="U1521">
        <v>0</v>
      </c>
      <c r="V1521" s="1" t="s">
        <v>45</v>
      </c>
      <c r="W1521" s="1" t="s">
        <v>46</v>
      </c>
      <c r="X1521">
        <v>2025</v>
      </c>
      <c r="Y1521">
        <v>5</v>
      </c>
      <c r="Z1521" s="1" t="s">
        <v>47</v>
      </c>
      <c r="AA1521">
        <v>0</v>
      </c>
      <c r="AB1521">
        <v>2</v>
      </c>
      <c r="AC1521">
        <v>0</v>
      </c>
      <c r="AD1521">
        <v>0</v>
      </c>
      <c r="AE1521">
        <v>149</v>
      </c>
      <c r="AF1521">
        <v>3.7199999999999997E-2</v>
      </c>
    </row>
    <row r="1522" spans="1:32" x14ac:dyDescent="0.35">
      <c r="A1522" s="1" t="s">
        <v>1776</v>
      </c>
      <c r="B1522" s="2">
        <v>46011</v>
      </c>
      <c r="C1522" s="1" t="s">
        <v>79</v>
      </c>
      <c r="D1522" s="1" t="s">
        <v>207</v>
      </c>
      <c r="E1522">
        <v>3</v>
      </c>
      <c r="F1522">
        <v>75</v>
      </c>
      <c r="G1522" s="1" t="s">
        <v>35</v>
      </c>
      <c r="H1522" s="1" t="s">
        <v>208</v>
      </c>
      <c r="I1522" s="1" t="s">
        <v>82</v>
      </c>
      <c r="J1522" s="1" t="s">
        <v>209</v>
      </c>
      <c r="K1522" s="1" t="s">
        <v>72</v>
      </c>
      <c r="L1522">
        <v>25</v>
      </c>
      <c r="M1522" s="1" t="s">
        <v>84</v>
      </c>
      <c r="N1522" s="1" t="s">
        <v>85</v>
      </c>
      <c r="O1522" s="1" t="s">
        <v>42</v>
      </c>
      <c r="P1522">
        <v>3200</v>
      </c>
      <c r="Q1522" s="1" t="s">
        <v>43</v>
      </c>
      <c r="R1522">
        <v>0</v>
      </c>
      <c r="S1522">
        <v>0</v>
      </c>
      <c r="T1522" s="1" t="s">
        <v>44</v>
      </c>
      <c r="U1522">
        <v>0</v>
      </c>
      <c r="V1522" s="1" t="s">
        <v>45</v>
      </c>
      <c r="W1522" s="1" t="s">
        <v>63</v>
      </c>
      <c r="X1522">
        <v>2025</v>
      </c>
      <c r="Y1522">
        <v>12</v>
      </c>
      <c r="Z1522" s="1" t="s">
        <v>168</v>
      </c>
      <c r="AA1522">
        <v>5</v>
      </c>
      <c r="AB1522">
        <v>4</v>
      </c>
      <c r="AC1522">
        <v>1</v>
      </c>
      <c r="AD1522">
        <v>0</v>
      </c>
      <c r="AE1522">
        <v>25</v>
      </c>
      <c r="AF1522">
        <v>2.3400000000000001E-2</v>
      </c>
    </row>
    <row r="1523" spans="1:32" x14ac:dyDescent="0.35">
      <c r="A1523" s="1" t="s">
        <v>1777</v>
      </c>
      <c r="B1523" s="2">
        <v>45848</v>
      </c>
      <c r="C1523" s="1" t="s">
        <v>159</v>
      </c>
      <c r="D1523" s="1" t="s">
        <v>241</v>
      </c>
      <c r="E1523">
        <v>6</v>
      </c>
      <c r="F1523">
        <v>1195.2</v>
      </c>
      <c r="G1523" s="1" t="s">
        <v>106</v>
      </c>
      <c r="H1523" s="1" t="s">
        <v>242</v>
      </c>
      <c r="I1523" s="1" t="s">
        <v>52</v>
      </c>
      <c r="J1523" s="1" t="s">
        <v>243</v>
      </c>
      <c r="K1523" s="1" t="s">
        <v>191</v>
      </c>
      <c r="L1523">
        <v>249</v>
      </c>
      <c r="M1523" s="1" t="s">
        <v>164</v>
      </c>
      <c r="N1523" s="1" t="s">
        <v>55</v>
      </c>
      <c r="O1523" s="1" t="s">
        <v>42</v>
      </c>
      <c r="P1523">
        <v>8500</v>
      </c>
      <c r="Q1523" s="1" t="s">
        <v>107</v>
      </c>
      <c r="R1523">
        <v>20</v>
      </c>
      <c r="S1523">
        <v>7</v>
      </c>
      <c r="T1523" s="1" t="s">
        <v>108</v>
      </c>
      <c r="U1523">
        <v>0</v>
      </c>
      <c r="V1523" s="1" t="s">
        <v>45</v>
      </c>
      <c r="W1523" s="1" t="s">
        <v>57</v>
      </c>
      <c r="X1523">
        <v>2025</v>
      </c>
      <c r="Y1523">
        <v>7</v>
      </c>
      <c r="Z1523" s="1" t="s">
        <v>58</v>
      </c>
      <c r="AA1523">
        <v>3</v>
      </c>
      <c r="AB1523">
        <v>3</v>
      </c>
      <c r="AC1523">
        <v>0</v>
      </c>
      <c r="AD1523">
        <v>1</v>
      </c>
      <c r="AE1523">
        <v>199.2</v>
      </c>
      <c r="AF1523">
        <v>0.1406</v>
      </c>
    </row>
    <row r="1524" spans="1:32" x14ac:dyDescent="0.35">
      <c r="A1524" s="1" t="s">
        <v>1778</v>
      </c>
      <c r="B1524" s="2">
        <v>45704</v>
      </c>
      <c r="C1524" s="1" t="s">
        <v>33</v>
      </c>
      <c r="D1524" s="1" t="s">
        <v>34</v>
      </c>
      <c r="E1524">
        <v>6</v>
      </c>
      <c r="F1524">
        <v>849.3</v>
      </c>
      <c r="G1524" s="1" t="s">
        <v>226</v>
      </c>
      <c r="H1524" s="1" t="s">
        <v>36</v>
      </c>
      <c r="I1524" s="1" t="s">
        <v>37</v>
      </c>
      <c r="J1524" s="1" t="s">
        <v>38</v>
      </c>
      <c r="K1524" s="1" t="s">
        <v>39</v>
      </c>
      <c r="L1524">
        <v>149</v>
      </c>
      <c r="M1524" s="1" t="s">
        <v>40</v>
      </c>
      <c r="N1524" s="1" t="s">
        <v>41</v>
      </c>
      <c r="O1524" s="1" t="s">
        <v>42</v>
      </c>
      <c r="P1524">
        <v>8500</v>
      </c>
      <c r="Q1524" s="1" t="s">
        <v>227</v>
      </c>
      <c r="R1524">
        <v>5</v>
      </c>
      <c r="S1524">
        <v>10</v>
      </c>
      <c r="T1524" s="1" t="s">
        <v>205</v>
      </c>
      <c r="U1524">
        <v>0</v>
      </c>
      <c r="V1524" s="1" t="s">
        <v>45</v>
      </c>
      <c r="W1524" s="1" t="s">
        <v>63</v>
      </c>
      <c r="X1524">
        <v>2025</v>
      </c>
      <c r="Y1524">
        <v>2</v>
      </c>
      <c r="Z1524" s="1" t="s">
        <v>77</v>
      </c>
      <c r="AA1524">
        <v>6</v>
      </c>
      <c r="AB1524">
        <v>1</v>
      </c>
      <c r="AC1524">
        <v>1</v>
      </c>
      <c r="AD1524">
        <v>1</v>
      </c>
      <c r="AE1524">
        <v>141.55000000000001</v>
      </c>
      <c r="AF1524">
        <v>9.9900000000000003E-2</v>
      </c>
    </row>
    <row r="1525" spans="1:32" x14ac:dyDescent="0.35">
      <c r="A1525" s="1" t="s">
        <v>1779</v>
      </c>
      <c r="B1525" s="2">
        <v>45978</v>
      </c>
      <c r="C1525" s="1" t="s">
        <v>123</v>
      </c>
      <c r="D1525" s="1" t="s">
        <v>195</v>
      </c>
      <c r="E1525">
        <v>6</v>
      </c>
      <c r="F1525">
        <v>445.5</v>
      </c>
      <c r="G1525" s="1" t="s">
        <v>112</v>
      </c>
      <c r="H1525" s="1" t="s">
        <v>196</v>
      </c>
      <c r="I1525" s="1" t="s">
        <v>162</v>
      </c>
      <c r="J1525" s="1" t="s">
        <v>182</v>
      </c>
      <c r="K1525" s="1" t="s">
        <v>39</v>
      </c>
      <c r="L1525">
        <v>99</v>
      </c>
      <c r="M1525" s="1" t="s">
        <v>124</v>
      </c>
      <c r="N1525" s="1" t="s">
        <v>125</v>
      </c>
      <c r="O1525" s="1" t="s">
        <v>56</v>
      </c>
      <c r="P1525">
        <v>12000</v>
      </c>
      <c r="Q1525" s="1" t="s">
        <v>115</v>
      </c>
      <c r="R1525">
        <v>25</v>
      </c>
      <c r="S1525">
        <v>5</v>
      </c>
      <c r="T1525" s="1" t="s">
        <v>76</v>
      </c>
      <c r="U1525">
        <v>0</v>
      </c>
      <c r="V1525" s="1" t="s">
        <v>45</v>
      </c>
      <c r="W1525" s="1" t="s">
        <v>120</v>
      </c>
      <c r="X1525">
        <v>2025</v>
      </c>
      <c r="Y1525">
        <v>11</v>
      </c>
      <c r="Z1525" s="1" t="s">
        <v>121</v>
      </c>
      <c r="AA1525">
        <v>0</v>
      </c>
      <c r="AB1525">
        <v>4</v>
      </c>
      <c r="AC1525">
        <v>0</v>
      </c>
      <c r="AD1525">
        <v>1</v>
      </c>
      <c r="AE1525">
        <v>74.25</v>
      </c>
      <c r="AF1525">
        <v>3.7100000000000001E-2</v>
      </c>
    </row>
    <row r="1526" spans="1:32" x14ac:dyDescent="0.35">
      <c r="A1526" s="1" t="s">
        <v>1780</v>
      </c>
      <c r="B1526" s="2">
        <v>45736</v>
      </c>
      <c r="C1526" s="1" t="s">
        <v>101</v>
      </c>
      <c r="D1526" s="1" t="s">
        <v>272</v>
      </c>
      <c r="E1526">
        <v>3</v>
      </c>
      <c r="F1526">
        <v>897</v>
      </c>
      <c r="G1526" s="1" t="s">
        <v>35</v>
      </c>
      <c r="H1526" s="1" t="s">
        <v>273</v>
      </c>
      <c r="I1526" s="1" t="s">
        <v>37</v>
      </c>
      <c r="J1526" s="1" t="s">
        <v>38</v>
      </c>
      <c r="K1526" s="1" t="s">
        <v>191</v>
      </c>
      <c r="L1526">
        <v>299</v>
      </c>
      <c r="M1526" s="1" t="s">
        <v>104</v>
      </c>
      <c r="N1526" s="1" t="s">
        <v>74</v>
      </c>
      <c r="O1526" s="1" t="s">
        <v>95</v>
      </c>
      <c r="P1526">
        <v>2500</v>
      </c>
      <c r="Q1526" s="1" t="s">
        <v>43</v>
      </c>
      <c r="R1526">
        <v>0</v>
      </c>
      <c r="S1526">
        <v>0</v>
      </c>
      <c r="T1526" s="1" t="s">
        <v>108</v>
      </c>
      <c r="U1526">
        <v>0</v>
      </c>
      <c r="V1526" s="1" t="s">
        <v>45</v>
      </c>
      <c r="W1526" s="1" t="s">
        <v>46</v>
      </c>
      <c r="X1526">
        <v>2025</v>
      </c>
      <c r="Y1526">
        <v>3</v>
      </c>
      <c r="Z1526" s="1" t="s">
        <v>99</v>
      </c>
      <c r="AA1526">
        <v>3</v>
      </c>
      <c r="AB1526">
        <v>1</v>
      </c>
      <c r="AC1526">
        <v>0</v>
      </c>
      <c r="AD1526">
        <v>0</v>
      </c>
      <c r="AE1526">
        <v>299</v>
      </c>
      <c r="AF1526">
        <v>0.35880000000000001</v>
      </c>
    </row>
    <row r="1527" spans="1:32" x14ac:dyDescent="0.35">
      <c r="A1527" s="1" t="s">
        <v>1781</v>
      </c>
      <c r="B1527" s="2">
        <v>45722</v>
      </c>
      <c r="C1527" s="1" t="s">
        <v>79</v>
      </c>
      <c r="D1527" s="1" t="s">
        <v>60</v>
      </c>
      <c r="E1527">
        <v>4</v>
      </c>
      <c r="F1527">
        <v>756.2</v>
      </c>
      <c r="G1527" s="1" t="s">
        <v>226</v>
      </c>
      <c r="H1527" s="1" t="s">
        <v>61</v>
      </c>
      <c r="I1527" s="1" t="s">
        <v>52</v>
      </c>
      <c r="J1527" s="1" t="s">
        <v>53</v>
      </c>
      <c r="K1527" s="1" t="s">
        <v>39</v>
      </c>
      <c r="L1527">
        <v>199</v>
      </c>
      <c r="M1527" s="1" t="s">
        <v>84</v>
      </c>
      <c r="N1527" s="1" t="s">
        <v>85</v>
      </c>
      <c r="O1527" s="1" t="s">
        <v>42</v>
      </c>
      <c r="P1527">
        <v>3200</v>
      </c>
      <c r="Q1527" s="1" t="s">
        <v>227</v>
      </c>
      <c r="R1527">
        <v>5</v>
      </c>
      <c r="S1527">
        <v>10</v>
      </c>
      <c r="T1527" s="1" t="s">
        <v>108</v>
      </c>
      <c r="U1527">
        <v>0</v>
      </c>
      <c r="V1527" s="1" t="s">
        <v>45</v>
      </c>
      <c r="W1527" s="1" t="s">
        <v>46</v>
      </c>
      <c r="X1527">
        <v>2025</v>
      </c>
      <c r="Y1527">
        <v>3</v>
      </c>
      <c r="Z1527" s="1" t="s">
        <v>99</v>
      </c>
      <c r="AA1527">
        <v>3</v>
      </c>
      <c r="AB1527">
        <v>1</v>
      </c>
      <c r="AC1527">
        <v>0</v>
      </c>
      <c r="AD1527">
        <v>1</v>
      </c>
      <c r="AE1527">
        <v>189.05</v>
      </c>
      <c r="AF1527">
        <v>0.23630000000000001</v>
      </c>
    </row>
    <row r="1528" spans="1:32" x14ac:dyDescent="0.35">
      <c r="A1528" s="1" t="s">
        <v>1782</v>
      </c>
      <c r="B1528" s="2">
        <v>45943</v>
      </c>
      <c r="C1528" s="1" t="s">
        <v>33</v>
      </c>
      <c r="D1528" s="1" t="s">
        <v>174</v>
      </c>
      <c r="E1528">
        <v>2</v>
      </c>
      <c r="F1528">
        <v>378.1</v>
      </c>
      <c r="G1528" s="1" t="s">
        <v>226</v>
      </c>
      <c r="H1528" s="1" t="s">
        <v>175</v>
      </c>
      <c r="I1528" s="1" t="s">
        <v>82</v>
      </c>
      <c r="J1528" s="1" t="s">
        <v>83</v>
      </c>
      <c r="K1528" s="1" t="s">
        <v>39</v>
      </c>
      <c r="L1528">
        <v>199</v>
      </c>
      <c r="M1528" s="1" t="s">
        <v>40</v>
      </c>
      <c r="N1528" s="1" t="s">
        <v>41</v>
      </c>
      <c r="O1528" s="1" t="s">
        <v>42</v>
      </c>
      <c r="P1528">
        <v>8500</v>
      </c>
      <c r="Q1528" s="1" t="s">
        <v>227</v>
      </c>
      <c r="R1528">
        <v>5</v>
      </c>
      <c r="S1528">
        <v>10</v>
      </c>
      <c r="T1528" s="1" t="s">
        <v>76</v>
      </c>
      <c r="U1528">
        <v>0</v>
      </c>
      <c r="V1528" s="1" t="s">
        <v>45</v>
      </c>
      <c r="W1528" s="1" t="s">
        <v>120</v>
      </c>
      <c r="X1528">
        <v>2025</v>
      </c>
      <c r="Y1528">
        <v>10</v>
      </c>
      <c r="Z1528" s="1" t="s">
        <v>139</v>
      </c>
      <c r="AA1528">
        <v>0</v>
      </c>
      <c r="AB1528">
        <v>4</v>
      </c>
      <c r="AC1528">
        <v>0</v>
      </c>
      <c r="AD1528">
        <v>1</v>
      </c>
      <c r="AE1528">
        <v>189.05</v>
      </c>
      <c r="AF1528">
        <v>4.4499999999999998E-2</v>
      </c>
    </row>
    <row r="1529" spans="1:32" x14ac:dyDescent="0.35">
      <c r="A1529" s="1" t="s">
        <v>1783</v>
      </c>
      <c r="B1529" s="2">
        <v>45882</v>
      </c>
      <c r="C1529" s="1" t="s">
        <v>101</v>
      </c>
      <c r="D1529" s="1" t="s">
        <v>50</v>
      </c>
      <c r="E1529">
        <v>1</v>
      </c>
      <c r="F1529">
        <v>179.1</v>
      </c>
      <c r="G1529" s="1" t="s">
        <v>68</v>
      </c>
      <c r="H1529" s="1" t="s">
        <v>51</v>
      </c>
      <c r="I1529" s="1" t="s">
        <v>52</v>
      </c>
      <c r="J1529" s="1" t="s">
        <v>53</v>
      </c>
      <c r="K1529" s="1" t="s">
        <v>39</v>
      </c>
      <c r="L1529">
        <v>199</v>
      </c>
      <c r="M1529" s="1" t="s">
        <v>104</v>
      </c>
      <c r="N1529" s="1" t="s">
        <v>74</v>
      </c>
      <c r="O1529" s="1" t="s">
        <v>95</v>
      </c>
      <c r="P1529">
        <v>2500</v>
      </c>
      <c r="Q1529" s="1" t="s">
        <v>75</v>
      </c>
      <c r="R1529">
        <v>10</v>
      </c>
      <c r="S1529">
        <v>3</v>
      </c>
      <c r="T1529" s="1" t="s">
        <v>134</v>
      </c>
      <c r="U1529">
        <v>0</v>
      </c>
      <c r="V1529" s="1" t="s">
        <v>45</v>
      </c>
      <c r="W1529" s="1" t="s">
        <v>57</v>
      </c>
      <c r="X1529">
        <v>2025</v>
      </c>
      <c r="Y1529">
        <v>8</v>
      </c>
      <c r="Z1529" s="1" t="s">
        <v>148</v>
      </c>
      <c r="AA1529">
        <v>2</v>
      </c>
      <c r="AB1529">
        <v>3</v>
      </c>
      <c r="AC1529">
        <v>0</v>
      </c>
      <c r="AD1529">
        <v>1</v>
      </c>
      <c r="AE1529">
        <v>179.1</v>
      </c>
      <c r="AF1529">
        <v>7.1599999999999997E-2</v>
      </c>
    </row>
    <row r="1530" spans="1:32" x14ac:dyDescent="0.35">
      <c r="A1530" s="1" t="s">
        <v>1784</v>
      </c>
      <c r="B1530" s="2">
        <v>45851</v>
      </c>
      <c r="C1530" s="1" t="s">
        <v>87</v>
      </c>
      <c r="D1530" s="1" t="s">
        <v>354</v>
      </c>
      <c r="E1530">
        <v>21</v>
      </c>
      <c r="F1530">
        <v>1663.2</v>
      </c>
      <c r="G1530" s="1" t="s">
        <v>106</v>
      </c>
      <c r="H1530" s="1" t="s">
        <v>355</v>
      </c>
      <c r="I1530" s="1" t="s">
        <v>82</v>
      </c>
      <c r="J1530" s="1" t="s">
        <v>83</v>
      </c>
      <c r="K1530" s="1" t="s">
        <v>39</v>
      </c>
      <c r="L1530">
        <v>99</v>
      </c>
      <c r="M1530" s="1" t="s">
        <v>93</v>
      </c>
      <c r="N1530" s="1" t="s">
        <v>94</v>
      </c>
      <c r="O1530" s="1" t="s">
        <v>95</v>
      </c>
      <c r="P1530">
        <v>3200</v>
      </c>
      <c r="Q1530" s="1" t="s">
        <v>107</v>
      </c>
      <c r="R1530">
        <v>20</v>
      </c>
      <c r="S1530">
        <v>7</v>
      </c>
      <c r="T1530" s="1" t="s">
        <v>205</v>
      </c>
      <c r="U1530">
        <v>0</v>
      </c>
      <c r="V1530" s="1" t="s">
        <v>45</v>
      </c>
      <c r="W1530" s="1" t="s">
        <v>57</v>
      </c>
      <c r="X1530">
        <v>2025</v>
      </c>
      <c r="Y1530">
        <v>7</v>
      </c>
      <c r="Z1530" s="1" t="s">
        <v>58</v>
      </c>
      <c r="AA1530">
        <v>6</v>
      </c>
      <c r="AB1530">
        <v>3</v>
      </c>
      <c r="AC1530">
        <v>1</v>
      </c>
      <c r="AD1530">
        <v>1</v>
      </c>
      <c r="AE1530">
        <v>79.2</v>
      </c>
      <c r="AF1530">
        <v>0.51980000000000004</v>
      </c>
    </row>
    <row r="1531" spans="1:32" x14ac:dyDescent="0.35">
      <c r="A1531" s="1" t="s">
        <v>1785</v>
      </c>
      <c r="B1531" s="2">
        <v>45678</v>
      </c>
      <c r="C1531" s="1" t="s">
        <v>79</v>
      </c>
      <c r="D1531" s="1" t="s">
        <v>266</v>
      </c>
      <c r="E1531">
        <v>7</v>
      </c>
      <c r="F1531">
        <v>2793</v>
      </c>
      <c r="G1531" s="1" t="s">
        <v>35</v>
      </c>
      <c r="H1531" s="1" t="s">
        <v>267</v>
      </c>
      <c r="I1531" s="1" t="s">
        <v>82</v>
      </c>
      <c r="J1531" s="1" t="s">
        <v>209</v>
      </c>
      <c r="K1531" s="1" t="s">
        <v>191</v>
      </c>
      <c r="L1531">
        <v>399</v>
      </c>
      <c r="M1531" s="1" t="s">
        <v>84</v>
      </c>
      <c r="N1531" s="1" t="s">
        <v>85</v>
      </c>
      <c r="O1531" s="1" t="s">
        <v>42</v>
      </c>
      <c r="P1531">
        <v>3200</v>
      </c>
      <c r="Q1531" s="1" t="s">
        <v>43</v>
      </c>
      <c r="R1531">
        <v>0</v>
      </c>
      <c r="S1531">
        <v>0</v>
      </c>
      <c r="T1531" s="1" t="s">
        <v>97</v>
      </c>
      <c r="U1531">
        <v>0</v>
      </c>
      <c r="V1531" s="1" t="s">
        <v>45</v>
      </c>
      <c r="W1531" s="1" t="s">
        <v>63</v>
      </c>
      <c r="X1531">
        <v>2025</v>
      </c>
      <c r="Y1531">
        <v>1</v>
      </c>
      <c r="Z1531" s="1" t="s">
        <v>64</v>
      </c>
      <c r="AA1531">
        <v>1</v>
      </c>
      <c r="AB1531">
        <v>1</v>
      </c>
      <c r="AC1531">
        <v>0</v>
      </c>
      <c r="AD1531">
        <v>0</v>
      </c>
      <c r="AE1531">
        <v>399</v>
      </c>
      <c r="AF1531">
        <v>0.87280000000000002</v>
      </c>
    </row>
    <row r="1532" spans="1:32" x14ac:dyDescent="0.35">
      <c r="A1532" s="1" t="s">
        <v>1786</v>
      </c>
      <c r="B1532" s="2">
        <v>45808</v>
      </c>
      <c r="C1532" s="1" t="s">
        <v>150</v>
      </c>
      <c r="D1532" s="1" t="s">
        <v>207</v>
      </c>
      <c r="E1532">
        <v>3</v>
      </c>
      <c r="F1532">
        <v>75</v>
      </c>
      <c r="G1532" s="1" t="s">
        <v>35</v>
      </c>
      <c r="H1532" s="1" t="s">
        <v>208</v>
      </c>
      <c r="I1532" s="1" t="s">
        <v>82</v>
      </c>
      <c r="J1532" s="1" t="s">
        <v>209</v>
      </c>
      <c r="K1532" s="1" t="s">
        <v>72</v>
      </c>
      <c r="L1532">
        <v>25</v>
      </c>
      <c r="M1532" s="1" t="s">
        <v>151</v>
      </c>
      <c r="N1532" s="1" t="s">
        <v>125</v>
      </c>
      <c r="O1532" s="1" t="s">
        <v>95</v>
      </c>
      <c r="P1532">
        <v>1800</v>
      </c>
      <c r="Q1532" s="1" t="s">
        <v>43</v>
      </c>
      <c r="R1532">
        <v>0</v>
      </c>
      <c r="S1532">
        <v>0</v>
      </c>
      <c r="T1532" s="1" t="s">
        <v>44</v>
      </c>
      <c r="U1532">
        <v>0</v>
      </c>
      <c r="V1532" s="1" t="s">
        <v>45</v>
      </c>
      <c r="W1532" s="1" t="s">
        <v>46</v>
      </c>
      <c r="X1532">
        <v>2025</v>
      </c>
      <c r="Y1532">
        <v>5</v>
      </c>
      <c r="Z1532" s="1" t="s">
        <v>47</v>
      </c>
      <c r="AA1532">
        <v>5</v>
      </c>
      <c r="AB1532">
        <v>2</v>
      </c>
      <c r="AC1532">
        <v>1</v>
      </c>
      <c r="AD1532">
        <v>0</v>
      </c>
      <c r="AE1532">
        <v>25</v>
      </c>
      <c r="AF1532">
        <v>4.1700000000000001E-2</v>
      </c>
    </row>
    <row r="1533" spans="1:32" x14ac:dyDescent="0.35">
      <c r="A1533" s="1" t="s">
        <v>1787</v>
      </c>
      <c r="B1533" s="2">
        <v>45948</v>
      </c>
      <c r="C1533" s="1" t="s">
        <v>110</v>
      </c>
      <c r="D1533" s="1" t="s">
        <v>272</v>
      </c>
      <c r="E1533">
        <v>4</v>
      </c>
      <c r="F1533">
        <v>1136.2</v>
      </c>
      <c r="G1533" s="1" t="s">
        <v>226</v>
      </c>
      <c r="H1533" s="1" t="s">
        <v>273</v>
      </c>
      <c r="I1533" s="1" t="s">
        <v>37</v>
      </c>
      <c r="J1533" s="1" t="s">
        <v>38</v>
      </c>
      <c r="K1533" s="1" t="s">
        <v>191</v>
      </c>
      <c r="L1533">
        <v>299</v>
      </c>
      <c r="M1533" s="1" t="s">
        <v>114</v>
      </c>
      <c r="N1533" s="1" t="s">
        <v>41</v>
      </c>
      <c r="O1533" s="1" t="s">
        <v>95</v>
      </c>
      <c r="P1533">
        <v>3200</v>
      </c>
      <c r="Q1533" s="1" t="s">
        <v>227</v>
      </c>
      <c r="R1533">
        <v>5</v>
      </c>
      <c r="S1533">
        <v>10</v>
      </c>
      <c r="T1533" s="1" t="s">
        <v>44</v>
      </c>
      <c r="U1533">
        <v>0</v>
      </c>
      <c r="V1533" s="1" t="s">
        <v>45</v>
      </c>
      <c r="W1533" s="1" t="s">
        <v>120</v>
      </c>
      <c r="X1533">
        <v>2025</v>
      </c>
      <c r="Y1533">
        <v>10</v>
      </c>
      <c r="Z1533" s="1" t="s">
        <v>139</v>
      </c>
      <c r="AA1533">
        <v>5</v>
      </c>
      <c r="AB1533">
        <v>4</v>
      </c>
      <c r="AC1533">
        <v>1</v>
      </c>
      <c r="AD1533">
        <v>1</v>
      </c>
      <c r="AE1533">
        <v>284.05</v>
      </c>
      <c r="AF1533">
        <v>0.35510000000000003</v>
      </c>
    </row>
    <row r="1534" spans="1:32" x14ac:dyDescent="0.35">
      <c r="A1534" s="1" t="s">
        <v>1788</v>
      </c>
      <c r="B1534" s="2">
        <v>45897</v>
      </c>
      <c r="C1534" s="1" t="s">
        <v>262</v>
      </c>
      <c r="D1534" s="1" t="s">
        <v>67</v>
      </c>
      <c r="E1534">
        <v>10</v>
      </c>
      <c r="F1534">
        <v>250</v>
      </c>
      <c r="G1534" s="1" t="s">
        <v>35</v>
      </c>
      <c r="H1534" s="1" t="s">
        <v>69</v>
      </c>
      <c r="I1534" s="1" t="s">
        <v>70</v>
      </c>
      <c r="J1534" s="1" t="s">
        <v>71</v>
      </c>
      <c r="K1534" s="1" t="s">
        <v>72</v>
      </c>
      <c r="L1534">
        <v>25</v>
      </c>
      <c r="M1534" s="1" t="s">
        <v>263</v>
      </c>
      <c r="N1534" s="1" t="s">
        <v>264</v>
      </c>
      <c r="O1534" s="1" t="s">
        <v>42</v>
      </c>
      <c r="P1534">
        <v>3200</v>
      </c>
      <c r="Q1534" s="1" t="s">
        <v>43</v>
      </c>
      <c r="R1534">
        <v>0</v>
      </c>
      <c r="S1534">
        <v>0</v>
      </c>
      <c r="T1534" s="1" t="s">
        <v>108</v>
      </c>
      <c r="U1534">
        <v>0</v>
      </c>
      <c r="V1534" s="1" t="s">
        <v>45</v>
      </c>
      <c r="W1534" s="1" t="s">
        <v>57</v>
      </c>
      <c r="X1534">
        <v>2025</v>
      </c>
      <c r="Y1534">
        <v>8</v>
      </c>
      <c r="Z1534" s="1" t="s">
        <v>148</v>
      </c>
      <c r="AA1534">
        <v>3</v>
      </c>
      <c r="AB1534">
        <v>3</v>
      </c>
      <c r="AC1534">
        <v>0</v>
      </c>
      <c r="AD1534">
        <v>0</v>
      </c>
      <c r="AE1534">
        <v>25</v>
      </c>
      <c r="AF1534">
        <v>7.8100000000000003E-2</v>
      </c>
    </row>
    <row r="1535" spans="1:32" x14ac:dyDescent="0.35">
      <c r="A1535" s="1" t="s">
        <v>1789</v>
      </c>
      <c r="B1535" s="2">
        <v>45941</v>
      </c>
      <c r="C1535" s="1" t="s">
        <v>110</v>
      </c>
      <c r="D1535" s="1" t="s">
        <v>292</v>
      </c>
      <c r="E1535">
        <v>6</v>
      </c>
      <c r="F1535">
        <v>594</v>
      </c>
      <c r="G1535" s="1" t="s">
        <v>35</v>
      </c>
      <c r="H1535" s="1" t="s">
        <v>293</v>
      </c>
      <c r="I1535" s="1" t="s">
        <v>162</v>
      </c>
      <c r="J1535" s="1" t="s">
        <v>294</v>
      </c>
      <c r="K1535" s="1" t="s">
        <v>39</v>
      </c>
      <c r="L1535">
        <v>99</v>
      </c>
      <c r="M1535" s="1" t="s">
        <v>114</v>
      </c>
      <c r="N1535" s="1" t="s">
        <v>41</v>
      </c>
      <c r="O1535" s="1" t="s">
        <v>95</v>
      </c>
      <c r="P1535">
        <v>3200</v>
      </c>
      <c r="Q1535" s="1" t="s">
        <v>43</v>
      </c>
      <c r="R1535">
        <v>0</v>
      </c>
      <c r="S1535">
        <v>0</v>
      </c>
      <c r="T1535" s="1" t="s">
        <v>44</v>
      </c>
      <c r="U1535">
        <v>0</v>
      </c>
      <c r="V1535" s="1" t="s">
        <v>45</v>
      </c>
      <c r="W1535" s="1" t="s">
        <v>120</v>
      </c>
      <c r="X1535">
        <v>2025</v>
      </c>
      <c r="Y1535">
        <v>10</v>
      </c>
      <c r="Z1535" s="1" t="s">
        <v>139</v>
      </c>
      <c r="AA1535">
        <v>5</v>
      </c>
      <c r="AB1535">
        <v>4</v>
      </c>
      <c r="AC1535">
        <v>1</v>
      </c>
      <c r="AD1535">
        <v>0</v>
      </c>
      <c r="AE1535">
        <v>99</v>
      </c>
      <c r="AF1535">
        <v>0.18559999999999999</v>
      </c>
    </row>
    <row r="1536" spans="1:32" x14ac:dyDescent="0.35">
      <c r="A1536" s="1" t="s">
        <v>1790</v>
      </c>
      <c r="B1536" s="2">
        <v>45888</v>
      </c>
      <c r="C1536" s="1" t="s">
        <v>262</v>
      </c>
      <c r="D1536" s="1" t="s">
        <v>385</v>
      </c>
      <c r="E1536">
        <v>5</v>
      </c>
      <c r="F1536">
        <v>335.75</v>
      </c>
      <c r="G1536" s="1" t="s">
        <v>89</v>
      </c>
      <c r="H1536" s="1" t="s">
        <v>386</v>
      </c>
      <c r="I1536" s="1" t="s">
        <v>70</v>
      </c>
      <c r="J1536" s="1" t="s">
        <v>143</v>
      </c>
      <c r="K1536" s="1" t="s">
        <v>72</v>
      </c>
      <c r="L1536">
        <v>79</v>
      </c>
      <c r="M1536" s="1" t="s">
        <v>263</v>
      </c>
      <c r="N1536" s="1" t="s">
        <v>264</v>
      </c>
      <c r="O1536" s="1" t="s">
        <v>42</v>
      </c>
      <c r="P1536">
        <v>3200</v>
      </c>
      <c r="Q1536" s="1" t="s">
        <v>96</v>
      </c>
      <c r="R1536">
        <v>15</v>
      </c>
      <c r="S1536">
        <v>14</v>
      </c>
      <c r="T1536" s="1" t="s">
        <v>97</v>
      </c>
      <c r="U1536">
        <v>0</v>
      </c>
      <c r="V1536" s="1" t="s">
        <v>45</v>
      </c>
      <c r="W1536" s="1" t="s">
        <v>57</v>
      </c>
      <c r="X1536">
        <v>2025</v>
      </c>
      <c r="Y1536">
        <v>8</v>
      </c>
      <c r="Z1536" s="1" t="s">
        <v>148</v>
      </c>
      <c r="AA1536">
        <v>1</v>
      </c>
      <c r="AB1536">
        <v>3</v>
      </c>
      <c r="AC1536">
        <v>0</v>
      </c>
      <c r="AD1536">
        <v>1</v>
      </c>
      <c r="AE1536">
        <v>67.150000000000006</v>
      </c>
      <c r="AF1536">
        <v>0.10489999999999999</v>
      </c>
    </row>
    <row r="1537" spans="1:32" x14ac:dyDescent="0.35">
      <c r="A1537" s="1" t="s">
        <v>1791</v>
      </c>
      <c r="B1537" s="2">
        <v>45845</v>
      </c>
      <c r="C1537" s="1" t="s">
        <v>79</v>
      </c>
      <c r="D1537" s="1" t="s">
        <v>180</v>
      </c>
      <c r="E1537">
        <v>6</v>
      </c>
      <c r="F1537">
        <v>210</v>
      </c>
      <c r="G1537" s="1" t="s">
        <v>35</v>
      </c>
      <c r="H1537" s="1" t="s">
        <v>181</v>
      </c>
      <c r="I1537" s="1" t="s">
        <v>162</v>
      </c>
      <c r="J1537" s="1" t="s">
        <v>182</v>
      </c>
      <c r="K1537" s="1" t="s">
        <v>72</v>
      </c>
      <c r="L1537">
        <v>35</v>
      </c>
      <c r="M1537" s="1" t="s">
        <v>84</v>
      </c>
      <c r="N1537" s="1" t="s">
        <v>85</v>
      </c>
      <c r="O1537" s="1" t="s">
        <v>42</v>
      </c>
      <c r="P1537">
        <v>3200</v>
      </c>
      <c r="Q1537" s="1" t="s">
        <v>43</v>
      </c>
      <c r="R1537">
        <v>0</v>
      </c>
      <c r="S1537">
        <v>0</v>
      </c>
      <c r="T1537" s="1" t="s">
        <v>76</v>
      </c>
      <c r="U1537">
        <v>0</v>
      </c>
      <c r="V1537" s="1" t="s">
        <v>45</v>
      </c>
      <c r="W1537" s="1" t="s">
        <v>57</v>
      </c>
      <c r="X1537">
        <v>2025</v>
      </c>
      <c r="Y1537">
        <v>7</v>
      </c>
      <c r="Z1537" s="1" t="s">
        <v>58</v>
      </c>
      <c r="AA1537">
        <v>0</v>
      </c>
      <c r="AB1537">
        <v>3</v>
      </c>
      <c r="AC1537">
        <v>0</v>
      </c>
      <c r="AD1537">
        <v>0</v>
      </c>
      <c r="AE1537">
        <v>35</v>
      </c>
      <c r="AF1537">
        <v>6.5600000000000006E-2</v>
      </c>
    </row>
    <row r="1538" spans="1:32" x14ac:dyDescent="0.35">
      <c r="A1538" s="1" t="s">
        <v>1792</v>
      </c>
      <c r="B1538" s="2">
        <v>45917</v>
      </c>
      <c r="C1538" s="1" t="s">
        <v>128</v>
      </c>
      <c r="D1538" s="1" t="s">
        <v>354</v>
      </c>
      <c r="E1538">
        <v>1</v>
      </c>
      <c r="F1538">
        <v>79.2</v>
      </c>
      <c r="G1538" s="1" t="s">
        <v>106</v>
      </c>
      <c r="H1538" s="1" t="s">
        <v>355</v>
      </c>
      <c r="I1538" s="1" t="s">
        <v>82</v>
      </c>
      <c r="J1538" s="1" t="s">
        <v>83</v>
      </c>
      <c r="K1538" s="1" t="s">
        <v>39</v>
      </c>
      <c r="L1538">
        <v>99</v>
      </c>
      <c r="M1538" s="1" t="s">
        <v>132</v>
      </c>
      <c r="N1538" s="1" t="s">
        <v>133</v>
      </c>
      <c r="O1538" s="1" t="s">
        <v>56</v>
      </c>
      <c r="P1538">
        <v>12000</v>
      </c>
      <c r="Q1538" s="1" t="s">
        <v>107</v>
      </c>
      <c r="R1538">
        <v>20</v>
      </c>
      <c r="S1538">
        <v>7</v>
      </c>
      <c r="T1538" s="1" t="s">
        <v>134</v>
      </c>
      <c r="U1538">
        <v>0</v>
      </c>
      <c r="V1538" s="1" t="s">
        <v>45</v>
      </c>
      <c r="W1538" s="1" t="s">
        <v>57</v>
      </c>
      <c r="X1538">
        <v>2025</v>
      </c>
      <c r="Y1538">
        <v>9</v>
      </c>
      <c r="Z1538" s="1" t="s">
        <v>144</v>
      </c>
      <c r="AA1538">
        <v>2</v>
      </c>
      <c r="AB1538">
        <v>3</v>
      </c>
      <c r="AC1538">
        <v>0</v>
      </c>
      <c r="AD1538">
        <v>1</v>
      </c>
      <c r="AE1538">
        <v>79.2</v>
      </c>
      <c r="AF1538">
        <v>6.6E-3</v>
      </c>
    </row>
    <row r="1539" spans="1:32" x14ac:dyDescent="0.35">
      <c r="A1539" s="1" t="s">
        <v>1793</v>
      </c>
      <c r="B1539" s="2">
        <v>45667</v>
      </c>
      <c r="C1539" s="1" t="s">
        <v>49</v>
      </c>
      <c r="D1539" s="1" t="s">
        <v>279</v>
      </c>
      <c r="E1539">
        <v>3</v>
      </c>
      <c r="F1539">
        <v>222.75</v>
      </c>
      <c r="G1539" s="1" t="s">
        <v>112</v>
      </c>
      <c r="H1539" s="1" t="s">
        <v>280</v>
      </c>
      <c r="I1539" s="1" t="s">
        <v>70</v>
      </c>
      <c r="J1539" s="1" t="s">
        <v>249</v>
      </c>
      <c r="K1539" s="1" t="s">
        <v>39</v>
      </c>
      <c r="L1539">
        <v>99</v>
      </c>
      <c r="M1539" s="1" t="s">
        <v>54</v>
      </c>
      <c r="N1539" s="1" t="s">
        <v>55</v>
      </c>
      <c r="O1539" s="1" t="s">
        <v>56</v>
      </c>
      <c r="P1539">
        <v>4500</v>
      </c>
      <c r="Q1539" s="1" t="s">
        <v>115</v>
      </c>
      <c r="R1539">
        <v>25</v>
      </c>
      <c r="S1539">
        <v>5</v>
      </c>
      <c r="T1539" s="1" t="s">
        <v>62</v>
      </c>
      <c r="U1539">
        <v>0</v>
      </c>
      <c r="V1539" s="1" t="s">
        <v>45</v>
      </c>
      <c r="W1539" s="1" t="s">
        <v>63</v>
      </c>
      <c r="X1539">
        <v>2025</v>
      </c>
      <c r="Y1539">
        <v>1</v>
      </c>
      <c r="Z1539" s="1" t="s">
        <v>64</v>
      </c>
      <c r="AA1539">
        <v>4</v>
      </c>
      <c r="AB1539">
        <v>1</v>
      </c>
      <c r="AC1539">
        <v>0</v>
      </c>
      <c r="AD1539">
        <v>1</v>
      </c>
      <c r="AE1539">
        <v>74.25</v>
      </c>
      <c r="AF1539">
        <v>4.9500000000000002E-2</v>
      </c>
    </row>
    <row r="1540" spans="1:32" x14ac:dyDescent="0.35">
      <c r="A1540" s="1" t="s">
        <v>1794</v>
      </c>
      <c r="B1540" s="2">
        <v>45975</v>
      </c>
      <c r="C1540" s="1" t="s">
        <v>66</v>
      </c>
      <c r="D1540" s="1" t="s">
        <v>136</v>
      </c>
      <c r="E1540">
        <v>5</v>
      </c>
      <c r="F1540">
        <v>645</v>
      </c>
      <c r="G1540" s="1" t="s">
        <v>35</v>
      </c>
      <c r="H1540" s="1" t="s">
        <v>137</v>
      </c>
      <c r="I1540" s="1" t="s">
        <v>91</v>
      </c>
      <c r="J1540" s="1" t="s">
        <v>138</v>
      </c>
      <c r="K1540" s="1" t="s">
        <v>39</v>
      </c>
      <c r="L1540">
        <v>129</v>
      </c>
      <c r="M1540" s="1" t="s">
        <v>73</v>
      </c>
      <c r="N1540" s="1" t="s">
        <v>74</v>
      </c>
      <c r="O1540" s="1" t="s">
        <v>56</v>
      </c>
      <c r="P1540">
        <v>12000</v>
      </c>
      <c r="Q1540" s="1" t="s">
        <v>43</v>
      </c>
      <c r="R1540">
        <v>0</v>
      </c>
      <c r="S1540">
        <v>0</v>
      </c>
      <c r="T1540" s="1" t="s">
        <v>62</v>
      </c>
      <c r="U1540">
        <v>0</v>
      </c>
      <c r="V1540" s="1" t="s">
        <v>45</v>
      </c>
      <c r="W1540" s="1" t="s">
        <v>120</v>
      </c>
      <c r="X1540">
        <v>2025</v>
      </c>
      <c r="Y1540">
        <v>11</v>
      </c>
      <c r="Z1540" s="1" t="s">
        <v>121</v>
      </c>
      <c r="AA1540">
        <v>4</v>
      </c>
      <c r="AB1540">
        <v>4</v>
      </c>
      <c r="AC1540">
        <v>0</v>
      </c>
      <c r="AD1540">
        <v>0</v>
      </c>
      <c r="AE1540">
        <v>129</v>
      </c>
      <c r="AF1540">
        <v>5.3800000000000001E-2</v>
      </c>
    </row>
    <row r="1541" spans="1:32" x14ac:dyDescent="0.35">
      <c r="A1541" s="1" t="s">
        <v>1795</v>
      </c>
      <c r="B1541" s="2">
        <v>45995</v>
      </c>
      <c r="C1541" s="1" t="s">
        <v>150</v>
      </c>
      <c r="D1541" s="1" t="s">
        <v>385</v>
      </c>
      <c r="E1541">
        <v>12</v>
      </c>
      <c r="F1541">
        <v>711</v>
      </c>
      <c r="G1541" s="1" t="s">
        <v>112</v>
      </c>
      <c r="H1541" s="1" t="s">
        <v>386</v>
      </c>
      <c r="I1541" s="1" t="s">
        <v>70</v>
      </c>
      <c r="J1541" s="1" t="s">
        <v>143</v>
      </c>
      <c r="K1541" s="1" t="s">
        <v>72</v>
      </c>
      <c r="L1541">
        <v>79</v>
      </c>
      <c r="M1541" s="1" t="s">
        <v>151</v>
      </c>
      <c r="N1541" s="1" t="s">
        <v>125</v>
      </c>
      <c r="O1541" s="1" t="s">
        <v>95</v>
      </c>
      <c r="P1541">
        <v>1800</v>
      </c>
      <c r="Q1541" s="1" t="s">
        <v>115</v>
      </c>
      <c r="R1541">
        <v>25</v>
      </c>
      <c r="S1541">
        <v>5</v>
      </c>
      <c r="T1541" s="1" t="s">
        <v>108</v>
      </c>
      <c r="U1541">
        <v>0</v>
      </c>
      <c r="V1541" s="1" t="s">
        <v>45</v>
      </c>
      <c r="W1541" s="1" t="s">
        <v>63</v>
      </c>
      <c r="X1541">
        <v>2025</v>
      </c>
      <c r="Y1541">
        <v>12</v>
      </c>
      <c r="Z1541" s="1" t="s">
        <v>168</v>
      </c>
      <c r="AA1541">
        <v>3</v>
      </c>
      <c r="AB1541">
        <v>4</v>
      </c>
      <c r="AC1541">
        <v>0</v>
      </c>
      <c r="AD1541">
        <v>1</v>
      </c>
      <c r="AE1541">
        <v>59.25</v>
      </c>
      <c r="AF1541">
        <v>0.39500000000000002</v>
      </c>
    </row>
    <row r="1542" spans="1:32" x14ac:dyDescent="0.35">
      <c r="A1542" s="1" t="s">
        <v>1796</v>
      </c>
      <c r="B1542" s="2">
        <v>45926</v>
      </c>
      <c r="C1542" s="1" t="s">
        <v>33</v>
      </c>
      <c r="D1542" s="1" t="s">
        <v>156</v>
      </c>
      <c r="E1542">
        <v>7</v>
      </c>
      <c r="F1542">
        <v>343</v>
      </c>
      <c r="G1542" s="1" t="s">
        <v>35</v>
      </c>
      <c r="H1542" s="1" t="s">
        <v>157</v>
      </c>
      <c r="I1542" s="1" t="s">
        <v>37</v>
      </c>
      <c r="J1542" s="1" t="s">
        <v>119</v>
      </c>
      <c r="K1542" s="1" t="s">
        <v>72</v>
      </c>
      <c r="L1542">
        <v>49</v>
      </c>
      <c r="M1542" s="1" t="s">
        <v>40</v>
      </c>
      <c r="N1542" s="1" t="s">
        <v>41</v>
      </c>
      <c r="O1542" s="1" t="s">
        <v>42</v>
      </c>
      <c r="P1542">
        <v>8500</v>
      </c>
      <c r="Q1542" s="1" t="s">
        <v>43</v>
      </c>
      <c r="R1542">
        <v>0</v>
      </c>
      <c r="S1542">
        <v>0</v>
      </c>
      <c r="T1542" s="1" t="s">
        <v>62</v>
      </c>
      <c r="U1542">
        <v>0</v>
      </c>
      <c r="V1542" s="1" t="s">
        <v>45</v>
      </c>
      <c r="W1542" s="1" t="s">
        <v>57</v>
      </c>
      <c r="X1542">
        <v>2025</v>
      </c>
      <c r="Y1542">
        <v>9</v>
      </c>
      <c r="Z1542" s="1" t="s">
        <v>144</v>
      </c>
      <c r="AA1542">
        <v>4</v>
      </c>
      <c r="AB1542">
        <v>3</v>
      </c>
      <c r="AC1542">
        <v>0</v>
      </c>
      <c r="AD1542">
        <v>0</v>
      </c>
      <c r="AE1542">
        <v>49</v>
      </c>
      <c r="AF1542">
        <v>4.0399999999999998E-2</v>
      </c>
    </row>
    <row r="1543" spans="1:32" x14ac:dyDescent="0.35">
      <c r="A1543" s="1" t="s">
        <v>1797</v>
      </c>
      <c r="B1543" s="2">
        <v>45736</v>
      </c>
      <c r="C1543" s="1" t="s">
        <v>49</v>
      </c>
      <c r="D1543" s="1" t="s">
        <v>395</v>
      </c>
      <c r="E1543">
        <v>2</v>
      </c>
      <c r="F1543">
        <v>568.1</v>
      </c>
      <c r="G1543" s="1" t="s">
        <v>226</v>
      </c>
      <c r="H1543" s="1" t="s">
        <v>396</v>
      </c>
      <c r="I1543" s="1" t="s">
        <v>52</v>
      </c>
      <c r="J1543" s="1" t="s">
        <v>131</v>
      </c>
      <c r="K1543" s="1" t="s">
        <v>191</v>
      </c>
      <c r="L1543">
        <v>299</v>
      </c>
      <c r="M1543" s="1" t="s">
        <v>54</v>
      </c>
      <c r="N1543" s="1" t="s">
        <v>55</v>
      </c>
      <c r="O1543" s="1" t="s">
        <v>56</v>
      </c>
      <c r="P1543">
        <v>4500</v>
      </c>
      <c r="Q1543" s="1" t="s">
        <v>227</v>
      </c>
      <c r="R1543">
        <v>5</v>
      </c>
      <c r="S1543">
        <v>10</v>
      </c>
      <c r="T1543" s="1" t="s">
        <v>108</v>
      </c>
      <c r="U1543">
        <v>0</v>
      </c>
      <c r="V1543" s="1" t="s">
        <v>45</v>
      </c>
      <c r="W1543" s="1" t="s">
        <v>46</v>
      </c>
      <c r="X1543">
        <v>2025</v>
      </c>
      <c r="Y1543">
        <v>3</v>
      </c>
      <c r="Z1543" s="1" t="s">
        <v>99</v>
      </c>
      <c r="AA1543">
        <v>3</v>
      </c>
      <c r="AB1543">
        <v>1</v>
      </c>
      <c r="AC1543">
        <v>0</v>
      </c>
      <c r="AD1543">
        <v>1</v>
      </c>
      <c r="AE1543">
        <v>284.05</v>
      </c>
      <c r="AF1543">
        <v>0.12620000000000001</v>
      </c>
    </row>
    <row r="1544" spans="1:32" x14ac:dyDescent="0.35">
      <c r="A1544" s="1" t="s">
        <v>1798</v>
      </c>
      <c r="B1544" s="2">
        <v>45986</v>
      </c>
      <c r="C1544" s="1" t="s">
        <v>87</v>
      </c>
      <c r="D1544" s="1" t="s">
        <v>177</v>
      </c>
      <c r="E1544">
        <v>6</v>
      </c>
      <c r="F1544">
        <v>1074.5999999999999</v>
      </c>
      <c r="G1544" s="1" t="s">
        <v>68</v>
      </c>
      <c r="H1544" s="1" t="s">
        <v>178</v>
      </c>
      <c r="I1544" s="1" t="s">
        <v>162</v>
      </c>
      <c r="J1544" s="1" t="s">
        <v>163</v>
      </c>
      <c r="K1544" s="1" t="s">
        <v>39</v>
      </c>
      <c r="L1544">
        <v>199</v>
      </c>
      <c r="M1544" s="1" t="s">
        <v>93</v>
      </c>
      <c r="N1544" s="1" t="s">
        <v>94</v>
      </c>
      <c r="O1544" s="1" t="s">
        <v>95</v>
      </c>
      <c r="P1544">
        <v>3200</v>
      </c>
      <c r="Q1544" s="1" t="s">
        <v>75</v>
      </c>
      <c r="R1544">
        <v>10</v>
      </c>
      <c r="S1544">
        <v>3</v>
      </c>
      <c r="T1544" s="1" t="s">
        <v>97</v>
      </c>
      <c r="U1544">
        <v>0</v>
      </c>
      <c r="V1544" s="1" t="s">
        <v>45</v>
      </c>
      <c r="W1544" s="1" t="s">
        <v>120</v>
      </c>
      <c r="X1544">
        <v>2025</v>
      </c>
      <c r="Y1544">
        <v>11</v>
      </c>
      <c r="Z1544" s="1" t="s">
        <v>121</v>
      </c>
      <c r="AA1544">
        <v>1</v>
      </c>
      <c r="AB1544">
        <v>4</v>
      </c>
      <c r="AC1544">
        <v>0</v>
      </c>
      <c r="AD1544">
        <v>1</v>
      </c>
      <c r="AE1544">
        <v>179.1</v>
      </c>
      <c r="AF1544">
        <v>0.33579999999999999</v>
      </c>
    </row>
    <row r="1545" spans="1:32" x14ac:dyDescent="0.35">
      <c r="A1545" s="1" t="s">
        <v>1799</v>
      </c>
      <c r="B1545" s="2">
        <v>45995</v>
      </c>
      <c r="C1545" s="1" t="s">
        <v>159</v>
      </c>
      <c r="D1545" s="1" t="s">
        <v>284</v>
      </c>
      <c r="E1545">
        <v>1</v>
      </c>
      <c r="F1545">
        <v>149</v>
      </c>
      <c r="G1545" s="1" t="s">
        <v>35</v>
      </c>
      <c r="H1545" s="1" t="s">
        <v>285</v>
      </c>
      <c r="I1545" s="1" t="s">
        <v>162</v>
      </c>
      <c r="J1545" s="1" t="s">
        <v>163</v>
      </c>
      <c r="K1545" s="1" t="s">
        <v>39</v>
      </c>
      <c r="L1545">
        <v>149</v>
      </c>
      <c r="M1545" s="1" t="s">
        <v>164</v>
      </c>
      <c r="N1545" s="1" t="s">
        <v>55</v>
      </c>
      <c r="O1545" s="1" t="s">
        <v>42</v>
      </c>
      <c r="P1545">
        <v>8500</v>
      </c>
      <c r="Q1545" s="1" t="s">
        <v>43</v>
      </c>
      <c r="R1545">
        <v>0</v>
      </c>
      <c r="S1545">
        <v>0</v>
      </c>
      <c r="T1545" s="1" t="s">
        <v>108</v>
      </c>
      <c r="U1545">
        <v>0</v>
      </c>
      <c r="V1545" s="1" t="s">
        <v>45</v>
      </c>
      <c r="W1545" s="1" t="s">
        <v>63</v>
      </c>
      <c r="X1545">
        <v>2025</v>
      </c>
      <c r="Y1545">
        <v>12</v>
      </c>
      <c r="Z1545" s="1" t="s">
        <v>168</v>
      </c>
      <c r="AA1545">
        <v>3</v>
      </c>
      <c r="AB1545">
        <v>4</v>
      </c>
      <c r="AC1545">
        <v>0</v>
      </c>
      <c r="AD1545">
        <v>0</v>
      </c>
      <c r="AE1545">
        <v>149</v>
      </c>
      <c r="AF1545">
        <v>1.7500000000000002E-2</v>
      </c>
    </row>
    <row r="1546" spans="1:32" x14ac:dyDescent="0.35">
      <c r="A1546" s="1" t="s">
        <v>1800</v>
      </c>
      <c r="B1546" s="2">
        <v>45724</v>
      </c>
      <c r="C1546" s="1" t="s">
        <v>110</v>
      </c>
      <c r="D1546" s="1" t="s">
        <v>67</v>
      </c>
      <c r="E1546">
        <v>6</v>
      </c>
      <c r="F1546">
        <v>135</v>
      </c>
      <c r="G1546" s="1" t="s">
        <v>68</v>
      </c>
      <c r="H1546" s="1" t="s">
        <v>69</v>
      </c>
      <c r="I1546" s="1" t="s">
        <v>70</v>
      </c>
      <c r="J1546" s="1" t="s">
        <v>71</v>
      </c>
      <c r="K1546" s="1" t="s">
        <v>72</v>
      </c>
      <c r="L1546">
        <v>25</v>
      </c>
      <c r="M1546" s="1" t="s">
        <v>114</v>
      </c>
      <c r="N1546" s="1" t="s">
        <v>41</v>
      </c>
      <c r="O1546" s="1" t="s">
        <v>95</v>
      </c>
      <c r="P1546">
        <v>3200</v>
      </c>
      <c r="Q1546" s="1" t="s">
        <v>75</v>
      </c>
      <c r="R1546">
        <v>10</v>
      </c>
      <c r="S1546">
        <v>3</v>
      </c>
      <c r="T1546" s="1" t="s">
        <v>44</v>
      </c>
      <c r="U1546">
        <v>0</v>
      </c>
      <c r="V1546" s="1" t="s">
        <v>45</v>
      </c>
      <c r="W1546" s="1" t="s">
        <v>46</v>
      </c>
      <c r="X1546">
        <v>2025</v>
      </c>
      <c r="Y1546">
        <v>3</v>
      </c>
      <c r="Z1546" s="1" t="s">
        <v>99</v>
      </c>
      <c r="AA1546">
        <v>5</v>
      </c>
      <c r="AB1546">
        <v>1</v>
      </c>
      <c r="AC1546">
        <v>1</v>
      </c>
      <c r="AD1546">
        <v>1</v>
      </c>
      <c r="AE1546">
        <v>22.5</v>
      </c>
      <c r="AF1546">
        <v>4.2200000000000001E-2</v>
      </c>
    </row>
    <row r="1547" spans="1:32" x14ac:dyDescent="0.35">
      <c r="A1547" s="1" t="s">
        <v>1801</v>
      </c>
      <c r="B1547" s="2">
        <v>45712</v>
      </c>
      <c r="C1547" s="1" t="s">
        <v>79</v>
      </c>
      <c r="D1547" s="1" t="s">
        <v>50</v>
      </c>
      <c r="E1547">
        <v>4</v>
      </c>
      <c r="F1547">
        <v>716.4</v>
      </c>
      <c r="G1547" s="1" t="s">
        <v>68</v>
      </c>
      <c r="H1547" s="1" t="s">
        <v>51</v>
      </c>
      <c r="I1547" s="1" t="s">
        <v>52</v>
      </c>
      <c r="J1547" s="1" t="s">
        <v>53</v>
      </c>
      <c r="K1547" s="1" t="s">
        <v>39</v>
      </c>
      <c r="L1547">
        <v>199</v>
      </c>
      <c r="M1547" s="1" t="s">
        <v>84</v>
      </c>
      <c r="N1547" s="1" t="s">
        <v>85</v>
      </c>
      <c r="O1547" s="1" t="s">
        <v>42</v>
      </c>
      <c r="P1547">
        <v>3200</v>
      </c>
      <c r="Q1547" s="1" t="s">
        <v>75</v>
      </c>
      <c r="R1547">
        <v>10</v>
      </c>
      <c r="S1547">
        <v>3</v>
      </c>
      <c r="T1547" s="1" t="s">
        <v>76</v>
      </c>
      <c r="U1547">
        <v>0</v>
      </c>
      <c r="V1547" s="1" t="s">
        <v>45</v>
      </c>
      <c r="W1547" s="1" t="s">
        <v>63</v>
      </c>
      <c r="X1547">
        <v>2025</v>
      </c>
      <c r="Y1547">
        <v>2</v>
      </c>
      <c r="Z1547" s="1" t="s">
        <v>77</v>
      </c>
      <c r="AA1547">
        <v>0</v>
      </c>
      <c r="AB1547">
        <v>1</v>
      </c>
      <c r="AC1547">
        <v>0</v>
      </c>
      <c r="AD1547">
        <v>1</v>
      </c>
      <c r="AE1547">
        <v>179.1</v>
      </c>
      <c r="AF1547">
        <v>0.22389999999999999</v>
      </c>
    </row>
    <row r="1548" spans="1:32" x14ac:dyDescent="0.35">
      <c r="A1548" s="1" t="s">
        <v>1802</v>
      </c>
      <c r="B1548" s="2">
        <v>45950</v>
      </c>
      <c r="C1548" s="1" t="s">
        <v>33</v>
      </c>
      <c r="D1548" s="1" t="s">
        <v>388</v>
      </c>
      <c r="E1548">
        <v>3</v>
      </c>
      <c r="F1548">
        <v>222.75</v>
      </c>
      <c r="G1548" s="1" t="s">
        <v>112</v>
      </c>
      <c r="H1548" s="1" t="s">
        <v>389</v>
      </c>
      <c r="I1548" s="1" t="s">
        <v>70</v>
      </c>
      <c r="J1548" s="1" t="s">
        <v>71</v>
      </c>
      <c r="K1548" s="1" t="s">
        <v>39</v>
      </c>
      <c r="L1548">
        <v>99</v>
      </c>
      <c r="M1548" s="1" t="s">
        <v>40</v>
      </c>
      <c r="N1548" s="1" t="s">
        <v>41</v>
      </c>
      <c r="O1548" s="1" t="s">
        <v>42</v>
      </c>
      <c r="P1548">
        <v>8500</v>
      </c>
      <c r="Q1548" s="1" t="s">
        <v>115</v>
      </c>
      <c r="R1548">
        <v>25</v>
      </c>
      <c r="S1548">
        <v>5</v>
      </c>
      <c r="T1548" s="1" t="s">
        <v>76</v>
      </c>
      <c r="U1548">
        <v>1</v>
      </c>
      <c r="V1548" s="1" t="s">
        <v>235</v>
      </c>
      <c r="W1548" s="1" t="s">
        <v>120</v>
      </c>
      <c r="X1548">
        <v>2025</v>
      </c>
      <c r="Y1548">
        <v>10</v>
      </c>
      <c r="Z1548" s="1" t="s">
        <v>139</v>
      </c>
      <c r="AA1548">
        <v>0</v>
      </c>
      <c r="AB1548">
        <v>4</v>
      </c>
      <c r="AC1548">
        <v>0</v>
      </c>
      <c r="AD1548">
        <v>1</v>
      </c>
      <c r="AE1548">
        <v>74.25</v>
      </c>
      <c r="AF1548">
        <v>2.6200000000000001E-2</v>
      </c>
    </row>
    <row r="1549" spans="1:32" x14ac:dyDescent="0.35">
      <c r="A1549" s="1" t="s">
        <v>1803</v>
      </c>
      <c r="B1549" s="2">
        <v>45908</v>
      </c>
      <c r="C1549" s="1" t="s">
        <v>150</v>
      </c>
      <c r="D1549" s="1" t="s">
        <v>34</v>
      </c>
      <c r="E1549">
        <v>2</v>
      </c>
      <c r="F1549">
        <v>298</v>
      </c>
      <c r="G1549" s="1" t="s">
        <v>35</v>
      </c>
      <c r="H1549" s="1" t="s">
        <v>36</v>
      </c>
      <c r="I1549" s="1" t="s">
        <v>37</v>
      </c>
      <c r="J1549" s="1" t="s">
        <v>38</v>
      </c>
      <c r="K1549" s="1" t="s">
        <v>39</v>
      </c>
      <c r="L1549">
        <v>149</v>
      </c>
      <c r="M1549" s="1" t="s">
        <v>151</v>
      </c>
      <c r="N1549" s="1" t="s">
        <v>125</v>
      </c>
      <c r="O1549" s="1" t="s">
        <v>95</v>
      </c>
      <c r="P1549">
        <v>1800</v>
      </c>
      <c r="Q1549" s="1" t="s">
        <v>43</v>
      </c>
      <c r="R1549">
        <v>0</v>
      </c>
      <c r="S1549">
        <v>0</v>
      </c>
      <c r="T1549" s="1" t="s">
        <v>76</v>
      </c>
      <c r="U1549">
        <v>0</v>
      </c>
      <c r="V1549" s="1" t="s">
        <v>45</v>
      </c>
      <c r="W1549" s="1" t="s">
        <v>57</v>
      </c>
      <c r="X1549">
        <v>2025</v>
      </c>
      <c r="Y1549">
        <v>9</v>
      </c>
      <c r="Z1549" s="1" t="s">
        <v>144</v>
      </c>
      <c r="AA1549">
        <v>0</v>
      </c>
      <c r="AB1549">
        <v>3</v>
      </c>
      <c r="AC1549">
        <v>0</v>
      </c>
      <c r="AD1549">
        <v>0</v>
      </c>
      <c r="AE1549">
        <v>149</v>
      </c>
      <c r="AF1549">
        <v>0.1656</v>
      </c>
    </row>
    <row r="1550" spans="1:32" x14ac:dyDescent="0.35">
      <c r="A1550" s="1" t="s">
        <v>1804</v>
      </c>
      <c r="B1550" s="2">
        <v>45789</v>
      </c>
      <c r="C1550" s="1" t="s">
        <v>123</v>
      </c>
      <c r="D1550" s="1" t="s">
        <v>297</v>
      </c>
      <c r="E1550">
        <v>4</v>
      </c>
      <c r="F1550">
        <v>1356.6</v>
      </c>
      <c r="G1550" s="1" t="s">
        <v>89</v>
      </c>
      <c r="H1550" s="1" t="s">
        <v>298</v>
      </c>
      <c r="I1550" s="1" t="s">
        <v>91</v>
      </c>
      <c r="J1550" s="1" t="s">
        <v>138</v>
      </c>
      <c r="K1550" s="1" t="s">
        <v>191</v>
      </c>
      <c r="L1550">
        <v>399</v>
      </c>
      <c r="M1550" s="1" t="s">
        <v>124</v>
      </c>
      <c r="N1550" s="1" t="s">
        <v>125</v>
      </c>
      <c r="O1550" s="1" t="s">
        <v>56</v>
      </c>
      <c r="P1550">
        <v>12000</v>
      </c>
      <c r="Q1550" s="1" t="s">
        <v>96</v>
      </c>
      <c r="R1550">
        <v>15</v>
      </c>
      <c r="S1550">
        <v>14</v>
      </c>
      <c r="T1550" s="1" t="s">
        <v>76</v>
      </c>
      <c r="U1550">
        <v>0</v>
      </c>
      <c r="V1550" s="1" t="s">
        <v>45</v>
      </c>
      <c r="W1550" s="1" t="s">
        <v>46</v>
      </c>
      <c r="X1550">
        <v>2025</v>
      </c>
      <c r="Y1550">
        <v>5</v>
      </c>
      <c r="Z1550" s="1" t="s">
        <v>47</v>
      </c>
      <c r="AA1550">
        <v>0</v>
      </c>
      <c r="AB1550">
        <v>2</v>
      </c>
      <c r="AC1550">
        <v>0</v>
      </c>
      <c r="AD1550">
        <v>1</v>
      </c>
      <c r="AE1550">
        <v>339.15</v>
      </c>
      <c r="AF1550">
        <v>0.113</v>
      </c>
    </row>
    <row r="1551" spans="1:32" x14ac:dyDescent="0.35">
      <c r="A1551" s="1" t="s">
        <v>1805</v>
      </c>
      <c r="B1551" s="2">
        <v>45694</v>
      </c>
      <c r="C1551" s="1" t="s">
        <v>123</v>
      </c>
      <c r="D1551" s="1" t="s">
        <v>102</v>
      </c>
      <c r="E1551">
        <v>4</v>
      </c>
      <c r="F1551">
        <v>796</v>
      </c>
      <c r="G1551" s="1" t="s">
        <v>35</v>
      </c>
      <c r="H1551" s="1" t="s">
        <v>103</v>
      </c>
      <c r="I1551" s="1" t="s">
        <v>70</v>
      </c>
      <c r="J1551" s="1" t="s">
        <v>71</v>
      </c>
      <c r="K1551" s="1" t="s">
        <v>39</v>
      </c>
      <c r="L1551">
        <v>199</v>
      </c>
      <c r="M1551" s="1" t="s">
        <v>124</v>
      </c>
      <c r="N1551" s="1" t="s">
        <v>125</v>
      </c>
      <c r="O1551" s="1" t="s">
        <v>56</v>
      </c>
      <c r="P1551">
        <v>12000</v>
      </c>
      <c r="Q1551" s="1" t="s">
        <v>43</v>
      </c>
      <c r="R1551">
        <v>0</v>
      </c>
      <c r="S1551">
        <v>0</v>
      </c>
      <c r="T1551" s="1" t="s">
        <v>108</v>
      </c>
      <c r="U1551">
        <v>0</v>
      </c>
      <c r="V1551" s="1" t="s">
        <v>45</v>
      </c>
      <c r="W1551" s="1" t="s">
        <v>63</v>
      </c>
      <c r="X1551">
        <v>2025</v>
      </c>
      <c r="Y1551">
        <v>2</v>
      </c>
      <c r="Z1551" s="1" t="s">
        <v>77</v>
      </c>
      <c r="AA1551">
        <v>3</v>
      </c>
      <c r="AB1551">
        <v>1</v>
      </c>
      <c r="AC1551">
        <v>0</v>
      </c>
      <c r="AD1551">
        <v>0</v>
      </c>
      <c r="AE1551">
        <v>199</v>
      </c>
      <c r="AF1551">
        <v>6.6299999999999998E-2</v>
      </c>
    </row>
    <row r="1552" spans="1:32" x14ac:dyDescent="0.35">
      <c r="A1552" s="1" t="s">
        <v>1806</v>
      </c>
      <c r="B1552" s="2">
        <v>45993</v>
      </c>
      <c r="C1552" s="1" t="s">
        <v>79</v>
      </c>
      <c r="D1552" s="1" t="s">
        <v>102</v>
      </c>
      <c r="E1552">
        <v>1</v>
      </c>
      <c r="F1552">
        <v>199</v>
      </c>
      <c r="G1552" s="1" t="s">
        <v>35</v>
      </c>
      <c r="H1552" s="1" t="s">
        <v>103</v>
      </c>
      <c r="I1552" s="1" t="s">
        <v>70</v>
      </c>
      <c r="J1552" s="1" t="s">
        <v>71</v>
      </c>
      <c r="K1552" s="1" t="s">
        <v>39</v>
      </c>
      <c r="L1552">
        <v>199</v>
      </c>
      <c r="M1552" s="1" t="s">
        <v>84</v>
      </c>
      <c r="N1552" s="1" t="s">
        <v>85</v>
      </c>
      <c r="O1552" s="1" t="s">
        <v>42</v>
      </c>
      <c r="P1552">
        <v>3200</v>
      </c>
      <c r="Q1552" s="1" t="s">
        <v>43</v>
      </c>
      <c r="R1552">
        <v>0</v>
      </c>
      <c r="S1552">
        <v>0</v>
      </c>
      <c r="T1552" s="1" t="s">
        <v>97</v>
      </c>
      <c r="U1552">
        <v>0</v>
      </c>
      <c r="V1552" s="1" t="s">
        <v>45</v>
      </c>
      <c r="W1552" s="1" t="s">
        <v>63</v>
      </c>
      <c r="X1552">
        <v>2025</v>
      </c>
      <c r="Y1552">
        <v>12</v>
      </c>
      <c r="Z1552" s="1" t="s">
        <v>168</v>
      </c>
      <c r="AA1552">
        <v>1</v>
      </c>
      <c r="AB1552">
        <v>4</v>
      </c>
      <c r="AC1552">
        <v>0</v>
      </c>
      <c r="AD1552">
        <v>0</v>
      </c>
      <c r="AE1552">
        <v>199</v>
      </c>
      <c r="AF1552">
        <v>6.2199999999999998E-2</v>
      </c>
    </row>
    <row r="1553" spans="1:32" x14ac:dyDescent="0.35">
      <c r="A1553" s="1" t="s">
        <v>1807</v>
      </c>
      <c r="B1553" s="2">
        <v>45698</v>
      </c>
      <c r="C1553" s="1" t="s">
        <v>79</v>
      </c>
      <c r="D1553" s="1" t="s">
        <v>247</v>
      </c>
      <c r="E1553">
        <v>6</v>
      </c>
      <c r="F1553">
        <v>294</v>
      </c>
      <c r="G1553" s="1" t="s">
        <v>35</v>
      </c>
      <c r="H1553" s="1" t="s">
        <v>248</v>
      </c>
      <c r="I1553" s="1" t="s">
        <v>70</v>
      </c>
      <c r="J1553" s="1" t="s">
        <v>249</v>
      </c>
      <c r="K1553" s="1" t="s">
        <v>72</v>
      </c>
      <c r="L1553">
        <v>49</v>
      </c>
      <c r="M1553" s="1" t="s">
        <v>84</v>
      </c>
      <c r="N1553" s="1" t="s">
        <v>85</v>
      </c>
      <c r="O1553" s="1" t="s">
        <v>42</v>
      </c>
      <c r="P1553">
        <v>3200</v>
      </c>
      <c r="Q1553" s="1" t="s">
        <v>43</v>
      </c>
      <c r="R1553">
        <v>0</v>
      </c>
      <c r="S1553">
        <v>0</v>
      </c>
      <c r="T1553" s="1" t="s">
        <v>76</v>
      </c>
      <c r="U1553">
        <v>0</v>
      </c>
      <c r="V1553" s="1" t="s">
        <v>45</v>
      </c>
      <c r="W1553" s="1" t="s">
        <v>63</v>
      </c>
      <c r="X1553">
        <v>2025</v>
      </c>
      <c r="Y1553">
        <v>2</v>
      </c>
      <c r="Z1553" s="1" t="s">
        <v>77</v>
      </c>
      <c r="AA1553">
        <v>0</v>
      </c>
      <c r="AB1553">
        <v>1</v>
      </c>
      <c r="AC1553">
        <v>0</v>
      </c>
      <c r="AD1553">
        <v>0</v>
      </c>
      <c r="AE1553">
        <v>49</v>
      </c>
      <c r="AF1553">
        <v>9.1899999999999996E-2</v>
      </c>
    </row>
    <row r="1554" spans="1:32" x14ac:dyDescent="0.35">
      <c r="A1554" s="1" t="s">
        <v>1808</v>
      </c>
      <c r="B1554" s="2">
        <v>45842</v>
      </c>
      <c r="C1554" s="1" t="s">
        <v>150</v>
      </c>
      <c r="D1554" s="1" t="s">
        <v>322</v>
      </c>
      <c r="E1554">
        <v>4</v>
      </c>
      <c r="F1554">
        <v>1196</v>
      </c>
      <c r="G1554" s="1" t="s">
        <v>35</v>
      </c>
      <c r="H1554" s="1" t="s">
        <v>323</v>
      </c>
      <c r="I1554" s="1" t="s">
        <v>82</v>
      </c>
      <c r="J1554" s="1" t="s">
        <v>209</v>
      </c>
      <c r="K1554" s="1" t="s">
        <v>191</v>
      </c>
      <c r="L1554">
        <v>299</v>
      </c>
      <c r="M1554" s="1" t="s">
        <v>151</v>
      </c>
      <c r="N1554" s="1" t="s">
        <v>125</v>
      </c>
      <c r="O1554" s="1" t="s">
        <v>95</v>
      </c>
      <c r="P1554">
        <v>1800</v>
      </c>
      <c r="Q1554" s="1" t="s">
        <v>43</v>
      </c>
      <c r="R1554">
        <v>0</v>
      </c>
      <c r="S1554">
        <v>0</v>
      </c>
      <c r="T1554" s="1" t="s">
        <v>62</v>
      </c>
      <c r="U1554">
        <v>0</v>
      </c>
      <c r="V1554" s="1" t="s">
        <v>45</v>
      </c>
      <c r="W1554" s="1" t="s">
        <v>57</v>
      </c>
      <c r="X1554">
        <v>2025</v>
      </c>
      <c r="Y1554">
        <v>7</v>
      </c>
      <c r="Z1554" s="1" t="s">
        <v>58</v>
      </c>
      <c r="AA1554">
        <v>4</v>
      </c>
      <c r="AB1554">
        <v>3</v>
      </c>
      <c r="AC1554">
        <v>0</v>
      </c>
      <c r="AD1554">
        <v>0</v>
      </c>
      <c r="AE1554">
        <v>299</v>
      </c>
      <c r="AF1554">
        <v>0.66439999999999999</v>
      </c>
    </row>
    <row r="1555" spans="1:32" x14ac:dyDescent="0.35">
      <c r="A1555" s="1" t="s">
        <v>1809</v>
      </c>
      <c r="B1555" s="2">
        <v>45870</v>
      </c>
      <c r="C1555" s="1" t="s">
        <v>87</v>
      </c>
      <c r="D1555" s="1" t="s">
        <v>346</v>
      </c>
      <c r="E1555">
        <v>6</v>
      </c>
      <c r="F1555">
        <v>1494</v>
      </c>
      <c r="G1555" s="1" t="s">
        <v>35</v>
      </c>
      <c r="H1555" s="1" t="s">
        <v>347</v>
      </c>
      <c r="I1555" s="1" t="s">
        <v>70</v>
      </c>
      <c r="J1555" s="1" t="s">
        <v>71</v>
      </c>
      <c r="K1555" s="1" t="s">
        <v>191</v>
      </c>
      <c r="L1555">
        <v>249</v>
      </c>
      <c r="M1555" s="1" t="s">
        <v>93</v>
      </c>
      <c r="N1555" s="1" t="s">
        <v>94</v>
      </c>
      <c r="O1555" s="1" t="s">
        <v>95</v>
      </c>
      <c r="P1555">
        <v>3200</v>
      </c>
      <c r="Q1555" s="1" t="s">
        <v>43</v>
      </c>
      <c r="R1555">
        <v>0</v>
      </c>
      <c r="S1555">
        <v>0</v>
      </c>
      <c r="T1555" s="1" t="s">
        <v>62</v>
      </c>
      <c r="U1555">
        <v>0</v>
      </c>
      <c r="V1555" s="1" t="s">
        <v>45</v>
      </c>
      <c r="W1555" s="1" t="s">
        <v>57</v>
      </c>
      <c r="X1555">
        <v>2025</v>
      </c>
      <c r="Y1555">
        <v>8</v>
      </c>
      <c r="Z1555" s="1" t="s">
        <v>148</v>
      </c>
      <c r="AA1555">
        <v>4</v>
      </c>
      <c r="AB1555">
        <v>3</v>
      </c>
      <c r="AC1555">
        <v>0</v>
      </c>
      <c r="AD1555">
        <v>0</v>
      </c>
      <c r="AE1555">
        <v>249</v>
      </c>
      <c r="AF1555">
        <v>0.46689999999999998</v>
      </c>
    </row>
    <row r="1556" spans="1:32" x14ac:dyDescent="0.35">
      <c r="A1556" s="1" t="s">
        <v>1810</v>
      </c>
      <c r="B1556" s="2">
        <v>45973</v>
      </c>
      <c r="C1556" s="1" t="s">
        <v>262</v>
      </c>
      <c r="D1556" s="1" t="s">
        <v>351</v>
      </c>
      <c r="E1556">
        <v>8</v>
      </c>
      <c r="F1556">
        <v>928.8</v>
      </c>
      <c r="G1556" s="1" t="s">
        <v>68</v>
      </c>
      <c r="H1556" s="1" t="s">
        <v>352</v>
      </c>
      <c r="I1556" s="1" t="s">
        <v>37</v>
      </c>
      <c r="J1556" s="1" t="s">
        <v>223</v>
      </c>
      <c r="K1556" s="1" t="s">
        <v>39</v>
      </c>
      <c r="L1556">
        <v>129</v>
      </c>
      <c r="M1556" s="1" t="s">
        <v>263</v>
      </c>
      <c r="N1556" s="1" t="s">
        <v>264</v>
      </c>
      <c r="O1556" s="1" t="s">
        <v>42</v>
      </c>
      <c r="P1556">
        <v>3200</v>
      </c>
      <c r="Q1556" s="1" t="s">
        <v>75</v>
      </c>
      <c r="R1556">
        <v>10</v>
      </c>
      <c r="S1556">
        <v>3</v>
      </c>
      <c r="T1556" s="1" t="s">
        <v>134</v>
      </c>
      <c r="U1556">
        <v>0</v>
      </c>
      <c r="V1556" s="1" t="s">
        <v>45</v>
      </c>
      <c r="W1556" s="1" t="s">
        <v>120</v>
      </c>
      <c r="X1556">
        <v>2025</v>
      </c>
      <c r="Y1556">
        <v>11</v>
      </c>
      <c r="Z1556" s="1" t="s">
        <v>121</v>
      </c>
      <c r="AA1556">
        <v>2</v>
      </c>
      <c r="AB1556">
        <v>4</v>
      </c>
      <c r="AC1556">
        <v>0</v>
      </c>
      <c r="AD1556">
        <v>1</v>
      </c>
      <c r="AE1556">
        <v>116.1</v>
      </c>
      <c r="AF1556">
        <v>0.29020000000000001</v>
      </c>
    </row>
    <row r="1557" spans="1:32" x14ac:dyDescent="0.35">
      <c r="A1557" s="1" t="s">
        <v>1811</v>
      </c>
      <c r="B1557" s="2">
        <v>45694</v>
      </c>
      <c r="C1557" s="1" t="s">
        <v>262</v>
      </c>
      <c r="D1557" s="1" t="s">
        <v>292</v>
      </c>
      <c r="E1557">
        <v>2</v>
      </c>
      <c r="F1557">
        <v>198</v>
      </c>
      <c r="G1557" s="1" t="s">
        <v>35</v>
      </c>
      <c r="H1557" s="1" t="s">
        <v>293</v>
      </c>
      <c r="I1557" s="1" t="s">
        <v>162</v>
      </c>
      <c r="J1557" s="1" t="s">
        <v>294</v>
      </c>
      <c r="K1557" s="1" t="s">
        <v>39</v>
      </c>
      <c r="L1557">
        <v>99</v>
      </c>
      <c r="M1557" s="1" t="s">
        <v>263</v>
      </c>
      <c r="N1557" s="1" t="s">
        <v>264</v>
      </c>
      <c r="O1557" s="1" t="s">
        <v>42</v>
      </c>
      <c r="P1557">
        <v>3200</v>
      </c>
      <c r="Q1557" s="1" t="s">
        <v>43</v>
      </c>
      <c r="R1557">
        <v>0</v>
      </c>
      <c r="S1557">
        <v>0</v>
      </c>
      <c r="T1557" s="1" t="s">
        <v>108</v>
      </c>
      <c r="U1557">
        <v>0</v>
      </c>
      <c r="V1557" s="1" t="s">
        <v>45</v>
      </c>
      <c r="W1557" s="1" t="s">
        <v>63</v>
      </c>
      <c r="X1557">
        <v>2025</v>
      </c>
      <c r="Y1557">
        <v>2</v>
      </c>
      <c r="Z1557" s="1" t="s">
        <v>77</v>
      </c>
      <c r="AA1557">
        <v>3</v>
      </c>
      <c r="AB1557">
        <v>1</v>
      </c>
      <c r="AC1557">
        <v>0</v>
      </c>
      <c r="AD1557">
        <v>0</v>
      </c>
      <c r="AE1557">
        <v>99</v>
      </c>
      <c r="AF1557">
        <v>6.1899999999999997E-2</v>
      </c>
    </row>
    <row r="1558" spans="1:32" x14ac:dyDescent="0.35">
      <c r="A1558" s="1" t="s">
        <v>1812</v>
      </c>
      <c r="B1558" s="2">
        <v>45923</v>
      </c>
      <c r="C1558" s="1" t="s">
        <v>159</v>
      </c>
      <c r="D1558" s="1" t="s">
        <v>343</v>
      </c>
      <c r="E1558">
        <v>3</v>
      </c>
      <c r="F1558">
        <v>105</v>
      </c>
      <c r="G1558" s="1" t="s">
        <v>35</v>
      </c>
      <c r="H1558" s="1" t="s">
        <v>344</v>
      </c>
      <c r="I1558" s="1" t="s">
        <v>162</v>
      </c>
      <c r="J1558" s="1" t="s">
        <v>163</v>
      </c>
      <c r="K1558" s="1" t="s">
        <v>72</v>
      </c>
      <c r="L1558">
        <v>35</v>
      </c>
      <c r="M1558" s="1" t="s">
        <v>164</v>
      </c>
      <c r="N1558" s="1" t="s">
        <v>55</v>
      </c>
      <c r="O1558" s="1" t="s">
        <v>42</v>
      </c>
      <c r="P1558">
        <v>8500</v>
      </c>
      <c r="Q1558" s="1" t="s">
        <v>43</v>
      </c>
      <c r="R1558">
        <v>0</v>
      </c>
      <c r="S1558">
        <v>0</v>
      </c>
      <c r="T1558" s="1" t="s">
        <v>97</v>
      </c>
      <c r="U1558">
        <v>0</v>
      </c>
      <c r="V1558" s="1" t="s">
        <v>45</v>
      </c>
      <c r="W1558" s="1" t="s">
        <v>57</v>
      </c>
      <c r="X1558">
        <v>2025</v>
      </c>
      <c r="Y1558">
        <v>9</v>
      </c>
      <c r="Z1558" s="1" t="s">
        <v>144</v>
      </c>
      <c r="AA1558">
        <v>1</v>
      </c>
      <c r="AB1558">
        <v>3</v>
      </c>
      <c r="AC1558">
        <v>0</v>
      </c>
      <c r="AD1558">
        <v>0</v>
      </c>
      <c r="AE1558">
        <v>35</v>
      </c>
      <c r="AF1558">
        <v>1.24E-2</v>
      </c>
    </row>
    <row r="1559" spans="1:32" x14ac:dyDescent="0.35">
      <c r="A1559" s="1" t="s">
        <v>1813</v>
      </c>
      <c r="B1559" s="2">
        <v>45930</v>
      </c>
      <c r="C1559" s="1" t="s">
        <v>128</v>
      </c>
      <c r="D1559" s="1" t="s">
        <v>50</v>
      </c>
      <c r="E1559">
        <v>4</v>
      </c>
      <c r="F1559">
        <v>636.79999999999995</v>
      </c>
      <c r="G1559" s="1" t="s">
        <v>106</v>
      </c>
      <c r="H1559" s="1" t="s">
        <v>51</v>
      </c>
      <c r="I1559" s="1" t="s">
        <v>52</v>
      </c>
      <c r="J1559" s="1" t="s">
        <v>53</v>
      </c>
      <c r="K1559" s="1" t="s">
        <v>39</v>
      </c>
      <c r="L1559">
        <v>199</v>
      </c>
      <c r="M1559" s="1" t="s">
        <v>132</v>
      </c>
      <c r="N1559" s="1" t="s">
        <v>133</v>
      </c>
      <c r="O1559" s="1" t="s">
        <v>56</v>
      </c>
      <c r="P1559">
        <v>12000</v>
      </c>
      <c r="Q1559" s="1" t="s">
        <v>107</v>
      </c>
      <c r="R1559">
        <v>20</v>
      </c>
      <c r="S1559">
        <v>7</v>
      </c>
      <c r="T1559" s="1" t="s">
        <v>97</v>
      </c>
      <c r="U1559">
        <v>0</v>
      </c>
      <c r="V1559" s="1" t="s">
        <v>45</v>
      </c>
      <c r="W1559" s="1" t="s">
        <v>57</v>
      </c>
      <c r="X1559">
        <v>2025</v>
      </c>
      <c r="Y1559">
        <v>9</v>
      </c>
      <c r="Z1559" s="1" t="s">
        <v>144</v>
      </c>
      <c r="AA1559">
        <v>1</v>
      </c>
      <c r="AB1559">
        <v>3</v>
      </c>
      <c r="AC1559">
        <v>0</v>
      </c>
      <c r="AD1559">
        <v>1</v>
      </c>
      <c r="AE1559">
        <v>159.19999999999999</v>
      </c>
      <c r="AF1559">
        <v>5.3100000000000001E-2</v>
      </c>
    </row>
    <row r="1560" spans="1:32" x14ac:dyDescent="0.35">
      <c r="A1560" s="1" t="s">
        <v>1814</v>
      </c>
      <c r="B1560" s="2">
        <v>45994</v>
      </c>
      <c r="C1560" s="1" t="s">
        <v>66</v>
      </c>
      <c r="D1560" s="1" t="s">
        <v>363</v>
      </c>
      <c r="E1560">
        <v>4</v>
      </c>
      <c r="F1560">
        <v>1196</v>
      </c>
      <c r="G1560" s="1" t="s">
        <v>35</v>
      </c>
      <c r="H1560" s="1" t="s">
        <v>364</v>
      </c>
      <c r="I1560" s="1" t="s">
        <v>37</v>
      </c>
      <c r="J1560" s="1" t="s">
        <v>119</v>
      </c>
      <c r="K1560" s="1" t="s">
        <v>191</v>
      </c>
      <c r="L1560">
        <v>299</v>
      </c>
      <c r="M1560" s="1" t="s">
        <v>73</v>
      </c>
      <c r="N1560" s="1" t="s">
        <v>74</v>
      </c>
      <c r="O1560" s="1" t="s">
        <v>56</v>
      </c>
      <c r="P1560">
        <v>12000</v>
      </c>
      <c r="Q1560" s="1" t="s">
        <v>43</v>
      </c>
      <c r="R1560">
        <v>0</v>
      </c>
      <c r="S1560">
        <v>0</v>
      </c>
      <c r="T1560" s="1" t="s">
        <v>134</v>
      </c>
      <c r="U1560">
        <v>0</v>
      </c>
      <c r="V1560" s="1" t="s">
        <v>45</v>
      </c>
      <c r="W1560" s="1" t="s">
        <v>63</v>
      </c>
      <c r="X1560">
        <v>2025</v>
      </c>
      <c r="Y1560">
        <v>12</v>
      </c>
      <c r="Z1560" s="1" t="s">
        <v>168</v>
      </c>
      <c r="AA1560">
        <v>2</v>
      </c>
      <c r="AB1560">
        <v>4</v>
      </c>
      <c r="AC1560">
        <v>0</v>
      </c>
      <c r="AD1560">
        <v>0</v>
      </c>
      <c r="AE1560">
        <v>299</v>
      </c>
      <c r="AF1560">
        <v>9.9699999999999997E-2</v>
      </c>
    </row>
    <row r="1561" spans="1:32" x14ac:dyDescent="0.35">
      <c r="A1561" s="1" t="s">
        <v>1815</v>
      </c>
      <c r="B1561" s="2">
        <v>45749</v>
      </c>
      <c r="C1561" s="1" t="s">
        <v>150</v>
      </c>
      <c r="D1561" s="1" t="s">
        <v>322</v>
      </c>
      <c r="E1561">
        <v>6</v>
      </c>
      <c r="F1561">
        <v>1794</v>
      </c>
      <c r="G1561" s="1" t="s">
        <v>35</v>
      </c>
      <c r="H1561" s="1" t="s">
        <v>323</v>
      </c>
      <c r="I1561" s="1" t="s">
        <v>82</v>
      </c>
      <c r="J1561" s="1" t="s">
        <v>209</v>
      </c>
      <c r="K1561" s="1" t="s">
        <v>191</v>
      </c>
      <c r="L1561">
        <v>299</v>
      </c>
      <c r="M1561" s="1" t="s">
        <v>151</v>
      </c>
      <c r="N1561" s="1" t="s">
        <v>125</v>
      </c>
      <c r="O1561" s="1" t="s">
        <v>95</v>
      </c>
      <c r="P1561">
        <v>1800</v>
      </c>
      <c r="Q1561" s="1" t="s">
        <v>43</v>
      </c>
      <c r="R1561">
        <v>0</v>
      </c>
      <c r="S1561">
        <v>0</v>
      </c>
      <c r="T1561" s="1" t="s">
        <v>134</v>
      </c>
      <c r="U1561">
        <v>0</v>
      </c>
      <c r="V1561" s="1" t="s">
        <v>45</v>
      </c>
      <c r="W1561" s="1" t="s">
        <v>46</v>
      </c>
      <c r="X1561">
        <v>2025</v>
      </c>
      <c r="Y1561">
        <v>4</v>
      </c>
      <c r="Z1561" s="1" t="s">
        <v>219</v>
      </c>
      <c r="AA1561">
        <v>2</v>
      </c>
      <c r="AB1561">
        <v>2</v>
      </c>
      <c r="AC1561">
        <v>0</v>
      </c>
      <c r="AD1561">
        <v>0</v>
      </c>
      <c r="AE1561">
        <v>299</v>
      </c>
      <c r="AF1561">
        <v>0.99670000000000003</v>
      </c>
    </row>
    <row r="1562" spans="1:32" x14ac:dyDescent="0.35">
      <c r="A1562" s="1" t="s">
        <v>1816</v>
      </c>
      <c r="B1562" s="2">
        <v>45712</v>
      </c>
      <c r="C1562" s="1" t="s">
        <v>33</v>
      </c>
      <c r="D1562" s="1" t="s">
        <v>363</v>
      </c>
      <c r="E1562">
        <v>3</v>
      </c>
      <c r="F1562">
        <v>672.75</v>
      </c>
      <c r="G1562" s="1" t="s">
        <v>112</v>
      </c>
      <c r="H1562" s="1" t="s">
        <v>364</v>
      </c>
      <c r="I1562" s="1" t="s">
        <v>37</v>
      </c>
      <c r="J1562" s="1" t="s">
        <v>119</v>
      </c>
      <c r="K1562" s="1" t="s">
        <v>191</v>
      </c>
      <c r="L1562">
        <v>299</v>
      </c>
      <c r="M1562" s="1" t="s">
        <v>40</v>
      </c>
      <c r="N1562" s="1" t="s">
        <v>41</v>
      </c>
      <c r="O1562" s="1" t="s">
        <v>42</v>
      </c>
      <c r="P1562">
        <v>8500</v>
      </c>
      <c r="Q1562" s="1" t="s">
        <v>115</v>
      </c>
      <c r="R1562">
        <v>25</v>
      </c>
      <c r="S1562">
        <v>5</v>
      </c>
      <c r="T1562" s="1" t="s">
        <v>76</v>
      </c>
      <c r="U1562">
        <v>0</v>
      </c>
      <c r="V1562" s="1" t="s">
        <v>45</v>
      </c>
      <c r="W1562" s="1" t="s">
        <v>63</v>
      </c>
      <c r="X1562">
        <v>2025</v>
      </c>
      <c r="Y1562">
        <v>2</v>
      </c>
      <c r="Z1562" s="1" t="s">
        <v>77</v>
      </c>
      <c r="AA1562">
        <v>0</v>
      </c>
      <c r="AB1562">
        <v>1</v>
      </c>
      <c r="AC1562">
        <v>0</v>
      </c>
      <c r="AD1562">
        <v>1</v>
      </c>
      <c r="AE1562">
        <v>224.25</v>
      </c>
      <c r="AF1562">
        <v>7.9100000000000004E-2</v>
      </c>
    </row>
    <row r="1563" spans="1:32" x14ac:dyDescent="0.35">
      <c r="A1563" s="1" t="s">
        <v>1817</v>
      </c>
      <c r="B1563" s="2">
        <v>45892</v>
      </c>
      <c r="C1563" s="1" t="s">
        <v>101</v>
      </c>
      <c r="D1563" s="1" t="s">
        <v>211</v>
      </c>
      <c r="E1563">
        <v>8</v>
      </c>
      <c r="F1563">
        <v>1592</v>
      </c>
      <c r="G1563" s="1" t="s">
        <v>35</v>
      </c>
      <c r="H1563" s="1" t="s">
        <v>212</v>
      </c>
      <c r="I1563" s="1" t="s">
        <v>82</v>
      </c>
      <c r="J1563" s="1" t="s">
        <v>209</v>
      </c>
      <c r="K1563" s="1" t="s">
        <v>39</v>
      </c>
      <c r="L1563">
        <v>199</v>
      </c>
      <c r="M1563" s="1" t="s">
        <v>104</v>
      </c>
      <c r="N1563" s="1" t="s">
        <v>74</v>
      </c>
      <c r="O1563" s="1" t="s">
        <v>95</v>
      </c>
      <c r="P1563">
        <v>2500</v>
      </c>
      <c r="Q1563" s="1" t="s">
        <v>43</v>
      </c>
      <c r="R1563">
        <v>0</v>
      </c>
      <c r="S1563">
        <v>0</v>
      </c>
      <c r="T1563" s="1" t="s">
        <v>44</v>
      </c>
      <c r="U1563">
        <v>0</v>
      </c>
      <c r="V1563" s="1" t="s">
        <v>45</v>
      </c>
      <c r="W1563" s="1" t="s">
        <v>57</v>
      </c>
      <c r="X1563">
        <v>2025</v>
      </c>
      <c r="Y1563">
        <v>8</v>
      </c>
      <c r="Z1563" s="1" t="s">
        <v>148</v>
      </c>
      <c r="AA1563">
        <v>5</v>
      </c>
      <c r="AB1563">
        <v>3</v>
      </c>
      <c r="AC1563">
        <v>1</v>
      </c>
      <c r="AD1563">
        <v>0</v>
      </c>
      <c r="AE1563">
        <v>199</v>
      </c>
      <c r="AF1563">
        <v>0.63680000000000003</v>
      </c>
    </row>
    <row r="1564" spans="1:32" x14ac:dyDescent="0.35">
      <c r="A1564" s="1" t="s">
        <v>1818</v>
      </c>
      <c r="B1564" s="2">
        <v>45711</v>
      </c>
      <c r="C1564" s="1" t="s">
        <v>110</v>
      </c>
      <c r="D1564" s="1" t="s">
        <v>346</v>
      </c>
      <c r="E1564">
        <v>5</v>
      </c>
      <c r="F1564">
        <v>996</v>
      </c>
      <c r="G1564" s="1" t="s">
        <v>106</v>
      </c>
      <c r="H1564" s="1" t="s">
        <v>347</v>
      </c>
      <c r="I1564" s="1" t="s">
        <v>70</v>
      </c>
      <c r="J1564" s="1" t="s">
        <v>71</v>
      </c>
      <c r="K1564" s="1" t="s">
        <v>191</v>
      </c>
      <c r="L1564">
        <v>249</v>
      </c>
      <c r="M1564" s="1" t="s">
        <v>114</v>
      </c>
      <c r="N1564" s="1" t="s">
        <v>41</v>
      </c>
      <c r="O1564" s="1" t="s">
        <v>95</v>
      </c>
      <c r="P1564">
        <v>3200</v>
      </c>
      <c r="Q1564" s="1" t="s">
        <v>107</v>
      </c>
      <c r="R1564">
        <v>20</v>
      </c>
      <c r="S1564">
        <v>7</v>
      </c>
      <c r="T1564" s="1" t="s">
        <v>205</v>
      </c>
      <c r="U1564">
        <v>0</v>
      </c>
      <c r="V1564" s="1" t="s">
        <v>45</v>
      </c>
      <c r="W1564" s="1" t="s">
        <v>63</v>
      </c>
      <c r="X1564">
        <v>2025</v>
      </c>
      <c r="Y1564">
        <v>2</v>
      </c>
      <c r="Z1564" s="1" t="s">
        <v>77</v>
      </c>
      <c r="AA1564">
        <v>6</v>
      </c>
      <c r="AB1564">
        <v>1</v>
      </c>
      <c r="AC1564">
        <v>1</v>
      </c>
      <c r="AD1564">
        <v>1</v>
      </c>
      <c r="AE1564">
        <v>199.2</v>
      </c>
      <c r="AF1564">
        <v>0.31130000000000002</v>
      </c>
    </row>
    <row r="1565" spans="1:32" x14ac:dyDescent="0.35">
      <c r="A1565" s="1" t="s">
        <v>1819</v>
      </c>
      <c r="B1565" s="2">
        <v>45863</v>
      </c>
      <c r="C1565" s="1" t="s">
        <v>150</v>
      </c>
      <c r="D1565" s="1" t="s">
        <v>217</v>
      </c>
      <c r="E1565">
        <v>4</v>
      </c>
      <c r="F1565">
        <v>316</v>
      </c>
      <c r="G1565" s="1" t="s">
        <v>35</v>
      </c>
      <c r="H1565" s="1" t="s">
        <v>218</v>
      </c>
      <c r="I1565" s="1" t="s">
        <v>91</v>
      </c>
      <c r="J1565" s="1" t="s">
        <v>92</v>
      </c>
      <c r="K1565" s="1" t="s">
        <v>72</v>
      </c>
      <c r="L1565">
        <v>79</v>
      </c>
      <c r="M1565" s="1" t="s">
        <v>151</v>
      </c>
      <c r="N1565" s="1" t="s">
        <v>125</v>
      </c>
      <c r="O1565" s="1" t="s">
        <v>95</v>
      </c>
      <c r="P1565">
        <v>1800</v>
      </c>
      <c r="Q1565" s="1" t="s">
        <v>43</v>
      </c>
      <c r="R1565">
        <v>0</v>
      </c>
      <c r="S1565">
        <v>0</v>
      </c>
      <c r="T1565" s="1" t="s">
        <v>62</v>
      </c>
      <c r="U1565">
        <v>0</v>
      </c>
      <c r="V1565" s="1" t="s">
        <v>45</v>
      </c>
      <c r="W1565" s="1" t="s">
        <v>57</v>
      </c>
      <c r="X1565">
        <v>2025</v>
      </c>
      <c r="Y1565">
        <v>7</v>
      </c>
      <c r="Z1565" s="1" t="s">
        <v>58</v>
      </c>
      <c r="AA1565">
        <v>4</v>
      </c>
      <c r="AB1565">
        <v>3</v>
      </c>
      <c r="AC1565">
        <v>0</v>
      </c>
      <c r="AD1565">
        <v>0</v>
      </c>
      <c r="AE1565">
        <v>79</v>
      </c>
      <c r="AF1565">
        <v>0.17560000000000001</v>
      </c>
    </row>
    <row r="1566" spans="1:32" x14ac:dyDescent="0.35">
      <c r="A1566" s="1" t="s">
        <v>1820</v>
      </c>
      <c r="B1566" s="2">
        <v>45931</v>
      </c>
      <c r="C1566" s="1" t="s">
        <v>49</v>
      </c>
      <c r="D1566" s="1" t="s">
        <v>214</v>
      </c>
      <c r="E1566">
        <v>7</v>
      </c>
      <c r="F1566">
        <v>903</v>
      </c>
      <c r="G1566" s="1" t="s">
        <v>35</v>
      </c>
      <c r="H1566" s="1" t="s">
        <v>215</v>
      </c>
      <c r="I1566" s="1" t="s">
        <v>91</v>
      </c>
      <c r="J1566" s="1" t="s">
        <v>92</v>
      </c>
      <c r="K1566" s="1" t="s">
        <v>39</v>
      </c>
      <c r="L1566">
        <v>129</v>
      </c>
      <c r="M1566" s="1" t="s">
        <v>54</v>
      </c>
      <c r="N1566" s="1" t="s">
        <v>55</v>
      </c>
      <c r="O1566" s="1" t="s">
        <v>56</v>
      </c>
      <c r="P1566">
        <v>4500</v>
      </c>
      <c r="Q1566" s="1" t="s">
        <v>43</v>
      </c>
      <c r="R1566">
        <v>0</v>
      </c>
      <c r="S1566">
        <v>0</v>
      </c>
      <c r="T1566" s="1" t="s">
        <v>134</v>
      </c>
      <c r="U1566">
        <v>0</v>
      </c>
      <c r="V1566" s="1" t="s">
        <v>45</v>
      </c>
      <c r="W1566" s="1" t="s">
        <v>120</v>
      </c>
      <c r="X1566">
        <v>2025</v>
      </c>
      <c r="Y1566">
        <v>10</v>
      </c>
      <c r="Z1566" s="1" t="s">
        <v>139</v>
      </c>
      <c r="AA1566">
        <v>2</v>
      </c>
      <c r="AB1566">
        <v>4</v>
      </c>
      <c r="AC1566">
        <v>0</v>
      </c>
      <c r="AD1566">
        <v>0</v>
      </c>
      <c r="AE1566">
        <v>129</v>
      </c>
      <c r="AF1566">
        <v>0.20069999999999999</v>
      </c>
    </row>
    <row r="1567" spans="1:32" x14ac:dyDescent="0.35">
      <c r="A1567" s="1" t="s">
        <v>1821</v>
      </c>
      <c r="B1567" s="2">
        <v>45819</v>
      </c>
      <c r="C1567" s="1" t="s">
        <v>150</v>
      </c>
      <c r="D1567" s="1" t="s">
        <v>136</v>
      </c>
      <c r="E1567">
        <v>5</v>
      </c>
      <c r="F1567">
        <v>645</v>
      </c>
      <c r="G1567" s="1" t="s">
        <v>35</v>
      </c>
      <c r="H1567" s="1" t="s">
        <v>137</v>
      </c>
      <c r="I1567" s="1" t="s">
        <v>91</v>
      </c>
      <c r="J1567" s="1" t="s">
        <v>138</v>
      </c>
      <c r="K1567" s="1" t="s">
        <v>39</v>
      </c>
      <c r="L1567">
        <v>129</v>
      </c>
      <c r="M1567" s="1" t="s">
        <v>151</v>
      </c>
      <c r="N1567" s="1" t="s">
        <v>125</v>
      </c>
      <c r="O1567" s="1" t="s">
        <v>95</v>
      </c>
      <c r="P1567">
        <v>1800</v>
      </c>
      <c r="Q1567" s="1" t="s">
        <v>43</v>
      </c>
      <c r="R1567">
        <v>0</v>
      </c>
      <c r="S1567">
        <v>0</v>
      </c>
      <c r="T1567" s="1" t="s">
        <v>134</v>
      </c>
      <c r="U1567">
        <v>0</v>
      </c>
      <c r="V1567" s="1" t="s">
        <v>45</v>
      </c>
      <c r="W1567" s="1" t="s">
        <v>57</v>
      </c>
      <c r="X1567">
        <v>2025</v>
      </c>
      <c r="Y1567">
        <v>6</v>
      </c>
      <c r="Z1567" s="1" t="s">
        <v>126</v>
      </c>
      <c r="AA1567">
        <v>2</v>
      </c>
      <c r="AB1567">
        <v>2</v>
      </c>
      <c r="AC1567">
        <v>0</v>
      </c>
      <c r="AD1567">
        <v>0</v>
      </c>
      <c r="AE1567">
        <v>129</v>
      </c>
      <c r="AF1567">
        <v>0.35830000000000001</v>
      </c>
    </row>
    <row r="1568" spans="1:32" x14ac:dyDescent="0.35">
      <c r="A1568" s="1" t="s">
        <v>1822</v>
      </c>
      <c r="B1568" s="2">
        <v>45869</v>
      </c>
      <c r="C1568" s="1" t="s">
        <v>33</v>
      </c>
      <c r="D1568" s="1" t="s">
        <v>203</v>
      </c>
      <c r="E1568">
        <v>2</v>
      </c>
      <c r="F1568">
        <v>498</v>
      </c>
      <c r="G1568" s="1" t="s">
        <v>35</v>
      </c>
      <c r="H1568" s="1" t="s">
        <v>204</v>
      </c>
      <c r="I1568" s="1" t="s">
        <v>91</v>
      </c>
      <c r="J1568" s="1" t="s">
        <v>92</v>
      </c>
      <c r="K1568" s="1" t="s">
        <v>191</v>
      </c>
      <c r="L1568">
        <v>249</v>
      </c>
      <c r="M1568" s="1" t="s">
        <v>40</v>
      </c>
      <c r="N1568" s="1" t="s">
        <v>41</v>
      </c>
      <c r="O1568" s="1" t="s">
        <v>42</v>
      </c>
      <c r="P1568">
        <v>8500</v>
      </c>
      <c r="Q1568" s="1" t="s">
        <v>43</v>
      </c>
      <c r="R1568">
        <v>0</v>
      </c>
      <c r="S1568">
        <v>0</v>
      </c>
      <c r="T1568" s="1" t="s">
        <v>108</v>
      </c>
      <c r="U1568">
        <v>0</v>
      </c>
      <c r="V1568" s="1" t="s">
        <v>45</v>
      </c>
      <c r="W1568" s="1" t="s">
        <v>57</v>
      </c>
      <c r="X1568">
        <v>2025</v>
      </c>
      <c r="Y1568">
        <v>7</v>
      </c>
      <c r="Z1568" s="1" t="s">
        <v>58</v>
      </c>
      <c r="AA1568">
        <v>3</v>
      </c>
      <c r="AB1568">
        <v>3</v>
      </c>
      <c r="AC1568">
        <v>0</v>
      </c>
      <c r="AD1568">
        <v>0</v>
      </c>
      <c r="AE1568">
        <v>249</v>
      </c>
      <c r="AF1568">
        <v>5.8599999999999999E-2</v>
      </c>
    </row>
    <row r="1569" spans="1:32" x14ac:dyDescent="0.35">
      <c r="A1569" s="1" t="s">
        <v>1823</v>
      </c>
      <c r="B1569" s="2">
        <v>45823</v>
      </c>
      <c r="C1569" s="1" t="s">
        <v>49</v>
      </c>
      <c r="D1569" s="1" t="s">
        <v>241</v>
      </c>
      <c r="E1569">
        <v>4</v>
      </c>
      <c r="F1569">
        <v>996</v>
      </c>
      <c r="G1569" s="1" t="s">
        <v>35</v>
      </c>
      <c r="H1569" s="1" t="s">
        <v>242</v>
      </c>
      <c r="I1569" s="1" t="s">
        <v>52</v>
      </c>
      <c r="J1569" s="1" t="s">
        <v>243</v>
      </c>
      <c r="K1569" s="1" t="s">
        <v>191</v>
      </c>
      <c r="L1569">
        <v>249</v>
      </c>
      <c r="M1569" s="1" t="s">
        <v>54</v>
      </c>
      <c r="N1569" s="1" t="s">
        <v>55</v>
      </c>
      <c r="O1569" s="1" t="s">
        <v>56</v>
      </c>
      <c r="P1569">
        <v>4500</v>
      </c>
      <c r="Q1569" s="1" t="s">
        <v>43</v>
      </c>
      <c r="R1569">
        <v>0</v>
      </c>
      <c r="S1569">
        <v>0</v>
      </c>
      <c r="T1569" s="1" t="s">
        <v>205</v>
      </c>
      <c r="U1569">
        <v>0</v>
      </c>
      <c r="V1569" s="1" t="s">
        <v>45</v>
      </c>
      <c r="W1569" s="1" t="s">
        <v>57</v>
      </c>
      <c r="X1569">
        <v>2025</v>
      </c>
      <c r="Y1569">
        <v>6</v>
      </c>
      <c r="Z1569" s="1" t="s">
        <v>126</v>
      </c>
      <c r="AA1569">
        <v>6</v>
      </c>
      <c r="AB1569">
        <v>2</v>
      </c>
      <c r="AC1569">
        <v>1</v>
      </c>
      <c r="AD1569">
        <v>0</v>
      </c>
      <c r="AE1569">
        <v>249</v>
      </c>
      <c r="AF1569">
        <v>0.2213</v>
      </c>
    </row>
    <row r="1570" spans="1:32" x14ac:dyDescent="0.35">
      <c r="A1570" s="1" t="s">
        <v>1824</v>
      </c>
      <c r="B1570" s="2">
        <v>45767</v>
      </c>
      <c r="C1570" s="1" t="s">
        <v>128</v>
      </c>
      <c r="D1570" s="1" t="s">
        <v>189</v>
      </c>
      <c r="E1570">
        <v>8</v>
      </c>
      <c r="F1570">
        <v>1992</v>
      </c>
      <c r="G1570" s="1" t="s">
        <v>35</v>
      </c>
      <c r="H1570" s="1" t="s">
        <v>190</v>
      </c>
      <c r="I1570" s="1" t="s">
        <v>82</v>
      </c>
      <c r="J1570" s="1" t="s">
        <v>83</v>
      </c>
      <c r="K1570" s="1" t="s">
        <v>191</v>
      </c>
      <c r="L1570">
        <v>249</v>
      </c>
      <c r="M1570" s="1" t="s">
        <v>132</v>
      </c>
      <c r="N1570" s="1" t="s">
        <v>133</v>
      </c>
      <c r="O1570" s="1" t="s">
        <v>56</v>
      </c>
      <c r="P1570">
        <v>12000</v>
      </c>
      <c r="Q1570" s="1" t="s">
        <v>43</v>
      </c>
      <c r="R1570">
        <v>0</v>
      </c>
      <c r="S1570">
        <v>0</v>
      </c>
      <c r="T1570" s="1" t="s">
        <v>205</v>
      </c>
      <c r="U1570">
        <v>0</v>
      </c>
      <c r="V1570" s="1" t="s">
        <v>45</v>
      </c>
      <c r="W1570" s="1" t="s">
        <v>46</v>
      </c>
      <c r="X1570">
        <v>2025</v>
      </c>
      <c r="Y1570">
        <v>4</v>
      </c>
      <c r="Z1570" s="1" t="s">
        <v>219</v>
      </c>
      <c r="AA1570">
        <v>6</v>
      </c>
      <c r="AB1570">
        <v>2</v>
      </c>
      <c r="AC1570">
        <v>1</v>
      </c>
      <c r="AD1570">
        <v>0</v>
      </c>
      <c r="AE1570">
        <v>249</v>
      </c>
      <c r="AF1570">
        <v>0.16600000000000001</v>
      </c>
    </row>
    <row r="1571" spans="1:32" x14ac:dyDescent="0.35">
      <c r="A1571" s="1" t="s">
        <v>1825</v>
      </c>
      <c r="B1571" s="2">
        <v>45788</v>
      </c>
      <c r="C1571" s="1" t="s">
        <v>87</v>
      </c>
      <c r="D1571" s="1" t="s">
        <v>214</v>
      </c>
      <c r="E1571">
        <v>1</v>
      </c>
      <c r="F1571">
        <v>129</v>
      </c>
      <c r="G1571" s="1" t="s">
        <v>35</v>
      </c>
      <c r="H1571" s="1" t="s">
        <v>215</v>
      </c>
      <c r="I1571" s="1" t="s">
        <v>91</v>
      </c>
      <c r="J1571" s="1" t="s">
        <v>92</v>
      </c>
      <c r="K1571" s="1" t="s">
        <v>39</v>
      </c>
      <c r="L1571">
        <v>129</v>
      </c>
      <c r="M1571" s="1" t="s">
        <v>93</v>
      </c>
      <c r="N1571" s="1" t="s">
        <v>94</v>
      </c>
      <c r="O1571" s="1" t="s">
        <v>95</v>
      </c>
      <c r="P1571">
        <v>3200</v>
      </c>
      <c r="Q1571" s="1" t="s">
        <v>43</v>
      </c>
      <c r="R1571">
        <v>0</v>
      </c>
      <c r="S1571">
        <v>0</v>
      </c>
      <c r="T1571" s="1" t="s">
        <v>205</v>
      </c>
      <c r="U1571">
        <v>0</v>
      </c>
      <c r="V1571" s="1" t="s">
        <v>45</v>
      </c>
      <c r="W1571" s="1" t="s">
        <v>46</v>
      </c>
      <c r="X1571">
        <v>2025</v>
      </c>
      <c r="Y1571">
        <v>5</v>
      </c>
      <c r="Z1571" s="1" t="s">
        <v>47</v>
      </c>
      <c r="AA1571">
        <v>6</v>
      </c>
      <c r="AB1571">
        <v>2</v>
      </c>
      <c r="AC1571">
        <v>1</v>
      </c>
      <c r="AD1571">
        <v>0</v>
      </c>
      <c r="AE1571">
        <v>129</v>
      </c>
      <c r="AF1571">
        <v>4.0300000000000002E-2</v>
      </c>
    </row>
    <row r="1572" spans="1:32" x14ac:dyDescent="0.35">
      <c r="A1572" s="1" t="s">
        <v>1826</v>
      </c>
      <c r="B1572" s="2">
        <v>45861</v>
      </c>
      <c r="C1572" s="1" t="s">
        <v>123</v>
      </c>
      <c r="D1572" s="1" t="s">
        <v>354</v>
      </c>
      <c r="E1572">
        <v>6</v>
      </c>
      <c r="F1572">
        <v>534.6</v>
      </c>
      <c r="G1572" s="1" t="s">
        <v>303</v>
      </c>
      <c r="H1572" s="1" t="s">
        <v>355</v>
      </c>
      <c r="I1572" s="1" t="s">
        <v>82</v>
      </c>
      <c r="J1572" s="1" t="s">
        <v>83</v>
      </c>
      <c r="K1572" s="1" t="s">
        <v>39</v>
      </c>
      <c r="L1572">
        <v>99</v>
      </c>
      <c r="M1572" s="1" t="s">
        <v>124</v>
      </c>
      <c r="N1572" s="1" t="s">
        <v>125</v>
      </c>
      <c r="O1572" s="1" t="s">
        <v>56</v>
      </c>
      <c r="P1572">
        <v>12000</v>
      </c>
      <c r="Q1572" s="1" t="s">
        <v>304</v>
      </c>
      <c r="R1572">
        <v>0</v>
      </c>
      <c r="T1572" s="1" t="s">
        <v>134</v>
      </c>
      <c r="U1572">
        <v>0</v>
      </c>
      <c r="V1572" s="1" t="s">
        <v>45</v>
      </c>
      <c r="W1572" s="1" t="s">
        <v>57</v>
      </c>
      <c r="X1572">
        <v>2025</v>
      </c>
      <c r="Y1572">
        <v>7</v>
      </c>
      <c r="Z1572" s="1" t="s">
        <v>58</v>
      </c>
      <c r="AA1572">
        <v>2</v>
      </c>
      <c r="AB1572">
        <v>3</v>
      </c>
      <c r="AC1572">
        <v>0</v>
      </c>
      <c r="AD1572">
        <v>0</v>
      </c>
      <c r="AE1572">
        <v>89.1</v>
      </c>
      <c r="AF1572">
        <v>4.4600000000000001E-2</v>
      </c>
    </row>
    <row r="1573" spans="1:32" x14ac:dyDescent="0.35">
      <c r="A1573" s="1" t="s">
        <v>1827</v>
      </c>
      <c r="B1573" s="2">
        <v>45803</v>
      </c>
      <c r="C1573" s="1" t="s">
        <v>49</v>
      </c>
      <c r="D1573" s="1" t="s">
        <v>334</v>
      </c>
      <c r="E1573">
        <v>4</v>
      </c>
      <c r="F1573">
        <v>996</v>
      </c>
      <c r="G1573" s="1" t="s">
        <v>35</v>
      </c>
      <c r="H1573" s="1" t="s">
        <v>335</v>
      </c>
      <c r="I1573" s="1" t="s">
        <v>162</v>
      </c>
      <c r="J1573" s="1" t="s">
        <v>163</v>
      </c>
      <c r="K1573" s="1" t="s">
        <v>191</v>
      </c>
      <c r="L1573">
        <v>249</v>
      </c>
      <c r="M1573" s="1" t="s">
        <v>54</v>
      </c>
      <c r="N1573" s="1" t="s">
        <v>55</v>
      </c>
      <c r="O1573" s="1" t="s">
        <v>56</v>
      </c>
      <c r="P1573">
        <v>4500</v>
      </c>
      <c r="Q1573" s="1" t="s">
        <v>43</v>
      </c>
      <c r="R1573">
        <v>0</v>
      </c>
      <c r="S1573">
        <v>0</v>
      </c>
      <c r="T1573" s="1" t="s">
        <v>76</v>
      </c>
      <c r="U1573">
        <v>0</v>
      </c>
      <c r="V1573" s="1" t="s">
        <v>45</v>
      </c>
      <c r="W1573" s="1" t="s">
        <v>46</v>
      </c>
      <c r="X1573">
        <v>2025</v>
      </c>
      <c r="Y1573">
        <v>5</v>
      </c>
      <c r="Z1573" s="1" t="s">
        <v>47</v>
      </c>
      <c r="AA1573">
        <v>0</v>
      </c>
      <c r="AB1573">
        <v>2</v>
      </c>
      <c r="AC1573">
        <v>0</v>
      </c>
      <c r="AD1573">
        <v>0</v>
      </c>
      <c r="AE1573">
        <v>249</v>
      </c>
      <c r="AF1573">
        <v>0.2213</v>
      </c>
    </row>
    <row r="1574" spans="1:32" x14ac:dyDescent="0.35">
      <c r="A1574" s="1" t="s">
        <v>1828</v>
      </c>
      <c r="B1574" s="2">
        <v>45812</v>
      </c>
      <c r="C1574" s="1" t="s">
        <v>123</v>
      </c>
      <c r="D1574" s="1" t="s">
        <v>185</v>
      </c>
      <c r="E1574">
        <v>5</v>
      </c>
      <c r="F1574">
        <v>495</v>
      </c>
      <c r="G1574" s="1" t="s">
        <v>35</v>
      </c>
      <c r="H1574" s="1" t="s">
        <v>186</v>
      </c>
      <c r="I1574" s="1" t="s">
        <v>52</v>
      </c>
      <c r="J1574" s="1" t="s">
        <v>131</v>
      </c>
      <c r="K1574" s="1" t="s">
        <v>39</v>
      </c>
      <c r="L1574">
        <v>99</v>
      </c>
      <c r="M1574" s="1" t="s">
        <v>124</v>
      </c>
      <c r="N1574" s="1" t="s">
        <v>125</v>
      </c>
      <c r="O1574" s="1" t="s">
        <v>56</v>
      </c>
      <c r="P1574">
        <v>12000</v>
      </c>
      <c r="Q1574" s="1" t="s">
        <v>43</v>
      </c>
      <c r="R1574">
        <v>0</v>
      </c>
      <c r="S1574">
        <v>0</v>
      </c>
      <c r="T1574" s="1" t="s">
        <v>134</v>
      </c>
      <c r="U1574">
        <v>0</v>
      </c>
      <c r="V1574" s="1" t="s">
        <v>45</v>
      </c>
      <c r="W1574" s="1" t="s">
        <v>57</v>
      </c>
      <c r="X1574">
        <v>2025</v>
      </c>
      <c r="Y1574">
        <v>6</v>
      </c>
      <c r="Z1574" s="1" t="s">
        <v>126</v>
      </c>
      <c r="AA1574">
        <v>2</v>
      </c>
      <c r="AB1574">
        <v>2</v>
      </c>
      <c r="AC1574">
        <v>0</v>
      </c>
      <c r="AD1574">
        <v>0</v>
      </c>
      <c r="AE1574">
        <v>99</v>
      </c>
      <c r="AF1574">
        <v>4.1200000000000001E-2</v>
      </c>
    </row>
    <row r="1575" spans="1:32" x14ac:dyDescent="0.35">
      <c r="A1575" s="1" t="s">
        <v>1829</v>
      </c>
      <c r="B1575" s="2">
        <v>45767</v>
      </c>
      <c r="C1575" s="1" t="s">
        <v>87</v>
      </c>
      <c r="D1575" s="1" t="s">
        <v>334</v>
      </c>
      <c r="E1575">
        <v>6</v>
      </c>
      <c r="F1575">
        <v>1494</v>
      </c>
      <c r="G1575" s="1" t="s">
        <v>35</v>
      </c>
      <c r="H1575" s="1" t="s">
        <v>335</v>
      </c>
      <c r="I1575" s="1" t="s">
        <v>162</v>
      </c>
      <c r="J1575" s="1" t="s">
        <v>163</v>
      </c>
      <c r="K1575" s="1" t="s">
        <v>191</v>
      </c>
      <c r="L1575">
        <v>249</v>
      </c>
      <c r="M1575" s="1" t="s">
        <v>93</v>
      </c>
      <c r="N1575" s="1" t="s">
        <v>94</v>
      </c>
      <c r="O1575" s="1" t="s">
        <v>95</v>
      </c>
      <c r="P1575">
        <v>3200</v>
      </c>
      <c r="Q1575" s="1" t="s">
        <v>43</v>
      </c>
      <c r="R1575">
        <v>0</v>
      </c>
      <c r="S1575">
        <v>0</v>
      </c>
      <c r="T1575" s="1" t="s">
        <v>205</v>
      </c>
      <c r="U1575">
        <v>0</v>
      </c>
      <c r="V1575" s="1" t="s">
        <v>45</v>
      </c>
      <c r="W1575" s="1" t="s">
        <v>46</v>
      </c>
      <c r="X1575">
        <v>2025</v>
      </c>
      <c r="Y1575">
        <v>4</v>
      </c>
      <c r="Z1575" s="1" t="s">
        <v>219</v>
      </c>
      <c r="AA1575">
        <v>6</v>
      </c>
      <c r="AB1575">
        <v>2</v>
      </c>
      <c r="AC1575">
        <v>1</v>
      </c>
      <c r="AD1575">
        <v>0</v>
      </c>
      <c r="AE1575">
        <v>249</v>
      </c>
      <c r="AF1575">
        <v>0.46689999999999998</v>
      </c>
    </row>
    <row r="1576" spans="1:32" x14ac:dyDescent="0.35">
      <c r="A1576" s="1" t="s">
        <v>1830</v>
      </c>
      <c r="B1576" s="2">
        <v>46011</v>
      </c>
      <c r="C1576" s="1" t="s">
        <v>262</v>
      </c>
      <c r="D1576" s="1" t="s">
        <v>380</v>
      </c>
      <c r="E1576">
        <v>6</v>
      </c>
      <c r="F1576">
        <v>1194</v>
      </c>
      <c r="G1576" s="1" t="s">
        <v>35</v>
      </c>
      <c r="H1576" s="1" t="s">
        <v>381</v>
      </c>
      <c r="I1576" s="1" t="s">
        <v>70</v>
      </c>
      <c r="J1576" s="1" t="s">
        <v>143</v>
      </c>
      <c r="K1576" s="1" t="s">
        <v>39</v>
      </c>
      <c r="L1576">
        <v>199</v>
      </c>
      <c r="M1576" s="1" t="s">
        <v>263</v>
      </c>
      <c r="N1576" s="1" t="s">
        <v>264</v>
      </c>
      <c r="O1576" s="1" t="s">
        <v>42</v>
      </c>
      <c r="P1576">
        <v>3200</v>
      </c>
      <c r="Q1576" s="1" t="s">
        <v>43</v>
      </c>
      <c r="R1576">
        <v>0</v>
      </c>
      <c r="S1576">
        <v>0</v>
      </c>
      <c r="T1576" s="1" t="s">
        <v>44</v>
      </c>
      <c r="U1576">
        <v>0</v>
      </c>
      <c r="V1576" s="1" t="s">
        <v>45</v>
      </c>
      <c r="W1576" s="1" t="s">
        <v>63</v>
      </c>
      <c r="X1576">
        <v>2025</v>
      </c>
      <c r="Y1576">
        <v>12</v>
      </c>
      <c r="Z1576" s="1" t="s">
        <v>168</v>
      </c>
      <c r="AA1576">
        <v>5</v>
      </c>
      <c r="AB1576">
        <v>4</v>
      </c>
      <c r="AC1576">
        <v>1</v>
      </c>
      <c r="AD1576">
        <v>0</v>
      </c>
      <c r="AE1576">
        <v>199</v>
      </c>
      <c r="AF1576">
        <v>0.37309999999999999</v>
      </c>
    </row>
    <row r="1577" spans="1:32" x14ac:dyDescent="0.35">
      <c r="A1577" s="1" t="s">
        <v>1831</v>
      </c>
      <c r="B1577" s="2">
        <v>45942</v>
      </c>
      <c r="C1577" s="1" t="s">
        <v>49</v>
      </c>
      <c r="D1577" s="1" t="s">
        <v>102</v>
      </c>
      <c r="E1577">
        <v>1</v>
      </c>
      <c r="F1577">
        <v>199</v>
      </c>
      <c r="G1577" s="1" t="s">
        <v>35</v>
      </c>
      <c r="H1577" s="1" t="s">
        <v>103</v>
      </c>
      <c r="I1577" s="1" t="s">
        <v>70</v>
      </c>
      <c r="J1577" s="1" t="s">
        <v>71</v>
      </c>
      <c r="K1577" s="1" t="s">
        <v>39</v>
      </c>
      <c r="L1577">
        <v>199</v>
      </c>
      <c r="M1577" s="1" t="s">
        <v>54</v>
      </c>
      <c r="N1577" s="1" t="s">
        <v>55</v>
      </c>
      <c r="O1577" s="1" t="s">
        <v>56</v>
      </c>
      <c r="P1577">
        <v>4500</v>
      </c>
      <c r="Q1577" s="1" t="s">
        <v>43</v>
      </c>
      <c r="R1577">
        <v>0</v>
      </c>
      <c r="S1577">
        <v>0</v>
      </c>
      <c r="T1577" s="1" t="s">
        <v>205</v>
      </c>
      <c r="U1577">
        <v>0</v>
      </c>
      <c r="V1577" s="1" t="s">
        <v>45</v>
      </c>
      <c r="W1577" s="1" t="s">
        <v>120</v>
      </c>
      <c r="X1577">
        <v>2025</v>
      </c>
      <c r="Y1577">
        <v>10</v>
      </c>
      <c r="Z1577" s="1" t="s">
        <v>139</v>
      </c>
      <c r="AA1577">
        <v>6</v>
      </c>
      <c r="AB1577">
        <v>4</v>
      </c>
      <c r="AC1577">
        <v>1</v>
      </c>
      <c r="AD1577">
        <v>0</v>
      </c>
      <c r="AE1577">
        <v>199</v>
      </c>
      <c r="AF1577">
        <v>4.4200000000000003E-2</v>
      </c>
    </row>
    <row r="1578" spans="1:32" x14ac:dyDescent="0.35">
      <c r="A1578" s="1" t="s">
        <v>1832</v>
      </c>
      <c r="B1578" s="2">
        <v>45706</v>
      </c>
      <c r="C1578" s="1" t="s">
        <v>123</v>
      </c>
      <c r="D1578" s="1" t="s">
        <v>111</v>
      </c>
      <c r="E1578">
        <v>2</v>
      </c>
      <c r="F1578">
        <v>148.5</v>
      </c>
      <c r="G1578" s="1" t="s">
        <v>112</v>
      </c>
      <c r="H1578" s="1" t="s">
        <v>113</v>
      </c>
      <c r="I1578" s="1" t="s">
        <v>91</v>
      </c>
      <c r="J1578" s="1" t="s">
        <v>92</v>
      </c>
      <c r="K1578" s="1" t="s">
        <v>39</v>
      </c>
      <c r="L1578">
        <v>99</v>
      </c>
      <c r="M1578" s="1" t="s">
        <v>124</v>
      </c>
      <c r="N1578" s="1" t="s">
        <v>125</v>
      </c>
      <c r="O1578" s="1" t="s">
        <v>56</v>
      </c>
      <c r="P1578">
        <v>12000</v>
      </c>
      <c r="Q1578" s="1" t="s">
        <v>115</v>
      </c>
      <c r="R1578">
        <v>25</v>
      </c>
      <c r="S1578">
        <v>5</v>
      </c>
      <c r="T1578" s="1" t="s">
        <v>97</v>
      </c>
      <c r="U1578">
        <v>0</v>
      </c>
      <c r="V1578" s="1" t="s">
        <v>45</v>
      </c>
      <c r="W1578" s="1" t="s">
        <v>63</v>
      </c>
      <c r="X1578">
        <v>2025</v>
      </c>
      <c r="Y1578">
        <v>2</v>
      </c>
      <c r="Z1578" s="1" t="s">
        <v>77</v>
      </c>
      <c r="AA1578">
        <v>1</v>
      </c>
      <c r="AB1578">
        <v>1</v>
      </c>
      <c r="AC1578">
        <v>0</v>
      </c>
      <c r="AD1578">
        <v>1</v>
      </c>
      <c r="AE1578">
        <v>74.25</v>
      </c>
      <c r="AF1578">
        <v>1.24E-2</v>
      </c>
    </row>
    <row r="1579" spans="1:32" x14ac:dyDescent="0.35">
      <c r="A1579" s="1" t="s">
        <v>1833</v>
      </c>
      <c r="B1579" s="2">
        <v>45728</v>
      </c>
      <c r="C1579" s="1" t="s">
        <v>262</v>
      </c>
      <c r="D1579" s="1" t="s">
        <v>297</v>
      </c>
      <c r="E1579">
        <v>5</v>
      </c>
      <c r="F1579">
        <v>1995</v>
      </c>
      <c r="G1579" s="1" t="s">
        <v>35</v>
      </c>
      <c r="H1579" s="1" t="s">
        <v>298</v>
      </c>
      <c r="I1579" s="1" t="s">
        <v>91</v>
      </c>
      <c r="J1579" s="1" t="s">
        <v>138</v>
      </c>
      <c r="K1579" s="1" t="s">
        <v>191</v>
      </c>
      <c r="L1579">
        <v>399</v>
      </c>
      <c r="M1579" s="1" t="s">
        <v>263</v>
      </c>
      <c r="N1579" s="1" t="s">
        <v>264</v>
      </c>
      <c r="O1579" s="1" t="s">
        <v>42</v>
      </c>
      <c r="P1579">
        <v>3200</v>
      </c>
      <c r="Q1579" s="1" t="s">
        <v>43</v>
      </c>
      <c r="R1579">
        <v>0</v>
      </c>
      <c r="S1579">
        <v>0</v>
      </c>
      <c r="T1579" s="1" t="s">
        <v>134</v>
      </c>
      <c r="U1579">
        <v>0</v>
      </c>
      <c r="V1579" s="1" t="s">
        <v>45</v>
      </c>
      <c r="W1579" s="1" t="s">
        <v>46</v>
      </c>
      <c r="X1579">
        <v>2025</v>
      </c>
      <c r="Y1579">
        <v>3</v>
      </c>
      <c r="Z1579" s="1" t="s">
        <v>99</v>
      </c>
      <c r="AA1579">
        <v>2</v>
      </c>
      <c r="AB1579">
        <v>1</v>
      </c>
      <c r="AC1579">
        <v>0</v>
      </c>
      <c r="AD1579">
        <v>0</v>
      </c>
      <c r="AE1579">
        <v>399</v>
      </c>
      <c r="AF1579">
        <v>0.62339999999999995</v>
      </c>
    </row>
    <row r="1580" spans="1:32" x14ac:dyDescent="0.35">
      <c r="A1580" s="1" t="s">
        <v>1834</v>
      </c>
      <c r="B1580" s="2">
        <v>45785</v>
      </c>
      <c r="C1580" s="1" t="s">
        <v>66</v>
      </c>
      <c r="D1580" s="1" t="s">
        <v>146</v>
      </c>
      <c r="E1580">
        <v>3</v>
      </c>
      <c r="F1580">
        <v>387</v>
      </c>
      <c r="G1580" s="1" t="s">
        <v>35</v>
      </c>
      <c r="H1580" s="1" t="s">
        <v>147</v>
      </c>
      <c r="I1580" s="1" t="s">
        <v>52</v>
      </c>
      <c r="J1580" s="1" t="s">
        <v>131</v>
      </c>
      <c r="K1580" s="1" t="s">
        <v>39</v>
      </c>
      <c r="L1580">
        <v>129</v>
      </c>
      <c r="M1580" s="1" t="s">
        <v>73</v>
      </c>
      <c r="N1580" s="1" t="s">
        <v>74</v>
      </c>
      <c r="O1580" s="1" t="s">
        <v>56</v>
      </c>
      <c r="P1580">
        <v>12000</v>
      </c>
      <c r="Q1580" s="1" t="s">
        <v>43</v>
      </c>
      <c r="R1580">
        <v>0</v>
      </c>
      <c r="S1580">
        <v>0</v>
      </c>
      <c r="T1580" s="1" t="s">
        <v>108</v>
      </c>
      <c r="U1580">
        <v>0</v>
      </c>
      <c r="V1580" s="1" t="s">
        <v>45</v>
      </c>
      <c r="W1580" s="1" t="s">
        <v>46</v>
      </c>
      <c r="X1580">
        <v>2025</v>
      </c>
      <c r="Y1580">
        <v>5</v>
      </c>
      <c r="Z1580" s="1" t="s">
        <v>47</v>
      </c>
      <c r="AA1580">
        <v>3</v>
      </c>
      <c r="AB1580">
        <v>2</v>
      </c>
      <c r="AC1580">
        <v>0</v>
      </c>
      <c r="AD1580">
        <v>0</v>
      </c>
      <c r="AE1580">
        <v>129</v>
      </c>
      <c r="AF1580">
        <v>3.2199999999999999E-2</v>
      </c>
    </row>
    <row r="1581" spans="1:32" x14ac:dyDescent="0.35">
      <c r="A1581" s="1" t="s">
        <v>1835</v>
      </c>
      <c r="B1581" s="2">
        <v>45705</v>
      </c>
      <c r="C1581" s="1" t="s">
        <v>49</v>
      </c>
      <c r="D1581" s="1" t="s">
        <v>153</v>
      </c>
      <c r="E1581">
        <v>8</v>
      </c>
      <c r="F1581">
        <v>1192</v>
      </c>
      <c r="G1581" s="1" t="s">
        <v>35</v>
      </c>
      <c r="H1581" s="1" t="s">
        <v>154</v>
      </c>
      <c r="I1581" s="1" t="s">
        <v>91</v>
      </c>
      <c r="J1581" s="1" t="s">
        <v>138</v>
      </c>
      <c r="K1581" s="1" t="s">
        <v>39</v>
      </c>
      <c r="L1581">
        <v>149</v>
      </c>
      <c r="M1581" s="1" t="s">
        <v>54</v>
      </c>
      <c r="N1581" s="1" t="s">
        <v>55</v>
      </c>
      <c r="O1581" s="1" t="s">
        <v>56</v>
      </c>
      <c r="P1581">
        <v>4500</v>
      </c>
      <c r="Q1581" s="1" t="s">
        <v>43</v>
      </c>
      <c r="R1581">
        <v>0</v>
      </c>
      <c r="S1581">
        <v>0</v>
      </c>
      <c r="T1581" s="1" t="s">
        <v>76</v>
      </c>
      <c r="U1581">
        <v>0</v>
      </c>
      <c r="V1581" s="1" t="s">
        <v>45</v>
      </c>
      <c r="W1581" s="1" t="s">
        <v>63</v>
      </c>
      <c r="X1581">
        <v>2025</v>
      </c>
      <c r="Y1581">
        <v>2</v>
      </c>
      <c r="Z1581" s="1" t="s">
        <v>77</v>
      </c>
      <c r="AA1581">
        <v>0</v>
      </c>
      <c r="AB1581">
        <v>1</v>
      </c>
      <c r="AC1581">
        <v>0</v>
      </c>
      <c r="AD1581">
        <v>0</v>
      </c>
      <c r="AE1581">
        <v>149</v>
      </c>
      <c r="AF1581">
        <v>0.26490000000000002</v>
      </c>
    </row>
    <row r="1582" spans="1:32" x14ac:dyDescent="0.35">
      <c r="A1582" s="1" t="s">
        <v>1836</v>
      </c>
      <c r="B1582" s="2">
        <v>45769</v>
      </c>
      <c r="C1582" s="1" t="s">
        <v>101</v>
      </c>
      <c r="D1582" s="1" t="s">
        <v>292</v>
      </c>
      <c r="E1582">
        <v>4</v>
      </c>
      <c r="F1582">
        <v>396</v>
      </c>
      <c r="G1582" s="1" t="s">
        <v>303</v>
      </c>
      <c r="H1582" s="1" t="s">
        <v>293</v>
      </c>
      <c r="I1582" s="1" t="s">
        <v>162</v>
      </c>
      <c r="J1582" s="1" t="s">
        <v>294</v>
      </c>
      <c r="K1582" s="1" t="s">
        <v>39</v>
      </c>
      <c r="L1582">
        <v>99</v>
      </c>
      <c r="M1582" s="1" t="s">
        <v>104</v>
      </c>
      <c r="N1582" s="1" t="s">
        <v>74</v>
      </c>
      <c r="O1582" s="1" t="s">
        <v>95</v>
      </c>
      <c r="P1582">
        <v>2500</v>
      </c>
      <c r="Q1582" s="1" t="s">
        <v>304</v>
      </c>
      <c r="R1582">
        <v>0</v>
      </c>
      <c r="T1582" s="1" t="s">
        <v>97</v>
      </c>
      <c r="U1582">
        <v>0</v>
      </c>
      <c r="V1582" s="1" t="s">
        <v>45</v>
      </c>
      <c r="W1582" s="1" t="s">
        <v>46</v>
      </c>
      <c r="X1582">
        <v>2025</v>
      </c>
      <c r="Y1582">
        <v>4</v>
      </c>
      <c r="Z1582" s="1" t="s">
        <v>219</v>
      </c>
      <c r="AA1582">
        <v>1</v>
      </c>
      <c r="AB1582">
        <v>2</v>
      </c>
      <c r="AC1582">
        <v>0</v>
      </c>
      <c r="AD1582">
        <v>0</v>
      </c>
      <c r="AE1582">
        <v>99</v>
      </c>
      <c r="AF1582">
        <v>0.15840000000000001</v>
      </c>
    </row>
    <row r="1583" spans="1:32" x14ac:dyDescent="0.35">
      <c r="A1583" s="1" t="s">
        <v>1837</v>
      </c>
      <c r="B1583" s="2">
        <v>45905</v>
      </c>
      <c r="C1583" s="1" t="s">
        <v>110</v>
      </c>
      <c r="D1583" s="1" t="s">
        <v>156</v>
      </c>
      <c r="E1583">
        <v>6</v>
      </c>
      <c r="F1583">
        <v>294</v>
      </c>
      <c r="G1583" s="1" t="s">
        <v>35</v>
      </c>
      <c r="H1583" s="1" t="s">
        <v>157</v>
      </c>
      <c r="I1583" s="1" t="s">
        <v>37</v>
      </c>
      <c r="J1583" s="1" t="s">
        <v>119</v>
      </c>
      <c r="K1583" s="1" t="s">
        <v>72</v>
      </c>
      <c r="L1583">
        <v>49</v>
      </c>
      <c r="M1583" s="1" t="s">
        <v>114</v>
      </c>
      <c r="N1583" s="1" t="s">
        <v>41</v>
      </c>
      <c r="O1583" s="1" t="s">
        <v>95</v>
      </c>
      <c r="P1583">
        <v>3200</v>
      </c>
      <c r="Q1583" s="1" t="s">
        <v>43</v>
      </c>
      <c r="R1583">
        <v>0</v>
      </c>
      <c r="S1583">
        <v>0</v>
      </c>
      <c r="T1583" s="1" t="s">
        <v>62</v>
      </c>
      <c r="U1583">
        <v>0</v>
      </c>
      <c r="V1583" s="1" t="s">
        <v>45</v>
      </c>
      <c r="W1583" s="1" t="s">
        <v>57</v>
      </c>
      <c r="X1583">
        <v>2025</v>
      </c>
      <c r="Y1583">
        <v>9</v>
      </c>
      <c r="Z1583" s="1" t="s">
        <v>144</v>
      </c>
      <c r="AA1583">
        <v>4</v>
      </c>
      <c r="AB1583">
        <v>3</v>
      </c>
      <c r="AC1583">
        <v>0</v>
      </c>
      <c r="AD1583">
        <v>0</v>
      </c>
      <c r="AE1583">
        <v>49</v>
      </c>
      <c r="AF1583">
        <v>9.1899999999999996E-2</v>
      </c>
    </row>
    <row r="1584" spans="1:32" x14ac:dyDescent="0.35">
      <c r="A1584" s="1" t="s">
        <v>1838</v>
      </c>
      <c r="B1584" s="2">
        <v>46011</v>
      </c>
      <c r="C1584" s="1" t="s">
        <v>101</v>
      </c>
      <c r="D1584" s="1" t="s">
        <v>363</v>
      </c>
      <c r="E1584">
        <v>2</v>
      </c>
      <c r="F1584">
        <v>598</v>
      </c>
      <c r="G1584" s="1" t="s">
        <v>35</v>
      </c>
      <c r="H1584" s="1" t="s">
        <v>364</v>
      </c>
      <c r="I1584" s="1" t="s">
        <v>37</v>
      </c>
      <c r="J1584" s="1" t="s">
        <v>119</v>
      </c>
      <c r="K1584" s="1" t="s">
        <v>191</v>
      </c>
      <c r="L1584">
        <v>299</v>
      </c>
      <c r="M1584" s="1" t="s">
        <v>104</v>
      </c>
      <c r="N1584" s="1" t="s">
        <v>74</v>
      </c>
      <c r="O1584" s="1" t="s">
        <v>95</v>
      </c>
      <c r="P1584">
        <v>2500</v>
      </c>
      <c r="Q1584" s="1" t="s">
        <v>43</v>
      </c>
      <c r="R1584">
        <v>0</v>
      </c>
      <c r="S1584">
        <v>0</v>
      </c>
      <c r="T1584" s="1" t="s">
        <v>44</v>
      </c>
      <c r="U1584">
        <v>0</v>
      </c>
      <c r="V1584" s="1" t="s">
        <v>45</v>
      </c>
      <c r="W1584" s="1" t="s">
        <v>63</v>
      </c>
      <c r="X1584">
        <v>2025</v>
      </c>
      <c r="Y1584">
        <v>12</v>
      </c>
      <c r="Z1584" s="1" t="s">
        <v>168</v>
      </c>
      <c r="AA1584">
        <v>5</v>
      </c>
      <c r="AB1584">
        <v>4</v>
      </c>
      <c r="AC1584">
        <v>1</v>
      </c>
      <c r="AD1584">
        <v>0</v>
      </c>
      <c r="AE1584">
        <v>299</v>
      </c>
      <c r="AF1584">
        <v>0.2392</v>
      </c>
    </row>
    <row r="1585" spans="1:32" x14ac:dyDescent="0.35">
      <c r="A1585" s="1" t="s">
        <v>1839</v>
      </c>
      <c r="B1585" s="2">
        <v>45706</v>
      </c>
      <c r="C1585" s="1" t="s">
        <v>49</v>
      </c>
      <c r="D1585" s="1" t="s">
        <v>338</v>
      </c>
      <c r="E1585">
        <v>6</v>
      </c>
      <c r="F1585">
        <v>1419.3</v>
      </c>
      <c r="G1585" s="1" t="s">
        <v>226</v>
      </c>
      <c r="H1585" s="1" t="s">
        <v>339</v>
      </c>
      <c r="I1585" s="1" t="s">
        <v>82</v>
      </c>
      <c r="J1585" s="1" t="s">
        <v>209</v>
      </c>
      <c r="K1585" s="1" t="s">
        <v>191</v>
      </c>
      <c r="L1585">
        <v>249</v>
      </c>
      <c r="M1585" s="1" t="s">
        <v>54</v>
      </c>
      <c r="N1585" s="1" t="s">
        <v>55</v>
      </c>
      <c r="O1585" s="1" t="s">
        <v>56</v>
      </c>
      <c r="P1585">
        <v>4500</v>
      </c>
      <c r="Q1585" s="1" t="s">
        <v>227</v>
      </c>
      <c r="R1585">
        <v>5</v>
      </c>
      <c r="S1585">
        <v>10</v>
      </c>
      <c r="T1585" s="1" t="s">
        <v>97</v>
      </c>
      <c r="U1585">
        <v>0</v>
      </c>
      <c r="V1585" s="1" t="s">
        <v>45</v>
      </c>
      <c r="W1585" s="1" t="s">
        <v>63</v>
      </c>
      <c r="X1585">
        <v>2025</v>
      </c>
      <c r="Y1585">
        <v>2</v>
      </c>
      <c r="Z1585" s="1" t="s">
        <v>77</v>
      </c>
      <c r="AA1585">
        <v>1</v>
      </c>
      <c r="AB1585">
        <v>1</v>
      </c>
      <c r="AC1585">
        <v>0</v>
      </c>
      <c r="AD1585">
        <v>1</v>
      </c>
      <c r="AE1585">
        <v>236.55</v>
      </c>
      <c r="AF1585">
        <v>0.31540000000000001</v>
      </c>
    </row>
    <row r="1586" spans="1:32" x14ac:dyDescent="0.35">
      <c r="A1586" s="1" t="s">
        <v>1840</v>
      </c>
      <c r="B1586" s="2">
        <v>45953</v>
      </c>
      <c r="C1586" s="1" t="s">
        <v>128</v>
      </c>
      <c r="D1586" s="1" t="s">
        <v>198</v>
      </c>
      <c r="E1586">
        <v>1</v>
      </c>
      <c r="F1586">
        <v>299</v>
      </c>
      <c r="G1586" s="1" t="s">
        <v>35</v>
      </c>
      <c r="H1586" s="1" t="s">
        <v>199</v>
      </c>
      <c r="I1586" s="1" t="s">
        <v>162</v>
      </c>
      <c r="J1586" s="1" t="s">
        <v>163</v>
      </c>
      <c r="K1586" s="1" t="s">
        <v>191</v>
      </c>
      <c r="L1586">
        <v>299</v>
      </c>
      <c r="M1586" s="1" t="s">
        <v>132</v>
      </c>
      <c r="N1586" s="1" t="s">
        <v>133</v>
      </c>
      <c r="O1586" s="1" t="s">
        <v>56</v>
      </c>
      <c r="P1586">
        <v>12000</v>
      </c>
      <c r="Q1586" s="1" t="s">
        <v>43</v>
      </c>
      <c r="R1586">
        <v>0</v>
      </c>
      <c r="S1586">
        <v>0</v>
      </c>
      <c r="T1586" s="1" t="s">
        <v>108</v>
      </c>
      <c r="U1586">
        <v>0</v>
      </c>
      <c r="V1586" s="1" t="s">
        <v>45</v>
      </c>
      <c r="W1586" s="1" t="s">
        <v>120</v>
      </c>
      <c r="X1586">
        <v>2025</v>
      </c>
      <c r="Y1586">
        <v>10</v>
      </c>
      <c r="Z1586" s="1" t="s">
        <v>139</v>
      </c>
      <c r="AA1586">
        <v>3</v>
      </c>
      <c r="AB1586">
        <v>4</v>
      </c>
      <c r="AC1586">
        <v>0</v>
      </c>
      <c r="AD1586">
        <v>0</v>
      </c>
      <c r="AE1586">
        <v>299</v>
      </c>
      <c r="AF1586">
        <v>2.4899999999999999E-2</v>
      </c>
    </row>
    <row r="1587" spans="1:32" x14ac:dyDescent="0.35">
      <c r="A1587" s="1" t="s">
        <v>1841</v>
      </c>
      <c r="B1587" s="2">
        <v>45829</v>
      </c>
      <c r="C1587" s="1" t="s">
        <v>87</v>
      </c>
      <c r="D1587" s="1" t="s">
        <v>141</v>
      </c>
      <c r="E1587">
        <v>4</v>
      </c>
      <c r="F1587">
        <v>516</v>
      </c>
      <c r="G1587" s="1" t="s">
        <v>35</v>
      </c>
      <c r="H1587" s="1" t="s">
        <v>142</v>
      </c>
      <c r="I1587" s="1" t="s">
        <v>70</v>
      </c>
      <c r="J1587" s="1" t="s">
        <v>143</v>
      </c>
      <c r="K1587" s="1" t="s">
        <v>39</v>
      </c>
      <c r="L1587">
        <v>129</v>
      </c>
      <c r="M1587" s="1" t="s">
        <v>93</v>
      </c>
      <c r="N1587" s="1" t="s">
        <v>94</v>
      </c>
      <c r="O1587" s="1" t="s">
        <v>95</v>
      </c>
      <c r="P1587">
        <v>3200</v>
      </c>
      <c r="Q1587" s="1" t="s">
        <v>43</v>
      </c>
      <c r="R1587">
        <v>0</v>
      </c>
      <c r="S1587">
        <v>0</v>
      </c>
      <c r="T1587" s="1" t="s">
        <v>44</v>
      </c>
      <c r="U1587">
        <v>0</v>
      </c>
      <c r="V1587" s="1" t="s">
        <v>45</v>
      </c>
      <c r="W1587" s="1" t="s">
        <v>57</v>
      </c>
      <c r="X1587">
        <v>2025</v>
      </c>
      <c r="Y1587">
        <v>6</v>
      </c>
      <c r="Z1587" s="1" t="s">
        <v>126</v>
      </c>
      <c r="AA1587">
        <v>5</v>
      </c>
      <c r="AB1587">
        <v>2</v>
      </c>
      <c r="AC1587">
        <v>1</v>
      </c>
      <c r="AD1587">
        <v>0</v>
      </c>
      <c r="AE1587">
        <v>129</v>
      </c>
      <c r="AF1587">
        <v>0.16120000000000001</v>
      </c>
    </row>
    <row r="1588" spans="1:32" x14ac:dyDescent="0.35">
      <c r="A1588" s="1" t="s">
        <v>1842</v>
      </c>
      <c r="B1588" s="2">
        <v>45871</v>
      </c>
      <c r="C1588" s="1" t="s">
        <v>159</v>
      </c>
      <c r="D1588" s="1" t="s">
        <v>67</v>
      </c>
      <c r="E1588">
        <v>4</v>
      </c>
      <c r="F1588">
        <v>100</v>
      </c>
      <c r="G1588" s="1" t="s">
        <v>35</v>
      </c>
      <c r="H1588" s="1" t="s">
        <v>69</v>
      </c>
      <c r="I1588" s="1" t="s">
        <v>70</v>
      </c>
      <c r="J1588" s="1" t="s">
        <v>71</v>
      </c>
      <c r="K1588" s="1" t="s">
        <v>72</v>
      </c>
      <c r="L1588">
        <v>25</v>
      </c>
      <c r="M1588" s="1" t="s">
        <v>164</v>
      </c>
      <c r="N1588" s="1" t="s">
        <v>55</v>
      </c>
      <c r="O1588" s="1" t="s">
        <v>42</v>
      </c>
      <c r="P1588">
        <v>8500</v>
      </c>
      <c r="Q1588" s="1" t="s">
        <v>43</v>
      </c>
      <c r="R1588">
        <v>0</v>
      </c>
      <c r="S1588">
        <v>0</v>
      </c>
      <c r="T1588" s="1" t="s">
        <v>44</v>
      </c>
      <c r="U1588">
        <v>0</v>
      </c>
      <c r="V1588" s="1" t="s">
        <v>45</v>
      </c>
      <c r="W1588" s="1" t="s">
        <v>57</v>
      </c>
      <c r="X1588">
        <v>2025</v>
      </c>
      <c r="Y1588">
        <v>8</v>
      </c>
      <c r="Z1588" s="1" t="s">
        <v>148</v>
      </c>
      <c r="AA1588">
        <v>5</v>
      </c>
      <c r="AB1588">
        <v>3</v>
      </c>
      <c r="AC1588">
        <v>1</v>
      </c>
      <c r="AD1588">
        <v>0</v>
      </c>
      <c r="AE1588">
        <v>25</v>
      </c>
      <c r="AF1588">
        <v>1.18E-2</v>
      </c>
    </row>
    <row r="1589" spans="1:32" x14ac:dyDescent="0.35">
      <c r="A1589" s="1" t="s">
        <v>1843</v>
      </c>
      <c r="B1589" s="2">
        <v>45992</v>
      </c>
      <c r="C1589" s="1" t="s">
        <v>49</v>
      </c>
      <c r="D1589" s="1" t="s">
        <v>102</v>
      </c>
      <c r="E1589">
        <v>4</v>
      </c>
      <c r="F1589">
        <v>716.4</v>
      </c>
      <c r="G1589" s="1" t="s">
        <v>68</v>
      </c>
      <c r="H1589" s="1" t="s">
        <v>103</v>
      </c>
      <c r="I1589" s="1" t="s">
        <v>70</v>
      </c>
      <c r="J1589" s="1" t="s">
        <v>71</v>
      </c>
      <c r="K1589" s="1" t="s">
        <v>39</v>
      </c>
      <c r="L1589">
        <v>199</v>
      </c>
      <c r="M1589" s="1" t="s">
        <v>54</v>
      </c>
      <c r="N1589" s="1" t="s">
        <v>55</v>
      </c>
      <c r="O1589" s="1" t="s">
        <v>56</v>
      </c>
      <c r="P1589">
        <v>4500</v>
      </c>
      <c r="Q1589" s="1" t="s">
        <v>75</v>
      </c>
      <c r="R1589">
        <v>10</v>
      </c>
      <c r="S1589">
        <v>3</v>
      </c>
      <c r="T1589" s="1" t="s">
        <v>76</v>
      </c>
      <c r="U1589">
        <v>0</v>
      </c>
      <c r="V1589" s="1" t="s">
        <v>45</v>
      </c>
      <c r="W1589" s="1" t="s">
        <v>63</v>
      </c>
      <c r="X1589">
        <v>2025</v>
      </c>
      <c r="Y1589">
        <v>12</v>
      </c>
      <c r="Z1589" s="1" t="s">
        <v>168</v>
      </c>
      <c r="AA1589">
        <v>0</v>
      </c>
      <c r="AB1589">
        <v>4</v>
      </c>
      <c r="AC1589">
        <v>0</v>
      </c>
      <c r="AD1589">
        <v>1</v>
      </c>
      <c r="AE1589">
        <v>179.1</v>
      </c>
      <c r="AF1589">
        <v>0.15920000000000001</v>
      </c>
    </row>
    <row r="1590" spans="1:32" x14ac:dyDescent="0.35">
      <c r="A1590" s="1" t="s">
        <v>1844</v>
      </c>
      <c r="B1590" s="2">
        <v>45981</v>
      </c>
      <c r="C1590" s="1" t="s">
        <v>128</v>
      </c>
      <c r="D1590" s="1" t="s">
        <v>195</v>
      </c>
      <c r="E1590">
        <v>3</v>
      </c>
      <c r="F1590">
        <v>282.14999999999998</v>
      </c>
      <c r="G1590" s="1" t="s">
        <v>226</v>
      </c>
      <c r="H1590" s="1" t="s">
        <v>196</v>
      </c>
      <c r="I1590" s="1" t="s">
        <v>162</v>
      </c>
      <c r="J1590" s="1" t="s">
        <v>182</v>
      </c>
      <c r="K1590" s="1" t="s">
        <v>39</v>
      </c>
      <c r="L1590">
        <v>99</v>
      </c>
      <c r="M1590" s="1" t="s">
        <v>132</v>
      </c>
      <c r="N1590" s="1" t="s">
        <v>133</v>
      </c>
      <c r="O1590" s="1" t="s">
        <v>56</v>
      </c>
      <c r="P1590">
        <v>12000</v>
      </c>
      <c r="Q1590" s="1" t="s">
        <v>227</v>
      </c>
      <c r="R1590">
        <v>5</v>
      </c>
      <c r="S1590">
        <v>10</v>
      </c>
      <c r="T1590" s="1" t="s">
        <v>108</v>
      </c>
      <c r="U1590">
        <v>0</v>
      </c>
      <c r="V1590" s="1" t="s">
        <v>45</v>
      </c>
      <c r="W1590" s="1" t="s">
        <v>120</v>
      </c>
      <c r="X1590">
        <v>2025</v>
      </c>
      <c r="Y1590">
        <v>11</v>
      </c>
      <c r="Z1590" s="1" t="s">
        <v>121</v>
      </c>
      <c r="AA1590">
        <v>3</v>
      </c>
      <c r="AB1590">
        <v>4</v>
      </c>
      <c r="AC1590">
        <v>0</v>
      </c>
      <c r="AD1590">
        <v>1</v>
      </c>
      <c r="AE1590">
        <v>94.05</v>
      </c>
      <c r="AF1590">
        <v>2.35E-2</v>
      </c>
    </row>
    <row r="1591" spans="1:32" x14ac:dyDescent="0.35">
      <c r="A1591" s="1" t="s">
        <v>1845</v>
      </c>
      <c r="B1591" s="2">
        <v>45679</v>
      </c>
      <c r="C1591" s="1" t="s">
        <v>87</v>
      </c>
      <c r="D1591" s="1" t="s">
        <v>272</v>
      </c>
      <c r="E1591">
        <v>5</v>
      </c>
      <c r="F1591">
        <v>1495</v>
      </c>
      <c r="G1591" s="1" t="s">
        <v>35</v>
      </c>
      <c r="H1591" s="1" t="s">
        <v>273</v>
      </c>
      <c r="I1591" s="1" t="s">
        <v>37</v>
      </c>
      <c r="J1591" s="1" t="s">
        <v>38</v>
      </c>
      <c r="K1591" s="1" t="s">
        <v>191</v>
      </c>
      <c r="L1591">
        <v>299</v>
      </c>
      <c r="M1591" s="1" t="s">
        <v>93</v>
      </c>
      <c r="N1591" s="1" t="s">
        <v>94</v>
      </c>
      <c r="O1591" s="1" t="s">
        <v>95</v>
      </c>
      <c r="P1591">
        <v>3200</v>
      </c>
      <c r="Q1591" s="1" t="s">
        <v>43</v>
      </c>
      <c r="R1591">
        <v>0</v>
      </c>
      <c r="S1591">
        <v>0</v>
      </c>
      <c r="T1591" s="1" t="s">
        <v>134</v>
      </c>
      <c r="U1591">
        <v>0</v>
      </c>
      <c r="V1591" s="1" t="s">
        <v>45</v>
      </c>
      <c r="W1591" s="1" t="s">
        <v>63</v>
      </c>
      <c r="X1591">
        <v>2025</v>
      </c>
      <c r="Y1591">
        <v>1</v>
      </c>
      <c r="Z1591" s="1" t="s">
        <v>64</v>
      </c>
      <c r="AA1591">
        <v>2</v>
      </c>
      <c r="AB1591">
        <v>1</v>
      </c>
      <c r="AC1591">
        <v>0</v>
      </c>
      <c r="AD1591">
        <v>0</v>
      </c>
      <c r="AE1591">
        <v>299</v>
      </c>
      <c r="AF1591">
        <v>0.4672</v>
      </c>
    </row>
    <row r="1592" spans="1:32" x14ac:dyDescent="0.35">
      <c r="A1592" s="1" t="s">
        <v>1846</v>
      </c>
      <c r="B1592" s="2">
        <v>45825</v>
      </c>
      <c r="C1592" s="1" t="s">
        <v>150</v>
      </c>
      <c r="D1592" s="1" t="s">
        <v>207</v>
      </c>
      <c r="E1592">
        <v>1</v>
      </c>
      <c r="F1592">
        <v>21.25</v>
      </c>
      <c r="G1592" s="1" t="s">
        <v>89</v>
      </c>
      <c r="H1592" s="1" t="s">
        <v>208</v>
      </c>
      <c r="I1592" s="1" t="s">
        <v>82</v>
      </c>
      <c r="J1592" s="1" t="s">
        <v>209</v>
      </c>
      <c r="K1592" s="1" t="s">
        <v>72</v>
      </c>
      <c r="L1592">
        <v>25</v>
      </c>
      <c r="M1592" s="1" t="s">
        <v>151</v>
      </c>
      <c r="N1592" s="1" t="s">
        <v>125</v>
      </c>
      <c r="O1592" s="1" t="s">
        <v>95</v>
      </c>
      <c r="P1592">
        <v>1800</v>
      </c>
      <c r="Q1592" s="1" t="s">
        <v>96</v>
      </c>
      <c r="R1592">
        <v>15</v>
      </c>
      <c r="S1592">
        <v>14</v>
      </c>
      <c r="T1592" s="1" t="s">
        <v>97</v>
      </c>
      <c r="U1592">
        <v>0</v>
      </c>
      <c r="V1592" s="1" t="s">
        <v>45</v>
      </c>
      <c r="W1592" s="1" t="s">
        <v>57</v>
      </c>
      <c r="X1592">
        <v>2025</v>
      </c>
      <c r="Y1592">
        <v>6</v>
      </c>
      <c r="Z1592" s="1" t="s">
        <v>126</v>
      </c>
      <c r="AA1592">
        <v>1</v>
      </c>
      <c r="AB1592">
        <v>2</v>
      </c>
      <c r="AC1592">
        <v>0</v>
      </c>
      <c r="AD1592">
        <v>1</v>
      </c>
      <c r="AE1592">
        <v>21.25</v>
      </c>
      <c r="AF1592">
        <v>1.18E-2</v>
      </c>
    </row>
    <row r="1593" spans="1:32" x14ac:dyDescent="0.35">
      <c r="A1593" s="1" t="s">
        <v>1847</v>
      </c>
      <c r="B1593" s="2">
        <v>45683</v>
      </c>
      <c r="C1593" s="1" t="s">
        <v>33</v>
      </c>
      <c r="D1593" s="1" t="s">
        <v>354</v>
      </c>
      <c r="E1593">
        <v>3</v>
      </c>
      <c r="F1593">
        <v>297</v>
      </c>
      <c r="G1593" s="1" t="s">
        <v>35</v>
      </c>
      <c r="H1593" s="1" t="s">
        <v>355</v>
      </c>
      <c r="I1593" s="1" t="s">
        <v>82</v>
      </c>
      <c r="J1593" s="1" t="s">
        <v>83</v>
      </c>
      <c r="K1593" s="1" t="s">
        <v>39</v>
      </c>
      <c r="L1593">
        <v>99</v>
      </c>
      <c r="M1593" s="1" t="s">
        <v>40</v>
      </c>
      <c r="N1593" s="1" t="s">
        <v>41</v>
      </c>
      <c r="O1593" s="1" t="s">
        <v>42</v>
      </c>
      <c r="P1593">
        <v>8500</v>
      </c>
      <c r="Q1593" s="1" t="s">
        <v>43</v>
      </c>
      <c r="R1593">
        <v>0</v>
      </c>
      <c r="S1593">
        <v>0</v>
      </c>
      <c r="T1593" s="1" t="s">
        <v>205</v>
      </c>
      <c r="U1593">
        <v>1</v>
      </c>
      <c r="V1593" s="1" t="s">
        <v>45</v>
      </c>
      <c r="W1593" s="1" t="s">
        <v>63</v>
      </c>
      <c r="X1593">
        <v>2025</v>
      </c>
      <c r="Y1593">
        <v>1</v>
      </c>
      <c r="Z1593" s="1" t="s">
        <v>64</v>
      </c>
      <c r="AA1593">
        <v>6</v>
      </c>
      <c r="AB1593">
        <v>1</v>
      </c>
      <c r="AC1593">
        <v>1</v>
      </c>
      <c r="AD1593">
        <v>0</v>
      </c>
      <c r="AE1593">
        <v>99</v>
      </c>
      <c r="AF1593">
        <v>3.49E-2</v>
      </c>
    </row>
    <row r="1594" spans="1:32" x14ac:dyDescent="0.35">
      <c r="A1594" s="1" t="s">
        <v>1848</v>
      </c>
      <c r="B1594" s="2">
        <v>45886</v>
      </c>
      <c r="C1594" s="1" t="s">
        <v>49</v>
      </c>
      <c r="D1594" s="1" t="s">
        <v>363</v>
      </c>
      <c r="E1594">
        <v>7</v>
      </c>
      <c r="F1594">
        <v>2093</v>
      </c>
      <c r="G1594" s="1" t="s">
        <v>303</v>
      </c>
      <c r="H1594" s="1" t="s">
        <v>364</v>
      </c>
      <c r="I1594" s="1" t="s">
        <v>37</v>
      </c>
      <c r="J1594" s="1" t="s">
        <v>119</v>
      </c>
      <c r="K1594" s="1" t="s">
        <v>191</v>
      </c>
      <c r="L1594">
        <v>299</v>
      </c>
      <c r="M1594" s="1" t="s">
        <v>54</v>
      </c>
      <c r="N1594" s="1" t="s">
        <v>55</v>
      </c>
      <c r="O1594" s="1" t="s">
        <v>56</v>
      </c>
      <c r="P1594">
        <v>4500</v>
      </c>
      <c r="Q1594" s="1" t="s">
        <v>304</v>
      </c>
      <c r="R1594">
        <v>0</v>
      </c>
      <c r="T1594" s="1" t="s">
        <v>205</v>
      </c>
      <c r="U1594">
        <v>0</v>
      </c>
      <c r="V1594" s="1" t="s">
        <v>45</v>
      </c>
      <c r="W1594" s="1" t="s">
        <v>57</v>
      </c>
      <c r="X1594">
        <v>2025</v>
      </c>
      <c r="Y1594">
        <v>8</v>
      </c>
      <c r="Z1594" s="1" t="s">
        <v>148</v>
      </c>
      <c r="AA1594">
        <v>6</v>
      </c>
      <c r="AB1594">
        <v>3</v>
      </c>
      <c r="AC1594">
        <v>1</v>
      </c>
      <c r="AD1594">
        <v>0</v>
      </c>
      <c r="AE1594">
        <v>299</v>
      </c>
      <c r="AF1594">
        <v>0.46510000000000001</v>
      </c>
    </row>
    <row r="1595" spans="1:32" x14ac:dyDescent="0.35">
      <c r="A1595" s="1" t="s">
        <v>1849</v>
      </c>
      <c r="B1595" s="2">
        <v>45771</v>
      </c>
      <c r="C1595" s="1" t="s">
        <v>128</v>
      </c>
      <c r="D1595" s="1" t="s">
        <v>395</v>
      </c>
      <c r="E1595">
        <v>4</v>
      </c>
      <c r="F1595">
        <v>1196</v>
      </c>
      <c r="G1595" s="1" t="s">
        <v>35</v>
      </c>
      <c r="H1595" s="1" t="s">
        <v>396</v>
      </c>
      <c r="I1595" s="1" t="s">
        <v>52</v>
      </c>
      <c r="J1595" s="1" t="s">
        <v>131</v>
      </c>
      <c r="K1595" s="1" t="s">
        <v>191</v>
      </c>
      <c r="L1595">
        <v>299</v>
      </c>
      <c r="M1595" s="1" t="s">
        <v>132</v>
      </c>
      <c r="N1595" s="1" t="s">
        <v>133</v>
      </c>
      <c r="O1595" s="1" t="s">
        <v>56</v>
      </c>
      <c r="P1595">
        <v>12000</v>
      </c>
      <c r="Q1595" s="1" t="s">
        <v>43</v>
      </c>
      <c r="R1595">
        <v>0</v>
      </c>
      <c r="S1595">
        <v>0</v>
      </c>
      <c r="T1595" s="1" t="s">
        <v>108</v>
      </c>
      <c r="U1595">
        <v>0</v>
      </c>
      <c r="V1595" s="1" t="s">
        <v>45</v>
      </c>
      <c r="W1595" s="1" t="s">
        <v>98</v>
      </c>
      <c r="X1595">
        <v>2025</v>
      </c>
      <c r="Y1595">
        <v>4</v>
      </c>
      <c r="Z1595" s="1" t="s">
        <v>219</v>
      </c>
      <c r="AA1595">
        <v>3</v>
      </c>
      <c r="AB1595">
        <v>2</v>
      </c>
      <c r="AC1595">
        <v>0</v>
      </c>
      <c r="AD1595">
        <v>0</v>
      </c>
      <c r="AE1595">
        <v>299</v>
      </c>
      <c r="AF1595">
        <v>9.9699999999999997E-2</v>
      </c>
    </row>
    <row r="1596" spans="1:32" x14ac:dyDescent="0.35">
      <c r="A1596" s="1" t="s">
        <v>1850</v>
      </c>
      <c r="B1596" s="2">
        <v>45733</v>
      </c>
      <c r="C1596" s="1" t="s">
        <v>110</v>
      </c>
      <c r="D1596" s="1" t="s">
        <v>217</v>
      </c>
      <c r="E1596">
        <v>4</v>
      </c>
      <c r="F1596">
        <v>284.39999999999998</v>
      </c>
      <c r="G1596" s="1" t="s">
        <v>68</v>
      </c>
      <c r="H1596" s="1" t="s">
        <v>218</v>
      </c>
      <c r="I1596" s="1" t="s">
        <v>91</v>
      </c>
      <c r="J1596" s="1" t="s">
        <v>92</v>
      </c>
      <c r="K1596" s="1" t="s">
        <v>72</v>
      </c>
      <c r="L1596">
        <v>79</v>
      </c>
      <c r="M1596" s="1" t="s">
        <v>114</v>
      </c>
      <c r="N1596" s="1" t="s">
        <v>41</v>
      </c>
      <c r="O1596" s="1" t="s">
        <v>95</v>
      </c>
      <c r="P1596">
        <v>3200</v>
      </c>
      <c r="Q1596" s="1" t="s">
        <v>75</v>
      </c>
      <c r="R1596">
        <v>10</v>
      </c>
      <c r="S1596">
        <v>3</v>
      </c>
      <c r="T1596" s="1" t="s">
        <v>76</v>
      </c>
      <c r="U1596">
        <v>0</v>
      </c>
      <c r="V1596" s="1" t="s">
        <v>45</v>
      </c>
      <c r="W1596" s="1" t="s">
        <v>46</v>
      </c>
      <c r="X1596">
        <v>2025</v>
      </c>
      <c r="Y1596">
        <v>3</v>
      </c>
      <c r="Z1596" s="1" t="s">
        <v>99</v>
      </c>
      <c r="AA1596">
        <v>0</v>
      </c>
      <c r="AB1596">
        <v>1</v>
      </c>
      <c r="AC1596">
        <v>0</v>
      </c>
      <c r="AD1596">
        <v>1</v>
      </c>
      <c r="AE1596">
        <v>71.099999999999994</v>
      </c>
      <c r="AF1596">
        <v>8.8900000000000007E-2</v>
      </c>
    </row>
    <row r="1597" spans="1:32" x14ac:dyDescent="0.35">
      <c r="A1597" s="1" t="s">
        <v>1851</v>
      </c>
      <c r="B1597" s="2">
        <v>45950</v>
      </c>
      <c r="C1597" s="1" t="s">
        <v>101</v>
      </c>
      <c r="D1597" s="1" t="s">
        <v>195</v>
      </c>
      <c r="E1597">
        <v>6</v>
      </c>
      <c r="F1597">
        <v>594</v>
      </c>
      <c r="G1597" s="1" t="s">
        <v>35</v>
      </c>
      <c r="H1597" s="1" t="s">
        <v>196</v>
      </c>
      <c r="I1597" s="1" t="s">
        <v>162</v>
      </c>
      <c r="J1597" s="1" t="s">
        <v>182</v>
      </c>
      <c r="K1597" s="1" t="s">
        <v>39</v>
      </c>
      <c r="L1597">
        <v>99</v>
      </c>
      <c r="M1597" s="1" t="s">
        <v>104</v>
      </c>
      <c r="N1597" s="1" t="s">
        <v>74</v>
      </c>
      <c r="O1597" s="1" t="s">
        <v>95</v>
      </c>
      <c r="P1597">
        <v>2500</v>
      </c>
      <c r="Q1597" s="1" t="s">
        <v>43</v>
      </c>
      <c r="R1597">
        <v>0</v>
      </c>
      <c r="S1597">
        <v>0</v>
      </c>
      <c r="T1597" s="1" t="s">
        <v>76</v>
      </c>
      <c r="U1597">
        <v>1</v>
      </c>
      <c r="V1597" s="1" t="s">
        <v>235</v>
      </c>
      <c r="W1597" s="1" t="s">
        <v>120</v>
      </c>
      <c r="X1597">
        <v>2025</v>
      </c>
      <c r="Y1597">
        <v>10</v>
      </c>
      <c r="Z1597" s="1" t="s">
        <v>139</v>
      </c>
      <c r="AA1597">
        <v>0</v>
      </c>
      <c r="AB1597">
        <v>4</v>
      </c>
      <c r="AC1597">
        <v>0</v>
      </c>
      <c r="AD1597">
        <v>0</v>
      </c>
      <c r="AE1597">
        <v>99</v>
      </c>
      <c r="AF1597">
        <v>0.23760000000000001</v>
      </c>
    </row>
    <row r="1598" spans="1:32" x14ac:dyDescent="0.35">
      <c r="A1598" s="1" t="s">
        <v>1852</v>
      </c>
      <c r="B1598" s="2">
        <v>45792</v>
      </c>
      <c r="C1598" s="1" t="s">
        <v>159</v>
      </c>
      <c r="D1598" s="1" t="s">
        <v>153</v>
      </c>
      <c r="E1598">
        <v>1</v>
      </c>
      <c r="F1598">
        <v>149</v>
      </c>
      <c r="G1598" s="1" t="s">
        <v>35</v>
      </c>
      <c r="H1598" s="1" t="s">
        <v>154</v>
      </c>
      <c r="I1598" s="1" t="s">
        <v>91</v>
      </c>
      <c r="J1598" s="1" t="s">
        <v>138</v>
      </c>
      <c r="K1598" s="1" t="s">
        <v>39</v>
      </c>
      <c r="L1598">
        <v>149</v>
      </c>
      <c r="M1598" s="1" t="s">
        <v>164</v>
      </c>
      <c r="N1598" s="1" t="s">
        <v>55</v>
      </c>
      <c r="O1598" s="1" t="s">
        <v>42</v>
      </c>
      <c r="P1598">
        <v>8500</v>
      </c>
      <c r="Q1598" s="1" t="s">
        <v>43</v>
      </c>
      <c r="R1598">
        <v>0</v>
      </c>
      <c r="S1598">
        <v>0</v>
      </c>
      <c r="T1598" s="1" t="s">
        <v>108</v>
      </c>
      <c r="U1598">
        <v>0</v>
      </c>
      <c r="V1598" s="1" t="s">
        <v>45</v>
      </c>
      <c r="W1598" s="1" t="s">
        <v>46</v>
      </c>
      <c r="X1598">
        <v>2025</v>
      </c>
      <c r="Y1598">
        <v>5</v>
      </c>
      <c r="Z1598" s="1" t="s">
        <v>47</v>
      </c>
      <c r="AA1598">
        <v>3</v>
      </c>
      <c r="AB1598">
        <v>2</v>
      </c>
      <c r="AC1598">
        <v>0</v>
      </c>
      <c r="AD1598">
        <v>0</v>
      </c>
      <c r="AE1598">
        <v>149</v>
      </c>
      <c r="AF1598">
        <v>1.7500000000000002E-2</v>
      </c>
    </row>
    <row r="1599" spans="1:32" x14ac:dyDescent="0.35">
      <c r="A1599" s="1" t="s">
        <v>1853</v>
      </c>
      <c r="B1599" s="2">
        <v>46015</v>
      </c>
      <c r="C1599" s="1" t="s">
        <v>110</v>
      </c>
      <c r="D1599" s="1" t="s">
        <v>174</v>
      </c>
      <c r="E1599">
        <v>11</v>
      </c>
      <c r="F1599">
        <v>1751.2</v>
      </c>
      <c r="G1599" s="1" t="s">
        <v>106</v>
      </c>
      <c r="H1599" s="1" t="s">
        <v>175</v>
      </c>
      <c r="I1599" s="1" t="s">
        <v>82</v>
      </c>
      <c r="J1599" s="1" t="s">
        <v>83</v>
      </c>
      <c r="K1599" s="1" t="s">
        <v>39</v>
      </c>
      <c r="L1599">
        <v>199</v>
      </c>
      <c r="M1599" s="1" t="s">
        <v>114</v>
      </c>
      <c r="N1599" s="1" t="s">
        <v>41</v>
      </c>
      <c r="O1599" s="1" t="s">
        <v>95</v>
      </c>
      <c r="P1599">
        <v>3200</v>
      </c>
      <c r="Q1599" s="1" t="s">
        <v>107</v>
      </c>
      <c r="R1599">
        <v>20</v>
      </c>
      <c r="S1599">
        <v>7</v>
      </c>
      <c r="T1599" s="1" t="s">
        <v>134</v>
      </c>
      <c r="U1599">
        <v>0</v>
      </c>
      <c r="V1599" s="1" t="s">
        <v>45</v>
      </c>
      <c r="W1599" s="1" t="s">
        <v>63</v>
      </c>
      <c r="X1599">
        <v>2025</v>
      </c>
      <c r="Y1599">
        <v>12</v>
      </c>
      <c r="Z1599" s="1" t="s">
        <v>168</v>
      </c>
      <c r="AA1599">
        <v>2</v>
      </c>
      <c r="AB1599">
        <v>4</v>
      </c>
      <c r="AC1599">
        <v>0</v>
      </c>
      <c r="AD1599">
        <v>1</v>
      </c>
      <c r="AE1599">
        <v>159.19999999999999</v>
      </c>
      <c r="AF1599">
        <v>0.54720000000000002</v>
      </c>
    </row>
    <row r="1600" spans="1:32" x14ac:dyDescent="0.35">
      <c r="A1600" s="1" t="s">
        <v>1854</v>
      </c>
      <c r="B1600" s="2">
        <v>45944</v>
      </c>
      <c r="C1600" s="1" t="s">
        <v>66</v>
      </c>
      <c r="D1600" s="1" t="s">
        <v>156</v>
      </c>
      <c r="E1600">
        <v>3</v>
      </c>
      <c r="F1600">
        <v>147</v>
      </c>
      <c r="G1600" s="1" t="s">
        <v>35</v>
      </c>
      <c r="H1600" s="1" t="s">
        <v>157</v>
      </c>
      <c r="I1600" s="1" t="s">
        <v>37</v>
      </c>
      <c r="J1600" s="1" t="s">
        <v>119</v>
      </c>
      <c r="K1600" s="1" t="s">
        <v>72</v>
      </c>
      <c r="L1600">
        <v>49</v>
      </c>
      <c r="M1600" s="1" t="s">
        <v>73</v>
      </c>
      <c r="N1600" s="1" t="s">
        <v>74</v>
      </c>
      <c r="O1600" s="1" t="s">
        <v>56</v>
      </c>
      <c r="P1600">
        <v>12000</v>
      </c>
      <c r="Q1600" s="1" t="s">
        <v>43</v>
      </c>
      <c r="R1600">
        <v>0</v>
      </c>
      <c r="S1600">
        <v>0</v>
      </c>
      <c r="T1600" s="1" t="s">
        <v>97</v>
      </c>
      <c r="U1600">
        <v>0</v>
      </c>
      <c r="V1600" s="1" t="s">
        <v>45</v>
      </c>
      <c r="W1600" s="1" t="s">
        <v>120</v>
      </c>
      <c r="X1600">
        <v>2025</v>
      </c>
      <c r="Y1600">
        <v>10</v>
      </c>
      <c r="Z1600" s="1" t="s">
        <v>139</v>
      </c>
      <c r="AA1600">
        <v>1</v>
      </c>
      <c r="AB1600">
        <v>4</v>
      </c>
      <c r="AC1600">
        <v>0</v>
      </c>
      <c r="AD1600">
        <v>0</v>
      </c>
      <c r="AE1600">
        <v>49</v>
      </c>
      <c r="AF1600">
        <v>1.2200000000000001E-2</v>
      </c>
    </row>
    <row r="1601" spans="1:32" x14ac:dyDescent="0.35">
      <c r="A1601" s="1" t="s">
        <v>1855</v>
      </c>
      <c r="B1601" s="2">
        <v>45950</v>
      </c>
      <c r="C1601" s="1" t="s">
        <v>66</v>
      </c>
      <c r="D1601" s="1" t="s">
        <v>117</v>
      </c>
      <c r="E1601">
        <v>7</v>
      </c>
      <c r="F1601">
        <v>175</v>
      </c>
      <c r="G1601" s="1" t="s">
        <v>35</v>
      </c>
      <c r="H1601" s="1" t="s">
        <v>118</v>
      </c>
      <c r="I1601" s="1" t="s">
        <v>37</v>
      </c>
      <c r="J1601" s="1" t="s">
        <v>119</v>
      </c>
      <c r="K1601" s="1" t="s">
        <v>72</v>
      </c>
      <c r="L1601">
        <v>25</v>
      </c>
      <c r="M1601" s="1" t="s">
        <v>73</v>
      </c>
      <c r="N1601" s="1" t="s">
        <v>74</v>
      </c>
      <c r="O1601" s="1" t="s">
        <v>56</v>
      </c>
      <c r="P1601">
        <v>12000</v>
      </c>
      <c r="Q1601" s="1" t="s">
        <v>43</v>
      </c>
      <c r="R1601">
        <v>0</v>
      </c>
      <c r="S1601">
        <v>0</v>
      </c>
      <c r="T1601" s="1" t="s">
        <v>76</v>
      </c>
      <c r="U1601">
        <v>1</v>
      </c>
      <c r="V1601" s="1" t="s">
        <v>235</v>
      </c>
      <c r="W1601" s="1" t="s">
        <v>120</v>
      </c>
      <c r="X1601">
        <v>2025</v>
      </c>
      <c r="Y1601">
        <v>10</v>
      </c>
      <c r="Z1601" s="1" t="s">
        <v>139</v>
      </c>
      <c r="AA1601">
        <v>0</v>
      </c>
      <c r="AB1601">
        <v>4</v>
      </c>
      <c r="AC1601">
        <v>0</v>
      </c>
      <c r="AD1601">
        <v>0</v>
      </c>
      <c r="AE1601">
        <v>25</v>
      </c>
      <c r="AF1601">
        <v>1.46E-2</v>
      </c>
    </row>
    <row r="1602" spans="1:32" x14ac:dyDescent="0.35">
      <c r="A1602" s="1" t="s">
        <v>1856</v>
      </c>
      <c r="B1602" s="2">
        <v>45926</v>
      </c>
      <c r="C1602" s="1" t="s">
        <v>66</v>
      </c>
      <c r="D1602" s="1" t="s">
        <v>241</v>
      </c>
      <c r="E1602">
        <v>3</v>
      </c>
      <c r="F1602">
        <v>672.3</v>
      </c>
      <c r="G1602" s="1" t="s">
        <v>68</v>
      </c>
      <c r="H1602" s="1" t="s">
        <v>242</v>
      </c>
      <c r="I1602" s="1" t="s">
        <v>52</v>
      </c>
      <c r="J1602" s="1" t="s">
        <v>243</v>
      </c>
      <c r="K1602" s="1" t="s">
        <v>191</v>
      </c>
      <c r="L1602">
        <v>249</v>
      </c>
      <c r="M1602" s="1" t="s">
        <v>73</v>
      </c>
      <c r="N1602" s="1" t="s">
        <v>74</v>
      </c>
      <c r="O1602" s="1" t="s">
        <v>56</v>
      </c>
      <c r="P1602">
        <v>12000</v>
      </c>
      <c r="Q1602" s="1" t="s">
        <v>75</v>
      </c>
      <c r="R1602">
        <v>10</v>
      </c>
      <c r="S1602">
        <v>3</v>
      </c>
      <c r="T1602" s="1" t="s">
        <v>62</v>
      </c>
      <c r="U1602">
        <v>0</v>
      </c>
      <c r="V1602" s="1" t="s">
        <v>45</v>
      </c>
      <c r="W1602" s="1" t="s">
        <v>57</v>
      </c>
      <c r="X1602">
        <v>2025</v>
      </c>
      <c r="Y1602">
        <v>9</v>
      </c>
      <c r="Z1602" s="1" t="s">
        <v>144</v>
      </c>
      <c r="AA1602">
        <v>4</v>
      </c>
      <c r="AB1602">
        <v>3</v>
      </c>
      <c r="AC1602">
        <v>0</v>
      </c>
      <c r="AD1602">
        <v>1</v>
      </c>
      <c r="AE1602">
        <v>224.1</v>
      </c>
      <c r="AF1602">
        <v>5.6000000000000001E-2</v>
      </c>
    </row>
    <row r="1603" spans="1:32" x14ac:dyDescent="0.35">
      <c r="A1603" s="1" t="s">
        <v>1857</v>
      </c>
      <c r="B1603" s="2">
        <v>45703</v>
      </c>
      <c r="C1603" s="1" t="s">
        <v>159</v>
      </c>
      <c r="D1603" s="1" t="s">
        <v>211</v>
      </c>
      <c r="E1603">
        <v>3</v>
      </c>
      <c r="F1603">
        <v>597</v>
      </c>
      <c r="G1603" s="1" t="s">
        <v>35</v>
      </c>
      <c r="H1603" s="1" t="s">
        <v>212</v>
      </c>
      <c r="I1603" s="1" t="s">
        <v>82</v>
      </c>
      <c r="J1603" s="1" t="s">
        <v>209</v>
      </c>
      <c r="K1603" s="1" t="s">
        <v>39</v>
      </c>
      <c r="L1603">
        <v>199</v>
      </c>
      <c r="M1603" s="1" t="s">
        <v>164</v>
      </c>
      <c r="N1603" s="1" t="s">
        <v>55</v>
      </c>
      <c r="O1603" s="1" t="s">
        <v>42</v>
      </c>
      <c r="P1603">
        <v>8500</v>
      </c>
      <c r="Q1603" s="1" t="s">
        <v>43</v>
      </c>
      <c r="R1603">
        <v>0</v>
      </c>
      <c r="S1603">
        <v>0</v>
      </c>
      <c r="T1603" s="1" t="s">
        <v>44</v>
      </c>
      <c r="U1603">
        <v>0</v>
      </c>
      <c r="V1603" s="1" t="s">
        <v>45</v>
      </c>
      <c r="W1603" s="1" t="s">
        <v>63</v>
      </c>
      <c r="X1603">
        <v>2025</v>
      </c>
      <c r="Y1603">
        <v>2</v>
      </c>
      <c r="Z1603" s="1" t="s">
        <v>77</v>
      </c>
      <c r="AA1603">
        <v>5</v>
      </c>
      <c r="AB1603">
        <v>1</v>
      </c>
      <c r="AC1603">
        <v>1</v>
      </c>
      <c r="AD1603">
        <v>0</v>
      </c>
      <c r="AE1603">
        <v>199</v>
      </c>
      <c r="AF1603">
        <v>7.0199999999999999E-2</v>
      </c>
    </row>
    <row r="1604" spans="1:32" x14ac:dyDescent="0.35">
      <c r="A1604" s="1" t="s">
        <v>1858</v>
      </c>
      <c r="B1604" s="2">
        <v>45845</v>
      </c>
      <c r="C1604" s="1" t="s">
        <v>87</v>
      </c>
      <c r="D1604" s="1" t="s">
        <v>50</v>
      </c>
      <c r="E1604">
        <v>4</v>
      </c>
      <c r="F1604">
        <v>756.2</v>
      </c>
      <c r="G1604" s="1" t="s">
        <v>226</v>
      </c>
      <c r="H1604" s="1" t="s">
        <v>51</v>
      </c>
      <c r="I1604" s="1" t="s">
        <v>52</v>
      </c>
      <c r="J1604" s="1" t="s">
        <v>53</v>
      </c>
      <c r="K1604" s="1" t="s">
        <v>39</v>
      </c>
      <c r="L1604">
        <v>199</v>
      </c>
      <c r="M1604" s="1" t="s">
        <v>93</v>
      </c>
      <c r="N1604" s="1" t="s">
        <v>94</v>
      </c>
      <c r="O1604" s="1" t="s">
        <v>95</v>
      </c>
      <c r="P1604">
        <v>3200</v>
      </c>
      <c r="Q1604" s="1" t="s">
        <v>227</v>
      </c>
      <c r="R1604">
        <v>5</v>
      </c>
      <c r="S1604">
        <v>10</v>
      </c>
      <c r="T1604" s="1" t="s">
        <v>76</v>
      </c>
      <c r="U1604">
        <v>0</v>
      </c>
      <c r="V1604" s="1" t="s">
        <v>45</v>
      </c>
      <c r="W1604" s="1" t="s">
        <v>57</v>
      </c>
      <c r="X1604">
        <v>2025</v>
      </c>
      <c r="Y1604">
        <v>7</v>
      </c>
      <c r="Z1604" s="1" t="s">
        <v>58</v>
      </c>
      <c r="AA1604">
        <v>0</v>
      </c>
      <c r="AB1604">
        <v>3</v>
      </c>
      <c r="AC1604">
        <v>0</v>
      </c>
      <c r="AD1604">
        <v>1</v>
      </c>
      <c r="AE1604">
        <v>189.05</v>
      </c>
      <c r="AF1604">
        <v>0.23630000000000001</v>
      </c>
    </row>
    <row r="1605" spans="1:32" x14ac:dyDescent="0.35">
      <c r="A1605" s="1" t="s">
        <v>1859</v>
      </c>
      <c r="B1605" s="2">
        <v>45962</v>
      </c>
      <c r="C1605" s="1" t="s">
        <v>33</v>
      </c>
      <c r="D1605" s="1" t="s">
        <v>334</v>
      </c>
      <c r="E1605">
        <v>6</v>
      </c>
      <c r="F1605">
        <v>1494</v>
      </c>
      <c r="G1605" s="1" t="s">
        <v>35</v>
      </c>
      <c r="H1605" s="1" t="s">
        <v>335</v>
      </c>
      <c r="I1605" s="1" t="s">
        <v>162</v>
      </c>
      <c r="J1605" s="1" t="s">
        <v>163</v>
      </c>
      <c r="K1605" s="1" t="s">
        <v>191</v>
      </c>
      <c r="L1605">
        <v>249</v>
      </c>
      <c r="M1605" s="1" t="s">
        <v>40</v>
      </c>
      <c r="N1605" s="1" t="s">
        <v>41</v>
      </c>
      <c r="O1605" s="1" t="s">
        <v>42</v>
      </c>
      <c r="P1605">
        <v>8500</v>
      </c>
      <c r="Q1605" s="1" t="s">
        <v>43</v>
      </c>
      <c r="R1605">
        <v>0</v>
      </c>
      <c r="S1605">
        <v>0</v>
      </c>
      <c r="T1605" s="1" t="s">
        <v>44</v>
      </c>
      <c r="U1605">
        <v>0</v>
      </c>
      <c r="V1605" s="1" t="s">
        <v>45</v>
      </c>
      <c r="W1605" s="1" t="s">
        <v>120</v>
      </c>
      <c r="X1605">
        <v>2025</v>
      </c>
      <c r="Y1605">
        <v>11</v>
      </c>
      <c r="Z1605" s="1" t="s">
        <v>121</v>
      </c>
      <c r="AA1605">
        <v>5</v>
      </c>
      <c r="AB1605">
        <v>4</v>
      </c>
      <c r="AC1605">
        <v>1</v>
      </c>
      <c r="AD1605">
        <v>0</v>
      </c>
      <c r="AE1605">
        <v>249</v>
      </c>
      <c r="AF1605">
        <v>0.17580000000000001</v>
      </c>
    </row>
    <row r="1606" spans="1:32" x14ac:dyDescent="0.35">
      <c r="A1606" s="1" t="s">
        <v>1860</v>
      </c>
      <c r="B1606" s="2">
        <v>45744</v>
      </c>
      <c r="C1606" s="1" t="s">
        <v>87</v>
      </c>
      <c r="D1606" s="1" t="s">
        <v>34</v>
      </c>
      <c r="E1606">
        <v>6</v>
      </c>
      <c r="F1606">
        <v>894</v>
      </c>
      <c r="G1606" s="1" t="s">
        <v>35</v>
      </c>
      <c r="H1606" s="1" t="s">
        <v>36</v>
      </c>
      <c r="I1606" s="1" t="s">
        <v>37</v>
      </c>
      <c r="J1606" s="1" t="s">
        <v>38</v>
      </c>
      <c r="K1606" s="1" t="s">
        <v>39</v>
      </c>
      <c r="L1606">
        <v>149</v>
      </c>
      <c r="M1606" s="1" t="s">
        <v>93</v>
      </c>
      <c r="N1606" s="1" t="s">
        <v>94</v>
      </c>
      <c r="O1606" s="1" t="s">
        <v>95</v>
      </c>
      <c r="P1606">
        <v>3200</v>
      </c>
      <c r="Q1606" s="1" t="s">
        <v>43</v>
      </c>
      <c r="R1606">
        <v>0</v>
      </c>
      <c r="S1606">
        <v>0</v>
      </c>
      <c r="T1606" s="1" t="s">
        <v>62</v>
      </c>
      <c r="U1606">
        <v>0</v>
      </c>
      <c r="V1606" s="1" t="s">
        <v>45</v>
      </c>
      <c r="W1606" s="1" t="s">
        <v>46</v>
      </c>
      <c r="X1606">
        <v>2025</v>
      </c>
      <c r="Y1606">
        <v>3</v>
      </c>
      <c r="Z1606" s="1" t="s">
        <v>99</v>
      </c>
      <c r="AA1606">
        <v>4</v>
      </c>
      <c r="AB1606">
        <v>1</v>
      </c>
      <c r="AC1606">
        <v>0</v>
      </c>
      <c r="AD1606">
        <v>0</v>
      </c>
      <c r="AE1606">
        <v>149</v>
      </c>
      <c r="AF1606">
        <v>0.27939999999999998</v>
      </c>
    </row>
    <row r="1607" spans="1:32" x14ac:dyDescent="0.35">
      <c r="A1607" s="1" t="s">
        <v>1861</v>
      </c>
      <c r="B1607" s="2">
        <v>45884</v>
      </c>
      <c r="C1607" s="1" t="s">
        <v>49</v>
      </c>
      <c r="D1607" s="1" t="s">
        <v>160</v>
      </c>
      <c r="E1607">
        <v>13</v>
      </c>
      <c r="F1607">
        <v>455</v>
      </c>
      <c r="G1607" s="1" t="s">
        <v>35</v>
      </c>
      <c r="H1607" s="1" t="s">
        <v>161</v>
      </c>
      <c r="I1607" s="1" t="s">
        <v>162</v>
      </c>
      <c r="J1607" s="1" t="s">
        <v>163</v>
      </c>
      <c r="K1607" s="1" t="s">
        <v>72</v>
      </c>
      <c r="L1607">
        <v>35</v>
      </c>
      <c r="M1607" s="1" t="s">
        <v>54</v>
      </c>
      <c r="N1607" s="1" t="s">
        <v>55</v>
      </c>
      <c r="O1607" s="1" t="s">
        <v>56</v>
      </c>
      <c r="P1607">
        <v>4500</v>
      </c>
      <c r="Q1607" s="1" t="s">
        <v>43</v>
      </c>
      <c r="R1607">
        <v>0</v>
      </c>
      <c r="S1607">
        <v>0</v>
      </c>
      <c r="T1607" s="1" t="s">
        <v>62</v>
      </c>
      <c r="U1607">
        <v>1</v>
      </c>
      <c r="V1607" s="1" t="s">
        <v>314</v>
      </c>
      <c r="W1607" s="1" t="s">
        <v>57</v>
      </c>
      <c r="X1607">
        <v>2025</v>
      </c>
      <c r="Y1607">
        <v>8</v>
      </c>
      <c r="Z1607" s="1" t="s">
        <v>148</v>
      </c>
      <c r="AA1607">
        <v>4</v>
      </c>
      <c r="AB1607">
        <v>3</v>
      </c>
      <c r="AC1607">
        <v>0</v>
      </c>
      <c r="AD1607">
        <v>0</v>
      </c>
      <c r="AE1607">
        <v>35</v>
      </c>
      <c r="AF1607">
        <v>0.1011</v>
      </c>
    </row>
    <row r="1608" spans="1:32" x14ac:dyDescent="0.35">
      <c r="A1608" s="1" t="s">
        <v>1862</v>
      </c>
      <c r="B1608" s="2">
        <v>45777</v>
      </c>
      <c r="C1608" s="1" t="s">
        <v>66</v>
      </c>
      <c r="D1608" s="1" t="s">
        <v>171</v>
      </c>
      <c r="E1608">
        <v>3</v>
      </c>
      <c r="F1608">
        <v>177.75</v>
      </c>
      <c r="G1608" s="1" t="s">
        <v>112</v>
      </c>
      <c r="H1608" s="1" t="s">
        <v>172</v>
      </c>
      <c r="I1608" s="1" t="s">
        <v>82</v>
      </c>
      <c r="J1608" s="1" t="s">
        <v>83</v>
      </c>
      <c r="K1608" s="1" t="s">
        <v>72</v>
      </c>
      <c r="L1608">
        <v>79</v>
      </c>
      <c r="M1608" s="1" t="s">
        <v>73</v>
      </c>
      <c r="N1608" s="1" t="s">
        <v>74</v>
      </c>
      <c r="O1608" s="1" t="s">
        <v>56</v>
      </c>
      <c r="P1608">
        <v>12000</v>
      </c>
      <c r="Q1608" s="1" t="s">
        <v>115</v>
      </c>
      <c r="R1608">
        <v>25</v>
      </c>
      <c r="S1608">
        <v>5</v>
      </c>
      <c r="T1608" s="1" t="s">
        <v>134</v>
      </c>
      <c r="U1608">
        <v>0</v>
      </c>
      <c r="V1608" s="1" t="s">
        <v>45</v>
      </c>
      <c r="W1608" s="1" t="s">
        <v>46</v>
      </c>
      <c r="X1608">
        <v>2025</v>
      </c>
      <c r="Y1608">
        <v>4</v>
      </c>
      <c r="Z1608" s="1" t="s">
        <v>219</v>
      </c>
      <c r="AA1608">
        <v>2</v>
      </c>
      <c r="AB1608">
        <v>2</v>
      </c>
      <c r="AC1608">
        <v>0</v>
      </c>
      <c r="AD1608">
        <v>1</v>
      </c>
      <c r="AE1608">
        <v>59.25</v>
      </c>
      <c r="AF1608">
        <v>1.4800000000000001E-2</v>
      </c>
    </row>
    <row r="1609" spans="1:32" x14ac:dyDescent="0.35">
      <c r="A1609" s="1" t="s">
        <v>1863</v>
      </c>
      <c r="B1609" s="2">
        <v>45701</v>
      </c>
      <c r="C1609" s="1" t="s">
        <v>159</v>
      </c>
      <c r="D1609" s="1" t="s">
        <v>322</v>
      </c>
      <c r="E1609">
        <v>4</v>
      </c>
      <c r="F1609">
        <v>1076.4000000000001</v>
      </c>
      <c r="G1609" s="1" t="s">
        <v>68</v>
      </c>
      <c r="H1609" s="1" t="s">
        <v>323</v>
      </c>
      <c r="I1609" s="1" t="s">
        <v>82</v>
      </c>
      <c r="J1609" s="1" t="s">
        <v>209</v>
      </c>
      <c r="K1609" s="1" t="s">
        <v>191</v>
      </c>
      <c r="L1609">
        <v>299</v>
      </c>
      <c r="M1609" s="1" t="s">
        <v>164</v>
      </c>
      <c r="N1609" s="1" t="s">
        <v>55</v>
      </c>
      <c r="O1609" s="1" t="s">
        <v>42</v>
      </c>
      <c r="P1609">
        <v>8500</v>
      </c>
      <c r="Q1609" s="1" t="s">
        <v>75</v>
      </c>
      <c r="R1609">
        <v>10</v>
      </c>
      <c r="S1609">
        <v>3</v>
      </c>
      <c r="T1609" s="1" t="s">
        <v>108</v>
      </c>
      <c r="U1609">
        <v>0</v>
      </c>
      <c r="V1609" s="1" t="s">
        <v>45</v>
      </c>
      <c r="W1609" s="1" t="s">
        <v>63</v>
      </c>
      <c r="X1609">
        <v>2025</v>
      </c>
      <c r="Y1609">
        <v>2</v>
      </c>
      <c r="Z1609" s="1" t="s">
        <v>77</v>
      </c>
      <c r="AA1609">
        <v>3</v>
      </c>
      <c r="AB1609">
        <v>1</v>
      </c>
      <c r="AC1609">
        <v>0</v>
      </c>
      <c r="AD1609">
        <v>1</v>
      </c>
      <c r="AE1609">
        <v>269.10000000000002</v>
      </c>
      <c r="AF1609">
        <v>0.12659999999999999</v>
      </c>
    </row>
    <row r="1610" spans="1:32" x14ac:dyDescent="0.35">
      <c r="A1610" s="1" t="s">
        <v>1864</v>
      </c>
      <c r="B1610" s="2">
        <v>45975</v>
      </c>
      <c r="C1610" s="1" t="s">
        <v>110</v>
      </c>
      <c r="D1610" s="1" t="s">
        <v>67</v>
      </c>
      <c r="E1610">
        <v>7</v>
      </c>
      <c r="F1610">
        <v>175</v>
      </c>
      <c r="G1610" s="1" t="s">
        <v>35</v>
      </c>
      <c r="H1610" s="1" t="s">
        <v>69</v>
      </c>
      <c r="I1610" s="1" t="s">
        <v>70</v>
      </c>
      <c r="J1610" s="1" t="s">
        <v>71</v>
      </c>
      <c r="K1610" s="1" t="s">
        <v>72</v>
      </c>
      <c r="L1610">
        <v>25</v>
      </c>
      <c r="M1610" s="1" t="s">
        <v>114</v>
      </c>
      <c r="N1610" s="1" t="s">
        <v>41</v>
      </c>
      <c r="O1610" s="1" t="s">
        <v>95</v>
      </c>
      <c r="P1610">
        <v>3200</v>
      </c>
      <c r="Q1610" s="1" t="s">
        <v>43</v>
      </c>
      <c r="R1610">
        <v>0</v>
      </c>
      <c r="S1610">
        <v>0</v>
      </c>
      <c r="T1610" s="1" t="s">
        <v>62</v>
      </c>
      <c r="U1610">
        <v>0</v>
      </c>
      <c r="V1610" s="1" t="s">
        <v>45</v>
      </c>
      <c r="W1610" s="1" t="s">
        <v>120</v>
      </c>
      <c r="X1610">
        <v>2025</v>
      </c>
      <c r="Y1610">
        <v>11</v>
      </c>
      <c r="Z1610" s="1" t="s">
        <v>121</v>
      </c>
      <c r="AA1610">
        <v>4</v>
      </c>
      <c r="AB1610">
        <v>4</v>
      </c>
      <c r="AC1610">
        <v>0</v>
      </c>
      <c r="AD1610">
        <v>0</v>
      </c>
      <c r="AE1610">
        <v>25</v>
      </c>
      <c r="AF1610">
        <v>5.4699999999999999E-2</v>
      </c>
    </row>
    <row r="1611" spans="1:32" x14ac:dyDescent="0.35">
      <c r="A1611" s="1" t="s">
        <v>1865</v>
      </c>
      <c r="B1611" s="2">
        <v>45805</v>
      </c>
      <c r="C1611" s="1" t="s">
        <v>123</v>
      </c>
      <c r="D1611" s="1" t="s">
        <v>217</v>
      </c>
      <c r="E1611">
        <v>1</v>
      </c>
      <c r="F1611">
        <v>79</v>
      </c>
      <c r="G1611" s="1" t="s">
        <v>35</v>
      </c>
      <c r="H1611" s="1" t="s">
        <v>218</v>
      </c>
      <c r="I1611" s="1" t="s">
        <v>91</v>
      </c>
      <c r="J1611" s="1" t="s">
        <v>92</v>
      </c>
      <c r="K1611" s="1" t="s">
        <v>72</v>
      </c>
      <c r="L1611">
        <v>79</v>
      </c>
      <c r="M1611" s="1" t="s">
        <v>124</v>
      </c>
      <c r="N1611" s="1" t="s">
        <v>125</v>
      </c>
      <c r="O1611" s="1" t="s">
        <v>56</v>
      </c>
      <c r="P1611">
        <v>12000</v>
      </c>
      <c r="Q1611" s="1" t="s">
        <v>43</v>
      </c>
      <c r="R1611">
        <v>0</v>
      </c>
      <c r="S1611">
        <v>0</v>
      </c>
      <c r="T1611" s="1" t="s">
        <v>134</v>
      </c>
      <c r="U1611">
        <v>0</v>
      </c>
      <c r="V1611" s="1" t="s">
        <v>45</v>
      </c>
      <c r="W1611" s="1" t="s">
        <v>46</v>
      </c>
      <c r="X1611">
        <v>2025</v>
      </c>
      <c r="Y1611">
        <v>5</v>
      </c>
      <c r="Z1611" s="1" t="s">
        <v>47</v>
      </c>
      <c r="AA1611">
        <v>2</v>
      </c>
      <c r="AB1611">
        <v>2</v>
      </c>
      <c r="AC1611">
        <v>0</v>
      </c>
      <c r="AD1611">
        <v>0</v>
      </c>
      <c r="AE1611">
        <v>79</v>
      </c>
      <c r="AF1611">
        <v>6.6E-3</v>
      </c>
    </row>
    <row r="1612" spans="1:32" x14ac:dyDescent="0.35">
      <c r="A1612" s="1" t="s">
        <v>1866</v>
      </c>
      <c r="B1612" s="2">
        <v>45714</v>
      </c>
      <c r="C1612" s="1" t="s">
        <v>262</v>
      </c>
      <c r="D1612" s="1" t="s">
        <v>214</v>
      </c>
      <c r="E1612">
        <v>2</v>
      </c>
      <c r="F1612">
        <v>258</v>
      </c>
      <c r="G1612" s="1" t="s">
        <v>35</v>
      </c>
      <c r="H1612" s="1" t="s">
        <v>215</v>
      </c>
      <c r="I1612" s="1" t="s">
        <v>91</v>
      </c>
      <c r="J1612" s="1" t="s">
        <v>92</v>
      </c>
      <c r="K1612" s="1" t="s">
        <v>39</v>
      </c>
      <c r="L1612">
        <v>129</v>
      </c>
      <c r="M1612" s="1" t="s">
        <v>263</v>
      </c>
      <c r="N1612" s="1" t="s">
        <v>264</v>
      </c>
      <c r="O1612" s="1" t="s">
        <v>42</v>
      </c>
      <c r="P1612">
        <v>3200</v>
      </c>
      <c r="Q1612" s="1" t="s">
        <v>43</v>
      </c>
      <c r="R1612">
        <v>0</v>
      </c>
      <c r="S1612">
        <v>0</v>
      </c>
      <c r="T1612" s="1" t="s">
        <v>134</v>
      </c>
      <c r="U1612">
        <v>0</v>
      </c>
      <c r="V1612" s="1" t="s">
        <v>45</v>
      </c>
      <c r="W1612" s="1" t="s">
        <v>63</v>
      </c>
      <c r="X1612">
        <v>2025</v>
      </c>
      <c r="Y1612">
        <v>2</v>
      </c>
      <c r="Z1612" s="1" t="s">
        <v>77</v>
      </c>
      <c r="AA1612">
        <v>2</v>
      </c>
      <c r="AB1612">
        <v>1</v>
      </c>
      <c r="AC1612">
        <v>0</v>
      </c>
      <c r="AD1612">
        <v>0</v>
      </c>
      <c r="AE1612">
        <v>129</v>
      </c>
      <c r="AF1612">
        <v>8.0600000000000005E-2</v>
      </c>
    </row>
    <row r="1613" spans="1:32" x14ac:dyDescent="0.35">
      <c r="A1613" s="1" t="s">
        <v>1867</v>
      </c>
      <c r="B1613" s="2">
        <v>45827</v>
      </c>
      <c r="C1613" s="1" t="s">
        <v>66</v>
      </c>
      <c r="D1613" s="1" t="s">
        <v>322</v>
      </c>
      <c r="E1613">
        <v>7</v>
      </c>
      <c r="F1613">
        <v>2093</v>
      </c>
      <c r="G1613" s="1" t="s">
        <v>35</v>
      </c>
      <c r="H1613" s="1" t="s">
        <v>323</v>
      </c>
      <c r="I1613" s="1" t="s">
        <v>82</v>
      </c>
      <c r="J1613" s="1" t="s">
        <v>209</v>
      </c>
      <c r="K1613" s="1" t="s">
        <v>191</v>
      </c>
      <c r="L1613">
        <v>299</v>
      </c>
      <c r="M1613" s="1" t="s">
        <v>73</v>
      </c>
      <c r="N1613" s="1" t="s">
        <v>74</v>
      </c>
      <c r="O1613" s="1" t="s">
        <v>56</v>
      </c>
      <c r="P1613">
        <v>12000</v>
      </c>
      <c r="Q1613" s="1" t="s">
        <v>43</v>
      </c>
      <c r="R1613">
        <v>0</v>
      </c>
      <c r="S1613">
        <v>0</v>
      </c>
      <c r="T1613" s="1" t="s">
        <v>108</v>
      </c>
      <c r="U1613">
        <v>0</v>
      </c>
      <c r="V1613" s="1" t="s">
        <v>45</v>
      </c>
      <c r="W1613" s="1" t="s">
        <v>57</v>
      </c>
      <c r="X1613">
        <v>2025</v>
      </c>
      <c r="Y1613">
        <v>6</v>
      </c>
      <c r="Z1613" s="1" t="s">
        <v>126</v>
      </c>
      <c r="AA1613">
        <v>3</v>
      </c>
      <c r="AB1613">
        <v>2</v>
      </c>
      <c r="AC1613">
        <v>0</v>
      </c>
      <c r="AD1613">
        <v>0</v>
      </c>
      <c r="AE1613">
        <v>299</v>
      </c>
      <c r="AF1613">
        <v>0.1744</v>
      </c>
    </row>
    <row r="1614" spans="1:32" x14ac:dyDescent="0.35">
      <c r="A1614" s="1" t="s">
        <v>1868</v>
      </c>
      <c r="B1614" s="2">
        <v>45762</v>
      </c>
      <c r="C1614" s="1" t="s">
        <v>150</v>
      </c>
      <c r="D1614" s="1" t="s">
        <v>351</v>
      </c>
      <c r="E1614">
        <v>3</v>
      </c>
      <c r="F1614">
        <v>387</v>
      </c>
      <c r="G1614" s="1" t="s">
        <v>35</v>
      </c>
      <c r="H1614" s="1" t="s">
        <v>352</v>
      </c>
      <c r="I1614" s="1" t="s">
        <v>37</v>
      </c>
      <c r="J1614" s="1" t="s">
        <v>223</v>
      </c>
      <c r="K1614" s="1" t="s">
        <v>39</v>
      </c>
      <c r="L1614">
        <v>129</v>
      </c>
      <c r="M1614" s="1" t="s">
        <v>151</v>
      </c>
      <c r="N1614" s="1" t="s">
        <v>125</v>
      </c>
      <c r="O1614" s="1" t="s">
        <v>95</v>
      </c>
      <c r="P1614">
        <v>1800</v>
      </c>
      <c r="Q1614" s="1" t="s">
        <v>43</v>
      </c>
      <c r="R1614">
        <v>0</v>
      </c>
      <c r="S1614">
        <v>0</v>
      </c>
      <c r="T1614" s="1" t="s">
        <v>97</v>
      </c>
      <c r="U1614">
        <v>0</v>
      </c>
      <c r="V1614" s="1" t="s">
        <v>45</v>
      </c>
      <c r="W1614" s="1" t="s">
        <v>46</v>
      </c>
      <c r="X1614">
        <v>2025</v>
      </c>
      <c r="Y1614">
        <v>4</v>
      </c>
      <c r="Z1614" s="1" t="s">
        <v>219</v>
      </c>
      <c r="AA1614">
        <v>1</v>
      </c>
      <c r="AB1614">
        <v>2</v>
      </c>
      <c r="AC1614">
        <v>0</v>
      </c>
      <c r="AD1614">
        <v>0</v>
      </c>
      <c r="AE1614">
        <v>129</v>
      </c>
      <c r="AF1614">
        <v>0.215</v>
      </c>
    </row>
    <row r="1615" spans="1:32" x14ac:dyDescent="0.35">
      <c r="A1615" s="1" t="s">
        <v>1869</v>
      </c>
      <c r="B1615" s="2">
        <v>45938</v>
      </c>
      <c r="C1615" s="1" t="s">
        <v>79</v>
      </c>
      <c r="D1615" s="1" t="s">
        <v>34</v>
      </c>
      <c r="E1615">
        <v>5</v>
      </c>
      <c r="F1615">
        <v>745</v>
      </c>
      <c r="G1615" s="1" t="s">
        <v>35</v>
      </c>
      <c r="H1615" s="1" t="s">
        <v>36</v>
      </c>
      <c r="I1615" s="1" t="s">
        <v>37</v>
      </c>
      <c r="J1615" s="1" t="s">
        <v>38</v>
      </c>
      <c r="K1615" s="1" t="s">
        <v>39</v>
      </c>
      <c r="L1615">
        <v>149</v>
      </c>
      <c r="M1615" s="1" t="s">
        <v>84</v>
      </c>
      <c r="N1615" s="1" t="s">
        <v>85</v>
      </c>
      <c r="O1615" s="1" t="s">
        <v>42</v>
      </c>
      <c r="P1615">
        <v>3200</v>
      </c>
      <c r="Q1615" s="1" t="s">
        <v>43</v>
      </c>
      <c r="R1615">
        <v>0</v>
      </c>
      <c r="S1615">
        <v>0</v>
      </c>
      <c r="T1615" s="1" t="s">
        <v>134</v>
      </c>
      <c r="U1615">
        <v>0</v>
      </c>
      <c r="V1615" s="1" t="s">
        <v>45</v>
      </c>
      <c r="W1615" s="1" t="s">
        <v>120</v>
      </c>
      <c r="X1615">
        <v>2025</v>
      </c>
      <c r="Y1615">
        <v>10</v>
      </c>
      <c r="Z1615" s="1" t="s">
        <v>139</v>
      </c>
      <c r="AA1615">
        <v>2</v>
      </c>
      <c r="AB1615">
        <v>4</v>
      </c>
      <c r="AC1615">
        <v>0</v>
      </c>
      <c r="AD1615">
        <v>0</v>
      </c>
      <c r="AE1615">
        <v>149</v>
      </c>
      <c r="AF1615">
        <v>0.23280000000000001</v>
      </c>
    </row>
    <row r="1616" spans="1:32" x14ac:dyDescent="0.35">
      <c r="A1616" s="1" t="s">
        <v>1870</v>
      </c>
      <c r="B1616" s="2">
        <v>45730</v>
      </c>
      <c r="C1616" s="1" t="s">
        <v>101</v>
      </c>
      <c r="D1616" s="1" t="s">
        <v>207</v>
      </c>
      <c r="E1616">
        <v>3</v>
      </c>
      <c r="F1616">
        <v>75</v>
      </c>
      <c r="G1616" s="1" t="s">
        <v>303</v>
      </c>
      <c r="H1616" s="1" t="s">
        <v>208</v>
      </c>
      <c r="I1616" s="1" t="s">
        <v>82</v>
      </c>
      <c r="J1616" s="1" t="s">
        <v>209</v>
      </c>
      <c r="K1616" s="1" t="s">
        <v>72</v>
      </c>
      <c r="L1616">
        <v>25</v>
      </c>
      <c r="M1616" s="1" t="s">
        <v>104</v>
      </c>
      <c r="N1616" s="1" t="s">
        <v>74</v>
      </c>
      <c r="O1616" s="1" t="s">
        <v>95</v>
      </c>
      <c r="P1616">
        <v>2500</v>
      </c>
      <c r="Q1616" s="1" t="s">
        <v>304</v>
      </c>
      <c r="R1616">
        <v>0</v>
      </c>
      <c r="T1616" s="1" t="s">
        <v>62</v>
      </c>
      <c r="U1616">
        <v>0</v>
      </c>
      <c r="V1616" s="1" t="s">
        <v>45</v>
      </c>
      <c r="W1616" s="1" t="s">
        <v>46</v>
      </c>
      <c r="X1616">
        <v>2025</v>
      </c>
      <c r="Y1616">
        <v>3</v>
      </c>
      <c r="Z1616" s="1" t="s">
        <v>99</v>
      </c>
      <c r="AA1616">
        <v>4</v>
      </c>
      <c r="AB1616">
        <v>1</v>
      </c>
      <c r="AC1616">
        <v>0</v>
      </c>
      <c r="AD1616">
        <v>0</v>
      </c>
      <c r="AE1616">
        <v>25</v>
      </c>
      <c r="AF1616">
        <v>0.03</v>
      </c>
    </row>
    <row r="1617" spans="1:32" x14ac:dyDescent="0.35">
      <c r="A1617" s="1" t="s">
        <v>1871</v>
      </c>
      <c r="B1617" s="2">
        <v>45850</v>
      </c>
      <c r="C1617" s="1" t="s">
        <v>49</v>
      </c>
      <c r="D1617" s="1" t="s">
        <v>256</v>
      </c>
      <c r="E1617">
        <v>12</v>
      </c>
      <c r="F1617">
        <v>420</v>
      </c>
      <c r="G1617" s="1" t="s">
        <v>35</v>
      </c>
      <c r="H1617" s="1" t="s">
        <v>257</v>
      </c>
      <c r="I1617" s="1" t="s">
        <v>70</v>
      </c>
      <c r="J1617" s="1" t="s">
        <v>249</v>
      </c>
      <c r="K1617" s="1" t="s">
        <v>72</v>
      </c>
      <c r="L1617">
        <v>35</v>
      </c>
      <c r="M1617" s="1" t="s">
        <v>54</v>
      </c>
      <c r="N1617" s="1" t="s">
        <v>55</v>
      </c>
      <c r="O1617" s="1" t="s">
        <v>56</v>
      </c>
      <c r="P1617">
        <v>4500</v>
      </c>
      <c r="Q1617" s="1" t="s">
        <v>43</v>
      </c>
      <c r="R1617">
        <v>0</v>
      </c>
      <c r="S1617">
        <v>0</v>
      </c>
      <c r="T1617" s="1" t="s">
        <v>44</v>
      </c>
      <c r="U1617">
        <v>0</v>
      </c>
      <c r="V1617" s="1" t="s">
        <v>45</v>
      </c>
      <c r="W1617" s="1" t="s">
        <v>57</v>
      </c>
      <c r="X1617">
        <v>2025</v>
      </c>
      <c r="Y1617">
        <v>7</v>
      </c>
      <c r="Z1617" s="1" t="s">
        <v>58</v>
      </c>
      <c r="AA1617">
        <v>5</v>
      </c>
      <c r="AB1617">
        <v>3</v>
      </c>
      <c r="AC1617">
        <v>1</v>
      </c>
      <c r="AD1617">
        <v>0</v>
      </c>
      <c r="AE1617">
        <v>35</v>
      </c>
      <c r="AF1617">
        <v>9.3299999999999994E-2</v>
      </c>
    </row>
    <row r="1618" spans="1:32" x14ac:dyDescent="0.35">
      <c r="A1618" s="1" t="s">
        <v>1872</v>
      </c>
      <c r="B1618" s="2">
        <v>45680</v>
      </c>
      <c r="C1618" s="1" t="s">
        <v>262</v>
      </c>
      <c r="D1618" s="1" t="s">
        <v>276</v>
      </c>
      <c r="E1618">
        <v>5</v>
      </c>
      <c r="F1618">
        <v>580.5</v>
      </c>
      <c r="G1618" s="1" t="s">
        <v>68</v>
      </c>
      <c r="H1618" s="1" t="s">
        <v>277</v>
      </c>
      <c r="I1618" s="1" t="s">
        <v>52</v>
      </c>
      <c r="J1618" s="1" t="s">
        <v>53</v>
      </c>
      <c r="K1618" s="1" t="s">
        <v>39</v>
      </c>
      <c r="L1618">
        <v>129</v>
      </c>
      <c r="M1618" s="1" t="s">
        <v>263</v>
      </c>
      <c r="N1618" s="1" t="s">
        <v>264</v>
      </c>
      <c r="O1618" s="1" t="s">
        <v>42</v>
      </c>
      <c r="P1618">
        <v>3200</v>
      </c>
      <c r="Q1618" s="1" t="s">
        <v>75</v>
      </c>
      <c r="R1618">
        <v>10</v>
      </c>
      <c r="S1618">
        <v>3</v>
      </c>
      <c r="T1618" s="1" t="s">
        <v>108</v>
      </c>
      <c r="U1618">
        <v>0</v>
      </c>
      <c r="V1618" s="1" t="s">
        <v>45</v>
      </c>
      <c r="W1618" s="1" t="s">
        <v>63</v>
      </c>
      <c r="X1618">
        <v>2025</v>
      </c>
      <c r="Y1618">
        <v>1</v>
      </c>
      <c r="Z1618" s="1" t="s">
        <v>64</v>
      </c>
      <c r="AA1618">
        <v>3</v>
      </c>
      <c r="AB1618">
        <v>1</v>
      </c>
      <c r="AC1618">
        <v>0</v>
      </c>
      <c r="AD1618">
        <v>1</v>
      </c>
      <c r="AE1618">
        <v>116.1</v>
      </c>
      <c r="AF1618">
        <v>0.18140000000000001</v>
      </c>
    </row>
    <row r="1619" spans="1:32" x14ac:dyDescent="0.35">
      <c r="A1619" s="1" t="s">
        <v>1873</v>
      </c>
      <c r="B1619" s="2">
        <v>45760</v>
      </c>
      <c r="C1619" s="1" t="s">
        <v>101</v>
      </c>
      <c r="D1619" s="1" t="s">
        <v>34</v>
      </c>
      <c r="E1619">
        <v>1</v>
      </c>
      <c r="F1619">
        <v>126.65</v>
      </c>
      <c r="G1619" s="1" t="s">
        <v>89</v>
      </c>
      <c r="H1619" s="1" t="s">
        <v>36</v>
      </c>
      <c r="I1619" s="1" t="s">
        <v>37</v>
      </c>
      <c r="J1619" s="1" t="s">
        <v>38</v>
      </c>
      <c r="K1619" s="1" t="s">
        <v>39</v>
      </c>
      <c r="L1619">
        <v>149</v>
      </c>
      <c r="M1619" s="1" t="s">
        <v>104</v>
      </c>
      <c r="N1619" s="1" t="s">
        <v>74</v>
      </c>
      <c r="O1619" s="1" t="s">
        <v>95</v>
      </c>
      <c r="P1619">
        <v>2500</v>
      </c>
      <c r="Q1619" s="1" t="s">
        <v>96</v>
      </c>
      <c r="R1619">
        <v>15</v>
      </c>
      <c r="S1619">
        <v>14</v>
      </c>
      <c r="T1619" s="1" t="s">
        <v>205</v>
      </c>
      <c r="U1619">
        <v>0</v>
      </c>
      <c r="V1619" s="1" t="s">
        <v>45</v>
      </c>
      <c r="W1619" s="1" t="s">
        <v>46</v>
      </c>
      <c r="X1619">
        <v>2025</v>
      </c>
      <c r="Y1619">
        <v>4</v>
      </c>
      <c r="Z1619" s="1" t="s">
        <v>219</v>
      </c>
      <c r="AA1619">
        <v>6</v>
      </c>
      <c r="AB1619">
        <v>2</v>
      </c>
      <c r="AC1619">
        <v>1</v>
      </c>
      <c r="AD1619">
        <v>1</v>
      </c>
      <c r="AE1619">
        <v>126.65</v>
      </c>
      <c r="AF1619">
        <v>5.0700000000000002E-2</v>
      </c>
    </row>
    <row r="1620" spans="1:32" x14ac:dyDescent="0.35">
      <c r="A1620" s="1" t="s">
        <v>1874</v>
      </c>
      <c r="B1620" s="2">
        <v>45896</v>
      </c>
      <c r="C1620" s="1" t="s">
        <v>33</v>
      </c>
      <c r="D1620" s="1" t="s">
        <v>180</v>
      </c>
      <c r="E1620">
        <v>4</v>
      </c>
      <c r="F1620">
        <v>126</v>
      </c>
      <c r="G1620" s="1" t="s">
        <v>68</v>
      </c>
      <c r="H1620" s="1" t="s">
        <v>181</v>
      </c>
      <c r="I1620" s="1" t="s">
        <v>162</v>
      </c>
      <c r="J1620" s="1" t="s">
        <v>182</v>
      </c>
      <c r="K1620" s="1" t="s">
        <v>72</v>
      </c>
      <c r="L1620">
        <v>35</v>
      </c>
      <c r="M1620" s="1" t="s">
        <v>40</v>
      </c>
      <c r="N1620" s="1" t="s">
        <v>41</v>
      </c>
      <c r="O1620" s="1" t="s">
        <v>42</v>
      </c>
      <c r="P1620">
        <v>8500</v>
      </c>
      <c r="Q1620" s="1" t="s">
        <v>75</v>
      </c>
      <c r="R1620">
        <v>10</v>
      </c>
      <c r="S1620">
        <v>3</v>
      </c>
      <c r="T1620" s="1" t="s">
        <v>134</v>
      </c>
      <c r="U1620">
        <v>0</v>
      </c>
      <c r="V1620" s="1" t="s">
        <v>45</v>
      </c>
      <c r="W1620" s="1" t="s">
        <v>57</v>
      </c>
      <c r="X1620">
        <v>2025</v>
      </c>
      <c r="Y1620">
        <v>8</v>
      </c>
      <c r="Z1620" s="1" t="s">
        <v>148</v>
      </c>
      <c r="AA1620">
        <v>2</v>
      </c>
      <c r="AB1620">
        <v>3</v>
      </c>
      <c r="AC1620">
        <v>0</v>
      </c>
      <c r="AD1620">
        <v>1</v>
      </c>
      <c r="AE1620">
        <v>31.5</v>
      </c>
      <c r="AF1620">
        <v>1.4800000000000001E-2</v>
      </c>
    </row>
    <row r="1621" spans="1:32" x14ac:dyDescent="0.35">
      <c r="A1621" s="1" t="s">
        <v>1875</v>
      </c>
      <c r="B1621" s="2">
        <v>45996</v>
      </c>
      <c r="C1621" s="1" t="s">
        <v>262</v>
      </c>
      <c r="D1621" s="1" t="s">
        <v>211</v>
      </c>
      <c r="E1621">
        <v>6</v>
      </c>
      <c r="F1621">
        <v>1194</v>
      </c>
      <c r="G1621" s="1" t="s">
        <v>35</v>
      </c>
      <c r="H1621" s="1" t="s">
        <v>212</v>
      </c>
      <c r="I1621" s="1" t="s">
        <v>82</v>
      </c>
      <c r="J1621" s="1" t="s">
        <v>209</v>
      </c>
      <c r="K1621" s="1" t="s">
        <v>39</v>
      </c>
      <c r="L1621">
        <v>199</v>
      </c>
      <c r="M1621" s="1" t="s">
        <v>263</v>
      </c>
      <c r="N1621" s="1" t="s">
        <v>264</v>
      </c>
      <c r="O1621" s="1" t="s">
        <v>42</v>
      </c>
      <c r="P1621">
        <v>3200</v>
      </c>
      <c r="Q1621" s="1" t="s">
        <v>43</v>
      </c>
      <c r="R1621">
        <v>0</v>
      </c>
      <c r="S1621">
        <v>0</v>
      </c>
      <c r="T1621" s="1" t="s">
        <v>62</v>
      </c>
      <c r="U1621">
        <v>0</v>
      </c>
      <c r="V1621" s="1" t="s">
        <v>45</v>
      </c>
      <c r="W1621" s="1" t="s">
        <v>63</v>
      </c>
      <c r="X1621">
        <v>2025</v>
      </c>
      <c r="Y1621">
        <v>12</v>
      </c>
      <c r="Z1621" s="1" t="s">
        <v>168</v>
      </c>
      <c r="AA1621">
        <v>4</v>
      </c>
      <c r="AB1621">
        <v>4</v>
      </c>
      <c r="AC1621">
        <v>0</v>
      </c>
      <c r="AD1621">
        <v>0</v>
      </c>
      <c r="AE1621">
        <v>199</v>
      </c>
      <c r="AF1621">
        <v>0.37309999999999999</v>
      </c>
    </row>
    <row r="1622" spans="1:32" x14ac:dyDescent="0.35">
      <c r="A1622" s="1" t="s">
        <v>1876</v>
      </c>
      <c r="B1622" s="2">
        <v>45995</v>
      </c>
      <c r="C1622" s="1" t="s">
        <v>87</v>
      </c>
      <c r="D1622" s="1" t="s">
        <v>67</v>
      </c>
      <c r="E1622">
        <v>7</v>
      </c>
      <c r="F1622">
        <v>157.5</v>
      </c>
      <c r="G1622" s="1" t="s">
        <v>68</v>
      </c>
      <c r="H1622" s="1" t="s">
        <v>69</v>
      </c>
      <c r="I1622" s="1" t="s">
        <v>70</v>
      </c>
      <c r="J1622" s="1" t="s">
        <v>71</v>
      </c>
      <c r="K1622" s="1" t="s">
        <v>72</v>
      </c>
      <c r="L1622">
        <v>25</v>
      </c>
      <c r="M1622" s="1" t="s">
        <v>93</v>
      </c>
      <c r="N1622" s="1" t="s">
        <v>94</v>
      </c>
      <c r="O1622" s="1" t="s">
        <v>95</v>
      </c>
      <c r="P1622">
        <v>3200</v>
      </c>
      <c r="Q1622" s="1" t="s">
        <v>75</v>
      </c>
      <c r="R1622">
        <v>10</v>
      </c>
      <c r="S1622">
        <v>3</v>
      </c>
      <c r="T1622" s="1" t="s">
        <v>108</v>
      </c>
      <c r="U1622">
        <v>0</v>
      </c>
      <c r="V1622" s="1" t="s">
        <v>45</v>
      </c>
      <c r="W1622" s="1" t="s">
        <v>63</v>
      </c>
      <c r="X1622">
        <v>2025</v>
      </c>
      <c r="Y1622">
        <v>12</v>
      </c>
      <c r="Z1622" s="1" t="s">
        <v>168</v>
      </c>
      <c r="AA1622">
        <v>3</v>
      </c>
      <c r="AB1622">
        <v>4</v>
      </c>
      <c r="AC1622">
        <v>0</v>
      </c>
      <c r="AD1622">
        <v>1</v>
      </c>
      <c r="AE1622">
        <v>22.5</v>
      </c>
      <c r="AF1622">
        <v>4.9200000000000001E-2</v>
      </c>
    </row>
    <row r="1623" spans="1:32" x14ac:dyDescent="0.35">
      <c r="A1623" s="1" t="s">
        <v>1877</v>
      </c>
      <c r="B1623" s="2">
        <v>45807</v>
      </c>
      <c r="C1623" s="1" t="s">
        <v>33</v>
      </c>
      <c r="D1623" s="1" t="s">
        <v>259</v>
      </c>
      <c r="E1623">
        <v>3</v>
      </c>
      <c r="F1623">
        <v>634.95000000000005</v>
      </c>
      <c r="G1623" s="1" t="s">
        <v>89</v>
      </c>
      <c r="H1623" s="1" t="s">
        <v>260</v>
      </c>
      <c r="I1623" s="1" t="s">
        <v>91</v>
      </c>
      <c r="J1623" s="1" t="s">
        <v>92</v>
      </c>
      <c r="K1623" s="1" t="s">
        <v>191</v>
      </c>
      <c r="L1623">
        <v>249</v>
      </c>
      <c r="M1623" s="1" t="s">
        <v>40</v>
      </c>
      <c r="N1623" s="1" t="s">
        <v>41</v>
      </c>
      <c r="O1623" s="1" t="s">
        <v>42</v>
      </c>
      <c r="P1623">
        <v>8500</v>
      </c>
      <c r="Q1623" s="1" t="s">
        <v>96</v>
      </c>
      <c r="R1623">
        <v>15</v>
      </c>
      <c r="S1623">
        <v>14</v>
      </c>
      <c r="T1623" s="1" t="s">
        <v>62</v>
      </c>
      <c r="U1623">
        <v>0</v>
      </c>
      <c r="V1623" s="1" t="s">
        <v>45</v>
      </c>
      <c r="W1623" s="1" t="s">
        <v>46</v>
      </c>
      <c r="X1623">
        <v>2025</v>
      </c>
      <c r="Y1623">
        <v>5</v>
      </c>
      <c r="Z1623" s="1" t="s">
        <v>47</v>
      </c>
      <c r="AA1623">
        <v>4</v>
      </c>
      <c r="AB1623">
        <v>2</v>
      </c>
      <c r="AC1623">
        <v>0</v>
      </c>
      <c r="AD1623">
        <v>1</v>
      </c>
      <c r="AE1623">
        <v>211.65</v>
      </c>
      <c r="AF1623">
        <v>7.4700000000000003E-2</v>
      </c>
    </row>
    <row r="1624" spans="1:32" x14ac:dyDescent="0.35">
      <c r="A1624" s="1" t="s">
        <v>1878</v>
      </c>
      <c r="B1624" s="2">
        <v>45852</v>
      </c>
      <c r="C1624" s="1" t="s">
        <v>150</v>
      </c>
      <c r="D1624" s="1" t="s">
        <v>266</v>
      </c>
      <c r="E1624">
        <v>4</v>
      </c>
      <c r="F1624">
        <v>1436.4</v>
      </c>
      <c r="G1624" s="1" t="s">
        <v>68</v>
      </c>
      <c r="H1624" s="1" t="s">
        <v>267</v>
      </c>
      <c r="I1624" s="1" t="s">
        <v>82</v>
      </c>
      <c r="J1624" s="1" t="s">
        <v>209</v>
      </c>
      <c r="K1624" s="1" t="s">
        <v>191</v>
      </c>
      <c r="L1624">
        <v>399</v>
      </c>
      <c r="M1624" s="1" t="s">
        <v>151</v>
      </c>
      <c r="N1624" s="1" t="s">
        <v>125</v>
      </c>
      <c r="O1624" s="1" t="s">
        <v>95</v>
      </c>
      <c r="P1624">
        <v>1800</v>
      </c>
      <c r="Q1624" s="1" t="s">
        <v>75</v>
      </c>
      <c r="R1624">
        <v>10</v>
      </c>
      <c r="S1624">
        <v>3</v>
      </c>
      <c r="T1624" s="1" t="s">
        <v>76</v>
      </c>
      <c r="U1624">
        <v>0</v>
      </c>
      <c r="V1624" s="1" t="s">
        <v>45</v>
      </c>
      <c r="W1624" s="1" t="s">
        <v>57</v>
      </c>
      <c r="X1624">
        <v>2025</v>
      </c>
      <c r="Y1624">
        <v>7</v>
      </c>
      <c r="Z1624" s="1" t="s">
        <v>58</v>
      </c>
      <c r="AA1624">
        <v>0</v>
      </c>
      <c r="AB1624">
        <v>3</v>
      </c>
      <c r="AC1624">
        <v>0</v>
      </c>
      <c r="AD1624">
        <v>1</v>
      </c>
      <c r="AE1624">
        <v>359.1</v>
      </c>
      <c r="AF1624">
        <v>0.79800000000000004</v>
      </c>
    </row>
    <row r="1625" spans="1:32" x14ac:dyDescent="0.35">
      <c r="A1625" s="1" t="s">
        <v>1879</v>
      </c>
      <c r="B1625" s="2">
        <v>45819</v>
      </c>
      <c r="C1625" s="1" t="s">
        <v>79</v>
      </c>
      <c r="D1625" s="1" t="s">
        <v>67</v>
      </c>
      <c r="E1625">
        <v>5</v>
      </c>
      <c r="F1625">
        <v>125</v>
      </c>
      <c r="G1625" s="1" t="s">
        <v>35</v>
      </c>
      <c r="H1625" s="1" t="s">
        <v>69</v>
      </c>
      <c r="I1625" s="1" t="s">
        <v>70</v>
      </c>
      <c r="J1625" s="1" t="s">
        <v>71</v>
      </c>
      <c r="K1625" s="1" t="s">
        <v>72</v>
      </c>
      <c r="L1625">
        <v>25</v>
      </c>
      <c r="M1625" s="1" t="s">
        <v>84</v>
      </c>
      <c r="N1625" s="1" t="s">
        <v>85</v>
      </c>
      <c r="O1625" s="1" t="s">
        <v>42</v>
      </c>
      <c r="P1625">
        <v>3200</v>
      </c>
      <c r="Q1625" s="1" t="s">
        <v>43</v>
      </c>
      <c r="R1625">
        <v>0</v>
      </c>
      <c r="S1625">
        <v>0</v>
      </c>
      <c r="T1625" s="1" t="s">
        <v>134</v>
      </c>
      <c r="U1625">
        <v>0</v>
      </c>
      <c r="V1625" s="1" t="s">
        <v>45</v>
      </c>
      <c r="W1625" s="1" t="s">
        <v>57</v>
      </c>
      <c r="X1625">
        <v>2025</v>
      </c>
      <c r="Y1625">
        <v>6</v>
      </c>
      <c r="Z1625" s="1" t="s">
        <v>126</v>
      </c>
      <c r="AA1625">
        <v>2</v>
      </c>
      <c r="AB1625">
        <v>2</v>
      </c>
      <c r="AC1625">
        <v>0</v>
      </c>
      <c r="AD1625">
        <v>0</v>
      </c>
      <c r="AE1625">
        <v>25</v>
      </c>
      <c r="AF1625">
        <v>3.9100000000000003E-2</v>
      </c>
    </row>
    <row r="1626" spans="1:32" x14ac:dyDescent="0.35">
      <c r="A1626" s="1" t="s">
        <v>1880</v>
      </c>
      <c r="B1626" s="2">
        <v>45703</v>
      </c>
      <c r="C1626" s="1" t="s">
        <v>110</v>
      </c>
      <c r="D1626" s="1" t="s">
        <v>50</v>
      </c>
      <c r="E1626">
        <v>6</v>
      </c>
      <c r="F1626">
        <v>1194</v>
      </c>
      <c r="G1626" s="1" t="s">
        <v>35</v>
      </c>
      <c r="H1626" s="1" t="s">
        <v>51</v>
      </c>
      <c r="I1626" s="1" t="s">
        <v>52</v>
      </c>
      <c r="J1626" s="1" t="s">
        <v>53</v>
      </c>
      <c r="K1626" s="1" t="s">
        <v>39</v>
      </c>
      <c r="L1626">
        <v>199</v>
      </c>
      <c r="M1626" s="1" t="s">
        <v>114</v>
      </c>
      <c r="N1626" s="1" t="s">
        <v>41</v>
      </c>
      <c r="O1626" s="1" t="s">
        <v>95</v>
      </c>
      <c r="P1626">
        <v>3200</v>
      </c>
      <c r="Q1626" s="1" t="s">
        <v>43</v>
      </c>
      <c r="R1626">
        <v>0</v>
      </c>
      <c r="S1626">
        <v>0</v>
      </c>
      <c r="T1626" s="1" t="s">
        <v>44</v>
      </c>
      <c r="U1626">
        <v>0</v>
      </c>
      <c r="V1626" s="1" t="s">
        <v>45</v>
      </c>
      <c r="W1626" s="1" t="s">
        <v>63</v>
      </c>
      <c r="X1626">
        <v>2025</v>
      </c>
      <c r="Y1626">
        <v>2</v>
      </c>
      <c r="Z1626" s="1" t="s">
        <v>77</v>
      </c>
      <c r="AA1626">
        <v>5</v>
      </c>
      <c r="AB1626">
        <v>1</v>
      </c>
      <c r="AC1626">
        <v>1</v>
      </c>
      <c r="AD1626">
        <v>0</v>
      </c>
      <c r="AE1626">
        <v>199</v>
      </c>
      <c r="AF1626">
        <v>0.37309999999999999</v>
      </c>
    </row>
    <row r="1627" spans="1:32" x14ac:dyDescent="0.35">
      <c r="A1627" s="1" t="s">
        <v>1881</v>
      </c>
      <c r="B1627" s="2">
        <v>45892</v>
      </c>
      <c r="C1627" s="1" t="s">
        <v>150</v>
      </c>
      <c r="D1627" s="1" t="s">
        <v>102</v>
      </c>
      <c r="E1627">
        <v>3</v>
      </c>
      <c r="F1627">
        <v>597</v>
      </c>
      <c r="G1627" s="1" t="s">
        <v>35</v>
      </c>
      <c r="H1627" s="1" t="s">
        <v>103</v>
      </c>
      <c r="I1627" s="1" t="s">
        <v>70</v>
      </c>
      <c r="J1627" s="1" t="s">
        <v>71</v>
      </c>
      <c r="K1627" s="1" t="s">
        <v>39</v>
      </c>
      <c r="L1627">
        <v>199</v>
      </c>
      <c r="M1627" s="1" t="s">
        <v>151</v>
      </c>
      <c r="N1627" s="1" t="s">
        <v>125</v>
      </c>
      <c r="O1627" s="1" t="s">
        <v>95</v>
      </c>
      <c r="P1627">
        <v>1800</v>
      </c>
      <c r="Q1627" s="1" t="s">
        <v>43</v>
      </c>
      <c r="R1627">
        <v>0</v>
      </c>
      <c r="S1627">
        <v>0</v>
      </c>
      <c r="T1627" s="1" t="s">
        <v>44</v>
      </c>
      <c r="U1627">
        <v>0</v>
      </c>
      <c r="V1627" s="1" t="s">
        <v>45</v>
      </c>
      <c r="W1627" s="1" t="s">
        <v>57</v>
      </c>
      <c r="X1627">
        <v>2025</v>
      </c>
      <c r="Y1627">
        <v>8</v>
      </c>
      <c r="Z1627" s="1" t="s">
        <v>148</v>
      </c>
      <c r="AA1627">
        <v>5</v>
      </c>
      <c r="AB1627">
        <v>3</v>
      </c>
      <c r="AC1627">
        <v>1</v>
      </c>
      <c r="AD1627">
        <v>0</v>
      </c>
      <c r="AE1627">
        <v>199</v>
      </c>
      <c r="AF1627">
        <v>0.33169999999999999</v>
      </c>
    </row>
    <row r="1628" spans="1:32" x14ac:dyDescent="0.35">
      <c r="A1628" s="1" t="s">
        <v>1882</v>
      </c>
      <c r="B1628" s="2">
        <v>45678</v>
      </c>
      <c r="C1628" s="1" t="s">
        <v>66</v>
      </c>
      <c r="D1628" s="1" t="s">
        <v>102</v>
      </c>
      <c r="E1628">
        <v>7</v>
      </c>
      <c r="F1628">
        <v>1393</v>
      </c>
      <c r="G1628" s="1" t="s">
        <v>35</v>
      </c>
      <c r="H1628" s="1" t="s">
        <v>103</v>
      </c>
      <c r="I1628" s="1" t="s">
        <v>70</v>
      </c>
      <c r="J1628" s="1" t="s">
        <v>71</v>
      </c>
      <c r="K1628" s="1" t="s">
        <v>39</v>
      </c>
      <c r="L1628">
        <v>199</v>
      </c>
      <c r="M1628" s="1" t="s">
        <v>73</v>
      </c>
      <c r="N1628" s="1" t="s">
        <v>74</v>
      </c>
      <c r="O1628" s="1" t="s">
        <v>56</v>
      </c>
      <c r="P1628">
        <v>12000</v>
      </c>
      <c r="Q1628" s="1" t="s">
        <v>43</v>
      </c>
      <c r="R1628">
        <v>0</v>
      </c>
      <c r="S1628">
        <v>0</v>
      </c>
      <c r="T1628" s="1" t="s">
        <v>97</v>
      </c>
      <c r="U1628">
        <v>0</v>
      </c>
      <c r="V1628" s="1" t="s">
        <v>45</v>
      </c>
      <c r="W1628" s="1" t="s">
        <v>63</v>
      </c>
      <c r="X1628">
        <v>2025</v>
      </c>
      <c r="Y1628">
        <v>1</v>
      </c>
      <c r="Z1628" s="1" t="s">
        <v>64</v>
      </c>
      <c r="AA1628">
        <v>1</v>
      </c>
      <c r="AB1628">
        <v>1</v>
      </c>
      <c r="AC1628">
        <v>0</v>
      </c>
      <c r="AD1628">
        <v>0</v>
      </c>
      <c r="AE1628">
        <v>199</v>
      </c>
      <c r="AF1628">
        <v>0.11609999999999999</v>
      </c>
    </row>
    <row r="1629" spans="1:32" x14ac:dyDescent="0.35">
      <c r="A1629" s="1" t="s">
        <v>1883</v>
      </c>
      <c r="B1629" s="2">
        <v>45828</v>
      </c>
      <c r="C1629" s="1" t="s">
        <v>79</v>
      </c>
      <c r="D1629" s="1" t="s">
        <v>153</v>
      </c>
      <c r="E1629">
        <v>2</v>
      </c>
      <c r="F1629">
        <v>298</v>
      </c>
      <c r="G1629" s="1" t="s">
        <v>35</v>
      </c>
      <c r="H1629" s="1" t="s">
        <v>154</v>
      </c>
      <c r="I1629" s="1" t="s">
        <v>91</v>
      </c>
      <c r="J1629" s="1" t="s">
        <v>138</v>
      </c>
      <c r="K1629" s="1" t="s">
        <v>39</v>
      </c>
      <c r="L1629">
        <v>149</v>
      </c>
      <c r="M1629" s="1" t="s">
        <v>84</v>
      </c>
      <c r="N1629" s="1" t="s">
        <v>85</v>
      </c>
      <c r="O1629" s="1" t="s">
        <v>42</v>
      </c>
      <c r="P1629">
        <v>3200</v>
      </c>
      <c r="Q1629" s="1" t="s">
        <v>43</v>
      </c>
      <c r="R1629">
        <v>0</v>
      </c>
      <c r="S1629">
        <v>0</v>
      </c>
      <c r="T1629" s="1" t="s">
        <v>62</v>
      </c>
      <c r="U1629">
        <v>0</v>
      </c>
      <c r="V1629" s="1" t="s">
        <v>45</v>
      </c>
      <c r="W1629" s="1" t="s">
        <v>57</v>
      </c>
      <c r="X1629">
        <v>2025</v>
      </c>
      <c r="Y1629">
        <v>6</v>
      </c>
      <c r="Z1629" s="1" t="s">
        <v>126</v>
      </c>
      <c r="AA1629">
        <v>4</v>
      </c>
      <c r="AB1629">
        <v>2</v>
      </c>
      <c r="AC1629">
        <v>0</v>
      </c>
      <c r="AD1629">
        <v>0</v>
      </c>
      <c r="AE1629">
        <v>149</v>
      </c>
      <c r="AF1629">
        <v>9.3100000000000002E-2</v>
      </c>
    </row>
    <row r="1630" spans="1:32" x14ac:dyDescent="0.35">
      <c r="A1630" s="1" t="s">
        <v>1884</v>
      </c>
      <c r="B1630" s="2">
        <v>45667</v>
      </c>
      <c r="C1630" s="1" t="s">
        <v>87</v>
      </c>
      <c r="D1630" s="1" t="s">
        <v>171</v>
      </c>
      <c r="E1630">
        <v>5</v>
      </c>
      <c r="F1630">
        <v>296.25</v>
      </c>
      <c r="G1630" s="1" t="s">
        <v>112</v>
      </c>
      <c r="H1630" s="1" t="s">
        <v>172</v>
      </c>
      <c r="I1630" s="1" t="s">
        <v>82</v>
      </c>
      <c r="J1630" s="1" t="s">
        <v>83</v>
      </c>
      <c r="K1630" s="1" t="s">
        <v>72</v>
      </c>
      <c r="L1630">
        <v>79</v>
      </c>
      <c r="M1630" s="1" t="s">
        <v>93</v>
      </c>
      <c r="N1630" s="1" t="s">
        <v>94</v>
      </c>
      <c r="O1630" s="1" t="s">
        <v>95</v>
      </c>
      <c r="P1630">
        <v>3200</v>
      </c>
      <c r="Q1630" s="1" t="s">
        <v>115</v>
      </c>
      <c r="R1630">
        <v>25</v>
      </c>
      <c r="S1630">
        <v>5</v>
      </c>
      <c r="T1630" s="1" t="s">
        <v>62</v>
      </c>
      <c r="U1630">
        <v>0</v>
      </c>
      <c r="V1630" s="1" t="s">
        <v>45</v>
      </c>
      <c r="W1630" s="1" t="s">
        <v>63</v>
      </c>
      <c r="X1630">
        <v>2025</v>
      </c>
      <c r="Y1630">
        <v>1</v>
      </c>
      <c r="Z1630" s="1" t="s">
        <v>64</v>
      </c>
      <c r="AA1630">
        <v>4</v>
      </c>
      <c r="AB1630">
        <v>1</v>
      </c>
      <c r="AC1630">
        <v>0</v>
      </c>
      <c r="AD1630">
        <v>1</v>
      </c>
      <c r="AE1630">
        <v>59.25</v>
      </c>
      <c r="AF1630">
        <v>9.2600000000000002E-2</v>
      </c>
    </row>
    <row r="1631" spans="1:32" x14ac:dyDescent="0.35">
      <c r="A1631" s="1" t="s">
        <v>1885</v>
      </c>
      <c r="B1631" s="2">
        <v>45978</v>
      </c>
      <c r="C1631" s="1" t="s">
        <v>262</v>
      </c>
      <c r="D1631" s="1" t="s">
        <v>241</v>
      </c>
      <c r="E1631">
        <v>2</v>
      </c>
      <c r="F1631">
        <v>498</v>
      </c>
      <c r="G1631" s="1" t="s">
        <v>35</v>
      </c>
      <c r="H1631" s="1" t="s">
        <v>242</v>
      </c>
      <c r="I1631" s="1" t="s">
        <v>52</v>
      </c>
      <c r="J1631" s="1" t="s">
        <v>243</v>
      </c>
      <c r="K1631" s="1" t="s">
        <v>191</v>
      </c>
      <c r="L1631">
        <v>249</v>
      </c>
      <c r="M1631" s="1" t="s">
        <v>263</v>
      </c>
      <c r="N1631" s="1" t="s">
        <v>264</v>
      </c>
      <c r="O1631" s="1" t="s">
        <v>42</v>
      </c>
      <c r="P1631">
        <v>3200</v>
      </c>
      <c r="Q1631" s="1" t="s">
        <v>43</v>
      </c>
      <c r="R1631">
        <v>0</v>
      </c>
      <c r="S1631">
        <v>0</v>
      </c>
      <c r="T1631" s="1" t="s">
        <v>76</v>
      </c>
      <c r="U1631">
        <v>0</v>
      </c>
      <c r="V1631" s="1" t="s">
        <v>45</v>
      </c>
      <c r="W1631" s="1" t="s">
        <v>120</v>
      </c>
      <c r="X1631">
        <v>2025</v>
      </c>
      <c r="Y1631">
        <v>11</v>
      </c>
      <c r="Z1631" s="1" t="s">
        <v>121</v>
      </c>
      <c r="AA1631">
        <v>0</v>
      </c>
      <c r="AB1631">
        <v>4</v>
      </c>
      <c r="AC1631">
        <v>0</v>
      </c>
      <c r="AD1631">
        <v>0</v>
      </c>
      <c r="AE1631">
        <v>249</v>
      </c>
      <c r="AF1631">
        <v>0.15559999999999999</v>
      </c>
    </row>
    <row r="1632" spans="1:32" x14ac:dyDescent="0.35">
      <c r="A1632" s="1" t="s">
        <v>1886</v>
      </c>
      <c r="B1632" s="2">
        <v>45914</v>
      </c>
      <c r="C1632" s="1" t="s">
        <v>262</v>
      </c>
      <c r="D1632" s="1" t="s">
        <v>247</v>
      </c>
      <c r="E1632">
        <v>1</v>
      </c>
      <c r="F1632">
        <v>44.1</v>
      </c>
      <c r="G1632" s="1" t="s">
        <v>68</v>
      </c>
      <c r="H1632" s="1" t="s">
        <v>248</v>
      </c>
      <c r="I1632" s="1" t="s">
        <v>70</v>
      </c>
      <c r="J1632" s="1" t="s">
        <v>249</v>
      </c>
      <c r="K1632" s="1" t="s">
        <v>72</v>
      </c>
      <c r="L1632">
        <v>49</v>
      </c>
      <c r="M1632" s="1" t="s">
        <v>263</v>
      </c>
      <c r="N1632" s="1" t="s">
        <v>264</v>
      </c>
      <c r="O1632" s="1" t="s">
        <v>42</v>
      </c>
      <c r="P1632">
        <v>3200</v>
      </c>
      <c r="Q1632" s="1" t="s">
        <v>75</v>
      </c>
      <c r="R1632">
        <v>10</v>
      </c>
      <c r="S1632">
        <v>3</v>
      </c>
      <c r="T1632" s="1" t="s">
        <v>205</v>
      </c>
      <c r="U1632">
        <v>0</v>
      </c>
      <c r="V1632" s="1" t="s">
        <v>45</v>
      </c>
      <c r="W1632" s="1" t="s">
        <v>57</v>
      </c>
      <c r="X1632">
        <v>2025</v>
      </c>
      <c r="Y1632">
        <v>9</v>
      </c>
      <c r="Z1632" s="1" t="s">
        <v>144</v>
      </c>
      <c r="AA1632">
        <v>6</v>
      </c>
      <c r="AB1632">
        <v>3</v>
      </c>
      <c r="AC1632">
        <v>1</v>
      </c>
      <c r="AD1632">
        <v>1</v>
      </c>
      <c r="AE1632">
        <v>44.1</v>
      </c>
      <c r="AF1632">
        <v>1.38E-2</v>
      </c>
    </row>
    <row r="1633" spans="1:32" x14ac:dyDescent="0.35">
      <c r="A1633" s="1" t="s">
        <v>1887</v>
      </c>
      <c r="B1633" s="2">
        <v>45789</v>
      </c>
      <c r="C1633" s="1" t="s">
        <v>128</v>
      </c>
      <c r="D1633" s="1" t="s">
        <v>141</v>
      </c>
      <c r="E1633">
        <v>6</v>
      </c>
      <c r="F1633">
        <v>774</v>
      </c>
      <c r="G1633" s="1" t="s">
        <v>35</v>
      </c>
      <c r="H1633" s="1" t="s">
        <v>142</v>
      </c>
      <c r="I1633" s="1" t="s">
        <v>70</v>
      </c>
      <c r="J1633" s="1" t="s">
        <v>143</v>
      </c>
      <c r="K1633" s="1" t="s">
        <v>39</v>
      </c>
      <c r="L1633">
        <v>129</v>
      </c>
      <c r="M1633" s="1" t="s">
        <v>132</v>
      </c>
      <c r="N1633" s="1" t="s">
        <v>133</v>
      </c>
      <c r="O1633" s="1" t="s">
        <v>56</v>
      </c>
      <c r="P1633">
        <v>12000</v>
      </c>
      <c r="Q1633" s="1" t="s">
        <v>43</v>
      </c>
      <c r="R1633">
        <v>0</v>
      </c>
      <c r="S1633">
        <v>0</v>
      </c>
      <c r="T1633" s="1" t="s">
        <v>76</v>
      </c>
      <c r="U1633">
        <v>0</v>
      </c>
      <c r="V1633" s="1" t="s">
        <v>45</v>
      </c>
      <c r="W1633" s="1" t="s">
        <v>46</v>
      </c>
      <c r="X1633">
        <v>2025</v>
      </c>
      <c r="Y1633">
        <v>5</v>
      </c>
      <c r="Z1633" s="1" t="s">
        <v>47</v>
      </c>
      <c r="AA1633">
        <v>0</v>
      </c>
      <c r="AB1633">
        <v>2</v>
      </c>
      <c r="AC1633">
        <v>0</v>
      </c>
      <c r="AD1633">
        <v>0</v>
      </c>
      <c r="AE1633">
        <v>129</v>
      </c>
      <c r="AF1633">
        <v>6.4500000000000002E-2</v>
      </c>
    </row>
    <row r="1634" spans="1:32" x14ac:dyDescent="0.35">
      <c r="A1634" s="1" t="s">
        <v>1888</v>
      </c>
      <c r="B1634" s="2">
        <v>45673</v>
      </c>
      <c r="C1634" s="1" t="s">
        <v>150</v>
      </c>
      <c r="D1634" s="1" t="s">
        <v>129</v>
      </c>
      <c r="E1634">
        <v>9</v>
      </c>
      <c r="F1634">
        <v>267.75</v>
      </c>
      <c r="G1634" s="1" t="s">
        <v>89</v>
      </c>
      <c r="H1634" s="1" t="s">
        <v>130</v>
      </c>
      <c r="I1634" s="1" t="s">
        <v>52</v>
      </c>
      <c r="J1634" s="1" t="s">
        <v>131</v>
      </c>
      <c r="K1634" s="1" t="s">
        <v>72</v>
      </c>
      <c r="L1634">
        <v>35</v>
      </c>
      <c r="M1634" s="1" t="s">
        <v>151</v>
      </c>
      <c r="N1634" s="1" t="s">
        <v>125</v>
      </c>
      <c r="O1634" s="1" t="s">
        <v>95</v>
      </c>
      <c r="P1634">
        <v>1800</v>
      </c>
      <c r="Q1634" s="1" t="s">
        <v>96</v>
      </c>
      <c r="R1634">
        <v>15</v>
      </c>
      <c r="S1634">
        <v>14</v>
      </c>
      <c r="T1634" s="1" t="s">
        <v>108</v>
      </c>
      <c r="U1634">
        <v>0</v>
      </c>
      <c r="V1634" s="1" t="s">
        <v>45</v>
      </c>
      <c r="W1634" s="1" t="s">
        <v>63</v>
      </c>
      <c r="X1634">
        <v>2025</v>
      </c>
      <c r="Y1634">
        <v>1</v>
      </c>
      <c r="Z1634" s="1" t="s">
        <v>64</v>
      </c>
      <c r="AA1634">
        <v>3</v>
      </c>
      <c r="AB1634">
        <v>1</v>
      </c>
      <c r="AC1634">
        <v>0</v>
      </c>
      <c r="AD1634">
        <v>1</v>
      </c>
      <c r="AE1634">
        <v>29.75</v>
      </c>
      <c r="AF1634">
        <v>0.14879999999999999</v>
      </c>
    </row>
    <row r="1635" spans="1:32" x14ac:dyDescent="0.35">
      <c r="A1635" s="1" t="s">
        <v>1889</v>
      </c>
      <c r="B1635" s="2">
        <v>45832</v>
      </c>
      <c r="C1635" s="1" t="s">
        <v>128</v>
      </c>
      <c r="D1635" s="1" t="s">
        <v>211</v>
      </c>
      <c r="E1635">
        <v>6</v>
      </c>
      <c r="F1635">
        <v>955.2</v>
      </c>
      <c r="G1635" s="1" t="s">
        <v>106</v>
      </c>
      <c r="H1635" s="1" t="s">
        <v>212</v>
      </c>
      <c r="I1635" s="1" t="s">
        <v>82</v>
      </c>
      <c r="J1635" s="1" t="s">
        <v>209</v>
      </c>
      <c r="K1635" s="1" t="s">
        <v>39</v>
      </c>
      <c r="L1635">
        <v>199</v>
      </c>
      <c r="M1635" s="1" t="s">
        <v>132</v>
      </c>
      <c r="N1635" s="1" t="s">
        <v>133</v>
      </c>
      <c r="O1635" s="1" t="s">
        <v>56</v>
      </c>
      <c r="P1635">
        <v>12000</v>
      </c>
      <c r="Q1635" s="1" t="s">
        <v>107</v>
      </c>
      <c r="R1635">
        <v>20</v>
      </c>
      <c r="S1635">
        <v>7</v>
      </c>
      <c r="T1635" s="1" t="s">
        <v>97</v>
      </c>
      <c r="U1635">
        <v>0</v>
      </c>
      <c r="V1635" s="1" t="s">
        <v>45</v>
      </c>
      <c r="W1635" s="1" t="s">
        <v>57</v>
      </c>
      <c r="X1635">
        <v>2025</v>
      </c>
      <c r="Y1635">
        <v>6</v>
      </c>
      <c r="Z1635" s="1" t="s">
        <v>126</v>
      </c>
      <c r="AA1635">
        <v>1</v>
      </c>
      <c r="AB1635">
        <v>2</v>
      </c>
      <c r="AC1635">
        <v>0</v>
      </c>
      <c r="AD1635">
        <v>1</v>
      </c>
      <c r="AE1635">
        <v>159.19999999999999</v>
      </c>
      <c r="AF1635">
        <v>7.9600000000000004E-2</v>
      </c>
    </row>
    <row r="1636" spans="1:32" x14ac:dyDescent="0.35">
      <c r="A1636" s="1" t="s">
        <v>1890</v>
      </c>
      <c r="B1636" s="2">
        <v>45853</v>
      </c>
      <c r="C1636" s="1" t="s">
        <v>150</v>
      </c>
      <c r="D1636" s="1" t="s">
        <v>171</v>
      </c>
      <c r="E1636">
        <v>4</v>
      </c>
      <c r="F1636">
        <v>316</v>
      </c>
      <c r="G1636" s="1" t="s">
        <v>35</v>
      </c>
      <c r="H1636" s="1" t="s">
        <v>172</v>
      </c>
      <c r="I1636" s="1" t="s">
        <v>82</v>
      </c>
      <c r="J1636" s="1" t="s">
        <v>83</v>
      </c>
      <c r="K1636" s="1" t="s">
        <v>72</v>
      </c>
      <c r="L1636">
        <v>79</v>
      </c>
      <c r="M1636" s="1" t="s">
        <v>151</v>
      </c>
      <c r="N1636" s="1" t="s">
        <v>125</v>
      </c>
      <c r="O1636" s="1" t="s">
        <v>95</v>
      </c>
      <c r="P1636">
        <v>1800</v>
      </c>
      <c r="Q1636" s="1" t="s">
        <v>43</v>
      </c>
      <c r="R1636">
        <v>0</v>
      </c>
      <c r="S1636">
        <v>0</v>
      </c>
      <c r="T1636" s="1" t="s">
        <v>97</v>
      </c>
      <c r="U1636">
        <v>0</v>
      </c>
      <c r="V1636" s="1" t="s">
        <v>45</v>
      </c>
      <c r="W1636" s="1" t="s">
        <v>57</v>
      </c>
      <c r="X1636">
        <v>2025</v>
      </c>
      <c r="Y1636">
        <v>7</v>
      </c>
      <c r="Z1636" s="1" t="s">
        <v>58</v>
      </c>
      <c r="AA1636">
        <v>1</v>
      </c>
      <c r="AB1636">
        <v>3</v>
      </c>
      <c r="AC1636">
        <v>0</v>
      </c>
      <c r="AD1636">
        <v>0</v>
      </c>
      <c r="AE1636">
        <v>79</v>
      </c>
      <c r="AF1636">
        <v>0.17560000000000001</v>
      </c>
    </row>
    <row r="1637" spans="1:32" x14ac:dyDescent="0.35">
      <c r="A1637" s="1" t="s">
        <v>1891</v>
      </c>
      <c r="B1637" s="2">
        <v>45978</v>
      </c>
      <c r="C1637" s="1" t="s">
        <v>33</v>
      </c>
      <c r="D1637" s="1" t="s">
        <v>60</v>
      </c>
      <c r="E1637">
        <v>8</v>
      </c>
      <c r="F1637">
        <v>1592</v>
      </c>
      <c r="G1637" s="1" t="s">
        <v>35</v>
      </c>
      <c r="H1637" s="1" t="s">
        <v>61</v>
      </c>
      <c r="I1637" s="1" t="s">
        <v>52</v>
      </c>
      <c r="J1637" s="1" t="s">
        <v>53</v>
      </c>
      <c r="K1637" s="1" t="s">
        <v>39</v>
      </c>
      <c r="L1637">
        <v>199</v>
      </c>
      <c r="M1637" s="1" t="s">
        <v>40</v>
      </c>
      <c r="N1637" s="1" t="s">
        <v>41</v>
      </c>
      <c r="O1637" s="1" t="s">
        <v>42</v>
      </c>
      <c r="P1637">
        <v>8500</v>
      </c>
      <c r="Q1637" s="1" t="s">
        <v>43</v>
      </c>
      <c r="R1637">
        <v>0</v>
      </c>
      <c r="S1637">
        <v>0</v>
      </c>
      <c r="T1637" s="1" t="s">
        <v>76</v>
      </c>
      <c r="U1637">
        <v>0</v>
      </c>
      <c r="V1637" s="1" t="s">
        <v>45</v>
      </c>
      <c r="W1637" s="1" t="s">
        <v>120</v>
      </c>
      <c r="X1637">
        <v>2025</v>
      </c>
      <c r="Y1637">
        <v>11</v>
      </c>
      <c r="Z1637" s="1" t="s">
        <v>121</v>
      </c>
      <c r="AA1637">
        <v>0</v>
      </c>
      <c r="AB1637">
        <v>4</v>
      </c>
      <c r="AC1637">
        <v>0</v>
      </c>
      <c r="AD1637">
        <v>0</v>
      </c>
      <c r="AE1637">
        <v>199</v>
      </c>
      <c r="AF1637">
        <v>0.18729999999999999</v>
      </c>
    </row>
    <row r="1638" spans="1:32" x14ac:dyDescent="0.35">
      <c r="A1638" s="1" t="s">
        <v>1892</v>
      </c>
      <c r="B1638" s="2">
        <v>45951</v>
      </c>
      <c r="C1638" s="1" t="s">
        <v>110</v>
      </c>
      <c r="D1638" s="1" t="s">
        <v>203</v>
      </c>
      <c r="E1638">
        <v>4</v>
      </c>
      <c r="F1638">
        <v>996</v>
      </c>
      <c r="G1638" s="1" t="s">
        <v>35</v>
      </c>
      <c r="H1638" s="1" t="s">
        <v>204</v>
      </c>
      <c r="I1638" s="1" t="s">
        <v>91</v>
      </c>
      <c r="J1638" s="1" t="s">
        <v>92</v>
      </c>
      <c r="K1638" s="1" t="s">
        <v>191</v>
      </c>
      <c r="L1638">
        <v>249</v>
      </c>
      <c r="M1638" s="1" t="s">
        <v>114</v>
      </c>
      <c r="N1638" s="1" t="s">
        <v>41</v>
      </c>
      <c r="O1638" s="1" t="s">
        <v>95</v>
      </c>
      <c r="P1638">
        <v>3200</v>
      </c>
      <c r="Q1638" s="1" t="s">
        <v>43</v>
      </c>
      <c r="R1638">
        <v>0</v>
      </c>
      <c r="S1638">
        <v>0</v>
      </c>
      <c r="T1638" s="1" t="s">
        <v>97</v>
      </c>
      <c r="U1638">
        <v>1</v>
      </c>
      <c r="V1638" s="1" t="s">
        <v>45</v>
      </c>
      <c r="W1638" s="1" t="s">
        <v>120</v>
      </c>
      <c r="X1638">
        <v>2025</v>
      </c>
      <c r="Y1638">
        <v>10</v>
      </c>
      <c r="Z1638" s="1" t="s">
        <v>139</v>
      </c>
      <c r="AA1638">
        <v>1</v>
      </c>
      <c r="AB1638">
        <v>4</v>
      </c>
      <c r="AC1638">
        <v>0</v>
      </c>
      <c r="AD1638">
        <v>0</v>
      </c>
      <c r="AE1638">
        <v>249</v>
      </c>
      <c r="AF1638">
        <v>0.31130000000000002</v>
      </c>
    </row>
    <row r="1639" spans="1:32" x14ac:dyDescent="0.35">
      <c r="A1639" s="1" t="s">
        <v>1893</v>
      </c>
      <c r="B1639" s="2">
        <v>45967</v>
      </c>
      <c r="C1639" s="1" t="s">
        <v>87</v>
      </c>
      <c r="D1639" s="1" t="s">
        <v>214</v>
      </c>
      <c r="E1639">
        <v>2</v>
      </c>
      <c r="F1639">
        <v>258</v>
      </c>
      <c r="G1639" s="1" t="s">
        <v>35</v>
      </c>
      <c r="H1639" s="1" t="s">
        <v>215</v>
      </c>
      <c r="I1639" s="1" t="s">
        <v>91</v>
      </c>
      <c r="J1639" s="1" t="s">
        <v>92</v>
      </c>
      <c r="K1639" s="1" t="s">
        <v>39</v>
      </c>
      <c r="L1639">
        <v>129</v>
      </c>
      <c r="M1639" s="1" t="s">
        <v>93</v>
      </c>
      <c r="N1639" s="1" t="s">
        <v>94</v>
      </c>
      <c r="O1639" s="1" t="s">
        <v>95</v>
      </c>
      <c r="P1639">
        <v>3200</v>
      </c>
      <c r="Q1639" s="1" t="s">
        <v>43</v>
      </c>
      <c r="R1639">
        <v>0</v>
      </c>
      <c r="S1639">
        <v>0</v>
      </c>
      <c r="T1639" s="1" t="s">
        <v>108</v>
      </c>
      <c r="U1639">
        <v>0</v>
      </c>
      <c r="V1639" s="1" t="s">
        <v>45</v>
      </c>
      <c r="W1639" s="1" t="s">
        <v>120</v>
      </c>
      <c r="X1639">
        <v>2025</v>
      </c>
      <c r="Y1639">
        <v>11</v>
      </c>
      <c r="Z1639" s="1" t="s">
        <v>121</v>
      </c>
      <c r="AA1639">
        <v>3</v>
      </c>
      <c r="AB1639">
        <v>4</v>
      </c>
      <c r="AC1639">
        <v>0</v>
      </c>
      <c r="AD1639">
        <v>0</v>
      </c>
      <c r="AE1639">
        <v>129</v>
      </c>
      <c r="AF1639">
        <v>8.0600000000000005E-2</v>
      </c>
    </row>
    <row r="1640" spans="1:32" x14ac:dyDescent="0.35">
      <c r="A1640" s="1" t="s">
        <v>1894</v>
      </c>
      <c r="B1640" s="2">
        <v>45763</v>
      </c>
      <c r="C1640" s="1" t="s">
        <v>33</v>
      </c>
      <c r="D1640" s="1" t="s">
        <v>230</v>
      </c>
      <c r="E1640">
        <v>4</v>
      </c>
      <c r="F1640">
        <v>196</v>
      </c>
      <c r="G1640" s="1" t="s">
        <v>35</v>
      </c>
      <c r="H1640" s="1" t="s">
        <v>231</v>
      </c>
      <c r="I1640" s="1" t="s">
        <v>162</v>
      </c>
      <c r="J1640" s="1" t="s">
        <v>182</v>
      </c>
      <c r="K1640" s="1" t="s">
        <v>72</v>
      </c>
      <c r="L1640">
        <v>49</v>
      </c>
      <c r="M1640" s="1" t="s">
        <v>40</v>
      </c>
      <c r="N1640" s="1" t="s">
        <v>41</v>
      </c>
      <c r="O1640" s="1" t="s">
        <v>42</v>
      </c>
      <c r="P1640">
        <v>8500</v>
      </c>
      <c r="Q1640" s="1" t="s">
        <v>43</v>
      </c>
      <c r="R1640">
        <v>0</v>
      </c>
      <c r="S1640">
        <v>0</v>
      </c>
      <c r="T1640" s="1" t="s">
        <v>134</v>
      </c>
      <c r="U1640">
        <v>0</v>
      </c>
      <c r="V1640" s="1" t="s">
        <v>45</v>
      </c>
      <c r="W1640" s="1" t="s">
        <v>46</v>
      </c>
      <c r="X1640">
        <v>2025</v>
      </c>
      <c r="Y1640">
        <v>4</v>
      </c>
      <c r="Z1640" s="1" t="s">
        <v>219</v>
      </c>
      <c r="AA1640">
        <v>2</v>
      </c>
      <c r="AB1640">
        <v>2</v>
      </c>
      <c r="AC1640">
        <v>0</v>
      </c>
      <c r="AD1640">
        <v>0</v>
      </c>
      <c r="AE1640">
        <v>49</v>
      </c>
      <c r="AF1640">
        <v>2.3099999999999999E-2</v>
      </c>
    </row>
    <row r="1641" spans="1:32" x14ac:dyDescent="0.35">
      <c r="A1641" s="1" t="s">
        <v>1895</v>
      </c>
      <c r="B1641" s="2">
        <v>46008</v>
      </c>
      <c r="C1641" s="1" t="s">
        <v>66</v>
      </c>
      <c r="D1641" s="1" t="s">
        <v>67</v>
      </c>
      <c r="E1641">
        <v>3</v>
      </c>
      <c r="F1641">
        <v>60</v>
      </c>
      <c r="G1641" s="1" t="s">
        <v>106</v>
      </c>
      <c r="H1641" s="1" t="s">
        <v>69</v>
      </c>
      <c r="I1641" s="1" t="s">
        <v>70</v>
      </c>
      <c r="J1641" s="1" t="s">
        <v>71</v>
      </c>
      <c r="K1641" s="1" t="s">
        <v>72</v>
      </c>
      <c r="L1641">
        <v>25</v>
      </c>
      <c r="M1641" s="1" t="s">
        <v>73</v>
      </c>
      <c r="N1641" s="1" t="s">
        <v>74</v>
      </c>
      <c r="O1641" s="1" t="s">
        <v>56</v>
      </c>
      <c r="P1641">
        <v>12000</v>
      </c>
      <c r="Q1641" s="1" t="s">
        <v>107</v>
      </c>
      <c r="R1641">
        <v>20</v>
      </c>
      <c r="S1641">
        <v>7</v>
      </c>
      <c r="T1641" s="1" t="s">
        <v>134</v>
      </c>
      <c r="U1641">
        <v>0</v>
      </c>
      <c r="V1641" s="1" t="s">
        <v>45</v>
      </c>
      <c r="W1641" s="1" t="s">
        <v>63</v>
      </c>
      <c r="X1641">
        <v>2025</v>
      </c>
      <c r="Y1641">
        <v>12</v>
      </c>
      <c r="Z1641" s="1" t="s">
        <v>168</v>
      </c>
      <c r="AA1641">
        <v>2</v>
      </c>
      <c r="AB1641">
        <v>4</v>
      </c>
      <c r="AC1641">
        <v>0</v>
      </c>
      <c r="AD1641">
        <v>1</v>
      </c>
      <c r="AE1641">
        <v>20</v>
      </c>
      <c r="AF1641">
        <v>5.0000000000000001E-3</v>
      </c>
    </row>
    <row r="1642" spans="1:32" x14ac:dyDescent="0.35">
      <c r="A1642" s="1" t="s">
        <v>1896</v>
      </c>
      <c r="B1642" s="2">
        <v>46010</v>
      </c>
      <c r="C1642" s="1" t="s">
        <v>101</v>
      </c>
      <c r="D1642" s="1" t="s">
        <v>256</v>
      </c>
      <c r="E1642">
        <v>3</v>
      </c>
      <c r="F1642">
        <v>105</v>
      </c>
      <c r="G1642" s="1" t="s">
        <v>35</v>
      </c>
      <c r="H1642" s="1" t="s">
        <v>257</v>
      </c>
      <c r="I1642" s="1" t="s">
        <v>70</v>
      </c>
      <c r="J1642" s="1" t="s">
        <v>249</v>
      </c>
      <c r="K1642" s="1" t="s">
        <v>72</v>
      </c>
      <c r="L1642">
        <v>35</v>
      </c>
      <c r="M1642" s="1" t="s">
        <v>104</v>
      </c>
      <c r="N1642" s="1" t="s">
        <v>74</v>
      </c>
      <c r="O1642" s="1" t="s">
        <v>95</v>
      </c>
      <c r="P1642">
        <v>2500</v>
      </c>
      <c r="Q1642" s="1" t="s">
        <v>43</v>
      </c>
      <c r="R1642">
        <v>0</v>
      </c>
      <c r="S1642">
        <v>0</v>
      </c>
      <c r="T1642" s="1" t="s">
        <v>62</v>
      </c>
      <c r="U1642">
        <v>0</v>
      </c>
      <c r="V1642" s="1" t="s">
        <v>45</v>
      </c>
      <c r="W1642" s="1" t="s">
        <v>63</v>
      </c>
      <c r="X1642">
        <v>2025</v>
      </c>
      <c r="Y1642">
        <v>12</v>
      </c>
      <c r="Z1642" s="1" t="s">
        <v>168</v>
      </c>
      <c r="AA1642">
        <v>4</v>
      </c>
      <c r="AB1642">
        <v>4</v>
      </c>
      <c r="AC1642">
        <v>0</v>
      </c>
      <c r="AD1642">
        <v>0</v>
      </c>
      <c r="AE1642">
        <v>35</v>
      </c>
      <c r="AF1642">
        <v>4.2000000000000003E-2</v>
      </c>
    </row>
    <row r="1643" spans="1:32" x14ac:dyDescent="0.35">
      <c r="A1643" s="1" t="s">
        <v>1897</v>
      </c>
      <c r="B1643" s="2">
        <v>45727</v>
      </c>
      <c r="C1643" s="1" t="s">
        <v>128</v>
      </c>
      <c r="D1643" s="1" t="s">
        <v>380</v>
      </c>
      <c r="E1643">
        <v>4</v>
      </c>
      <c r="F1643">
        <v>796</v>
      </c>
      <c r="G1643" s="1" t="s">
        <v>35</v>
      </c>
      <c r="H1643" s="1" t="s">
        <v>381</v>
      </c>
      <c r="I1643" s="1" t="s">
        <v>70</v>
      </c>
      <c r="J1643" s="1" t="s">
        <v>143</v>
      </c>
      <c r="K1643" s="1" t="s">
        <v>39</v>
      </c>
      <c r="L1643">
        <v>199</v>
      </c>
      <c r="M1643" s="1" t="s">
        <v>132</v>
      </c>
      <c r="N1643" s="1" t="s">
        <v>133</v>
      </c>
      <c r="O1643" s="1" t="s">
        <v>56</v>
      </c>
      <c r="P1643">
        <v>12000</v>
      </c>
      <c r="Q1643" s="1" t="s">
        <v>43</v>
      </c>
      <c r="R1643">
        <v>0</v>
      </c>
      <c r="S1643">
        <v>0</v>
      </c>
      <c r="T1643" s="1" t="s">
        <v>97</v>
      </c>
      <c r="U1643">
        <v>0</v>
      </c>
      <c r="V1643" s="1" t="s">
        <v>45</v>
      </c>
      <c r="W1643" s="1" t="s">
        <v>46</v>
      </c>
      <c r="X1643">
        <v>2025</v>
      </c>
      <c r="Y1643">
        <v>3</v>
      </c>
      <c r="Z1643" s="1" t="s">
        <v>99</v>
      </c>
      <c r="AA1643">
        <v>1</v>
      </c>
      <c r="AB1643">
        <v>1</v>
      </c>
      <c r="AC1643">
        <v>0</v>
      </c>
      <c r="AD1643">
        <v>0</v>
      </c>
      <c r="AE1643">
        <v>199</v>
      </c>
      <c r="AF1643">
        <v>6.6299999999999998E-2</v>
      </c>
    </row>
    <row r="1644" spans="1:32" x14ac:dyDescent="0.35">
      <c r="A1644" s="1" t="s">
        <v>1898</v>
      </c>
      <c r="B1644" s="2">
        <v>45732</v>
      </c>
      <c r="C1644" s="1" t="s">
        <v>33</v>
      </c>
      <c r="D1644" s="1" t="s">
        <v>102</v>
      </c>
      <c r="E1644">
        <v>4</v>
      </c>
      <c r="F1644">
        <v>796</v>
      </c>
      <c r="G1644" s="1" t="s">
        <v>35</v>
      </c>
      <c r="H1644" s="1" t="s">
        <v>103</v>
      </c>
      <c r="I1644" s="1" t="s">
        <v>70</v>
      </c>
      <c r="J1644" s="1" t="s">
        <v>71</v>
      </c>
      <c r="K1644" s="1" t="s">
        <v>39</v>
      </c>
      <c r="L1644">
        <v>199</v>
      </c>
      <c r="M1644" s="1" t="s">
        <v>40</v>
      </c>
      <c r="N1644" s="1" t="s">
        <v>41</v>
      </c>
      <c r="O1644" s="1" t="s">
        <v>42</v>
      </c>
      <c r="P1644">
        <v>8500</v>
      </c>
      <c r="Q1644" s="1" t="s">
        <v>43</v>
      </c>
      <c r="R1644">
        <v>0</v>
      </c>
      <c r="S1644">
        <v>0</v>
      </c>
      <c r="T1644" s="1" t="s">
        <v>205</v>
      </c>
      <c r="U1644">
        <v>0</v>
      </c>
      <c r="V1644" s="1" t="s">
        <v>45</v>
      </c>
      <c r="W1644" s="1" t="s">
        <v>46</v>
      </c>
      <c r="X1644">
        <v>2025</v>
      </c>
      <c r="Y1644">
        <v>3</v>
      </c>
      <c r="Z1644" s="1" t="s">
        <v>99</v>
      </c>
      <c r="AA1644">
        <v>6</v>
      </c>
      <c r="AB1644">
        <v>1</v>
      </c>
      <c r="AC1644">
        <v>1</v>
      </c>
      <c r="AD1644">
        <v>0</v>
      </c>
      <c r="AE1644">
        <v>199</v>
      </c>
      <c r="AF1644">
        <v>9.3600000000000003E-2</v>
      </c>
    </row>
    <row r="1645" spans="1:32" x14ac:dyDescent="0.35">
      <c r="A1645" s="1" t="s">
        <v>1899</v>
      </c>
      <c r="B1645" s="2">
        <v>45738</v>
      </c>
      <c r="C1645" s="1" t="s">
        <v>87</v>
      </c>
      <c r="D1645" s="1" t="s">
        <v>292</v>
      </c>
      <c r="E1645">
        <v>3</v>
      </c>
      <c r="F1645">
        <v>297</v>
      </c>
      <c r="G1645" s="1" t="s">
        <v>35</v>
      </c>
      <c r="H1645" s="1" t="s">
        <v>293</v>
      </c>
      <c r="I1645" s="1" t="s">
        <v>162</v>
      </c>
      <c r="J1645" s="1" t="s">
        <v>294</v>
      </c>
      <c r="K1645" s="1" t="s">
        <v>39</v>
      </c>
      <c r="L1645">
        <v>99</v>
      </c>
      <c r="M1645" s="1" t="s">
        <v>93</v>
      </c>
      <c r="N1645" s="1" t="s">
        <v>94</v>
      </c>
      <c r="O1645" s="1" t="s">
        <v>95</v>
      </c>
      <c r="P1645">
        <v>3200</v>
      </c>
      <c r="Q1645" s="1" t="s">
        <v>43</v>
      </c>
      <c r="R1645">
        <v>0</v>
      </c>
      <c r="S1645">
        <v>0</v>
      </c>
      <c r="T1645" s="1" t="s">
        <v>44</v>
      </c>
      <c r="U1645">
        <v>0</v>
      </c>
      <c r="V1645" s="1" t="s">
        <v>45</v>
      </c>
      <c r="W1645" s="1" t="s">
        <v>46</v>
      </c>
      <c r="X1645">
        <v>2025</v>
      </c>
      <c r="Y1645">
        <v>3</v>
      </c>
      <c r="Z1645" s="1" t="s">
        <v>99</v>
      </c>
      <c r="AA1645">
        <v>5</v>
      </c>
      <c r="AB1645">
        <v>1</v>
      </c>
      <c r="AC1645">
        <v>1</v>
      </c>
      <c r="AD1645">
        <v>0</v>
      </c>
      <c r="AE1645">
        <v>99</v>
      </c>
      <c r="AF1645">
        <v>9.2799999999999994E-2</v>
      </c>
    </row>
    <row r="1646" spans="1:32" x14ac:dyDescent="0.35">
      <c r="A1646" s="1" t="s">
        <v>1900</v>
      </c>
      <c r="B1646" s="2">
        <v>45718</v>
      </c>
      <c r="C1646" s="1" t="s">
        <v>110</v>
      </c>
      <c r="D1646" s="1" t="s">
        <v>136</v>
      </c>
      <c r="E1646">
        <v>3</v>
      </c>
      <c r="F1646">
        <v>387</v>
      </c>
      <c r="G1646" s="1" t="s">
        <v>35</v>
      </c>
      <c r="H1646" s="1" t="s">
        <v>137</v>
      </c>
      <c r="I1646" s="1" t="s">
        <v>91</v>
      </c>
      <c r="J1646" s="1" t="s">
        <v>138</v>
      </c>
      <c r="K1646" s="1" t="s">
        <v>39</v>
      </c>
      <c r="L1646">
        <v>129</v>
      </c>
      <c r="M1646" s="1" t="s">
        <v>114</v>
      </c>
      <c r="N1646" s="1" t="s">
        <v>41</v>
      </c>
      <c r="O1646" s="1" t="s">
        <v>95</v>
      </c>
      <c r="P1646">
        <v>3200</v>
      </c>
      <c r="Q1646" s="1" t="s">
        <v>43</v>
      </c>
      <c r="R1646">
        <v>0</v>
      </c>
      <c r="S1646">
        <v>0</v>
      </c>
      <c r="T1646" s="1" t="s">
        <v>205</v>
      </c>
      <c r="U1646">
        <v>0</v>
      </c>
      <c r="V1646" s="1" t="s">
        <v>45</v>
      </c>
      <c r="W1646" s="1" t="s">
        <v>46</v>
      </c>
      <c r="X1646">
        <v>2025</v>
      </c>
      <c r="Y1646">
        <v>3</v>
      </c>
      <c r="Z1646" s="1" t="s">
        <v>99</v>
      </c>
      <c r="AA1646">
        <v>6</v>
      </c>
      <c r="AB1646">
        <v>1</v>
      </c>
      <c r="AC1646">
        <v>1</v>
      </c>
      <c r="AD1646">
        <v>0</v>
      </c>
      <c r="AE1646">
        <v>129</v>
      </c>
      <c r="AF1646">
        <v>0.12089999999999999</v>
      </c>
    </row>
    <row r="1647" spans="1:32" x14ac:dyDescent="0.35">
      <c r="A1647" s="1" t="s">
        <v>1901</v>
      </c>
      <c r="B1647" s="2">
        <v>45732</v>
      </c>
      <c r="C1647" s="1" t="s">
        <v>101</v>
      </c>
      <c r="D1647" s="1" t="s">
        <v>334</v>
      </c>
      <c r="E1647">
        <v>7</v>
      </c>
      <c r="F1647">
        <v>1743</v>
      </c>
      <c r="G1647" s="1" t="s">
        <v>35</v>
      </c>
      <c r="H1647" s="1" t="s">
        <v>335</v>
      </c>
      <c r="I1647" s="1" t="s">
        <v>162</v>
      </c>
      <c r="J1647" s="1" t="s">
        <v>163</v>
      </c>
      <c r="K1647" s="1" t="s">
        <v>191</v>
      </c>
      <c r="L1647">
        <v>249</v>
      </c>
      <c r="M1647" s="1" t="s">
        <v>104</v>
      </c>
      <c r="N1647" s="1" t="s">
        <v>74</v>
      </c>
      <c r="O1647" s="1" t="s">
        <v>95</v>
      </c>
      <c r="P1647">
        <v>2500</v>
      </c>
      <c r="Q1647" s="1" t="s">
        <v>43</v>
      </c>
      <c r="R1647">
        <v>0</v>
      </c>
      <c r="S1647">
        <v>0</v>
      </c>
      <c r="T1647" s="1" t="s">
        <v>205</v>
      </c>
      <c r="U1647">
        <v>0</v>
      </c>
      <c r="V1647" s="1" t="s">
        <v>45</v>
      </c>
      <c r="W1647" s="1" t="s">
        <v>46</v>
      </c>
      <c r="X1647">
        <v>2025</v>
      </c>
      <c r="Y1647">
        <v>3</v>
      </c>
      <c r="Z1647" s="1" t="s">
        <v>99</v>
      </c>
      <c r="AA1647">
        <v>6</v>
      </c>
      <c r="AB1647">
        <v>1</v>
      </c>
      <c r="AC1647">
        <v>1</v>
      </c>
      <c r="AD1647">
        <v>0</v>
      </c>
      <c r="AE1647">
        <v>249</v>
      </c>
      <c r="AF1647">
        <v>0.69720000000000004</v>
      </c>
    </row>
    <row r="1648" spans="1:32" x14ac:dyDescent="0.35">
      <c r="A1648" s="1" t="s">
        <v>1902</v>
      </c>
      <c r="B1648" s="2">
        <v>45869</v>
      </c>
      <c r="C1648" s="1" t="s">
        <v>128</v>
      </c>
      <c r="D1648" s="1" t="s">
        <v>185</v>
      </c>
      <c r="E1648">
        <v>3</v>
      </c>
      <c r="F1648">
        <v>297</v>
      </c>
      <c r="G1648" s="1" t="s">
        <v>35</v>
      </c>
      <c r="H1648" s="1" t="s">
        <v>186</v>
      </c>
      <c r="I1648" s="1" t="s">
        <v>52</v>
      </c>
      <c r="J1648" s="1" t="s">
        <v>131</v>
      </c>
      <c r="K1648" s="1" t="s">
        <v>39</v>
      </c>
      <c r="L1648">
        <v>99</v>
      </c>
      <c r="M1648" s="1" t="s">
        <v>132</v>
      </c>
      <c r="N1648" s="1" t="s">
        <v>133</v>
      </c>
      <c r="O1648" s="1" t="s">
        <v>56</v>
      </c>
      <c r="P1648">
        <v>12000</v>
      </c>
      <c r="Q1648" s="1" t="s">
        <v>43</v>
      </c>
      <c r="R1648">
        <v>0</v>
      </c>
      <c r="S1648">
        <v>0</v>
      </c>
      <c r="T1648" s="1" t="s">
        <v>108</v>
      </c>
      <c r="U1648">
        <v>0</v>
      </c>
      <c r="V1648" s="1" t="s">
        <v>45</v>
      </c>
      <c r="W1648" s="1" t="s">
        <v>57</v>
      </c>
      <c r="X1648">
        <v>2025</v>
      </c>
      <c r="Y1648">
        <v>7</v>
      </c>
      <c r="Z1648" s="1" t="s">
        <v>58</v>
      </c>
      <c r="AA1648">
        <v>3</v>
      </c>
      <c r="AB1648">
        <v>3</v>
      </c>
      <c r="AC1648">
        <v>0</v>
      </c>
      <c r="AD1648">
        <v>0</v>
      </c>
      <c r="AE1648">
        <v>99</v>
      </c>
      <c r="AF1648">
        <v>2.4799999999999999E-2</v>
      </c>
    </row>
    <row r="1649" spans="1:32" x14ac:dyDescent="0.35">
      <c r="A1649" s="1" t="s">
        <v>1903</v>
      </c>
      <c r="B1649" s="2">
        <v>45984</v>
      </c>
      <c r="C1649" s="1" t="s">
        <v>101</v>
      </c>
      <c r="D1649" s="1" t="s">
        <v>129</v>
      </c>
      <c r="E1649">
        <v>10</v>
      </c>
      <c r="F1649">
        <v>280</v>
      </c>
      <c r="G1649" s="1" t="s">
        <v>106</v>
      </c>
      <c r="H1649" s="1" t="s">
        <v>130</v>
      </c>
      <c r="I1649" s="1" t="s">
        <v>52</v>
      </c>
      <c r="J1649" s="1" t="s">
        <v>131</v>
      </c>
      <c r="K1649" s="1" t="s">
        <v>72</v>
      </c>
      <c r="L1649">
        <v>35</v>
      </c>
      <c r="M1649" s="1" t="s">
        <v>104</v>
      </c>
      <c r="N1649" s="1" t="s">
        <v>74</v>
      </c>
      <c r="O1649" s="1" t="s">
        <v>95</v>
      </c>
      <c r="P1649">
        <v>2500</v>
      </c>
      <c r="Q1649" s="1" t="s">
        <v>107</v>
      </c>
      <c r="R1649">
        <v>20</v>
      </c>
      <c r="S1649">
        <v>7</v>
      </c>
      <c r="T1649" s="1" t="s">
        <v>205</v>
      </c>
      <c r="U1649">
        <v>0</v>
      </c>
      <c r="V1649" s="1" t="s">
        <v>45</v>
      </c>
      <c r="W1649" s="1" t="s">
        <v>120</v>
      </c>
      <c r="X1649">
        <v>2025</v>
      </c>
      <c r="Y1649">
        <v>11</v>
      </c>
      <c r="Z1649" s="1" t="s">
        <v>121</v>
      </c>
      <c r="AA1649">
        <v>6</v>
      </c>
      <c r="AB1649">
        <v>4</v>
      </c>
      <c r="AC1649">
        <v>1</v>
      </c>
      <c r="AD1649">
        <v>1</v>
      </c>
      <c r="AE1649">
        <v>28</v>
      </c>
      <c r="AF1649">
        <v>0.112</v>
      </c>
    </row>
    <row r="1650" spans="1:32" x14ac:dyDescent="0.35">
      <c r="A1650" s="1" t="s">
        <v>1904</v>
      </c>
      <c r="B1650" s="2">
        <v>45754</v>
      </c>
      <c r="C1650" s="1" t="s">
        <v>159</v>
      </c>
      <c r="D1650" s="1" t="s">
        <v>230</v>
      </c>
      <c r="E1650">
        <v>2</v>
      </c>
      <c r="F1650">
        <v>78.400000000000006</v>
      </c>
      <c r="G1650" s="1" t="s">
        <v>106</v>
      </c>
      <c r="H1650" s="1" t="s">
        <v>231</v>
      </c>
      <c r="I1650" s="1" t="s">
        <v>162</v>
      </c>
      <c r="J1650" s="1" t="s">
        <v>182</v>
      </c>
      <c r="K1650" s="1" t="s">
        <v>72</v>
      </c>
      <c r="L1650">
        <v>49</v>
      </c>
      <c r="M1650" s="1" t="s">
        <v>164</v>
      </c>
      <c r="N1650" s="1" t="s">
        <v>55</v>
      </c>
      <c r="O1650" s="1" t="s">
        <v>42</v>
      </c>
      <c r="P1650">
        <v>8500</v>
      </c>
      <c r="Q1650" s="1" t="s">
        <v>107</v>
      </c>
      <c r="R1650">
        <v>20</v>
      </c>
      <c r="S1650">
        <v>7</v>
      </c>
      <c r="T1650" s="1" t="s">
        <v>76</v>
      </c>
      <c r="U1650">
        <v>0</v>
      </c>
      <c r="V1650" s="1" t="s">
        <v>45</v>
      </c>
      <c r="W1650" s="1" t="s">
        <v>46</v>
      </c>
      <c r="X1650">
        <v>2025</v>
      </c>
      <c r="Y1650">
        <v>4</v>
      </c>
      <c r="Z1650" s="1" t="s">
        <v>219</v>
      </c>
      <c r="AA1650">
        <v>0</v>
      </c>
      <c r="AB1650">
        <v>2</v>
      </c>
      <c r="AC1650">
        <v>0</v>
      </c>
      <c r="AD1650">
        <v>1</v>
      </c>
      <c r="AE1650">
        <v>39.200000000000003</v>
      </c>
      <c r="AF1650">
        <v>9.1999999999999998E-3</v>
      </c>
    </row>
    <row r="1651" spans="1:32" x14ac:dyDescent="0.35">
      <c r="A1651" s="1" t="s">
        <v>1905</v>
      </c>
      <c r="B1651" s="2">
        <v>45971</v>
      </c>
      <c r="C1651" s="1" t="s">
        <v>49</v>
      </c>
      <c r="D1651" s="1" t="s">
        <v>129</v>
      </c>
      <c r="E1651">
        <v>1</v>
      </c>
      <c r="F1651">
        <v>35</v>
      </c>
      <c r="G1651" s="1" t="s">
        <v>35</v>
      </c>
      <c r="H1651" s="1" t="s">
        <v>130</v>
      </c>
      <c r="I1651" s="1" t="s">
        <v>52</v>
      </c>
      <c r="J1651" s="1" t="s">
        <v>131</v>
      </c>
      <c r="K1651" s="1" t="s">
        <v>72</v>
      </c>
      <c r="L1651">
        <v>35</v>
      </c>
      <c r="M1651" s="1" t="s">
        <v>54</v>
      </c>
      <c r="N1651" s="1" t="s">
        <v>55</v>
      </c>
      <c r="O1651" s="1" t="s">
        <v>56</v>
      </c>
      <c r="P1651">
        <v>4500</v>
      </c>
      <c r="Q1651" s="1" t="s">
        <v>43</v>
      </c>
      <c r="R1651">
        <v>0</v>
      </c>
      <c r="S1651">
        <v>0</v>
      </c>
      <c r="T1651" s="1" t="s">
        <v>76</v>
      </c>
      <c r="U1651">
        <v>0</v>
      </c>
      <c r="V1651" s="1" t="s">
        <v>45</v>
      </c>
      <c r="W1651" s="1" t="s">
        <v>120</v>
      </c>
      <c r="X1651">
        <v>2025</v>
      </c>
      <c r="Y1651">
        <v>11</v>
      </c>
      <c r="Z1651" s="1" t="s">
        <v>121</v>
      </c>
      <c r="AA1651">
        <v>0</v>
      </c>
      <c r="AB1651">
        <v>4</v>
      </c>
      <c r="AC1651">
        <v>0</v>
      </c>
      <c r="AD1651">
        <v>0</v>
      </c>
      <c r="AE1651">
        <v>35</v>
      </c>
      <c r="AF1651">
        <v>7.7999999999999996E-3</v>
      </c>
    </row>
    <row r="1652" spans="1:32" x14ac:dyDescent="0.35">
      <c r="A1652" s="1" t="s">
        <v>1906</v>
      </c>
      <c r="B1652" s="2">
        <v>45971</v>
      </c>
      <c r="C1652" s="1" t="s">
        <v>66</v>
      </c>
      <c r="D1652" s="1" t="s">
        <v>166</v>
      </c>
      <c r="E1652">
        <v>2</v>
      </c>
      <c r="F1652">
        <v>100.3</v>
      </c>
      <c r="G1652" s="1" t="s">
        <v>89</v>
      </c>
      <c r="H1652" s="1" t="s">
        <v>167</v>
      </c>
      <c r="I1652" s="1" t="s">
        <v>37</v>
      </c>
      <c r="J1652" s="1" t="s">
        <v>38</v>
      </c>
      <c r="K1652" s="1" t="s">
        <v>72</v>
      </c>
      <c r="L1652">
        <v>59</v>
      </c>
      <c r="M1652" s="1" t="s">
        <v>73</v>
      </c>
      <c r="N1652" s="1" t="s">
        <v>74</v>
      </c>
      <c r="O1652" s="1" t="s">
        <v>56</v>
      </c>
      <c r="P1652">
        <v>12000</v>
      </c>
      <c r="Q1652" s="1" t="s">
        <v>96</v>
      </c>
      <c r="R1652">
        <v>15</v>
      </c>
      <c r="S1652">
        <v>14</v>
      </c>
      <c r="T1652" s="1" t="s">
        <v>76</v>
      </c>
      <c r="U1652">
        <v>0</v>
      </c>
      <c r="V1652" s="1" t="s">
        <v>45</v>
      </c>
      <c r="W1652" s="1" t="s">
        <v>120</v>
      </c>
      <c r="X1652">
        <v>2025</v>
      </c>
      <c r="Y1652">
        <v>11</v>
      </c>
      <c r="Z1652" s="1" t="s">
        <v>121</v>
      </c>
      <c r="AA1652">
        <v>0</v>
      </c>
      <c r="AB1652">
        <v>4</v>
      </c>
      <c r="AC1652">
        <v>0</v>
      </c>
      <c r="AD1652">
        <v>1</v>
      </c>
      <c r="AE1652">
        <v>50.15</v>
      </c>
      <c r="AF1652">
        <v>8.3999999999999995E-3</v>
      </c>
    </row>
    <row r="1653" spans="1:32" x14ac:dyDescent="0.35">
      <c r="A1653" s="1" t="s">
        <v>1907</v>
      </c>
      <c r="B1653" s="2">
        <v>46009</v>
      </c>
      <c r="C1653" s="1" t="s">
        <v>123</v>
      </c>
      <c r="D1653" s="1" t="s">
        <v>88</v>
      </c>
      <c r="E1653">
        <v>4</v>
      </c>
      <c r="F1653">
        <v>176.4</v>
      </c>
      <c r="G1653" s="1" t="s">
        <v>68</v>
      </c>
      <c r="H1653" s="1" t="s">
        <v>90</v>
      </c>
      <c r="I1653" s="1" t="s">
        <v>91</v>
      </c>
      <c r="J1653" s="1" t="s">
        <v>92</v>
      </c>
      <c r="K1653" s="1" t="s">
        <v>72</v>
      </c>
      <c r="L1653">
        <v>49</v>
      </c>
      <c r="M1653" s="1" t="s">
        <v>124</v>
      </c>
      <c r="N1653" s="1" t="s">
        <v>125</v>
      </c>
      <c r="O1653" s="1" t="s">
        <v>56</v>
      </c>
      <c r="P1653">
        <v>12000</v>
      </c>
      <c r="Q1653" s="1" t="s">
        <v>75</v>
      </c>
      <c r="R1653">
        <v>10</v>
      </c>
      <c r="S1653">
        <v>3</v>
      </c>
      <c r="T1653" s="1" t="s">
        <v>108</v>
      </c>
      <c r="U1653">
        <v>0</v>
      </c>
      <c r="V1653" s="1" t="s">
        <v>45</v>
      </c>
      <c r="W1653" s="1" t="s">
        <v>63</v>
      </c>
      <c r="X1653">
        <v>2025</v>
      </c>
      <c r="Y1653">
        <v>12</v>
      </c>
      <c r="Z1653" s="1" t="s">
        <v>168</v>
      </c>
      <c r="AA1653">
        <v>3</v>
      </c>
      <c r="AB1653">
        <v>4</v>
      </c>
      <c r="AC1653">
        <v>0</v>
      </c>
      <c r="AD1653">
        <v>1</v>
      </c>
      <c r="AE1653">
        <v>44.1</v>
      </c>
      <c r="AF1653">
        <v>1.47E-2</v>
      </c>
    </row>
    <row r="1654" spans="1:32" x14ac:dyDescent="0.35">
      <c r="A1654" s="1" t="s">
        <v>1908</v>
      </c>
      <c r="B1654" s="2">
        <v>45902</v>
      </c>
      <c r="C1654" s="1" t="s">
        <v>110</v>
      </c>
      <c r="D1654" s="1" t="s">
        <v>308</v>
      </c>
      <c r="E1654">
        <v>5</v>
      </c>
      <c r="F1654">
        <v>175</v>
      </c>
      <c r="G1654" s="1" t="s">
        <v>35</v>
      </c>
      <c r="H1654" s="1" t="s">
        <v>309</v>
      </c>
      <c r="I1654" s="1" t="s">
        <v>37</v>
      </c>
      <c r="J1654" s="1" t="s">
        <v>38</v>
      </c>
      <c r="K1654" s="1" t="s">
        <v>72</v>
      </c>
      <c r="L1654">
        <v>35</v>
      </c>
      <c r="M1654" s="1" t="s">
        <v>114</v>
      </c>
      <c r="N1654" s="1" t="s">
        <v>41</v>
      </c>
      <c r="O1654" s="1" t="s">
        <v>95</v>
      </c>
      <c r="P1654">
        <v>3200</v>
      </c>
      <c r="Q1654" s="1" t="s">
        <v>43</v>
      </c>
      <c r="R1654">
        <v>0</v>
      </c>
      <c r="S1654">
        <v>0</v>
      </c>
      <c r="T1654" s="1" t="s">
        <v>97</v>
      </c>
      <c r="U1654">
        <v>0</v>
      </c>
      <c r="V1654" s="1" t="s">
        <v>45</v>
      </c>
      <c r="W1654" s="1" t="s">
        <v>57</v>
      </c>
      <c r="X1654">
        <v>2025</v>
      </c>
      <c r="Y1654">
        <v>9</v>
      </c>
      <c r="Z1654" s="1" t="s">
        <v>144</v>
      </c>
      <c r="AA1654">
        <v>1</v>
      </c>
      <c r="AB1654">
        <v>3</v>
      </c>
      <c r="AC1654">
        <v>0</v>
      </c>
      <c r="AD1654">
        <v>0</v>
      </c>
      <c r="AE1654">
        <v>35</v>
      </c>
      <c r="AF1654">
        <v>5.4699999999999999E-2</v>
      </c>
    </row>
    <row r="1655" spans="1:32" x14ac:dyDescent="0.35">
      <c r="A1655" s="1" t="s">
        <v>1909</v>
      </c>
      <c r="B1655" s="2">
        <v>45898</v>
      </c>
      <c r="C1655" s="1" t="s">
        <v>101</v>
      </c>
      <c r="D1655" s="1" t="s">
        <v>338</v>
      </c>
      <c r="E1655">
        <v>4</v>
      </c>
      <c r="F1655">
        <v>747</v>
      </c>
      <c r="G1655" s="1" t="s">
        <v>112</v>
      </c>
      <c r="H1655" s="1" t="s">
        <v>339</v>
      </c>
      <c r="I1655" s="1" t="s">
        <v>82</v>
      </c>
      <c r="J1655" s="1" t="s">
        <v>209</v>
      </c>
      <c r="K1655" s="1" t="s">
        <v>191</v>
      </c>
      <c r="L1655">
        <v>249</v>
      </c>
      <c r="M1655" s="1" t="s">
        <v>104</v>
      </c>
      <c r="N1655" s="1" t="s">
        <v>74</v>
      </c>
      <c r="O1655" s="1" t="s">
        <v>95</v>
      </c>
      <c r="P1655">
        <v>2500</v>
      </c>
      <c r="Q1655" s="1" t="s">
        <v>115</v>
      </c>
      <c r="R1655">
        <v>25</v>
      </c>
      <c r="S1655">
        <v>5</v>
      </c>
      <c r="T1655" s="1" t="s">
        <v>62</v>
      </c>
      <c r="U1655">
        <v>0</v>
      </c>
      <c r="V1655" s="1" t="s">
        <v>45</v>
      </c>
      <c r="W1655" s="1" t="s">
        <v>57</v>
      </c>
      <c r="X1655">
        <v>2025</v>
      </c>
      <c r="Y1655">
        <v>8</v>
      </c>
      <c r="Z1655" s="1" t="s">
        <v>148</v>
      </c>
      <c r="AA1655">
        <v>4</v>
      </c>
      <c r="AB1655">
        <v>3</v>
      </c>
      <c r="AC1655">
        <v>0</v>
      </c>
      <c r="AD1655">
        <v>1</v>
      </c>
      <c r="AE1655">
        <v>186.75</v>
      </c>
      <c r="AF1655">
        <v>0.29880000000000001</v>
      </c>
    </row>
    <row r="1656" spans="1:32" x14ac:dyDescent="0.35">
      <c r="A1656" s="1" t="s">
        <v>1910</v>
      </c>
      <c r="B1656" s="2">
        <v>45856</v>
      </c>
      <c r="C1656" s="1" t="s">
        <v>79</v>
      </c>
      <c r="D1656" s="1" t="s">
        <v>233</v>
      </c>
      <c r="E1656">
        <v>5</v>
      </c>
      <c r="F1656">
        <v>396</v>
      </c>
      <c r="G1656" s="1" t="s">
        <v>106</v>
      </c>
      <c r="H1656" s="1" t="s">
        <v>234</v>
      </c>
      <c r="I1656" s="1" t="s">
        <v>37</v>
      </c>
      <c r="J1656" s="1" t="s">
        <v>38</v>
      </c>
      <c r="K1656" s="1" t="s">
        <v>39</v>
      </c>
      <c r="L1656">
        <v>99</v>
      </c>
      <c r="M1656" s="1" t="s">
        <v>84</v>
      </c>
      <c r="N1656" s="1" t="s">
        <v>85</v>
      </c>
      <c r="O1656" s="1" t="s">
        <v>42</v>
      </c>
      <c r="P1656">
        <v>3200</v>
      </c>
      <c r="Q1656" s="1" t="s">
        <v>107</v>
      </c>
      <c r="R1656">
        <v>20</v>
      </c>
      <c r="S1656">
        <v>7</v>
      </c>
      <c r="T1656" s="1" t="s">
        <v>62</v>
      </c>
      <c r="U1656">
        <v>0</v>
      </c>
      <c r="V1656" s="1" t="s">
        <v>45</v>
      </c>
      <c r="W1656" s="1" t="s">
        <v>57</v>
      </c>
      <c r="X1656">
        <v>2025</v>
      </c>
      <c r="Y1656">
        <v>7</v>
      </c>
      <c r="Z1656" s="1" t="s">
        <v>58</v>
      </c>
      <c r="AA1656">
        <v>4</v>
      </c>
      <c r="AB1656">
        <v>3</v>
      </c>
      <c r="AC1656">
        <v>0</v>
      </c>
      <c r="AD1656">
        <v>1</v>
      </c>
      <c r="AE1656">
        <v>79.2</v>
      </c>
      <c r="AF1656">
        <v>0.12379999999999999</v>
      </c>
    </row>
    <row r="1657" spans="1:32" x14ac:dyDescent="0.35">
      <c r="A1657" s="1" t="s">
        <v>1911</v>
      </c>
      <c r="B1657" s="2">
        <v>45756</v>
      </c>
      <c r="C1657" s="1" t="s">
        <v>66</v>
      </c>
      <c r="D1657" s="1" t="s">
        <v>284</v>
      </c>
      <c r="E1657">
        <v>4</v>
      </c>
      <c r="F1657">
        <v>596</v>
      </c>
      <c r="G1657" s="1" t="s">
        <v>35</v>
      </c>
      <c r="H1657" s="1" t="s">
        <v>285</v>
      </c>
      <c r="I1657" s="1" t="s">
        <v>162</v>
      </c>
      <c r="J1657" s="1" t="s">
        <v>163</v>
      </c>
      <c r="K1657" s="1" t="s">
        <v>39</v>
      </c>
      <c r="L1657">
        <v>149</v>
      </c>
      <c r="M1657" s="1" t="s">
        <v>73</v>
      </c>
      <c r="N1657" s="1" t="s">
        <v>74</v>
      </c>
      <c r="O1657" s="1" t="s">
        <v>56</v>
      </c>
      <c r="P1657">
        <v>12000</v>
      </c>
      <c r="Q1657" s="1" t="s">
        <v>43</v>
      </c>
      <c r="R1657">
        <v>0</v>
      </c>
      <c r="S1657">
        <v>0</v>
      </c>
      <c r="T1657" s="1" t="s">
        <v>134</v>
      </c>
      <c r="U1657">
        <v>0</v>
      </c>
      <c r="V1657" s="1" t="s">
        <v>45</v>
      </c>
      <c r="W1657" s="1" t="s">
        <v>46</v>
      </c>
      <c r="X1657">
        <v>2025</v>
      </c>
      <c r="Y1657">
        <v>4</v>
      </c>
      <c r="Z1657" s="1" t="s">
        <v>219</v>
      </c>
      <c r="AA1657">
        <v>2</v>
      </c>
      <c r="AB1657">
        <v>2</v>
      </c>
      <c r="AC1657">
        <v>0</v>
      </c>
      <c r="AD1657">
        <v>0</v>
      </c>
      <c r="AE1657">
        <v>149</v>
      </c>
      <c r="AF1657">
        <v>4.9700000000000001E-2</v>
      </c>
    </row>
    <row r="1658" spans="1:32" x14ac:dyDescent="0.35">
      <c r="A1658" s="1" t="s">
        <v>1912</v>
      </c>
      <c r="B1658" s="2">
        <v>45665</v>
      </c>
      <c r="C1658" s="1" t="s">
        <v>262</v>
      </c>
      <c r="D1658" s="1" t="s">
        <v>253</v>
      </c>
      <c r="E1658">
        <v>4</v>
      </c>
      <c r="F1658">
        <v>268.60000000000002</v>
      </c>
      <c r="G1658" s="1" t="s">
        <v>89</v>
      </c>
      <c r="H1658" s="1" t="s">
        <v>254</v>
      </c>
      <c r="I1658" s="1" t="s">
        <v>91</v>
      </c>
      <c r="J1658" s="1" t="s">
        <v>92</v>
      </c>
      <c r="K1658" s="1" t="s">
        <v>72</v>
      </c>
      <c r="L1658">
        <v>79</v>
      </c>
      <c r="M1658" s="1" t="s">
        <v>263</v>
      </c>
      <c r="N1658" s="1" t="s">
        <v>264</v>
      </c>
      <c r="O1658" s="1" t="s">
        <v>42</v>
      </c>
      <c r="P1658">
        <v>3200</v>
      </c>
      <c r="Q1658" s="1" t="s">
        <v>96</v>
      </c>
      <c r="R1658">
        <v>15</v>
      </c>
      <c r="S1658">
        <v>14</v>
      </c>
      <c r="T1658" s="1" t="s">
        <v>134</v>
      </c>
      <c r="U1658">
        <v>0</v>
      </c>
      <c r="V1658" s="1" t="s">
        <v>45</v>
      </c>
      <c r="W1658" s="1" t="s">
        <v>63</v>
      </c>
      <c r="X1658">
        <v>2025</v>
      </c>
      <c r="Y1658">
        <v>1</v>
      </c>
      <c r="Z1658" s="1" t="s">
        <v>64</v>
      </c>
      <c r="AA1658">
        <v>2</v>
      </c>
      <c r="AB1658">
        <v>1</v>
      </c>
      <c r="AC1658">
        <v>0</v>
      </c>
      <c r="AD1658">
        <v>1</v>
      </c>
      <c r="AE1658">
        <v>67.150000000000006</v>
      </c>
      <c r="AF1658">
        <v>8.3900000000000002E-2</v>
      </c>
    </row>
    <row r="1659" spans="1:32" x14ac:dyDescent="0.35">
      <c r="A1659" s="1" t="s">
        <v>1913</v>
      </c>
      <c r="B1659" s="2">
        <v>46001</v>
      </c>
      <c r="C1659" s="1" t="s">
        <v>66</v>
      </c>
      <c r="D1659" s="1" t="s">
        <v>174</v>
      </c>
      <c r="E1659">
        <v>9</v>
      </c>
      <c r="F1659">
        <v>1522.35</v>
      </c>
      <c r="G1659" s="1" t="s">
        <v>89</v>
      </c>
      <c r="H1659" s="1" t="s">
        <v>175</v>
      </c>
      <c r="I1659" s="1" t="s">
        <v>82</v>
      </c>
      <c r="J1659" s="1" t="s">
        <v>83</v>
      </c>
      <c r="K1659" s="1" t="s">
        <v>39</v>
      </c>
      <c r="L1659">
        <v>199</v>
      </c>
      <c r="M1659" s="1" t="s">
        <v>73</v>
      </c>
      <c r="N1659" s="1" t="s">
        <v>74</v>
      </c>
      <c r="O1659" s="1" t="s">
        <v>56</v>
      </c>
      <c r="P1659">
        <v>12000</v>
      </c>
      <c r="Q1659" s="1" t="s">
        <v>96</v>
      </c>
      <c r="R1659">
        <v>15</v>
      </c>
      <c r="S1659">
        <v>14</v>
      </c>
      <c r="T1659" s="1" t="s">
        <v>134</v>
      </c>
      <c r="U1659">
        <v>0</v>
      </c>
      <c r="V1659" s="1" t="s">
        <v>45</v>
      </c>
      <c r="W1659" s="1" t="s">
        <v>63</v>
      </c>
      <c r="X1659">
        <v>2025</v>
      </c>
      <c r="Y1659">
        <v>12</v>
      </c>
      <c r="Z1659" s="1" t="s">
        <v>168</v>
      </c>
      <c r="AA1659">
        <v>2</v>
      </c>
      <c r="AB1659">
        <v>4</v>
      </c>
      <c r="AC1659">
        <v>0</v>
      </c>
      <c r="AD1659">
        <v>1</v>
      </c>
      <c r="AE1659">
        <v>169.15</v>
      </c>
      <c r="AF1659">
        <v>0.12690000000000001</v>
      </c>
    </row>
    <row r="1660" spans="1:32" x14ac:dyDescent="0.35">
      <c r="A1660" s="1" t="s">
        <v>1914</v>
      </c>
      <c r="B1660" s="2">
        <v>45748</v>
      </c>
      <c r="C1660" s="1" t="s">
        <v>79</v>
      </c>
      <c r="D1660" s="1" t="s">
        <v>67</v>
      </c>
      <c r="E1660">
        <v>3</v>
      </c>
      <c r="F1660">
        <v>75</v>
      </c>
      <c r="G1660" s="1" t="s">
        <v>35</v>
      </c>
      <c r="H1660" s="1" t="s">
        <v>69</v>
      </c>
      <c r="I1660" s="1" t="s">
        <v>70</v>
      </c>
      <c r="J1660" s="1" t="s">
        <v>71</v>
      </c>
      <c r="K1660" s="1" t="s">
        <v>72</v>
      </c>
      <c r="L1660">
        <v>25</v>
      </c>
      <c r="M1660" s="1" t="s">
        <v>84</v>
      </c>
      <c r="N1660" s="1" t="s">
        <v>85</v>
      </c>
      <c r="O1660" s="1" t="s">
        <v>42</v>
      </c>
      <c r="P1660">
        <v>3200</v>
      </c>
      <c r="Q1660" s="1" t="s">
        <v>43</v>
      </c>
      <c r="R1660">
        <v>0</v>
      </c>
      <c r="S1660">
        <v>0</v>
      </c>
      <c r="T1660" s="1" t="s">
        <v>97</v>
      </c>
      <c r="U1660">
        <v>0</v>
      </c>
      <c r="V1660" s="1" t="s">
        <v>45</v>
      </c>
      <c r="W1660" s="1" t="s">
        <v>46</v>
      </c>
      <c r="X1660">
        <v>2025</v>
      </c>
      <c r="Y1660">
        <v>4</v>
      </c>
      <c r="Z1660" s="1" t="s">
        <v>219</v>
      </c>
      <c r="AA1660">
        <v>1</v>
      </c>
      <c r="AB1660">
        <v>2</v>
      </c>
      <c r="AC1660">
        <v>0</v>
      </c>
      <c r="AD1660">
        <v>0</v>
      </c>
      <c r="AE1660">
        <v>25</v>
      </c>
      <c r="AF1660">
        <v>2.3400000000000001E-2</v>
      </c>
    </row>
    <row r="1661" spans="1:32" x14ac:dyDescent="0.35">
      <c r="A1661" s="1" t="s">
        <v>1915</v>
      </c>
      <c r="B1661" s="2">
        <v>46010</v>
      </c>
      <c r="C1661" s="1" t="s">
        <v>87</v>
      </c>
      <c r="D1661" s="1" t="s">
        <v>67</v>
      </c>
      <c r="E1661">
        <v>2</v>
      </c>
      <c r="F1661">
        <v>50</v>
      </c>
      <c r="G1661" s="1" t="s">
        <v>35</v>
      </c>
      <c r="H1661" s="1" t="s">
        <v>69</v>
      </c>
      <c r="I1661" s="1" t="s">
        <v>70</v>
      </c>
      <c r="J1661" s="1" t="s">
        <v>71</v>
      </c>
      <c r="K1661" s="1" t="s">
        <v>72</v>
      </c>
      <c r="L1661">
        <v>25</v>
      </c>
      <c r="M1661" s="1" t="s">
        <v>93</v>
      </c>
      <c r="N1661" s="1" t="s">
        <v>94</v>
      </c>
      <c r="O1661" s="1" t="s">
        <v>95</v>
      </c>
      <c r="P1661">
        <v>3200</v>
      </c>
      <c r="Q1661" s="1" t="s">
        <v>43</v>
      </c>
      <c r="R1661">
        <v>0</v>
      </c>
      <c r="S1661">
        <v>0</v>
      </c>
      <c r="T1661" s="1" t="s">
        <v>62</v>
      </c>
      <c r="U1661">
        <v>0</v>
      </c>
      <c r="V1661" s="1" t="s">
        <v>45</v>
      </c>
      <c r="W1661" s="1" t="s">
        <v>63</v>
      </c>
      <c r="X1661">
        <v>2025</v>
      </c>
      <c r="Y1661">
        <v>12</v>
      </c>
      <c r="Z1661" s="1" t="s">
        <v>168</v>
      </c>
      <c r="AA1661">
        <v>4</v>
      </c>
      <c r="AB1661">
        <v>4</v>
      </c>
      <c r="AC1661">
        <v>0</v>
      </c>
      <c r="AD1661">
        <v>0</v>
      </c>
      <c r="AE1661">
        <v>25</v>
      </c>
      <c r="AF1661">
        <v>1.5599999999999999E-2</v>
      </c>
    </row>
    <row r="1662" spans="1:32" x14ac:dyDescent="0.35">
      <c r="A1662" s="1" t="s">
        <v>1916</v>
      </c>
      <c r="B1662" s="2">
        <v>45784</v>
      </c>
      <c r="C1662" s="1" t="s">
        <v>128</v>
      </c>
      <c r="D1662" s="1" t="s">
        <v>153</v>
      </c>
      <c r="E1662">
        <v>1</v>
      </c>
      <c r="F1662">
        <v>149</v>
      </c>
      <c r="G1662" s="1" t="s">
        <v>35</v>
      </c>
      <c r="H1662" s="1" t="s">
        <v>154</v>
      </c>
      <c r="I1662" s="1" t="s">
        <v>91</v>
      </c>
      <c r="J1662" s="1" t="s">
        <v>138</v>
      </c>
      <c r="K1662" s="1" t="s">
        <v>39</v>
      </c>
      <c r="L1662">
        <v>149</v>
      </c>
      <c r="M1662" s="1" t="s">
        <v>132</v>
      </c>
      <c r="N1662" s="1" t="s">
        <v>133</v>
      </c>
      <c r="O1662" s="1" t="s">
        <v>56</v>
      </c>
      <c r="P1662">
        <v>12000</v>
      </c>
      <c r="Q1662" s="1" t="s">
        <v>43</v>
      </c>
      <c r="R1662">
        <v>0</v>
      </c>
      <c r="S1662">
        <v>0</v>
      </c>
      <c r="T1662" s="1" t="s">
        <v>134</v>
      </c>
      <c r="U1662">
        <v>0</v>
      </c>
      <c r="V1662" s="1" t="s">
        <v>45</v>
      </c>
      <c r="W1662" s="1" t="s">
        <v>46</v>
      </c>
      <c r="X1662">
        <v>2025</v>
      </c>
      <c r="Y1662">
        <v>5</v>
      </c>
      <c r="Z1662" s="1" t="s">
        <v>47</v>
      </c>
      <c r="AA1662">
        <v>2</v>
      </c>
      <c r="AB1662">
        <v>2</v>
      </c>
      <c r="AC1662">
        <v>0</v>
      </c>
      <c r="AD1662">
        <v>0</v>
      </c>
      <c r="AE1662">
        <v>149</v>
      </c>
      <c r="AF1662">
        <v>1.24E-2</v>
      </c>
    </row>
    <row r="1663" spans="1:32" x14ac:dyDescent="0.35">
      <c r="A1663" s="1" t="s">
        <v>1917</v>
      </c>
      <c r="B1663" s="2">
        <v>45969</v>
      </c>
      <c r="C1663" s="1" t="s">
        <v>101</v>
      </c>
      <c r="D1663" s="1" t="s">
        <v>385</v>
      </c>
      <c r="E1663">
        <v>2</v>
      </c>
      <c r="F1663">
        <v>118.5</v>
      </c>
      <c r="G1663" s="1" t="s">
        <v>112</v>
      </c>
      <c r="H1663" s="1" t="s">
        <v>386</v>
      </c>
      <c r="I1663" s="1" t="s">
        <v>70</v>
      </c>
      <c r="J1663" s="1" t="s">
        <v>143</v>
      </c>
      <c r="K1663" s="1" t="s">
        <v>72</v>
      </c>
      <c r="L1663">
        <v>79</v>
      </c>
      <c r="M1663" s="1" t="s">
        <v>104</v>
      </c>
      <c r="N1663" s="1" t="s">
        <v>74</v>
      </c>
      <c r="O1663" s="1" t="s">
        <v>95</v>
      </c>
      <c r="P1663">
        <v>2500</v>
      </c>
      <c r="Q1663" s="1" t="s">
        <v>115</v>
      </c>
      <c r="R1663">
        <v>25</v>
      </c>
      <c r="S1663">
        <v>5</v>
      </c>
      <c r="T1663" s="1" t="s">
        <v>44</v>
      </c>
      <c r="U1663">
        <v>0</v>
      </c>
      <c r="V1663" s="1" t="s">
        <v>45</v>
      </c>
      <c r="W1663" s="1" t="s">
        <v>120</v>
      </c>
      <c r="X1663">
        <v>2025</v>
      </c>
      <c r="Y1663">
        <v>11</v>
      </c>
      <c r="Z1663" s="1" t="s">
        <v>121</v>
      </c>
      <c r="AA1663">
        <v>5</v>
      </c>
      <c r="AB1663">
        <v>4</v>
      </c>
      <c r="AC1663">
        <v>1</v>
      </c>
      <c r="AD1663">
        <v>1</v>
      </c>
      <c r="AE1663">
        <v>59.25</v>
      </c>
      <c r="AF1663">
        <v>4.7399999999999998E-2</v>
      </c>
    </row>
    <row r="1664" spans="1:32" x14ac:dyDescent="0.35">
      <c r="A1664" s="1" t="s">
        <v>1918</v>
      </c>
      <c r="B1664" s="2">
        <v>45818</v>
      </c>
      <c r="C1664" s="1" t="s">
        <v>128</v>
      </c>
      <c r="D1664" s="1" t="s">
        <v>34</v>
      </c>
      <c r="E1664">
        <v>2</v>
      </c>
      <c r="F1664">
        <v>298</v>
      </c>
      <c r="G1664" s="1" t="s">
        <v>35</v>
      </c>
      <c r="H1664" s="1" t="s">
        <v>36</v>
      </c>
      <c r="I1664" s="1" t="s">
        <v>37</v>
      </c>
      <c r="J1664" s="1" t="s">
        <v>38</v>
      </c>
      <c r="K1664" s="1" t="s">
        <v>39</v>
      </c>
      <c r="L1664">
        <v>149</v>
      </c>
      <c r="M1664" s="1" t="s">
        <v>132</v>
      </c>
      <c r="N1664" s="1" t="s">
        <v>133</v>
      </c>
      <c r="O1664" s="1" t="s">
        <v>56</v>
      </c>
      <c r="P1664">
        <v>12000</v>
      </c>
      <c r="Q1664" s="1" t="s">
        <v>43</v>
      </c>
      <c r="R1664">
        <v>0</v>
      </c>
      <c r="S1664">
        <v>0</v>
      </c>
      <c r="T1664" s="1" t="s">
        <v>97</v>
      </c>
      <c r="U1664">
        <v>0</v>
      </c>
      <c r="V1664" s="1" t="s">
        <v>45</v>
      </c>
      <c r="W1664" s="1" t="s">
        <v>57</v>
      </c>
      <c r="X1664">
        <v>2025</v>
      </c>
      <c r="Y1664">
        <v>6</v>
      </c>
      <c r="Z1664" s="1" t="s">
        <v>126</v>
      </c>
      <c r="AA1664">
        <v>1</v>
      </c>
      <c r="AB1664">
        <v>2</v>
      </c>
      <c r="AC1664">
        <v>0</v>
      </c>
      <c r="AD1664">
        <v>0</v>
      </c>
      <c r="AE1664">
        <v>149</v>
      </c>
      <c r="AF1664">
        <v>2.4799999999999999E-2</v>
      </c>
    </row>
    <row r="1665" spans="1:32" x14ac:dyDescent="0.35">
      <c r="A1665" s="1" t="s">
        <v>1919</v>
      </c>
      <c r="B1665" s="2">
        <v>45950</v>
      </c>
      <c r="C1665" s="1" t="s">
        <v>49</v>
      </c>
      <c r="D1665" s="1" t="s">
        <v>272</v>
      </c>
      <c r="E1665">
        <v>4</v>
      </c>
      <c r="F1665">
        <v>1196</v>
      </c>
      <c r="G1665" s="1" t="s">
        <v>35</v>
      </c>
      <c r="H1665" s="1" t="s">
        <v>273</v>
      </c>
      <c r="I1665" s="1" t="s">
        <v>37</v>
      </c>
      <c r="J1665" s="1" t="s">
        <v>38</v>
      </c>
      <c r="K1665" s="1" t="s">
        <v>191</v>
      </c>
      <c r="L1665">
        <v>299</v>
      </c>
      <c r="M1665" s="1" t="s">
        <v>54</v>
      </c>
      <c r="N1665" s="1" t="s">
        <v>55</v>
      </c>
      <c r="O1665" s="1" t="s">
        <v>56</v>
      </c>
      <c r="P1665">
        <v>4500</v>
      </c>
      <c r="Q1665" s="1" t="s">
        <v>43</v>
      </c>
      <c r="R1665">
        <v>0</v>
      </c>
      <c r="S1665">
        <v>0</v>
      </c>
      <c r="T1665" s="1" t="s">
        <v>76</v>
      </c>
      <c r="U1665">
        <v>1</v>
      </c>
      <c r="V1665" s="1" t="s">
        <v>235</v>
      </c>
      <c r="W1665" s="1" t="s">
        <v>120</v>
      </c>
      <c r="X1665">
        <v>2025</v>
      </c>
      <c r="Y1665">
        <v>10</v>
      </c>
      <c r="Z1665" s="1" t="s">
        <v>139</v>
      </c>
      <c r="AA1665">
        <v>0</v>
      </c>
      <c r="AB1665">
        <v>4</v>
      </c>
      <c r="AC1665">
        <v>0</v>
      </c>
      <c r="AD1665">
        <v>0</v>
      </c>
      <c r="AE1665">
        <v>299</v>
      </c>
      <c r="AF1665">
        <v>0.26579999999999998</v>
      </c>
    </row>
    <row r="1666" spans="1:32" x14ac:dyDescent="0.35">
      <c r="A1666" s="1" t="s">
        <v>1920</v>
      </c>
      <c r="B1666" s="2">
        <v>46018</v>
      </c>
      <c r="C1666" s="1" t="s">
        <v>123</v>
      </c>
      <c r="D1666" s="1" t="s">
        <v>351</v>
      </c>
      <c r="E1666">
        <v>3</v>
      </c>
      <c r="F1666">
        <v>348.3</v>
      </c>
      <c r="G1666" s="1" t="s">
        <v>68</v>
      </c>
      <c r="H1666" s="1" t="s">
        <v>352</v>
      </c>
      <c r="I1666" s="1" t="s">
        <v>37</v>
      </c>
      <c r="J1666" s="1" t="s">
        <v>223</v>
      </c>
      <c r="K1666" s="1" t="s">
        <v>39</v>
      </c>
      <c r="L1666">
        <v>129</v>
      </c>
      <c r="M1666" s="1" t="s">
        <v>124</v>
      </c>
      <c r="N1666" s="1" t="s">
        <v>125</v>
      </c>
      <c r="O1666" s="1" t="s">
        <v>56</v>
      </c>
      <c r="P1666">
        <v>12000</v>
      </c>
      <c r="Q1666" s="1" t="s">
        <v>75</v>
      </c>
      <c r="R1666">
        <v>10</v>
      </c>
      <c r="S1666">
        <v>3</v>
      </c>
      <c r="T1666" s="1" t="s">
        <v>44</v>
      </c>
      <c r="U1666">
        <v>0</v>
      </c>
      <c r="V1666" s="1" t="s">
        <v>45</v>
      </c>
      <c r="W1666" s="1" t="s">
        <v>63</v>
      </c>
      <c r="X1666">
        <v>2025</v>
      </c>
      <c r="Y1666">
        <v>12</v>
      </c>
      <c r="Z1666" s="1" t="s">
        <v>168</v>
      </c>
      <c r="AA1666">
        <v>5</v>
      </c>
      <c r="AB1666">
        <v>4</v>
      </c>
      <c r="AC1666">
        <v>1</v>
      </c>
      <c r="AD1666">
        <v>1</v>
      </c>
      <c r="AE1666">
        <v>116.1</v>
      </c>
      <c r="AF1666">
        <v>2.9000000000000001E-2</v>
      </c>
    </row>
    <row r="1667" spans="1:32" x14ac:dyDescent="0.35">
      <c r="A1667" s="1" t="s">
        <v>1921</v>
      </c>
      <c r="B1667" s="2">
        <v>45891</v>
      </c>
      <c r="C1667" s="1" t="s">
        <v>123</v>
      </c>
      <c r="D1667" s="1" t="s">
        <v>141</v>
      </c>
      <c r="E1667">
        <v>1</v>
      </c>
      <c r="F1667">
        <v>129</v>
      </c>
      <c r="G1667" s="1" t="s">
        <v>35</v>
      </c>
      <c r="H1667" s="1" t="s">
        <v>142</v>
      </c>
      <c r="I1667" s="1" t="s">
        <v>70</v>
      </c>
      <c r="J1667" s="1" t="s">
        <v>143</v>
      </c>
      <c r="K1667" s="1" t="s">
        <v>39</v>
      </c>
      <c r="L1667">
        <v>129</v>
      </c>
      <c r="M1667" s="1" t="s">
        <v>124</v>
      </c>
      <c r="N1667" s="1" t="s">
        <v>125</v>
      </c>
      <c r="O1667" s="1" t="s">
        <v>56</v>
      </c>
      <c r="P1667">
        <v>12000</v>
      </c>
      <c r="Q1667" s="1" t="s">
        <v>43</v>
      </c>
      <c r="R1667">
        <v>0</v>
      </c>
      <c r="S1667">
        <v>0</v>
      </c>
      <c r="T1667" s="1" t="s">
        <v>62</v>
      </c>
      <c r="U1667">
        <v>0</v>
      </c>
      <c r="V1667" s="1" t="s">
        <v>45</v>
      </c>
      <c r="W1667" s="1" t="s">
        <v>57</v>
      </c>
      <c r="X1667">
        <v>2025</v>
      </c>
      <c r="Y1667">
        <v>8</v>
      </c>
      <c r="Z1667" s="1" t="s">
        <v>148</v>
      </c>
      <c r="AA1667">
        <v>4</v>
      </c>
      <c r="AB1667">
        <v>3</v>
      </c>
      <c r="AC1667">
        <v>0</v>
      </c>
      <c r="AD1667">
        <v>0</v>
      </c>
      <c r="AE1667">
        <v>129</v>
      </c>
      <c r="AF1667">
        <v>1.0699999999999999E-2</v>
      </c>
    </row>
    <row r="1668" spans="1:32" x14ac:dyDescent="0.35">
      <c r="A1668" s="1" t="s">
        <v>1922</v>
      </c>
      <c r="B1668" s="2">
        <v>45923</v>
      </c>
      <c r="C1668" s="1" t="s">
        <v>150</v>
      </c>
      <c r="D1668" s="1" t="s">
        <v>153</v>
      </c>
      <c r="E1668">
        <v>4</v>
      </c>
      <c r="F1668">
        <v>596</v>
      </c>
      <c r="G1668" s="1" t="s">
        <v>35</v>
      </c>
      <c r="H1668" s="1" t="s">
        <v>154</v>
      </c>
      <c r="I1668" s="1" t="s">
        <v>91</v>
      </c>
      <c r="J1668" s="1" t="s">
        <v>138</v>
      </c>
      <c r="K1668" s="1" t="s">
        <v>39</v>
      </c>
      <c r="L1668">
        <v>149</v>
      </c>
      <c r="M1668" s="1" t="s">
        <v>151</v>
      </c>
      <c r="N1668" s="1" t="s">
        <v>125</v>
      </c>
      <c r="O1668" s="1" t="s">
        <v>95</v>
      </c>
      <c r="P1668">
        <v>1800</v>
      </c>
      <c r="Q1668" s="1" t="s">
        <v>43</v>
      </c>
      <c r="R1668">
        <v>0</v>
      </c>
      <c r="S1668">
        <v>0</v>
      </c>
      <c r="T1668" s="1" t="s">
        <v>97</v>
      </c>
      <c r="U1668">
        <v>0</v>
      </c>
      <c r="V1668" s="1" t="s">
        <v>45</v>
      </c>
      <c r="W1668" s="1" t="s">
        <v>57</v>
      </c>
      <c r="X1668">
        <v>2025</v>
      </c>
      <c r="Y1668">
        <v>9</v>
      </c>
      <c r="Z1668" s="1" t="s">
        <v>144</v>
      </c>
      <c r="AA1668">
        <v>1</v>
      </c>
      <c r="AB1668">
        <v>3</v>
      </c>
      <c r="AC1668">
        <v>0</v>
      </c>
      <c r="AD1668">
        <v>0</v>
      </c>
      <c r="AE1668">
        <v>149</v>
      </c>
      <c r="AF1668">
        <v>0.33110000000000001</v>
      </c>
    </row>
    <row r="1669" spans="1:32" x14ac:dyDescent="0.35">
      <c r="A1669" s="1" t="s">
        <v>1923</v>
      </c>
      <c r="B1669" s="2">
        <v>45678</v>
      </c>
      <c r="C1669" s="1" t="s">
        <v>150</v>
      </c>
      <c r="D1669" s="1" t="s">
        <v>259</v>
      </c>
      <c r="E1669">
        <v>1</v>
      </c>
      <c r="F1669">
        <v>249</v>
      </c>
      <c r="G1669" s="1" t="s">
        <v>35</v>
      </c>
      <c r="H1669" s="1" t="s">
        <v>260</v>
      </c>
      <c r="I1669" s="1" t="s">
        <v>91</v>
      </c>
      <c r="J1669" s="1" t="s">
        <v>92</v>
      </c>
      <c r="K1669" s="1" t="s">
        <v>191</v>
      </c>
      <c r="L1669">
        <v>249</v>
      </c>
      <c r="M1669" s="1" t="s">
        <v>151</v>
      </c>
      <c r="N1669" s="1" t="s">
        <v>125</v>
      </c>
      <c r="O1669" s="1" t="s">
        <v>95</v>
      </c>
      <c r="P1669">
        <v>1800</v>
      </c>
      <c r="Q1669" s="1" t="s">
        <v>43</v>
      </c>
      <c r="R1669">
        <v>0</v>
      </c>
      <c r="S1669">
        <v>0</v>
      </c>
      <c r="T1669" s="1" t="s">
        <v>97</v>
      </c>
      <c r="U1669">
        <v>0</v>
      </c>
      <c r="V1669" s="1" t="s">
        <v>45</v>
      </c>
      <c r="W1669" s="1" t="s">
        <v>63</v>
      </c>
      <c r="X1669">
        <v>2025</v>
      </c>
      <c r="Y1669">
        <v>1</v>
      </c>
      <c r="Z1669" s="1" t="s">
        <v>64</v>
      </c>
      <c r="AA1669">
        <v>1</v>
      </c>
      <c r="AB1669">
        <v>1</v>
      </c>
      <c r="AC1669">
        <v>0</v>
      </c>
      <c r="AD1669">
        <v>0</v>
      </c>
      <c r="AE1669">
        <v>249</v>
      </c>
      <c r="AF1669">
        <v>0.13830000000000001</v>
      </c>
    </row>
    <row r="1670" spans="1:32" x14ac:dyDescent="0.35">
      <c r="A1670" s="1" t="s">
        <v>1924</v>
      </c>
      <c r="B1670" s="2">
        <v>45980</v>
      </c>
      <c r="C1670" s="1" t="s">
        <v>123</v>
      </c>
      <c r="D1670" s="1" t="s">
        <v>50</v>
      </c>
      <c r="E1670">
        <v>3</v>
      </c>
      <c r="F1670">
        <v>507.45</v>
      </c>
      <c r="G1670" s="1" t="s">
        <v>89</v>
      </c>
      <c r="H1670" s="1" t="s">
        <v>51</v>
      </c>
      <c r="I1670" s="1" t="s">
        <v>52</v>
      </c>
      <c r="J1670" s="1" t="s">
        <v>53</v>
      </c>
      <c r="K1670" s="1" t="s">
        <v>39</v>
      </c>
      <c r="L1670">
        <v>199</v>
      </c>
      <c r="M1670" s="1" t="s">
        <v>124</v>
      </c>
      <c r="N1670" s="1" t="s">
        <v>125</v>
      </c>
      <c r="O1670" s="1" t="s">
        <v>56</v>
      </c>
      <c r="P1670">
        <v>12000</v>
      </c>
      <c r="Q1670" s="1" t="s">
        <v>96</v>
      </c>
      <c r="R1670">
        <v>15</v>
      </c>
      <c r="S1670">
        <v>14</v>
      </c>
      <c r="T1670" s="1" t="s">
        <v>134</v>
      </c>
      <c r="U1670">
        <v>0</v>
      </c>
      <c r="V1670" s="1" t="s">
        <v>45</v>
      </c>
      <c r="W1670" s="1" t="s">
        <v>120</v>
      </c>
      <c r="X1670">
        <v>2025</v>
      </c>
      <c r="Y1670">
        <v>11</v>
      </c>
      <c r="Z1670" s="1" t="s">
        <v>121</v>
      </c>
      <c r="AA1670">
        <v>2</v>
      </c>
      <c r="AB1670">
        <v>4</v>
      </c>
      <c r="AC1670">
        <v>0</v>
      </c>
      <c r="AD1670">
        <v>1</v>
      </c>
      <c r="AE1670">
        <v>169.15</v>
      </c>
      <c r="AF1670">
        <v>4.2299999999999997E-2</v>
      </c>
    </row>
    <row r="1671" spans="1:32" x14ac:dyDescent="0.35">
      <c r="A1671" s="1" t="s">
        <v>1925</v>
      </c>
      <c r="B1671" s="2">
        <v>45861</v>
      </c>
      <c r="C1671" s="1" t="s">
        <v>262</v>
      </c>
      <c r="D1671" s="1" t="s">
        <v>189</v>
      </c>
      <c r="E1671">
        <v>7</v>
      </c>
      <c r="F1671">
        <v>1743</v>
      </c>
      <c r="G1671" s="1" t="s">
        <v>35</v>
      </c>
      <c r="H1671" s="1" t="s">
        <v>190</v>
      </c>
      <c r="I1671" s="1" t="s">
        <v>82</v>
      </c>
      <c r="J1671" s="1" t="s">
        <v>83</v>
      </c>
      <c r="K1671" s="1" t="s">
        <v>191</v>
      </c>
      <c r="L1671">
        <v>249</v>
      </c>
      <c r="M1671" s="1" t="s">
        <v>263</v>
      </c>
      <c r="N1671" s="1" t="s">
        <v>264</v>
      </c>
      <c r="O1671" s="1" t="s">
        <v>42</v>
      </c>
      <c r="P1671">
        <v>3200</v>
      </c>
      <c r="Q1671" s="1" t="s">
        <v>43</v>
      </c>
      <c r="R1671">
        <v>0</v>
      </c>
      <c r="S1671">
        <v>0</v>
      </c>
      <c r="T1671" s="1" t="s">
        <v>134</v>
      </c>
      <c r="U1671">
        <v>0</v>
      </c>
      <c r="V1671" s="1" t="s">
        <v>45</v>
      </c>
      <c r="W1671" s="1" t="s">
        <v>57</v>
      </c>
      <c r="X1671">
        <v>2025</v>
      </c>
      <c r="Y1671">
        <v>7</v>
      </c>
      <c r="Z1671" s="1" t="s">
        <v>58</v>
      </c>
      <c r="AA1671">
        <v>2</v>
      </c>
      <c r="AB1671">
        <v>3</v>
      </c>
      <c r="AC1671">
        <v>0</v>
      </c>
      <c r="AD1671">
        <v>0</v>
      </c>
      <c r="AE1671">
        <v>249</v>
      </c>
      <c r="AF1671">
        <v>0.54469999999999996</v>
      </c>
    </row>
    <row r="1672" spans="1:32" x14ac:dyDescent="0.35">
      <c r="A1672" s="1" t="s">
        <v>1926</v>
      </c>
      <c r="B1672" s="2">
        <v>45894</v>
      </c>
      <c r="C1672" s="1" t="s">
        <v>110</v>
      </c>
      <c r="D1672" s="1" t="s">
        <v>203</v>
      </c>
      <c r="E1672">
        <v>4</v>
      </c>
      <c r="F1672">
        <v>846.6</v>
      </c>
      <c r="G1672" s="1" t="s">
        <v>89</v>
      </c>
      <c r="H1672" s="1" t="s">
        <v>204</v>
      </c>
      <c r="I1672" s="1" t="s">
        <v>91</v>
      </c>
      <c r="J1672" s="1" t="s">
        <v>92</v>
      </c>
      <c r="K1672" s="1" t="s">
        <v>191</v>
      </c>
      <c r="L1672">
        <v>249</v>
      </c>
      <c r="M1672" s="1" t="s">
        <v>114</v>
      </c>
      <c r="N1672" s="1" t="s">
        <v>41</v>
      </c>
      <c r="O1672" s="1" t="s">
        <v>95</v>
      </c>
      <c r="P1672">
        <v>3200</v>
      </c>
      <c r="Q1672" s="1" t="s">
        <v>96</v>
      </c>
      <c r="R1672">
        <v>15</v>
      </c>
      <c r="S1672">
        <v>14</v>
      </c>
      <c r="T1672" s="1" t="s">
        <v>76</v>
      </c>
      <c r="U1672">
        <v>0</v>
      </c>
      <c r="V1672" s="1" t="s">
        <v>45</v>
      </c>
      <c r="W1672" s="1" t="s">
        <v>57</v>
      </c>
      <c r="X1672">
        <v>2025</v>
      </c>
      <c r="Y1672">
        <v>8</v>
      </c>
      <c r="Z1672" s="1" t="s">
        <v>148</v>
      </c>
      <c r="AA1672">
        <v>0</v>
      </c>
      <c r="AB1672">
        <v>3</v>
      </c>
      <c r="AC1672">
        <v>0</v>
      </c>
      <c r="AD1672">
        <v>1</v>
      </c>
      <c r="AE1672">
        <v>211.65</v>
      </c>
      <c r="AF1672">
        <v>0.2646</v>
      </c>
    </row>
    <row r="1673" spans="1:32" x14ac:dyDescent="0.35">
      <c r="A1673" s="1" t="s">
        <v>1927</v>
      </c>
      <c r="B1673" s="2">
        <v>45685</v>
      </c>
      <c r="C1673" s="1" t="s">
        <v>101</v>
      </c>
      <c r="D1673" s="1" t="s">
        <v>351</v>
      </c>
      <c r="E1673">
        <v>6</v>
      </c>
      <c r="F1673">
        <v>774</v>
      </c>
      <c r="G1673" s="1" t="s">
        <v>35</v>
      </c>
      <c r="H1673" s="1" t="s">
        <v>352</v>
      </c>
      <c r="I1673" s="1" t="s">
        <v>37</v>
      </c>
      <c r="J1673" s="1" t="s">
        <v>223</v>
      </c>
      <c r="K1673" s="1" t="s">
        <v>39</v>
      </c>
      <c r="L1673">
        <v>129</v>
      </c>
      <c r="M1673" s="1" t="s">
        <v>104</v>
      </c>
      <c r="N1673" s="1" t="s">
        <v>74</v>
      </c>
      <c r="O1673" s="1" t="s">
        <v>95</v>
      </c>
      <c r="P1673">
        <v>2500</v>
      </c>
      <c r="Q1673" s="1" t="s">
        <v>43</v>
      </c>
      <c r="R1673">
        <v>0</v>
      </c>
      <c r="S1673">
        <v>0</v>
      </c>
      <c r="T1673" s="1" t="s">
        <v>97</v>
      </c>
      <c r="U1673">
        <v>0</v>
      </c>
      <c r="V1673" s="1" t="s">
        <v>45</v>
      </c>
      <c r="W1673" s="1" t="s">
        <v>63</v>
      </c>
      <c r="X1673">
        <v>2025</v>
      </c>
      <c r="Y1673">
        <v>1</v>
      </c>
      <c r="Z1673" s="1" t="s">
        <v>64</v>
      </c>
      <c r="AA1673">
        <v>1</v>
      </c>
      <c r="AB1673">
        <v>1</v>
      </c>
      <c r="AC1673">
        <v>0</v>
      </c>
      <c r="AD1673">
        <v>0</v>
      </c>
      <c r="AE1673">
        <v>129</v>
      </c>
      <c r="AF1673">
        <v>0.30959999999999999</v>
      </c>
    </row>
    <row r="1674" spans="1:32" x14ac:dyDescent="0.35">
      <c r="A1674" s="1" t="s">
        <v>1928</v>
      </c>
      <c r="B1674" s="2">
        <v>45895</v>
      </c>
      <c r="C1674" s="1" t="s">
        <v>33</v>
      </c>
      <c r="D1674" s="1" t="s">
        <v>214</v>
      </c>
      <c r="E1674">
        <v>5</v>
      </c>
      <c r="F1674">
        <v>580.5</v>
      </c>
      <c r="G1674" s="1" t="s">
        <v>68</v>
      </c>
      <c r="H1674" s="1" t="s">
        <v>215</v>
      </c>
      <c r="I1674" s="1" t="s">
        <v>91</v>
      </c>
      <c r="J1674" s="1" t="s">
        <v>92</v>
      </c>
      <c r="K1674" s="1" t="s">
        <v>39</v>
      </c>
      <c r="L1674">
        <v>129</v>
      </c>
      <c r="M1674" s="1" t="s">
        <v>40</v>
      </c>
      <c r="N1674" s="1" t="s">
        <v>41</v>
      </c>
      <c r="O1674" s="1" t="s">
        <v>42</v>
      </c>
      <c r="P1674">
        <v>8500</v>
      </c>
      <c r="Q1674" s="1" t="s">
        <v>75</v>
      </c>
      <c r="R1674">
        <v>10</v>
      </c>
      <c r="S1674">
        <v>3</v>
      </c>
      <c r="T1674" s="1" t="s">
        <v>97</v>
      </c>
      <c r="U1674">
        <v>0</v>
      </c>
      <c r="V1674" s="1" t="s">
        <v>45</v>
      </c>
      <c r="W1674" s="1" t="s">
        <v>57</v>
      </c>
      <c r="X1674">
        <v>2025</v>
      </c>
      <c r="Y1674">
        <v>8</v>
      </c>
      <c r="Z1674" s="1" t="s">
        <v>148</v>
      </c>
      <c r="AA1674">
        <v>1</v>
      </c>
      <c r="AB1674">
        <v>3</v>
      </c>
      <c r="AC1674">
        <v>0</v>
      </c>
      <c r="AD1674">
        <v>1</v>
      </c>
      <c r="AE1674">
        <v>116.1</v>
      </c>
      <c r="AF1674">
        <v>6.83E-2</v>
      </c>
    </row>
    <row r="1675" spans="1:32" x14ac:dyDescent="0.35">
      <c r="A1675" s="1" t="s">
        <v>1929</v>
      </c>
      <c r="B1675" s="2">
        <v>45914</v>
      </c>
      <c r="C1675" s="1" t="s">
        <v>159</v>
      </c>
      <c r="D1675" s="1" t="s">
        <v>326</v>
      </c>
      <c r="E1675">
        <v>8</v>
      </c>
      <c r="F1675">
        <v>3192</v>
      </c>
      <c r="G1675" s="1" t="s">
        <v>35</v>
      </c>
      <c r="H1675" s="1" t="s">
        <v>327</v>
      </c>
      <c r="I1675" s="1" t="s">
        <v>52</v>
      </c>
      <c r="J1675" s="1" t="s">
        <v>53</v>
      </c>
      <c r="K1675" s="1" t="s">
        <v>191</v>
      </c>
      <c r="L1675">
        <v>399</v>
      </c>
      <c r="M1675" s="1" t="s">
        <v>164</v>
      </c>
      <c r="N1675" s="1" t="s">
        <v>55</v>
      </c>
      <c r="O1675" s="1" t="s">
        <v>42</v>
      </c>
      <c r="P1675">
        <v>8500</v>
      </c>
      <c r="Q1675" s="1" t="s">
        <v>43</v>
      </c>
      <c r="R1675">
        <v>0</v>
      </c>
      <c r="S1675">
        <v>0</v>
      </c>
      <c r="T1675" s="1" t="s">
        <v>205</v>
      </c>
      <c r="U1675">
        <v>0</v>
      </c>
      <c r="V1675" s="1" t="s">
        <v>45</v>
      </c>
      <c r="W1675" s="1" t="s">
        <v>57</v>
      </c>
      <c r="X1675">
        <v>2025</v>
      </c>
      <c r="Y1675">
        <v>9</v>
      </c>
      <c r="Z1675" s="1" t="s">
        <v>144</v>
      </c>
      <c r="AA1675">
        <v>6</v>
      </c>
      <c r="AB1675">
        <v>3</v>
      </c>
      <c r="AC1675">
        <v>1</v>
      </c>
      <c r="AD1675">
        <v>0</v>
      </c>
      <c r="AE1675">
        <v>399</v>
      </c>
      <c r="AF1675">
        <v>0.3755</v>
      </c>
    </row>
    <row r="1676" spans="1:32" x14ac:dyDescent="0.35">
      <c r="A1676" s="1" t="s">
        <v>1930</v>
      </c>
      <c r="B1676" s="2">
        <v>46014</v>
      </c>
      <c r="C1676" s="1" t="s">
        <v>150</v>
      </c>
      <c r="D1676" s="1" t="s">
        <v>230</v>
      </c>
      <c r="E1676">
        <v>2</v>
      </c>
      <c r="F1676">
        <v>98</v>
      </c>
      <c r="G1676" s="1" t="s">
        <v>35</v>
      </c>
      <c r="H1676" s="1" t="s">
        <v>231</v>
      </c>
      <c r="I1676" s="1" t="s">
        <v>162</v>
      </c>
      <c r="J1676" s="1" t="s">
        <v>182</v>
      </c>
      <c r="K1676" s="1" t="s">
        <v>72</v>
      </c>
      <c r="L1676">
        <v>49</v>
      </c>
      <c r="M1676" s="1" t="s">
        <v>151</v>
      </c>
      <c r="N1676" s="1" t="s">
        <v>125</v>
      </c>
      <c r="O1676" s="1" t="s">
        <v>95</v>
      </c>
      <c r="P1676">
        <v>1800</v>
      </c>
      <c r="Q1676" s="1" t="s">
        <v>43</v>
      </c>
      <c r="R1676">
        <v>0</v>
      </c>
      <c r="S1676">
        <v>0</v>
      </c>
      <c r="T1676" s="1" t="s">
        <v>97</v>
      </c>
      <c r="U1676">
        <v>0</v>
      </c>
      <c r="V1676" s="1" t="s">
        <v>45</v>
      </c>
      <c r="W1676" s="1" t="s">
        <v>63</v>
      </c>
      <c r="X1676">
        <v>2025</v>
      </c>
      <c r="Y1676">
        <v>12</v>
      </c>
      <c r="Z1676" s="1" t="s">
        <v>168</v>
      </c>
      <c r="AA1676">
        <v>1</v>
      </c>
      <c r="AB1676">
        <v>4</v>
      </c>
      <c r="AC1676">
        <v>0</v>
      </c>
      <c r="AD1676">
        <v>0</v>
      </c>
      <c r="AE1676">
        <v>49</v>
      </c>
      <c r="AF1676">
        <v>5.4399999999999997E-2</v>
      </c>
    </row>
    <row r="1677" spans="1:32" x14ac:dyDescent="0.35">
      <c r="A1677" s="1" t="s">
        <v>1931</v>
      </c>
      <c r="B1677" s="2">
        <v>45823</v>
      </c>
      <c r="C1677" s="1" t="s">
        <v>79</v>
      </c>
      <c r="D1677" s="1" t="s">
        <v>334</v>
      </c>
      <c r="E1677">
        <v>3</v>
      </c>
      <c r="F1677">
        <v>597.6</v>
      </c>
      <c r="G1677" s="1" t="s">
        <v>106</v>
      </c>
      <c r="H1677" s="1" t="s">
        <v>335</v>
      </c>
      <c r="I1677" s="1" t="s">
        <v>162</v>
      </c>
      <c r="J1677" s="1" t="s">
        <v>163</v>
      </c>
      <c r="K1677" s="1" t="s">
        <v>191</v>
      </c>
      <c r="L1677">
        <v>249</v>
      </c>
      <c r="M1677" s="1" t="s">
        <v>84</v>
      </c>
      <c r="N1677" s="1" t="s">
        <v>85</v>
      </c>
      <c r="O1677" s="1" t="s">
        <v>42</v>
      </c>
      <c r="P1677">
        <v>3200</v>
      </c>
      <c r="Q1677" s="1" t="s">
        <v>107</v>
      </c>
      <c r="R1677">
        <v>20</v>
      </c>
      <c r="S1677">
        <v>7</v>
      </c>
      <c r="T1677" s="1" t="s">
        <v>205</v>
      </c>
      <c r="U1677">
        <v>0</v>
      </c>
      <c r="V1677" s="1" t="s">
        <v>45</v>
      </c>
      <c r="W1677" s="1" t="s">
        <v>57</v>
      </c>
      <c r="X1677">
        <v>2025</v>
      </c>
      <c r="Y1677">
        <v>6</v>
      </c>
      <c r="Z1677" s="1" t="s">
        <v>126</v>
      </c>
      <c r="AA1677">
        <v>6</v>
      </c>
      <c r="AB1677">
        <v>2</v>
      </c>
      <c r="AC1677">
        <v>1</v>
      </c>
      <c r="AD1677">
        <v>1</v>
      </c>
      <c r="AE1677">
        <v>199.2</v>
      </c>
      <c r="AF1677">
        <v>0.18679999999999999</v>
      </c>
    </row>
    <row r="1678" spans="1:32" x14ac:dyDescent="0.35">
      <c r="A1678" s="1" t="s">
        <v>1932</v>
      </c>
      <c r="B1678" s="2">
        <v>45960</v>
      </c>
      <c r="C1678" s="1" t="s">
        <v>101</v>
      </c>
      <c r="D1678" s="1" t="s">
        <v>256</v>
      </c>
      <c r="E1678">
        <v>6</v>
      </c>
      <c r="F1678">
        <v>178.5</v>
      </c>
      <c r="G1678" s="1" t="s">
        <v>89</v>
      </c>
      <c r="H1678" s="1" t="s">
        <v>257</v>
      </c>
      <c r="I1678" s="1" t="s">
        <v>70</v>
      </c>
      <c r="J1678" s="1" t="s">
        <v>249</v>
      </c>
      <c r="K1678" s="1" t="s">
        <v>72</v>
      </c>
      <c r="L1678">
        <v>35</v>
      </c>
      <c r="M1678" s="1" t="s">
        <v>104</v>
      </c>
      <c r="N1678" s="1" t="s">
        <v>74</v>
      </c>
      <c r="O1678" s="1" t="s">
        <v>95</v>
      </c>
      <c r="P1678">
        <v>2500</v>
      </c>
      <c r="Q1678" s="1" t="s">
        <v>96</v>
      </c>
      <c r="R1678">
        <v>15</v>
      </c>
      <c r="S1678">
        <v>14</v>
      </c>
      <c r="T1678" s="1" t="s">
        <v>108</v>
      </c>
      <c r="U1678">
        <v>0</v>
      </c>
      <c r="V1678" s="1" t="s">
        <v>45</v>
      </c>
      <c r="W1678" s="1" t="s">
        <v>120</v>
      </c>
      <c r="X1678">
        <v>2025</v>
      </c>
      <c r="Y1678">
        <v>10</v>
      </c>
      <c r="Z1678" s="1" t="s">
        <v>139</v>
      </c>
      <c r="AA1678">
        <v>3</v>
      </c>
      <c r="AB1678">
        <v>4</v>
      </c>
      <c r="AC1678">
        <v>0</v>
      </c>
      <c r="AD1678">
        <v>1</v>
      </c>
      <c r="AE1678">
        <v>29.75</v>
      </c>
      <c r="AF1678">
        <v>7.1400000000000005E-2</v>
      </c>
    </row>
    <row r="1679" spans="1:32" x14ac:dyDescent="0.35">
      <c r="A1679" s="1" t="s">
        <v>1933</v>
      </c>
      <c r="B1679" s="2">
        <v>45890</v>
      </c>
      <c r="C1679" s="1" t="s">
        <v>159</v>
      </c>
      <c r="D1679" s="1" t="s">
        <v>146</v>
      </c>
      <c r="E1679">
        <v>8</v>
      </c>
      <c r="F1679">
        <v>980.4</v>
      </c>
      <c r="G1679" s="1" t="s">
        <v>226</v>
      </c>
      <c r="H1679" s="1" t="s">
        <v>147</v>
      </c>
      <c r="I1679" s="1" t="s">
        <v>52</v>
      </c>
      <c r="J1679" s="1" t="s">
        <v>131</v>
      </c>
      <c r="K1679" s="1" t="s">
        <v>39</v>
      </c>
      <c r="L1679">
        <v>129</v>
      </c>
      <c r="M1679" s="1" t="s">
        <v>164</v>
      </c>
      <c r="N1679" s="1" t="s">
        <v>55</v>
      </c>
      <c r="O1679" s="1" t="s">
        <v>42</v>
      </c>
      <c r="P1679">
        <v>8500</v>
      </c>
      <c r="Q1679" s="1" t="s">
        <v>227</v>
      </c>
      <c r="R1679">
        <v>5</v>
      </c>
      <c r="S1679">
        <v>10</v>
      </c>
      <c r="T1679" s="1" t="s">
        <v>108</v>
      </c>
      <c r="U1679">
        <v>0</v>
      </c>
      <c r="V1679" s="1" t="s">
        <v>45</v>
      </c>
      <c r="W1679" s="1" t="s">
        <v>57</v>
      </c>
      <c r="X1679">
        <v>2025</v>
      </c>
      <c r="Y1679">
        <v>8</v>
      </c>
      <c r="Z1679" s="1" t="s">
        <v>148</v>
      </c>
      <c r="AA1679">
        <v>3</v>
      </c>
      <c r="AB1679">
        <v>3</v>
      </c>
      <c r="AC1679">
        <v>0</v>
      </c>
      <c r="AD1679">
        <v>1</v>
      </c>
      <c r="AE1679">
        <v>122.55</v>
      </c>
      <c r="AF1679">
        <v>0.1153</v>
      </c>
    </row>
    <row r="1680" spans="1:32" x14ac:dyDescent="0.35">
      <c r="A1680" s="1" t="s">
        <v>1934</v>
      </c>
      <c r="B1680" s="2">
        <v>45990</v>
      </c>
      <c r="C1680" s="1" t="s">
        <v>101</v>
      </c>
      <c r="D1680" s="1" t="s">
        <v>346</v>
      </c>
      <c r="E1680">
        <v>4</v>
      </c>
      <c r="F1680">
        <v>796.8</v>
      </c>
      <c r="G1680" s="1" t="s">
        <v>106</v>
      </c>
      <c r="H1680" s="1" t="s">
        <v>347</v>
      </c>
      <c r="I1680" s="1" t="s">
        <v>70</v>
      </c>
      <c r="J1680" s="1" t="s">
        <v>71</v>
      </c>
      <c r="K1680" s="1" t="s">
        <v>191</v>
      </c>
      <c r="L1680">
        <v>249</v>
      </c>
      <c r="M1680" s="1" t="s">
        <v>104</v>
      </c>
      <c r="N1680" s="1" t="s">
        <v>74</v>
      </c>
      <c r="O1680" s="1" t="s">
        <v>95</v>
      </c>
      <c r="P1680">
        <v>2500</v>
      </c>
      <c r="Q1680" s="1" t="s">
        <v>107</v>
      </c>
      <c r="R1680">
        <v>20</v>
      </c>
      <c r="S1680">
        <v>7</v>
      </c>
      <c r="T1680" s="1" t="s">
        <v>44</v>
      </c>
      <c r="U1680">
        <v>0</v>
      </c>
      <c r="V1680" s="1" t="s">
        <v>45</v>
      </c>
      <c r="W1680" s="1" t="s">
        <v>120</v>
      </c>
      <c r="X1680">
        <v>2025</v>
      </c>
      <c r="Y1680">
        <v>11</v>
      </c>
      <c r="Z1680" s="1" t="s">
        <v>121</v>
      </c>
      <c r="AA1680">
        <v>5</v>
      </c>
      <c r="AB1680">
        <v>4</v>
      </c>
      <c r="AC1680">
        <v>1</v>
      </c>
      <c r="AD1680">
        <v>1</v>
      </c>
      <c r="AE1680">
        <v>199.2</v>
      </c>
      <c r="AF1680">
        <v>0.31869999999999998</v>
      </c>
    </row>
    <row r="1681" spans="1:32" x14ac:dyDescent="0.35">
      <c r="A1681" s="1" t="s">
        <v>1935</v>
      </c>
      <c r="B1681" s="2">
        <v>45721</v>
      </c>
      <c r="C1681" s="1" t="s">
        <v>159</v>
      </c>
      <c r="D1681" s="1" t="s">
        <v>177</v>
      </c>
      <c r="E1681">
        <v>8</v>
      </c>
      <c r="F1681">
        <v>1592</v>
      </c>
      <c r="G1681" s="1" t="s">
        <v>35</v>
      </c>
      <c r="H1681" s="1" t="s">
        <v>178</v>
      </c>
      <c r="I1681" s="1" t="s">
        <v>162</v>
      </c>
      <c r="J1681" s="1" t="s">
        <v>163</v>
      </c>
      <c r="K1681" s="1" t="s">
        <v>39</v>
      </c>
      <c r="L1681">
        <v>199</v>
      </c>
      <c r="M1681" s="1" t="s">
        <v>164</v>
      </c>
      <c r="N1681" s="1" t="s">
        <v>55</v>
      </c>
      <c r="O1681" s="1" t="s">
        <v>42</v>
      </c>
      <c r="P1681">
        <v>8500</v>
      </c>
      <c r="Q1681" s="1" t="s">
        <v>43</v>
      </c>
      <c r="R1681">
        <v>0</v>
      </c>
      <c r="S1681">
        <v>0</v>
      </c>
      <c r="T1681" s="1" t="s">
        <v>134</v>
      </c>
      <c r="U1681">
        <v>0</v>
      </c>
      <c r="V1681" s="1" t="s">
        <v>45</v>
      </c>
      <c r="W1681" s="1" t="s">
        <v>46</v>
      </c>
      <c r="X1681">
        <v>2025</v>
      </c>
      <c r="Y1681">
        <v>3</v>
      </c>
      <c r="Z1681" s="1" t="s">
        <v>99</v>
      </c>
      <c r="AA1681">
        <v>2</v>
      </c>
      <c r="AB1681">
        <v>1</v>
      </c>
      <c r="AC1681">
        <v>0</v>
      </c>
      <c r="AD1681">
        <v>0</v>
      </c>
      <c r="AE1681">
        <v>199</v>
      </c>
      <c r="AF1681">
        <v>0.18729999999999999</v>
      </c>
    </row>
    <row r="1682" spans="1:32" x14ac:dyDescent="0.35">
      <c r="A1682" s="1" t="s">
        <v>1936</v>
      </c>
      <c r="B1682" s="2">
        <v>45982</v>
      </c>
      <c r="C1682" s="1" t="s">
        <v>87</v>
      </c>
      <c r="D1682" s="1" t="s">
        <v>198</v>
      </c>
      <c r="E1682">
        <v>4</v>
      </c>
      <c r="F1682">
        <v>1196</v>
      </c>
      <c r="G1682" s="1" t="s">
        <v>35</v>
      </c>
      <c r="H1682" s="1" t="s">
        <v>199</v>
      </c>
      <c r="I1682" s="1" t="s">
        <v>162</v>
      </c>
      <c r="J1682" s="1" t="s">
        <v>163</v>
      </c>
      <c r="K1682" s="1" t="s">
        <v>191</v>
      </c>
      <c r="L1682">
        <v>299</v>
      </c>
      <c r="M1682" s="1" t="s">
        <v>93</v>
      </c>
      <c r="N1682" s="1" t="s">
        <v>94</v>
      </c>
      <c r="O1682" s="1" t="s">
        <v>95</v>
      </c>
      <c r="P1682">
        <v>3200</v>
      </c>
      <c r="Q1682" s="1" t="s">
        <v>43</v>
      </c>
      <c r="R1682">
        <v>0</v>
      </c>
      <c r="S1682">
        <v>0</v>
      </c>
      <c r="T1682" s="1" t="s">
        <v>62</v>
      </c>
      <c r="U1682">
        <v>0</v>
      </c>
      <c r="V1682" s="1" t="s">
        <v>45</v>
      </c>
      <c r="W1682" s="1" t="s">
        <v>120</v>
      </c>
      <c r="X1682">
        <v>2025</v>
      </c>
      <c r="Y1682">
        <v>11</v>
      </c>
      <c r="Z1682" s="1" t="s">
        <v>121</v>
      </c>
      <c r="AA1682">
        <v>4</v>
      </c>
      <c r="AB1682">
        <v>4</v>
      </c>
      <c r="AC1682">
        <v>0</v>
      </c>
      <c r="AD1682">
        <v>0</v>
      </c>
      <c r="AE1682">
        <v>299</v>
      </c>
      <c r="AF1682">
        <v>0.37380000000000002</v>
      </c>
    </row>
    <row r="1683" spans="1:32" x14ac:dyDescent="0.35">
      <c r="A1683" s="1" t="s">
        <v>1937</v>
      </c>
      <c r="B1683" s="2">
        <v>45854</v>
      </c>
      <c r="C1683" s="1" t="s">
        <v>101</v>
      </c>
      <c r="D1683" s="1" t="s">
        <v>346</v>
      </c>
      <c r="E1683">
        <v>2</v>
      </c>
      <c r="F1683">
        <v>498</v>
      </c>
      <c r="G1683" s="1" t="s">
        <v>35</v>
      </c>
      <c r="H1683" s="1" t="s">
        <v>347</v>
      </c>
      <c r="I1683" s="1" t="s">
        <v>70</v>
      </c>
      <c r="J1683" s="1" t="s">
        <v>71</v>
      </c>
      <c r="K1683" s="1" t="s">
        <v>191</v>
      </c>
      <c r="L1683">
        <v>249</v>
      </c>
      <c r="M1683" s="1" t="s">
        <v>104</v>
      </c>
      <c r="N1683" s="1" t="s">
        <v>74</v>
      </c>
      <c r="O1683" s="1" t="s">
        <v>95</v>
      </c>
      <c r="P1683">
        <v>2500</v>
      </c>
      <c r="Q1683" s="1" t="s">
        <v>43</v>
      </c>
      <c r="R1683">
        <v>0</v>
      </c>
      <c r="S1683">
        <v>0</v>
      </c>
      <c r="T1683" s="1" t="s">
        <v>134</v>
      </c>
      <c r="U1683">
        <v>0</v>
      </c>
      <c r="V1683" s="1" t="s">
        <v>45</v>
      </c>
      <c r="W1683" s="1" t="s">
        <v>57</v>
      </c>
      <c r="X1683">
        <v>2025</v>
      </c>
      <c r="Y1683">
        <v>7</v>
      </c>
      <c r="Z1683" s="1" t="s">
        <v>58</v>
      </c>
      <c r="AA1683">
        <v>2</v>
      </c>
      <c r="AB1683">
        <v>3</v>
      </c>
      <c r="AC1683">
        <v>0</v>
      </c>
      <c r="AD1683">
        <v>0</v>
      </c>
      <c r="AE1683">
        <v>249</v>
      </c>
      <c r="AF1683">
        <v>0.19919999999999999</v>
      </c>
    </row>
    <row r="1684" spans="1:32" x14ac:dyDescent="0.35">
      <c r="A1684" s="1" t="s">
        <v>1938</v>
      </c>
      <c r="B1684" s="2">
        <v>45971</v>
      </c>
      <c r="C1684" s="1" t="s">
        <v>110</v>
      </c>
      <c r="D1684" s="1" t="s">
        <v>259</v>
      </c>
      <c r="E1684">
        <v>3</v>
      </c>
      <c r="F1684">
        <v>747</v>
      </c>
      <c r="G1684" s="1" t="s">
        <v>35</v>
      </c>
      <c r="H1684" s="1" t="s">
        <v>260</v>
      </c>
      <c r="I1684" s="1" t="s">
        <v>91</v>
      </c>
      <c r="J1684" s="1" t="s">
        <v>92</v>
      </c>
      <c r="K1684" s="1" t="s">
        <v>191</v>
      </c>
      <c r="L1684">
        <v>249</v>
      </c>
      <c r="M1684" s="1" t="s">
        <v>114</v>
      </c>
      <c r="N1684" s="1" t="s">
        <v>41</v>
      </c>
      <c r="O1684" s="1" t="s">
        <v>95</v>
      </c>
      <c r="P1684">
        <v>3200</v>
      </c>
      <c r="Q1684" s="1" t="s">
        <v>43</v>
      </c>
      <c r="R1684">
        <v>0</v>
      </c>
      <c r="S1684">
        <v>0</v>
      </c>
      <c r="T1684" s="1" t="s">
        <v>76</v>
      </c>
      <c r="U1684">
        <v>0</v>
      </c>
      <c r="V1684" s="1" t="s">
        <v>45</v>
      </c>
      <c r="W1684" s="1" t="s">
        <v>120</v>
      </c>
      <c r="X1684">
        <v>2025</v>
      </c>
      <c r="Y1684">
        <v>11</v>
      </c>
      <c r="Z1684" s="1" t="s">
        <v>121</v>
      </c>
      <c r="AA1684">
        <v>0</v>
      </c>
      <c r="AB1684">
        <v>4</v>
      </c>
      <c r="AC1684">
        <v>0</v>
      </c>
      <c r="AD1684">
        <v>0</v>
      </c>
      <c r="AE1684">
        <v>249</v>
      </c>
      <c r="AF1684">
        <v>0.2334</v>
      </c>
    </row>
    <row r="1685" spans="1:32" x14ac:dyDescent="0.35">
      <c r="A1685" s="1" t="s">
        <v>1939</v>
      </c>
      <c r="B1685" s="2">
        <v>45680</v>
      </c>
      <c r="C1685" s="1" t="s">
        <v>110</v>
      </c>
      <c r="D1685" s="1" t="s">
        <v>380</v>
      </c>
      <c r="E1685">
        <v>13</v>
      </c>
      <c r="F1685">
        <v>2457.65</v>
      </c>
      <c r="G1685" s="1" t="s">
        <v>226</v>
      </c>
      <c r="H1685" s="1" t="s">
        <v>381</v>
      </c>
      <c r="I1685" s="1" t="s">
        <v>70</v>
      </c>
      <c r="J1685" s="1" t="s">
        <v>143</v>
      </c>
      <c r="K1685" s="1" t="s">
        <v>39</v>
      </c>
      <c r="L1685">
        <v>199</v>
      </c>
      <c r="M1685" s="1" t="s">
        <v>114</v>
      </c>
      <c r="N1685" s="1" t="s">
        <v>41</v>
      </c>
      <c r="O1685" s="1" t="s">
        <v>95</v>
      </c>
      <c r="P1685">
        <v>3200</v>
      </c>
      <c r="Q1685" s="1" t="s">
        <v>227</v>
      </c>
      <c r="R1685">
        <v>5</v>
      </c>
      <c r="S1685">
        <v>10</v>
      </c>
      <c r="T1685" s="1" t="s">
        <v>108</v>
      </c>
      <c r="U1685">
        <v>0</v>
      </c>
      <c r="V1685" s="1" t="s">
        <v>45</v>
      </c>
      <c r="W1685" s="1" t="s">
        <v>63</v>
      </c>
      <c r="X1685">
        <v>2025</v>
      </c>
      <c r="Y1685">
        <v>1</v>
      </c>
      <c r="Z1685" s="1" t="s">
        <v>64</v>
      </c>
      <c r="AA1685">
        <v>3</v>
      </c>
      <c r="AB1685">
        <v>1</v>
      </c>
      <c r="AC1685">
        <v>0</v>
      </c>
      <c r="AD1685">
        <v>1</v>
      </c>
      <c r="AE1685">
        <v>189.05</v>
      </c>
      <c r="AF1685">
        <v>0.76800000000000002</v>
      </c>
    </row>
    <row r="1686" spans="1:32" x14ac:dyDescent="0.35">
      <c r="A1686" s="1" t="s">
        <v>1940</v>
      </c>
      <c r="B1686" s="2">
        <v>45995</v>
      </c>
      <c r="C1686" s="1" t="s">
        <v>110</v>
      </c>
      <c r="D1686" s="1" t="s">
        <v>276</v>
      </c>
      <c r="E1686">
        <v>7</v>
      </c>
      <c r="F1686">
        <v>903</v>
      </c>
      <c r="G1686" s="1" t="s">
        <v>35</v>
      </c>
      <c r="H1686" s="1" t="s">
        <v>277</v>
      </c>
      <c r="I1686" s="1" t="s">
        <v>52</v>
      </c>
      <c r="J1686" s="1" t="s">
        <v>53</v>
      </c>
      <c r="K1686" s="1" t="s">
        <v>39</v>
      </c>
      <c r="L1686">
        <v>129</v>
      </c>
      <c r="M1686" s="1" t="s">
        <v>114</v>
      </c>
      <c r="N1686" s="1" t="s">
        <v>41</v>
      </c>
      <c r="O1686" s="1" t="s">
        <v>95</v>
      </c>
      <c r="P1686">
        <v>3200</v>
      </c>
      <c r="Q1686" s="1" t="s">
        <v>43</v>
      </c>
      <c r="R1686">
        <v>0</v>
      </c>
      <c r="S1686">
        <v>0</v>
      </c>
      <c r="T1686" s="1" t="s">
        <v>108</v>
      </c>
      <c r="U1686">
        <v>0</v>
      </c>
      <c r="V1686" s="1" t="s">
        <v>45</v>
      </c>
      <c r="W1686" s="1" t="s">
        <v>63</v>
      </c>
      <c r="X1686">
        <v>2025</v>
      </c>
      <c r="Y1686">
        <v>12</v>
      </c>
      <c r="Z1686" s="1" t="s">
        <v>168</v>
      </c>
      <c r="AA1686">
        <v>3</v>
      </c>
      <c r="AB1686">
        <v>4</v>
      </c>
      <c r="AC1686">
        <v>0</v>
      </c>
      <c r="AD1686">
        <v>0</v>
      </c>
      <c r="AE1686">
        <v>129</v>
      </c>
      <c r="AF1686">
        <v>0.28220000000000001</v>
      </c>
    </row>
    <row r="1687" spans="1:32" x14ac:dyDescent="0.35">
      <c r="A1687" s="1" t="s">
        <v>1941</v>
      </c>
      <c r="B1687" s="2">
        <v>45749</v>
      </c>
      <c r="C1687" s="1" t="s">
        <v>101</v>
      </c>
      <c r="D1687" s="1" t="s">
        <v>195</v>
      </c>
      <c r="E1687">
        <v>3</v>
      </c>
      <c r="F1687">
        <v>297</v>
      </c>
      <c r="G1687" s="1" t="s">
        <v>35</v>
      </c>
      <c r="H1687" s="1" t="s">
        <v>196</v>
      </c>
      <c r="I1687" s="1" t="s">
        <v>162</v>
      </c>
      <c r="J1687" s="1" t="s">
        <v>182</v>
      </c>
      <c r="K1687" s="1" t="s">
        <v>39</v>
      </c>
      <c r="L1687">
        <v>99</v>
      </c>
      <c r="M1687" s="1" t="s">
        <v>104</v>
      </c>
      <c r="N1687" s="1" t="s">
        <v>74</v>
      </c>
      <c r="O1687" s="1" t="s">
        <v>95</v>
      </c>
      <c r="P1687">
        <v>2500</v>
      </c>
      <c r="Q1687" s="1" t="s">
        <v>43</v>
      </c>
      <c r="R1687">
        <v>0</v>
      </c>
      <c r="S1687">
        <v>0</v>
      </c>
      <c r="T1687" s="1" t="s">
        <v>134</v>
      </c>
      <c r="U1687">
        <v>0</v>
      </c>
      <c r="V1687" s="1" t="s">
        <v>45</v>
      </c>
      <c r="W1687" s="1" t="s">
        <v>46</v>
      </c>
      <c r="X1687">
        <v>2025</v>
      </c>
      <c r="Y1687">
        <v>4</v>
      </c>
      <c r="Z1687" s="1" t="s">
        <v>219</v>
      </c>
      <c r="AA1687">
        <v>2</v>
      </c>
      <c r="AB1687">
        <v>2</v>
      </c>
      <c r="AC1687">
        <v>0</v>
      </c>
      <c r="AD1687">
        <v>0</v>
      </c>
      <c r="AE1687">
        <v>99</v>
      </c>
      <c r="AF1687">
        <v>0.1188</v>
      </c>
    </row>
    <row r="1688" spans="1:32" x14ac:dyDescent="0.35">
      <c r="A1688" s="1" t="s">
        <v>1942</v>
      </c>
      <c r="B1688" s="2">
        <v>45816</v>
      </c>
      <c r="C1688" s="1" t="s">
        <v>101</v>
      </c>
      <c r="D1688" s="1" t="s">
        <v>189</v>
      </c>
      <c r="E1688">
        <v>2</v>
      </c>
      <c r="F1688">
        <v>498</v>
      </c>
      <c r="G1688" s="1" t="s">
        <v>35</v>
      </c>
      <c r="H1688" s="1" t="s">
        <v>190</v>
      </c>
      <c r="I1688" s="1" t="s">
        <v>82</v>
      </c>
      <c r="J1688" s="1" t="s">
        <v>83</v>
      </c>
      <c r="K1688" s="1" t="s">
        <v>191</v>
      </c>
      <c r="L1688">
        <v>249</v>
      </c>
      <c r="M1688" s="1" t="s">
        <v>104</v>
      </c>
      <c r="N1688" s="1" t="s">
        <v>74</v>
      </c>
      <c r="O1688" s="1" t="s">
        <v>95</v>
      </c>
      <c r="P1688">
        <v>2500</v>
      </c>
      <c r="Q1688" s="1" t="s">
        <v>43</v>
      </c>
      <c r="R1688">
        <v>0</v>
      </c>
      <c r="S1688">
        <v>0</v>
      </c>
      <c r="T1688" s="1" t="s">
        <v>205</v>
      </c>
      <c r="U1688">
        <v>0</v>
      </c>
      <c r="V1688" s="1" t="s">
        <v>45</v>
      </c>
      <c r="W1688" s="1" t="s">
        <v>57</v>
      </c>
      <c r="X1688">
        <v>2025</v>
      </c>
      <c r="Y1688">
        <v>6</v>
      </c>
      <c r="Z1688" s="1" t="s">
        <v>126</v>
      </c>
      <c r="AA1688">
        <v>6</v>
      </c>
      <c r="AB1688">
        <v>2</v>
      </c>
      <c r="AC1688">
        <v>1</v>
      </c>
      <c r="AD1688">
        <v>0</v>
      </c>
      <c r="AE1688">
        <v>249</v>
      </c>
      <c r="AF1688">
        <v>0.19919999999999999</v>
      </c>
    </row>
    <row r="1689" spans="1:32" x14ac:dyDescent="0.35">
      <c r="A1689" s="1" t="s">
        <v>1943</v>
      </c>
      <c r="B1689" s="2">
        <v>45805</v>
      </c>
      <c r="C1689" s="1" t="s">
        <v>33</v>
      </c>
      <c r="D1689" s="1" t="s">
        <v>326</v>
      </c>
      <c r="E1689">
        <v>4</v>
      </c>
      <c r="F1689">
        <v>1436.4</v>
      </c>
      <c r="G1689" s="1" t="s">
        <v>68</v>
      </c>
      <c r="H1689" s="1" t="s">
        <v>327</v>
      </c>
      <c r="I1689" s="1" t="s">
        <v>52</v>
      </c>
      <c r="J1689" s="1" t="s">
        <v>53</v>
      </c>
      <c r="K1689" s="1" t="s">
        <v>191</v>
      </c>
      <c r="L1689">
        <v>399</v>
      </c>
      <c r="M1689" s="1" t="s">
        <v>40</v>
      </c>
      <c r="N1689" s="1" t="s">
        <v>41</v>
      </c>
      <c r="O1689" s="1" t="s">
        <v>42</v>
      </c>
      <c r="P1689">
        <v>8500</v>
      </c>
      <c r="Q1689" s="1" t="s">
        <v>75</v>
      </c>
      <c r="R1689">
        <v>10</v>
      </c>
      <c r="S1689">
        <v>3</v>
      </c>
      <c r="T1689" s="1" t="s">
        <v>134</v>
      </c>
      <c r="U1689">
        <v>0</v>
      </c>
      <c r="V1689" s="1" t="s">
        <v>45</v>
      </c>
      <c r="W1689" s="1" t="s">
        <v>46</v>
      </c>
      <c r="X1689">
        <v>2025</v>
      </c>
      <c r="Y1689">
        <v>5</v>
      </c>
      <c r="Z1689" s="1" t="s">
        <v>47</v>
      </c>
      <c r="AA1689">
        <v>2</v>
      </c>
      <c r="AB1689">
        <v>2</v>
      </c>
      <c r="AC1689">
        <v>0</v>
      </c>
      <c r="AD1689">
        <v>1</v>
      </c>
      <c r="AE1689">
        <v>359.1</v>
      </c>
      <c r="AF1689">
        <v>0.16900000000000001</v>
      </c>
    </row>
    <row r="1690" spans="1:32" x14ac:dyDescent="0.35">
      <c r="A1690" s="1" t="s">
        <v>1944</v>
      </c>
      <c r="B1690" s="2">
        <v>45725</v>
      </c>
      <c r="C1690" s="1" t="s">
        <v>66</v>
      </c>
      <c r="D1690" s="1" t="s">
        <v>180</v>
      </c>
      <c r="E1690">
        <v>2</v>
      </c>
      <c r="F1690">
        <v>70</v>
      </c>
      <c r="G1690" s="1" t="s">
        <v>35</v>
      </c>
      <c r="H1690" s="1" t="s">
        <v>181</v>
      </c>
      <c r="I1690" s="1" t="s">
        <v>162</v>
      </c>
      <c r="J1690" s="1" t="s">
        <v>182</v>
      </c>
      <c r="K1690" s="1" t="s">
        <v>72</v>
      </c>
      <c r="L1690">
        <v>35</v>
      </c>
      <c r="M1690" s="1" t="s">
        <v>73</v>
      </c>
      <c r="N1690" s="1" t="s">
        <v>74</v>
      </c>
      <c r="O1690" s="1" t="s">
        <v>56</v>
      </c>
      <c r="P1690">
        <v>12000</v>
      </c>
      <c r="Q1690" s="1" t="s">
        <v>43</v>
      </c>
      <c r="R1690">
        <v>0</v>
      </c>
      <c r="S1690">
        <v>0</v>
      </c>
      <c r="T1690" s="1" t="s">
        <v>205</v>
      </c>
      <c r="U1690">
        <v>0</v>
      </c>
      <c r="V1690" s="1" t="s">
        <v>45</v>
      </c>
      <c r="W1690" s="1" t="s">
        <v>46</v>
      </c>
      <c r="X1690">
        <v>2025</v>
      </c>
      <c r="Y1690">
        <v>3</v>
      </c>
      <c r="Z1690" s="1" t="s">
        <v>99</v>
      </c>
      <c r="AA1690">
        <v>6</v>
      </c>
      <c r="AB1690">
        <v>1</v>
      </c>
      <c r="AC1690">
        <v>1</v>
      </c>
      <c r="AD1690">
        <v>0</v>
      </c>
      <c r="AE1690">
        <v>35</v>
      </c>
      <c r="AF1690">
        <v>5.7999999999999996E-3</v>
      </c>
    </row>
    <row r="1691" spans="1:32" x14ac:dyDescent="0.35">
      <c r="A1691" s="1" t="s">
        <v>1945</v>
      </c>
      <c r="B1691" s="2">
        <v>45787</v>
      </c>
      <c r="C1691" s="1" t="s">
        <v>123</v>
      </c>
      <c r="D1691" s="1" t="s">
        <v>111</v>
      </c>
      <c r="E1691">
        <v>8</v>
      </c>
      <c r="F1691">
        <v>792</v>
      </c>
      <c r="G1691" s="1" t="s">
        <v>35</v>
      </c>
      <c r="H1691" s="1" t="s">
        <v>113</v>
      </c>
      <c r="I1691" s="1" t="s">
        <v>91</v>
      </c>
      <c r="J1691" s="1" t="s">
        <v>92</v>
      </c>
      <c r="K1691" s="1" t="s">
        <v>39</v>
      </c>
      <c r="L1691">
        <v>99</v>
      </c>
      <c r="M1691" s="1" t="s">
        <v>124</v>
      </c>
      <c r="N1691" s="1" t="s">
        <v>125</v>
      </c>
      <c r="O1691" s="1" t="s">
        <v>56</v>
      </c>
      <c r="P1691">
        <v>12000</v>
      </c>
      <c r="Q1691" s="1" t="s">
        <v>43</v>
      </c>
      <c r="R1691">
        <v>0</v>
      </c>
      <c r="S1691">
        <v>0</v>
      </c>
      <c r="T1691" s="1" t="s">
        <v>44</v>
      </c>
      <c r="U1691">
        <v>0</v>
      </c>
      <c r="V1691" s="1" t="s">
        <v>45</v>
      </c>
      <c r="W1691" s="1" t="s">
        <v>46</v>
      </c>
      <c r="X1691">
        <v>2025</v>
      </c>
      <c r="Y1691">
        <v>5</v>
      </c>
      <c r="Z1691" s="1" t="s">
        <v>47</v>
      </c>
      <c r="AA1691">
        <v>5</v>
      </c>
      <c r="AB1691">
        <v>2</v>
      </c>
      <c r="AC1691">
        <v>1</v>
      </c>
      <c r="AD1691">
        <v>0</v>
      </c>
      <c r="AE1691">
        <v>99</v>
      </c>
      <c r="AF1691">
        <v>6.6000000000000003E-2</v>
      </c>
    </row>
    <row r="1692" spans="1:32" x14ac:dyDescent="0.35">
      <c r="A1692" s="1" t="s">
        <v>1946</v>
      </c>
      <c r="B1692" s="2">
        <v>45913</v>
      </c>
      <c r="C1692" s="1" t="s">
        <v>150</v>
      </c>
      <c r="D1692" s="1" t="s">
        <v>247</v>
      </c>
      <c r="E1692">
        <v>3</v>
      </c>
      <c r="F1692">
        <v>132.30000000000001</v>
      </c>
      <c r="G1692" s="1" t="s">
        <v>68</v>
      </c>
      <c r="H1692" s="1" t="s">
        <v>248</v>
      </c>
      <c r="I1692" s="1" t="s">
        <v>70</v>
      </c>
      <c r="J1692" s="1" t="s">
        <v>249</v>
      </c>
      <c r="K1692" s="1" t="s">
        <v>72</v>
      </c>
      <c r="L1692">
        <v>49</v>
      </c>
      <c r="M1692" s="1" t="s">
        <v>151</v>
      </c>
      <c r="N1692" s="1" t="s">
        <v>125</v>
      </c>
      <c r="O1692" s="1" t="s">
        <v>95</v>
      </c>
      <c r="P1692">
        <v>1800</v>
      </c>
      <c r="Q1692" s="1" t="s">
        <v>75</v>
      </c>
      <c r="R1692">
        <v>10</v>
      </c>
      <c r="S1692">
        <v>3</v>
      </c>
      <c r="T1692" s="1" t="s">
        <v>44</v>
      </c>
      <c r="U1692">
        <v>0</v>
      </c>
      <c r="V1692" s="1" t="s">
        <v>45</v>
      </c>
      <c r="W1692" s="1" t="s">
        <v>57</v>
      </c>
      <c r="X1692">
        <v>2025</v>
      </c>
      <c r="Y1692">
        <v>9</v>
      </c>
      <c r="Z1692" s="1" t="s">
        <v>144</v>
      </c>
      <c r="AA1692">
        <v>5</v>
      </c>
      <c r="AB1692">
        <v>3</v>
      </c>
      <c r="AC1692">
        <v>1</v>
      </c>
      <c r="AD1692">
        <v>1</v>
      </c>
      <c r="AE1692">
        <v>44.1</v>
      </c>
      <c r="AF1692">
        <v>7.3499999999999996E-2</v>
      </c>
    </row>
    <row r="1693" spans="1:32" x14ac:dyDescent="0.35">
      <c r="A1693" s="1" t="s">
        <v>1947</v>
      </c>
      <c r="B1693" s="2">
        <v>45910</v>
      </c>
      <c r="C1693" s="1" t="s">
        <v>66</v>
      </c>
      <c r="D1693" s="1" t="s">
        <v>269</v>
      </c>
      <c r="E1693">
        <v>4</v>
      </c>
      <c r="F1693">
        <v>996</v>
      </c>
      <c r="G1693" s="1" t="s">
        <v>35</v>
      </c>
      <c r="H1693" s="1" t="s">
        <v>270</v>
      </c>
      <c r="I1693" s="1" t="s">
        <v>52</v>
      </c>
      <c r="J1693" s="1" t="s">
        <v>131</v>
      </c>
      <c r="K1693" s="1" t="s">
        <v>191</v>
      </c>
      <c r="L1693">
        <v>249</v>
      </c>
      <c r="M1693" s="1" t="s">
        <v>73</v>
      </c>
      <c r="N1693" s="1" t="s">
        <v>74</v>
      </c>
      <c r="O1693" s="1" t="s">
        <v>56</v>
      </c>
      <c r="P1693">
        <v>12000</v>
      </c>
      <c r="Q1693" s="1" t="s">
        <v>43</v>
      </c>
      <c r="R1693">
        <v>0</v>
      </c>
      <c r="S1693">
        <v>0</v>
      </c>
      <c r="T1693" s="1" t="s">
        <v>134</v>
      </c>
      <c r="U1693">
        <v>0</v>
      </c>
      <c r="V1693" s="1" t="s">
        <v>45</v>
      </c>
      <c r="W1693" s="1" t="s">
        <v>57</v>
      </c>
      <c r="X1693">
        <v>2025</v>
      </c>
      <c r="Y1693">
        <v>9</v>
      </c>
      <c r="Z1693" s="1" t="s">
        <v>144</v>
      </c>
      <c r="AA1693">
        <v>2</v>
      </c>
      <c r="AB1693">
        <v>3</v>
      </c>
      <c r="AC1693">
        <v>0</v>
      </c>
      <c r="AD1693">
        <v>0</v>
      </c>
      <c r="AE1693">
        <v>249</v>
      </c>
      <c r="AF1693">
        <v>8.3000000000000004E-2</v>
      </c>
    </row>
    <row r="1694" spans="1:32" x14ac:dyDescent="0.35">
      <c r="A1694" s="1" t="s">
        <v>1948</v>
      </c>
      <c r="B1694" s="2">
        <v>45901</v>
      </c>
      <c r="C1694" s="1" t="s">
        <v>79</v>
      </c>
      <c r="D1694" s="1" t="s">
        <v>253</v>
      </c>
      <c r="E1694">
        <v>3</v>
      </c>
      <c r="F1694">
        <v>237</v>
      </c>
      <c r="G1694" s="1" t="s">
        <v>35</v>
      </c>
      <c r="H1694" s="1" t="s">
        <v>254</v>
      </c>
      <c r="I1694" s="1" t="s">
        <v>91</v>
      </c>
      <c r="J1694" s="1" t="s">
        <v>92</v>
      </c>
      <c r="K1694" s="1" t="s">
        <v>72</v>
      </c>
      <c r="L1694">
        <v>79</v>
      </c>
      <c r="M1694" s="1" t="s">
        <v>84</v>
      </c>
      <c r="N1694" s="1" t="s">
        <v>85</v>
      </c>
      <c r="O1694" s="1" t="s">
        <v>42</v>
      </c>
      <c r="P1694">
        <v>3200</v>
      </c>
      <c r="Q1694" s="1" t="s">
        <v>43</v>
      </c>
      <c r="R1694">
        <v>0</v>
      </c>
      <c r="S1694">
        <v>0</v>
      </c>
      <c r="T1694" s="1" t="s">
        <v>76</v>
      </c>
      <c r="U1694">
        <v>0</v>
      </c>
      <c r="V1694" s="1" t="s">
        <v>45</v>
      </c>
      <c r="W1694" s="1" t="s">
        <v>57</v>
      </c>
      <c r="X1694">
        <v>2025</v>
      </c>
      <c r="Y1694">
        <v>9</v>
      </c>
      <c r="Z1694" s="1" t="s">
        <v>144</v>
      </c>
      <c r="AA1694">
        <v>0</v>
      </c>
      <c r="AB1694">
        <v>3</v>
      </c>
      <c r="AC1694">
        <v>0</v>
      </c>
      <c r="AD1694">
        <v>0</v>
      </c>
      <c r="AE1694">
        <v>79</v>
      </c>
      <c r="AF1694">
        <v>7.4099999999999999E-2</v>
      </c>
    </row>
    <row r="1695" spans="1:32" x14ac:dyDescent="0.35">
      <c r="A1695" s="1" t="s">
        <v>1949</v>
      </c>
      <c r="B1695" s="2">
        <v>45965</v>
      </c>
      <c r="C1695" s="1" t="s">
        <v>49</v>
      </c>
      <c r="D1695" s="1" t="s">
        <v>180</v>
      </c>
      <c r="E1695">
        <v>2</v>
      </c>
      <c r="F1695">
        <v>59.5</v>
      </c>
      <c r="G1695" s="1" t="s">
        <v>89</v>
      </c>
      <c r="H1695" s="1" t="s">
        <v>181</v>
      </c>
      <c r="I1695" s="1" t="s">
        <v>162</v>
      </c>
      <c r="J1695" s="1" t="s">
        <v>182</v>
      </c>
      <c r="K1695" s="1" t="s">
        <v>72</v>
      </c>
      <c r="L1695">
        <v>35</v>
      </c>
      <c r="M1695" s="1" t="s">
        <v>54</v>
      </c>
      <c r="N1695" s="1" t="s">
        <v>55</v>
      </c>
      <c r="O1695" s="1" t="s">
        <v>56</v>
      </c>
      <c r="P1695">
        <v>4500</v>
      </c>
      <c r="Q1695" s="1" t="s">
        <v>96</v>
      </c>
      <c r="R1695">
        <v>15</v>
      </c>
      <c r="S1695">
        <v>14</v>
      </c>
      <c r="T1695" s="1" t="s">
        <v>97</v>
      </c>
      <c r="U1695">
        <v>0</v>
      </c>
      <c r="V1695" s="1" t="s">
        <v>45</v>
      </c>
      <c r="W1695" s="1" t="s">
        <v>120</v>
      </c>
      <c r="X1695">
        <v>2025</v>
      </c>
      <c r="Y1695">
        <v>11</v>
      </c>
      <c r="Z1695" s="1" t="s">
        <v>121</v>
      </c>
      <c r="AA1695">
        <v>1</v>
      </c>
      <c r="AB1695">
        <v>4</v>
      </c>
      <c r="AC1695">
        <v>0</v>
      </c>
      <c r="AD1695">
        <v>1</v>
      </c>
      <c r="AE1695">
        <v>29.75</v>
      </c>
      <c r="AF1695">
        <v>1.32E-2</v>
      </c>
    </row>
    <row r="1696" spans="1:32" x14ac:dyDescent="0.35">
      <c r="A1696" s="1" t="s">
        <v>1950</v>
      </c>
      <c r="B1696" s="2">
        <v>45938</v>
      </c>
      <c r="C1696" s="1" t="s">
        <v>262</v>
      </c>
      <c r="D1696" s="1" t="s">
        <v>34</v>
      </c>
      <c r="E1696">
        <v>3</v>
      </c>
      <c r="F1696">
        <v>447</v>
      </c>
      <c r="G1696" s="1" t="s">
        <v>35</v>
      </c>
      <c r="H1696" s="1" t="s">
        <v>36</v>
      </c>
      <c r="I1696" s="1" t="s">
        <v>37</v>
      </c>
      <c r="J1696" s="1" t="s">
        <v>38</v>
      </c>
      <c r="K1696" s="1" t="s">
        <v>39</v>
      </c>
      <c r="L1696">
        <v>149</v>
      </c>
      <c r="M1696" s="1" t="s">
        <v>263</v>
      </c>
      <c r="N1696" s="1" t="s">
        <v>264</v>
      </c>
      <c r="O1696" s="1" t="s">
        <v>42</v>
      </c>
      <c r="P1696">
        <v>3200</v>
      </c>
      <c r="Q1696" s="1" t="s">
        <v>43</v>
      </c>
      <c r="R1696">
        <v>0</v>
      </c>
      <c r="S1696">
        <v>0</v>
      </c>
      <c r="T1696" s="1" t="s">
        <v>134</v>
      </c>
      <c r="U1696">
        <v>0</v>
      </c>
      <c r="V1696" s="1" t="s">
        <v>45</v>
      </c>
      <c r="W1696" s="1" t="s">
        <v>120</v>
      </c>
      <c r="X1696">
        <v>2025</v>
      </c>
      <c r="Y1696">
        <v>10</v>
      </c>
      <c r="Z1696" s="1" t="s">
        <v>139</v>
      </c>
      <c r="AA1696">
        <v>2</v>
      </c>
      <c r="AB1696">
        <v>4</v>
      </c>
      <c r="AC1696">
        <v>0</v>
      </c>
      <c r="AD1696">
        <v>0</v>
      </c>
      <c r="AE1696">
        <v>149</v>
      </c>
      <c r="AF1696">
        <v>0.13969999999999999</v>
      </c>
    </row>
    <row r="1697" spans="1:32" x14ac:dyDescent="0.35">
      <c r="A1697" s="1" t="s">
        <v>1951</v>
      </c>
      <c r="B1697" s="2">
        <v>45764</v>
      </c>
      <c r="C1697" s="1" t="s">
        <v>123</v>
      </c>
      <c r="D1697" s="1" t="s">
        <v>326</v>
      </c>
      <c r="E1697">
        <v>1</v>
      </c>
      <c r="F1697">
        <v>319.2</v>
      </c>
      <c r="G1697" s="1" t="s">
        <v>106</v>
      </c>
      <c r="H1697" s="1" t="s">
        <v>327</v>
      </c>
      <c r="I1697" s="1" t="s">
        <v>52</v>
      </c>
      <c r="J1697" s="1" t="s">
        <v>53</v>
      </c>
      <c r="K1697" s="1" t="s">
        <v>191</v>
      </c>
      <c r="L1697">
        <v>399</v>
      </c>
      <c r="M1697" s="1" t="s">
        <v>124</v>
      </c>
      <c r="N1697" s="1" t="s">
        <v>125</v>
      </c>
      <c r="O1697" s="1" t="s">
        <v>56</v>
      </c>
      <c r="P1697">
        <v>12000</v>
      </c>
      <c r="Q1697" s="1" t="s">
        <v>107</v>
      </c>
      <c r="R1697">
        <v>20</v>
      </c>
      <c r="S1697">
        <v>7</v>
      </c>
      <c r="T1697" s="1" t="s">
        <v>108</v>
      </c>
      <c r="U1697">
        <v>0</v>
      </c>
      <c r="V1697" s="1" t="s">
        <v>45</v>
      </c>
      <c r="W1697" s="1" t="s">
        <v>46</v>
      </c>
      <c r="X1697">
        <v>2025</v>
      </c>
      <c r="Y1697">
        <v>4</v>
      </c>
      <c r="Z1697" s="1" t="s">
        <v>219</v>
      </c>
      <c r="AA1697">
        <v>3</v>
      </c>
      <c r="AB1697">
        <v>2</v>
      </c>
      <c r="AC1697">
        <v>0</v>
      </c>
      <c r="AD1697">
        <v>1</v>
      </c>
      <c r="AE1697">
        <v>319.2</v>
      </c>
      <c r="AF1697">
        <v>2.6599999999999999E-2</v>
      </c>
    </row>
    <row r="1698" spans="1:32" x14ac:dyDescent="0.35">
      <c r="A1698" s="1" t="s">
        <v>1952</v>
      </c>
      <c r="B1698" s="2">
        <v>45992</v>
      </c>
      <c r="C1698" s="1" t="s">
        <v>87</v>
      </c>
      <c r="D1698" s="1" t="s">
        <v>284</v>
      </c>
      <c r="E1698">
        <v>9</v>
      </c>
      <c r="F1698">
        <v>1072.8</v>
      </c>
      <c r="G1698" s="1" t="s">
        <v>106</v>
      </c>
      <c r="H1698" s="1" t="s">
        <v>285</v>
      </c>
      <c r="I1698" s="1" t="s">
        <v>162</v>
      </c>
      <c r="J1698" s="1" t="s">
        <v>163</v>
      </c>
      <c r="K1698" s="1" t="s">
        <v>39</v>
      </c>
      <c r="L1698">
        <v>149</v>
      </c>
      <c r="M1698" s="1" t="s">
        <v>93</v>
      </c>
      <c r="N1698" s="1" t="s">
        <v>94</v>
      </c>
      <c r="O1698" s="1" t="s">
        <v>95</v>
      </c>
      <c r="P1698">
        <v>3200</v>
      </c>
      <c r="Q1698" s="1" t="s">
        <v>107</v>
      </c>
      <c r="R1698">
        <v>20</v>
      </c>
      <c r="S1698">
        <v>7</v>
      </c>
      <c r="T1698" s="1" t="s">
        <v>76</v>
      </c>
      <c r="U1698">
        <v>0</v>
      </c>
      <c r="V1698" s="1" t="s">
        <v>45</v>
      </c>
      <c r="W1698" s="1" t="s">
        <v>63</v>
      </c>
      <c r="X1698">
        <v>2025</v>
      </c>
      <c r="Y1698">
        <v>12</v>
      </c>
      <c r="Z1698" s="1" t="s">
        <v>168</v>
      </c>
      <c r="AA1698">
        <v>0</v>
      </c>
      <c r="AB1698">
        <v>4</v>
      </c>
      <c r="AC1698">
        <v>0</v>
      </c>
      <c r="AD1698">
        <v>1</v>
      </c>
      <c r="AE1698">
        <v>119.2</v>
      </c>
      <c r="AF1698">
        <v>0.3352</v>
      </c>
    </row>
    <row r="1699" spans="1:32" x14ac:dyDescent="0.35">
      <c r="A1699" s="1" t="s">
        <v>1953</v>
      </c>
      <c r="B1699" s="2">
        <v>45674</v>
      </c>
      <c r="C1699" s="1" t="s">
        <v>33</v>
      </c>
      <c r="D1699" s="1" t="s">
        <v>363</v>
      </c>
      <c r="E1699">
        <v>1</v>
      </c>
      <c r="F1699">
        <v>299</v>
      </c>
      <c r="G1699" s="1" t="s">
        <v>35</v>
      </c>
      <c r="H1699" s="1" t="s">
        <v>364</v>
      </c>
      <c r="I1699" s="1" t="s">
        <v>37</v>
      </c>
      <c r="J1699" s="1" t="s">
        <v>119</v>
      </c>
      <c r="K1699" s="1" t="s">
        <v>191</v>
      </c>
      <c r="L1699">
        <v>299</v>
      </c>
      <c r="M1699" s="1" t="s">
        <v>40</v>
      </c>
      <c r="N1699" s="1" t="s">
        <v>41</v>
      </c>
      <c r="O1699" s="1" t="s">
        <v>42</v>
      </c>
      <c r="P1699">
        <v>8500</v>
      </c>
      <c r="Q1699" s="1" t="s">
        <v>43</v>
      </c>
      <c r="R1699">
        <v>0</v>
      </c>
      <c r="S1699">
        <v>0</v>
      </c>
      <c r="T1699" s="1" t="s">
        <v>62</v>
      </c>
      <c r="U1699">
        <v>0</v>
      </c>
      <c r="V1699" s="1" t="s">
        <v>45</v>
      </c>
      <c r="W1699" s="1" t="s">
        <v>63</v>
      </c>
      <c r="X1699">
        <v>2025</v>
      </c>
      <c r="Y1699">
        <v>1</v>
      </c>
      <c r="Z1699" s="1" t="s">
        <v>64</v>
      </c>
      <c r="AA1699">
        <v>4</v>
      </c>
      <c r="AB1699">
        <v>1</v>
      </c>
      <c r="AC1699">
        <v>0</v>
      </c>
      <c r="AD1699">
        <v>0</v>
      </c>
      <c r="AE1699">
        <v>299</v>
      </c>
      <c r="AF1699">
        <v>3.5200000000000002E-2</v>
      </c>
    </row>
    <row r="1700" spans="1:32" x14ac:dyDescent="0.35">
      <c r="A1700" s="1" t="s">
        <v>1954</v>
      </c>
      <c r="B1700" s="2">
        <v>45810</v>
      </c>
      <c r="C1700" s="1" t="s">
        <v>87</v>
      </c>
      <c r="D1700" s="1" t="s">
        <v>380</v>
      </c>
      <c r="E1700">
        <v>2</v>
      </c>
      <c r="F1700">
        <v>358.2</v>
      </c>
      <c r="G1700" s="1" t="s">
        <v>68</v>
      </c>
      <c r="H1700" s="1" t="s">
        <v>381</v>
      </c>
      <c r="I1700" s="1" t="s">
        <v>70</v>
      </c>
      <c r="J1700" s="1" t="s">
        <v>143</v>
      </c>
      <c r="K1700" s="1" t="s">
        <v>39</v>
      </c>
      <c r="L1700">
        <v>199</v>
      </c>
      <c r="M1700" s="1" t="s">
        <v>93</v>
      </c>
      <c r="N1700" s="1" t="s">
        <v>94</v>
      </c>
      <c r="O1700" s="1" t="s">
        <v>95</v>
      </c>
      <c r="P1700">
        <v>3200</v>
      </c>
      <c r="Q1700" s="1" t="s">
        <v>75</v>
      </c>
      <c r="R1700">
        <v>10</v>
      </c>
      <c r="S1700">
        <v>3</v>
      </c>
      <c r="T1700" s="1" t="s">
        <v>76</v>
      </c>
      <c r="U1700">
        <v>0</v>
      </c>
      <c r="V1700" s="1" t="s">
        <v>45</v>
      </c>
      <c r="W1700" s="1" t="s">
        <v>57</v>
      </c>
      <c r="X1700">
        <v>2025</v>
      </c>
      <c r="Y1700">
        <v>6</v>
      </c>
      <c r="Z1700" s="1" t="s">
        <v>126</v>
      </c>
      <c r="AA1700">
        <v>0</v>
      </c>
      <c r="AB1700">
        <v>2</v>
      </c>
      <c r="AC1700">
        <v>0</v>
      </c>
      <c r="AD1700">
        <v>1</v>
      </c>
      <c r="AE1700">
        <v>179.1</v>
      </c>
      <c r="AF1700">
        <v>0.1119</v>
      </c>
    </row>
    <row r="1701" spans="1:32" x14ac:dyDescent="0.35">
      <c r="A1701" s="1" t="s">
        <v>1955</v>
      </c>
      <c r="B1701" s="2">
        <v>45713</v>
      </c>
      <c r="C1701" s="1" t="s">
        <v>128</v>
      </c>
      <c r="D1701" s="1" t="s">
        <v>326</v>
      </c>
      <c r="E1701">
        <v>6</v>
      </c>
      <c r="F1701">
        <v>1915.2</v>
      </c>
      <c r="G1701" s="1" t="s">
        <v>106</v>
      </c>
      <c r="H1701" s="1" t="s">
        <v>327</v>
      </c>
      <c r="I1701" s="1" t="s">
        <v>52</v>
      </c>
      <c r="J1701" s="1" t="s">
        <v>53</v>
      </c>
      <c r="K1701" s="1" t="s">
        <v>191</v>
      </c>
      <c r="L1701">
        <v>399</v>
      </c>
      <c r="M1701" s="1" t="s">
        <v>132</v>
      </c>
      <c r="N1701" s="1" t="s">
        <v>133</v>
      </c>
      <c r="O1701" s="1" t="s">
        <v>56</v>
      </c>
      <c r="P1701">
        <v>12000</v>
      </c>
      <c r="Q1701" s="1" t="s">
        <v>107</v>
      </c>
      <c r="R1701">
        <v>20</v>
      </c>
      <c r="S1701">
        <v>7</v>
      </c>
      <c r="T1701" s="1" t="s">
        <v>97</v>
      </c>
      <c r="U1701">
        <v>0</v>
      </c>
      <c r="V1701" s="1" t="s">
        <v>45</v>
      </c>
      <c r="W1701" s="1" t="s">
        <v>63</v>
      </c>
      <c r="X1701">
        <v>2025</v>
      </c>
      <c r="Y1701">
        <v>2</v>
      </c>
      <c r="Z1701" s="1" t="s">
        <v>77</v>
      </c>
      <c r="AA1701">
        <v>1</v>
      </c>
      <c r="AB1701">
        <v>1</v>
      </c>
      <c r="AC1701">
        <v>0</v>
      </c>
      <c r="AD1701">
        <v>1</v>
      </c>
      <c r="AE1701">
        <v>319.2</v>
      </c>
      <c r="AF1701">
        <v>0.15959999999999999</v>
      </c>
    </row>
    <row r="1702" spans="1:32" x14ac:dyDescent="0.35">
      <c r="A1702" s="1" t="s">
        <v>1956</v>
      </c>
      <c r="B1702" s="2">
        <v>45803</v>
      </c>
      <c r="C1702" s="1" t="s">
        <v>49</v>
      </c>
      <c r="D1702" s="1" t="s">
        <v>211</v>
      </c>
      <c r="E1702">
        <v>2</v>
      </c>
      <c r="F1702">
        <v>398</v>
      </c>
      <c r="G1702" s="1" t="s">
        <v>35</v>
      </c>
      <c r="H1702" s="1" t="s">
        <v>212</v>
      </c>
      <c r="I1702" s="1" t="s">
        <v>82</v>
      </c>
      <c r="J1702" s="1" t="s">
        <v>209</v>
      </c>
      <c r="K1702" s="1" t="s">
        <v>39</v>
      </c>
      <c r="L1702">
        <v>199</v>
      </c>
      <c r="M1702" s="1" t="s">
        <v>54</v>
      </c>
      <c r="N1702" s="1" t="s">
        <v>55</v>
      </c>
      <c r="O1702" s="1" t="s">
        <v>56</v>
      </c>
      <c r="P1702">
        <v>4500</v>
      </c>
      <c r="Q1702" s="1" t="s">
        <v>43</v>
      </c>
      <c r="R1702">
        <v>0</v>
      </c>
      <c r="S1702">
        <v>0</v>
      </c>
      <c r="T1702" s="1" t="s">
        <v>76</v>
      </c>
      <c r="U1702">
        <v>0</v>
      </c>
      <c r="V1702" s="1" t="s">
        <v>45</v>
      </c>
      <c r="W1702" s="1" t="s">
        <v>46</v>
      </c>
      <c r="X1702">
        <v>2025</v>
      </c>
      <c r="Y1702">
        <v>5</v>
      </c>
      <c r="Z1702" s="1" t="s">
        <v>47</v>
      </c>
      <c r="AA1702">
        <v>0</v>
      </c>
      <c r="AB1702">
        <v>2</v>
      </c>
      <c r="AC1702">
        <v>0</v>
      </c>
      <c r="AD1702">
        <v>0</v>
      </c>
      <c r="AE1702">
        <v>199</v>
      </c>
      <c r="AF1702">
        <v>8.8400000000000006E-2</v>
      </c>
    </row>
    <row r="1703" spans="1:32" x14ac:dyDescent="0.35">
      <c r="A1703" s="1" t="s">
        <v>1957</v>
      </c>
      <c r="B1703" s="2">
        <v>45962</v>
      </c>
      <c r="C1703" s="1" t="s">
        <v>49</v>
      </c>
      <c r="D1703" s="1" t="s">
        <v>346</v>
      </c>
      <c r="E1703">
        <v>6</v>
      </c>
      <c r="F1703">
        <v>1494</v>
      </c>
      <c r="G1703" s="1" t="s">
        <v>35</v>
      </c>
      <c r="H1703" s="1" t="s">
        <v>347</v>
      </c>
      <c r="I1703" s="1" t="s">
        <v>70</v>
      </c>
      <c r="J1703" s="1" t="s">
        <v>71</v>
      </c>
      <c r="K1703" s="1" t="s">
        <v>191</v>
      </c>
      <c r="L1703">
        <v>249</v>
      </c>
      <c r="M1703" s="1" t="s">
        <v>54</v>
      </c>
      <c r="N1703" s="1" t="s">
        <v>55</v>
      </c>
      <c r="O1703" s="1" t="s">
        <v>56</v>
      </c>
      <c r="P1703">
        <v>4500</v>
      </c>
      <c r="Q1703" s="1" t="s">
        <v>43</v>
      </c>
      <c r="R1703">
        <v>0</v>
      </c>
      <c r="S1703">
        <v>0</v>
      </c>
      <c r="T1703" s="1" t="s">
        <v>44</v>
      </c>
      <c r="U1703">
        <v>0</v>
      </c>
      <c r="V1703" s="1" t="s">
        <v>45</v>
      </c>
      <c r="W1703" s="1" t="s">
        <v>120</v>
      </c>
      <c r="X1703">
        <v>2025</v>
      </c>
      <c r="Y1703">
        <v>11</v>
      </c>
      <c r="Z1703" s="1" t="s">
        <v>121</v>
      </c>
      <c r="AA1703">
        <v>5</v>
      </c>
      <c r="AB1703">
        <v>4</v>
      </c>
      <c r="AC1703">
        <v>1</v>
      </c>
      <c r="AD1703">
        <v>0</v>
      </c>
      <c r="AE1703">
        <v>249</v>
      </c>
      <c r="AF1703">
        <v>0.33200000000000002</v>
      </c>
    </row>
    <row r="1704" spans="1:32" x14ac:dyDescent="0.35">
      <c r="A1704" s="1" t="s">
        <v>1958</v>
      </c>
      <c r="B1704" s="2">
        <v>45891</v>
      </c>
      <c r="C1704" s="1" t="s">
        <v>101</v>
      </c>
      <c r="D1704" s="1" t="s">
        <v>221</v>
      </c>
      <c r="E1704">
        <v>5</v>
      </c>
      <c r="F1704">
        <v>933.75</v>
      </c>
      <c r="G1704" s="1" t="s">
        <v>112</v>
      </c>
      <c r="H1704" s="1" t="s">
        <v>222</v>
      </c>
      <c r="I1704" s="1" t="s">
        <v>37</v>
      </c>
      <c r="J1704" s="1" t="s">
        <v>223</v>
      </c>
      <c r="K1704" s="1" t="s">
        <v>191</v>
      </c>
      <c r="L1704">
        <v>249</v>
      </c>
      <c r="M1704" s="1" t="s">
        <v>104</v>
      </c>
      <c r="N1704" s="1" t="s">
        <v>74</v>
      </c>
      <c r="O1704" s="1" t="s">
        <v>95</v>
      </c>
      <c r="P1704">
        <v>2500</v>
      </c>
      <c r="Q1704" s="1" t="s">
        <v>115</v>
      </c>
      <c r="R1704">
        <v>25</v>
      </c>
      <c r="S1704">
        <v>5</v>
      </c>
      <c r="T1704" s="1" t="s">
        <v>62</v>
      </c>
      <c r="U1704">
        <v>0</v>
      </c>
      <c r="V1704" s="1" t="s">
        <v>45</v>
      </c>
      <c r="W1704" s="1" t="s">
        <v>57</v>
      </c>
      <c r="X1704">
        <v>2025</v>
      </c>
      <c r="Y1704">
        <v>8</v>
      </c>
      <c r="Z1704" s="1" t="s">
        <v>148</v>
      </c>
      <c r="AA1704">
        <v>4</v>
      </c>
      <c r="AB1704">
        <v>3</v>
      </c>
      <c r="AC1704">
        <v>0</v>
      </c>
      <c r="AD1704">
        <v>1</v>
      </c>
      <c r="AE1704">
        <v>186.75</v>
      </c>
      <c r="AF1704">
        <v>0.3735</v>
      </c>
    </row>
    <row r="1705" spans="1:32" x14ac:dyDescent="0.35">
      <c r="A1705" s="1" t="s">
        <v>1959</v>
      </c>
      <c r="B1705" s="2">
        <v>45676</v>
      </c>
      <c r="C1705" s="1" t="s">
        <v>159</v>
      </c>
      <c r="D1705" s="1" t="s">
        <v>189</v>
      </c>
      <c r="E1705">
        <v>4</v>
      </c>
      <c r="F1705">
        <v>846.6</v>
      </c>
      <c r="G1705" s="1" t="s">
        <v>89</v>
      </c>
      <c r="H1705" s="1" t="s">
        <v>190</v>
      </c>
      <c r="I1705" s="1" t="s">
        <v>82</v>
      </c>
      <c r="J1705" s="1" t="s">
        <v>83</v>
      </c>
      <c r="K1705" s="1" t="s">
        <v>191</v>
      </c>
      <c r="L1705">
        <v>249</v>
      </c>
      <c r="M1705" s="1" t="s">
        <v>164</v>
      </c>
      <c r="N1705" s="1" t="s">
        <v>55</v>
      </c>
      <c r="O1705" s="1" t="s">
        <v>42</v>
      </c>
      <c r="P1705">
        <v>8500</v>
      </c>
      <c r="Q1705" s="1" t="s">
        <v>96</v>
      </c>
      <c r="R1705">
        <v>15</v>
      </c>
      <c r="S1705">
        <v>14</v>
      </c>
      <c r="T1705" s="1" t="s">
        <v>205</v>
      </c>
      <c r="U1705">
        <v>0</v>
      </c>
      <c r="V1705" s="1" t="s">
        <v>45</v>
      </c>
      <c r="W1705" s="1" t="s">
        <v>63</v>
      </c>
      <c r="X1705">
        <v>2025</v>
      </c>
      <c r="Y1705">
        <v>1</v>
      </c>
      <c r="Z1705" s="1" t="s">
        <v>64</v>
      </c>
      <c r="AA1705">
        <v>6</v>
      </c>
      <c r="AB1705">
        <v>1</v>
      </c>
      <c r="AC1705">
        <v>1</v>
      </c>
      <c r="AD1705">
        <v>1</v>
      </c>
      <c r="AE1705">
        <v>211.65</v>
      </c>
      <c r="AF1705">
        <v>9.9599999999999994E-2</v>
      </c>
    </row>
    <row r="1706" spans="1:32" x14ac:dyDescent="0.35">
      <c r="A1706" s="1" t="s">
        <v>1960</v>
      </c>
      <c r="B1706" s="2">
        <v>45846</v>
      </c>
      <c r="C1706" s="1" t="s">
        <v>128</v>
      </c>
      <c r="D1706" s="1" t="s">
        <v>385</v>
      </c>
      <c r="E1706">
        <v>4</v>
      </c>
      <c r="F1706">
        <v>284.39999999999998</v>
      </c>
      <c r="G1706" s="1" t="s">
        <v>68</v>
      </c>
      <c r="H1706" s="1" t="s">
        <v>386</v>
      </c>
      <c r="I1706" s="1" t="s">
        <v>70</v>
      </c>
      <c r="J1706" s="1" t="s">
        <v>143</v>
      </c>
      <c r="K1706" s="1" t="s">
        <v>72</v>
      </c>
      <c r="L1706">
        <v>79</v>
      </c>
      <c r="M1706" s="1" t="s">
        <v>132</v>
      </c>
      <c r="N1706" s="1" t="s">
        <v>133</v>
      </c>
      <c r="O1706" s="1" t="s">
        <v>56</v>
      </c>
      <c r="P1706">
        <v>12000</v>
      </c>
      <c r="Q1706" s="1" t="s">
        <v>75</v>
      </c>
      <c r="R1706">
        <v>10</v>
      </c>
      <c r="S1706">
        <v>3</v>
      </c>
      <c r="T1706" s="1" t="s">
        <v>97</v>
      </c>
      <c r="U1706">
        <v>0</v>
      </c>
      <c r="V1706" s="1" t="s">
        <v>45</v>
      </c>
      <c r="W1706" s="1" t="s">
        <v>57</v>
      </c>
      <c r="X1706">
        <v>2025</v>
      </c>
      <c r="Y1706">
        <v>7</v>
      </c>
      <c r="Z1706" s="1" t="s">
        <v>58</v>
      </c>
      <c r="AA1706">
        <v>1</v>
      </c>
      <c r="AB1706">
        <v>3</v>
      </c>
      <c r="AC1706">
        <v>0</v>
      </c>
      <c r="AD1706">
        <v>1</v>
      </c>
      <c r="AE1706">
        <v>71.099999999999994</v>
      </c>
      <c r="AF1706">
        <v>2.3699999999999999E-2</v>
      </c>
    </row>
    <row r="1707" spans="1:32" x14ac:dyDescent="0.35">
      <c r="A1707" s="1" t="s">
        <v>1961</v>
      </c>
      <c r="B1707" s="2">
        <v>45876</v>
      </c>
      <c r="C1707" s="1" t="s">
        <v>150</v>
      </c>
      <c r="D1707" s="1" t="s">
        <v>292</v>
      </c>
      <c r="E1707">
        <v>8</v>
      </c>
      <c r="F1707">
        <v>673.2</v>
      </c>
      <c r="G1707" s="1" t="s">
        <v>89</v>
      </c>
      <c r="H1707" s="1" t="s">
        <v>293</v>
      </c>
      <c r="I1707" s="1" t="s">
        <v>162</v>
      </c>
      <c r="J1707" s="1" t="s">
        <v>294</v>
      </c>
      <c r="K1707" s="1" t="s">
        <v>39</v>
      </c>
      <c r="L1707">
        <v>99</v>
      </c>
      <c r="M1707" s="1" t="s">
        <v>151</v>
      </c>
      <c r="N1707" s="1" t="s">
        <v>125</v>
      </c>
      <c r="O1707" s="1" t="s">
        <v>95</v>
      </c>
      <c r="P1707">
        <v>1800</v>
      </c>
      <c r="Q1707" s="1" t="s">
        <v>96</v>
      </c>
      <c r="R1707">
        <v>15</v>
      </c>
      <c r="S1707">
        <v>14</v>
      </c>
      <c r="T1707" s="1" t="s">
        <v>108</v>
      </c>
      <c r="U1707">
        <v>0</v>
      </c>
      <c r="V1707" s="1" t="s">
        <v>45</v>
      </c>
      <c r="W1707" s="1" t="s">
        <v>57</v>
      </c>
      <c r="X1707">
        <v>2025</v>
      </c>
      <c r="Y1707">
        <v>8</v>
      </c>
      <c r="Z1707" s="1" t="s">
        <v>148</v>
      </c>
      <c r="AA1707">
        <v>3</v>
      </c>
      <c r="AB1707">
        <v>3</v>
      </c>
      <c r="AC1707">
        <v>0</v>
      </c>
      <c r="AD1707">
        <v>1</v>
      </c>
      <c r="AE1707">
        <v>84.15</v>
      </c>
      <c r="AF1707">
        <v>0.374</v>
      </c>
    </row>
    <row r="1708" spans="1:32" x14ac:dyDescent="0.35">
      <c r="A1708" s="1" t="s">
        <v>1962</v>
      </c>
      <c r="B1708" s="2">
        <v>45726</v>
      </c>
      <c r="C1708" s="1" t="s">
        <v>159</v>
      </c>
      <c r="D1708" s="1" t="s">
        <v>207</v>
      </c>
      <c r="E1708">
        <v>5</v>
      </c>
      <c r="F1708">
        <v>125</v>
      </c>
      <c r="G1708" s="1" t="s">
        <v>35</v>
      </c>
      <c r="H1708" s="1" t="s">
        <v>208</v>
      </c>
      <c r="I1708" s="1" t="s">
        <v>82</v>
      </c>
      <c r="J1708" s="1" t="s">
        <v>209</v>
      </c>
      <c r="K1708" s="1" t="s">
        <v>72</v>
      </c>
      <c r="L1708">
        <v>25</v>
      </c>
      <c r="M1708" s="1" t="s">
        <v>164</v>
      </c>
      <c r="N1708" s="1" t="s">
        <v>55</v>
      </c>
      <c r="O1708" s="1" t="s">
        <v>42</v>
      </c>
      <c r="P1708">
        <v>8500</v>
      </c>
      <c r="Q1708" s="1" t="s">
        <v>43</v>
      </c>
      <c r="R1708">
        <v>0</v>
      </c>
      <c r="S1708">
        <v>0</v>
      </c>
      <c r="T1708" s="1" t="s">
        <v>76</v>
      </c>
      <c r="U1708">
        <v>0</v>
      </c>
      <c r="V1708" s="1" t="s">
        <v>45</v>
      </c>
      <c r="W1708" s="1" t="s">
        <v>46</v>
      </c>
      <c r="X1708">
        <v>2025</v>
      </c>
      <c r="Y1708">
        <v>3</v>
      </c>
      <c r="Z1708" s="1" t="s">
        <v>99</v>
      </c>
      <c r="AA1708">
        <v>0</v>
      </c>
      <c r="AB1708">
        <v>1</v>
      </c>
      <c r="AC1708">
        <v>0</v>
      </c>
      <c r="AD1708">
        <v>0</v>
      </c>
      <c r="AE1708">
        <v>25</v>
      </c>
      <c r="AF1708">
        <v>1.47E-2</v>
      </c>
    </row>
    <row r="1709" spans="1:32" x14ac:dyDescent="0.35">
      <c r="A1709" s="1" t="s">
        <v>1963</v>
      </c>
      <c r="B1709" s="2">
        <v>45826</v>
      </c>
      <c r="C1709" s="1" t="s">
        <v>150</v>
      </c>
      <c r="D1709" s="1" t="s">
        <v>253</v>
      </c>
      <c r="E1709">
        <v>1</v>
      </c>
      <c r="F1709">
        <v>79</v>
      </c>
      <c r="G1709" s="1" t="s">
        <v>35</v>
      </c>
      <c r="H1709" s="1" t="s">
        <v>254</v>
      </c>
      <c r="I1709" s="1" t="s">
        <v>91</v>
      </c>
      <c r="J1709" s="1" t="s">
        <v>92</v>
      </c>
      <c r="K1709" s="1" t="s">
        <v>72</v>
      </c>
      <c r="L1709">
        <v>79</v>
      </c>
      <c r="M1709" s="1" t="s">
        <v>151</v>
      </c>
      <c r="N1709" s="1" t="s">
        <v>125</v>
      </c>
      <c r="O1709" s="1" t="s">
        <v>95</v>
      </c>
      <c r="P1709">
        <v>1800</v>
      </c>
      <c r="Q1709" s="1" t="s">
        <v>43</v>
      </c>
      <c r="R1709">
        <v>0</v>
      </c>
      <c r="S1709">
        <v>0</v>
      </c>
      <c r="T1709" s="1" t="s">
        <v>134</v>
      </c>
      <c r="U1709">
        <v>0</v>
      </c>
      <c r="V1709" s="1" t="s">
        <v>45</v>
      </c>
      <c r="W1709" s="1" t="s">
        <v>57</v>
      </c>
      <c r="X1709">
        <v>2025</v>
      </c>
      <c r="Y1709">
        <v>6</v>
      </c>
      <c r="Z1709" s="1" t="s">
        <v>126</v>
      </c>
      <c r="AA1709">
        <v>2</v>
      </c>
      <c r="AB1709">
        <v>2</v>
      </c>
      <c r="AC1709">
        <v>0</v>
      </c>
      <c r="AD1709">
        <v>0</v>
      </c>
      <c r="AE1709">
        <v>79</v>
      </c>
      <c r="AF1709">
        <v>4.3900000000000002E-2</v>
      </c>
    </row>
    <row r="1710" spans="1:32" x14ac:dyDescent="0.35">
      <c r="A1710" s="1" t="s">
        <v>1964</v>
      </c>
      <c r="B1710" s="2">
        <v>46014</v>
      </c>
      <c r="C1710" s="1" t="s">
        <v>66</v>
      </c>
      <c r="D1710" s="1" t="s">
        <v>34</v>
      </c>
      <c r="E1710">
        <v>3</v>
      </c>
      <c r="F1710">
        <v>402.3</v>
      </c>
      <c r="G1710" s="1" t="s">
        <v>68</v>
      </c>
      <c r="H1710" s="1" t="s">
        <v>36</v>
      </c>
      <c r="I1710" s="1" t="s">
        <v>37</v>
      </c>
      <c r="J1710" s="1" t="s">
        <v>38</v>
      </c>
      <c r="K1710" s="1" t="s">
        <v>39</v>
      </c>
      <c r="L1710">
        <v>149</v>
      </c>
      <c r="M1710" s="1" t="s">
        <v>73</v>
      </c>
      <c r="N1710" s="1" t="s">
        <v>74</v>
      </c>
      <c r="O1710" s="1" t="s">
        <v>56</v>
      </c>
      <c r="P1710">
        <v>12000</v>
      </c>
      <c r="Q1710" s="1" t="s">
        <v>75</v>
      </c>
      <c r="R1710">
        <v>10</v>
      </c>
      <c r="S1710">
        <v>3</v>
      </c>
      <c r="T1710" s="1" t="s">
        <v>97</v>
      </c>
      <c r="U1710">
        <v>0</v>
      </c>
      <c r="V1710" s="1" t="s">
        <v>45</v>
      </c>
      <c r="W1710" s="1" t="s">
        <v>63</v>
      </c>
      <c r="X1710">
        <v>2025</v>
      </c>
      <c r="Y1710">
        <v>12</v>
      </c>
      <c r="Z1710" s="1" t="s">
        <v>168</v>
      </c>
      <c r="AA1710">
        <v>1</v>
      </c>
      <c r="AB1710">
        <v>4</v>
      </c>
      <c r="AC1710">
        <v>0</v>
      </c>
      <c r="AD1710">
        <v>1</v>
      </c>
      <c r="AE1710">
        <v>134.1</v>
      </c>
      <c r="AF1710">
        <v>3.3500000000000002E-2</v>
      </c>
    </row>
    <row r="1711" spans="1:32" x14ac:dyDescent="0.35">
      <c r="A1711" s="1" t="s">
        <v>1965</v>
      </c>
      <c r="B1711" s="2">
        <v>45950</v>
      </c>
      <c r="C1711" s="1" t="s">
        <v>101</v>
      </c>
      <c r="D1711" s="1" t="s">
        <v>80</v>
      </c>
      <c r="E1711">
        <v>6</v>
      </c>
      <c r="F1711">
        <v>210</v>
      </c>
      <c r="G1711" s="1" t="s">
        <v>35</v>
      </c>
      <c r="H1711" s="1" t="s">
        <v>81</v>
      </c>
      <c r="I1711" s="1" t="s">
        <v>82</v>
      </c>
      <c r="J1711" s="1" t="s">
        <v>83</v>
      </c>
      <c r="K1711" s="1" t="s">
        <v>72</v>
      </c>
      <c r="L1711">
        <v>35</v>
      </c>
      <c r="M1711" s="1" t="s">
        <v>104</v>
      </c>
      <c r="N1711" s="1" t="s">
        <v>74</v>
      </c>
      <c r="O1711" s="1" t="s">
        <v>95</v>
      </c>
      <c r="P1711">
        <v>2500</v>
      </c>
      <c r="Q1711" s="1" t="s">
        <v>43</v>
      </c>
      <c r="R1711">
        <v>0</v>
      </c>
      <c r="S1711">
        <v>0</v>
      </c>
      <c r="T1711" s="1" t="s">
        <v>76</v>
      </c>
      <c r="U1711">
        <v>1</v>
      </c>
      <c r="V1711" s="1" t="s">
        <v>235</v>
      </c>
      <c r="W1711" s="1" t="s">
        <v>120</v>
      </c>
      <c r="X1711">
        <v>2025</v>
      </c>
      <c r="Y1711">
        <v>10</v>
      </c>
      <c r="Z1711" s="1" t="s">
        <v>139</v>
      </c>
      <c r="AA1711">
        <v>0</v>
      </c>
      <c r="AB1711">
        <v>4</v>
      </c>
      <c r="AC1711">
        <v>0</v>
      </c>
      <c r="AD1711">
        <v>0</v>
      </c>
      <c r="AE1711">
        <v>35</v>
      </c>
      <c r="AF1711">
        <v>8.4000000000000005E-2</v>
      </c>
    </row>
    <row r="1712" spans="1:32" x14ac:dyDescent="0.35">
      <c r="A1712" s="1" t="s">
        <v>1966</v>
      </c>
      <c r="B1712" s="2">
        <v>45702</v>
      </c>
      <c r="C1712" s="1" t="s">
        <v>79</v>
      </c>
      <c r="D1712" s="1" t="s">
        <v>354</v>
      </c>
      <c r="E1712">
        <v>3</v>
      </c>
      <c r="F1712">
        <v>297</v>
      </c>
      <c r="G1712" s="1" t="s">
        <v>35</v>
      </c>
      <c r="H1712" s="1" t="s">
        <v>355</v>
      </c>
      <c r="I1712" s="1" t="s">
        <v>82</v>
      </c>
      <c r="J1712" s="1" t="s">
        <v>83</v>
      </c>
      <c r="K1712" s="1" t="s">
        <v>39</v>
      </c>
      <c r="L1712">
        <v>99</v>
      </c>
      <c r="M1712" s="1" t="s">
        <v>84</v>
      </c>
      <c r="N1712" s="1" t="s">
        <v>85</v>
      </c>
      <c r="O1712" s="1" t="s">
        <v>42</v>
      </c>
      <c r="P1712">
        <v>3200</v>
      </c>
      <c r="Q1712" s="1" t="s">
        <v>43</v>
      </c>
      <c r="R1712">
        <v>0</v>
      </c>
      <c r="S1712">
        <v>0</v>
      </c>
      <c r="T1712" s="1" t="s">
        <v>62</v>
      </c>
      <c r="U1712">
        <v>0</v>
      </c>
      <c r="V1712" s="1" t="s">
        <v>45</v>
      </c>
      <c r="W1712" s="1" t="s">
        <v>63</v>
      </c>
      <c r="X1712">
        <v>2025</v>
      </c>
      <c r="Y1712">
        <v>2</v>
      </c>
      <c r="Z1712" s="1" t="s">
        <v>77</v>
      </c>
      <c r="AA1712">
        <v>4</v>
      </c>
      <c r="AB1712">
        <v>1</v>
      </c>
      <c r="AC1712">
        <v>0</v>
      </c>
      <c r="AD1712">
        <v>0</v>
      </c>
      <c r="AE1712">
        <v>99</v>
      </c>
      <c r="AF1712">
        <v>9.2799999999999994E-2</v>
      </c>
    </row>
    <row r="1713" spans="1:32" x14ac:dyDescent="0.35">
      <c r="A1713" s="1" t="s">
        <v>1967</v>
      </c>
      <c r="B1713" s="2">
        <v>46019</v>
      </c>
      <c r="C1713" s="1" t="s">
        <v>262</v>
      </c>
      <c r="D1713" s="1" t="s">
        <v>203</v>
      </c>
      <c r="E1713">
        <v>7</v>
      </c>
      <c r="F1713">
        <v>1743</v>
      </c>
      <c r="G1713" s="1" t="s">
        <v>35</v>
      </c>
      <c r="H1713" s="1" t="s">
        <v>204</v>
      </c>
      <c r="I1713" s="1" t="s">
        <v>91</v>
      </c>
      <c r="J1713" s="1" t="s">
        <v>92</v>
      </c>
      <c r="K1713" s="1" t="s">
        <v>191</v>
      </c>
      <c r="L1713">
        <v>249</v>
      </c>
      <c r="M1713" s="1" t="s">
        <v>263</v>
      </c>
      <c r="N1713" s="1" t="s">
        <v>264</v>
      </c>
      <c r="O1713" s="1" t="s">
        <v>42</v>
      </c>
      <c r="P1713">
        <v>3200</v>
      </c>
      <c r="Q1713" s="1" t="s">
        <v>43</v>
      </c>
      <c r="R1713">
        <v>0</v>
      </c>
      <c r="S1713">
        <v>0</v>
      </c>
      <c r="T1713" s="1" t="s">
        <v>205</v>
      </c>
      <c r="U1713">
        <v>0</v>
      </c>
      <c r="V1713" s="1" t="s">
        <v>45</v>
      </c>
      <c r="W1713" s="1" t="s">
        <v>63</v>
      </c>
      <c r="X1713">
        <v>2025</v>
      </c>
      <c r="Y1713">
        <v>12</v>
      </c>
      <c r="Z1713" s="1" t="s">
        <v>168</v>
      </c>
      <c r="AA1713">
        <v>6</v>
      </c>
      <c r="AB1713">
        <v>4</v>
      </c>
      <c r="AC1713">
        <v>1</v>
      </c>
      <c r="AD1713">
        <v>0</v>
      </c>
      <c r="AE1713">
        <v>249</v>
      </c>
      <c r="AF1713">
        <v>0.54469999999999996</v>
      </c>
    </row>
    <row r="1714" spans="1:32" x14ac:dyDescent="0.35">
      <c r="A1714" s="1" t="s">
        <v>1968</v>
      </c>
      <c r="B1714" s="2">
        <v>45820</v>
      </c>
      <c r="C1714" s="1" t="s">
        <v>262</v>
      </c>
      <c r="D1714" s="1" t="s">
        <v>351</v>
      </c>
      <c r="E1714">
        <v>1</v>
      </c>
      <c r="F1714">
        <v>129</v>
      </c>
      <c r="G1714" s="1" t="s">
        <v>35</v>
      </c>
      <c r="H1714" s="1" t="s">
        <v>352</v>
      </c>
      <c r="I1714" s="1" t="s">
        <v>37</v>
      </c>
      <c r="J1714" s="1" t="s">
        <v>223</v>
      </c>
      <c r="K1714" s="1" t="s">
        <v>39</v>
      </c>
      <c r="L1714">
        <v>129</v>
      </c>
      <c r="M1714" s="1" t="s">
        <v>263</v>
      </c>
      <c r="N1714" s="1" t="s">
        <v>264</v>
      </c>
      <c r="O1714" s="1" t="s">
        <v>42</v>
      </c>
      <c r="P1714">
        <v>3200</v>
      </c>
      <c r="Q1714" s="1" t="s">
        <v>43</v>
      </c>
      <c r="R1714">
        <v>0</v>
      </c>
      <c r="S1714">
        <v>0</v>
      </c>
      <c r="T1714" s="1" t="s">
        <v>108</v>
      </c>
      <c r="U1714">
        <v>0</v>
      </c>
      <c r="V1714" s="1" t="s">
        <v>45</v>
      </c>
      <c r="W1714" s="1" t="s">
        <v>57</v>
      </c>
      <c r="X1714">
        <v>2025</v>
      </c>
      <c r="Y1714">
        <v>6</v>
      </c>
      <c r="Z1714" s="1" t="s">
        <v>126</v>
      </c>
      <c r="AA1714">
        <v>3</v>
      </c>
      <c r="AB1714">
        <v>2</v>
      </c>
      <c r="AC1714">
        <v>0</v>
      </c>
      <c r="AD1714">
        <v>0</v>
      </c>
      <c r="AE1714">
        <v>129</v>
      </c>
      <c r="AF1714">
        <v>4.0300000000000002E-2</v>
      </c>
    </row>
    <row r="1715" spans="1:32" x14ac:dyDescent="0.35">
      <c r="A1715" s="1" t="s">
        <v>1969</v>
      </c>
      <c r="B1715" s="2">
        <v>45977</v>
      </c>
      <c r="C1715" s="1" t="s">
        <v>87</v>
      </c>
      <c r="D1715" s="1" t="s">
        <v>102</v>
      </c>
      <c r="E1715">
        <v>7</v>
      </c>
      <c r="F1715">
        <v>1114.4000000000001</v>
      </c>
      <c r="G1715" s="1" t="s">
        <v>106</v>
      </c>
      <c r="H1715" s="1" t="s">
        <v>103</v>
      </c>
      <c r="I1715" s="1" t="s">
        <v>70</v>
      </c>
      <c r="J1715" s="1" t="s">
        <v>71</v>
      </c>
      <c r="K1715" s="1" t="s">
        <v>39</v>
      </c>
      <c r="L1715">
        <v>199</v>
      </c>
      <c r="M1715" s="1" t="s">
        <v>93</v>
      </c>
      <c r="N1715" s="1" t="s">
        <v>94</v>
      </c>
      <c r="O1715" s="1" t="s">
        <v>95</v>
      </c>
      <c r="P1715">
        <v>3200</v>
      </c>
      <c r="Q1715" s="1" t="s">
        <v>107</v>
      </c>
      <c r="R1715">
        <v>20</v>
      </c>
      <c r="S1715">
        <v>7</v>
      </c>
      <c r="T1715" s="1" t="s">
        <v>205</v>
      </c>
      <c r="U1715">
        <v>0</v>
      </c>
      <c r="V1715" s="1" t="s">
        <v>45</v>
      </c>
      <c r="W1715" s="1" t="s">
        <v>120</v>
      </c>
      <c r="X1715">
        <v>2025</v>
      </c>
      <c r="Y1715">
        <v>11</v>
      </c>
      <c r="Z1715" s="1" t="s">
        <v>121</v>
      </c>
      <c r="AA1715">
        <v>6</v>
      </c>
      <c r="AB1715">
        <v>4</v>
      </c>
      <c r="AC1715">
        <v>1</v>
      </c>
      <c r="AD1715">
        <v>1</v>
      </c>
      <c r="AE1715">
        <v>159.19999999999999</v>
      </c>
      <c r="AF1715">
        <v>0.34820000000000001</v>
      </c>
    </row>
    <row r="1716" spans="1:32" x14ac:dyDescent="0.35">
      <c r="A1716" s="1" t="s">
        <v>1970</v>
      </c>
      <c r="B1716" s="2">
        <v>45946</v>
      </c>
      <c r="C1716" s="1" t="s">
        <v>79</v>
      </c>
      <c r="D1716" s="1" t="s">
        <v>351</v>
      </c>
      <c r="E1716">
        <v>7</v>
      </c>
      <c r="F1716">
        <v>903</v>
      </c>
      <c r="G1716" s="1" t="s">
        <v>35</v>
      </c>
      <c r="H1716" s="1" t="s">
        <v>352</v>
      </c>
      <c r="I1716" s="1" t="s">
        <v>37</v>
      </c>
      <c r="J1716" s="1" t="s">
        <v>223</v>
      </c>
      <c r="K1716" s="1" t="s">
        <v>39</v>
      </c>
      <c r="L1716">
        <v>129</v>
      </c>
      <c r="M1716" s="1" t="s">
        <v>84</v>
      </c>
      <c r="N1716" s="1" t="s">
        <v>85</v>
      </c>
      <c r="O1716" s="1" t="s">
        <v>42</v>
      </c>
      <c r="P1716">
        <v>3200</v>
      </c>
      <c r="Q1716" s="1" t="s">
        <v>43</v>
      </c>
      <c r="R1716">
        <v>0</v>
      </c>
      <c r="S1716">
        <v>0</v>
      </c>
      <c r="T1716" s="1" t="s">
        <v>108</v>
      </c>
      <c r="U1716">
        <v>0</v>
      </c>
      <c r="V1716" s="1" t="s">
        <v>45</v>
      </c>
      <c r="W1716" s="1" t="s">
        <v>120</v>
      </c>
      <c r="X1716">
        <v>2025</v>
      </c>
      <c r="Y1716">
        <v>10</v>
      </c>
      <c r="Z1716" s="1" t="s">
        <v>139</v>
      </c>
      <c r="AA1716">
        <v>3</v>
      </c>
      <c r="AB1716">
        <v>4</v>
      </c>
      <c r="AC1716">
        <v>0</v>
      </c>
      <c r="AD1716">
        <v>0</v>
      </c>
      <c r="AE1716">
        <v>129</v>
      </c>
      <c r="AF1716">
        <v>0.28220000000000001</v>
      </c>
    </row>
    <row r="1717" spans="1:32" x14ac:dyDescent="0.35">
      <c r="A1717" s="1" t="s">
        <v>1971</v>
      </c>
      <c r="B1717" s="2">
        <v>45912</v>
      </c>
      <c r="C1717" s="1" t="s">
        <v>79</v>
      </c>
      <c r="D1717" s="1" t="s">
        <v>247</v>
      </c>
      <c r="E1717">
        <v>3</v>
      </c>
      <c r="F1717">
        <v>117.6</v>
      </c>
      <c r="G1717" s="1" t="s">
        <v>106</v>
      </c>
      <c r="H1717" s="1" t="s">
        <v>248</v>
      </c>
      <c r="I1717" s="1" t="s">
        <v>70</v>
      </c>
      <c r="J1717" s="1" t="s">
        <v>249</v>
      </c>
      <c r="K1717" s="1" t="s">
        <v>72</v>
      </c>
      <c r="L1717">
        <v>49</v>
      </c>
      <c r="M1717" s="1" t="s">
        <v>84</v>
      </c>
      <c r="N1717" s="1" t="s">
        <v>85</v>
      </c>
      <c r="O1717" s="1" t="s">
        <v>42</v>
      </c>
      <c r="P1717">
        <v>3200</v>
      </c>
      <c r="Q1717" s="1" t="s">
        <v>107</v>
      </c>
      <c r="R1717">
        <v>20</v>
      </c>
      <c r="S1717">
        <v>7</v>
      </c>
      <c r="T1717" s="1" t="s">
        <v>62</v>
      </c>
      <c r="U1717">
        <v>0</v>
      </c>
      <c r="V1717" s="1" t="s">
        <v>45</v>
      </c>
      <c r="W1717" s="1" t="s">
        <v>57</v>
      </c>
      <c r="X1717">
        <v>2025</v>
      </c>
      <c r="Y1717">
        <v>9</v>
      </c>
      <c r="Z1717" s="1" t="s">
        <v>144</v>
      </c>
      <c r="AA1717">
        <v>4</v>
      </c>
      <c r="AB1717">
        <v>3</v>
      </c>
      <c r="AC1717">
        <v>0</v>
      </c>
      <c r="AD1717">
        <v>1</v>
      </c>
      <c r="AE1717">
        <v>39.200000000000003</v>
      </c>
      <c r="AF1717">
        <v>3.6799999999999999E-2</v>
      </c>
    </row>
    <row r="1718" spans="1:32" x14ac:dyDescent="0.35">
      <c r="A1718" s="1" t="s">
        <v>1972</v>
      </c>
      <c r="B1718" s="2">
        <v>45970</v>
      </c>
      <c r="C1718" s="1" t="s">
        <v>66</v>
      </c>
      <c r="D1718" s="1" t="s">
        <v>266</v>
      </c>
      <c r="E1718">
        <v>15</v>
      </c>
      <c r="F1718">
        <v>5087.25</v>
      </c>
      <c r="G1718" s="1" t="s">
        <v>89</v>
      </c>
      <c r="H1718" s="1" t="s">
        <v>267</v>
      </c>
      <c r="I1718" s="1" t="s">
        <v>82</v>
      </c>
      <c r="J1718" s="1" t="s">
        <v>209</v>
      </c>
      <c r="K1718" s="1" t="s">
        <v>191</v>
      </c>
      <c r="L1718">
        <v>399</v>
      </c>
      <c r="M1718" s="1" t="s">
        <v>73</v>
      </c>
      <c r="N1718" s="1" t="s">
        <v>74</v>
      </c>
      <c r="O1718" s="1" t="s">
        <v>56</v>
      </c>
      <c r="P1718">
        <v>12000</v>
      </c>
      <c r="Q1718" s="1" t="s">
        <v>96</v>
      </c>
      <c r="R1718">
        <v>15</v>
      </c>
      <c r="S1718">
        <v>14</v>
      </c>
      <c r="T1718" s="1" t="s">
        <v>205</v>
      </c>
      <c r="U1718">
        <v>0</v>
      </c>
      <c r="V1718" s="1" t="s">
        <v>45</v>
      </c>
      <c r="W1718" s="1" t="s">
        <v>120</v>
      </c>
      <c r="X1718">
        <v>2025</v>
      </c>
      <c r="Y1718">
        <v>11</v>
      </c>
      <c r="Z1718" s="1" t="s">
        <v>121</v>
      </c>
      <c r="AA1718">
        <v>6</v>
      </c>
      <c r="AB1718">
        <v>4</v>
      </c>
      <c r="AC1718">
        <v>1</v>
      </c>
      <c r="AD1718">
        <v>1</v>
      </c>
      <c r="AE1718">
        <v>339.15</v>
      </c>
      <c r="AF1718">
        <v>0.4239</v>
      </c>
    </row>
    <row r="1719" spans="1:32" x14ac:dyDescent="0.35">
      <c r="A1719" s="1" t="s">
        <v>1973</v>
      </c>
      <c r="B1719" s="2">
        <v>45757</v>
      </c>
      <c r="C1719" s="1" t="s">
        <v>123</v>
      </c>
      <c r="D1719" s="1" t="s">
        <v>177</v>
      </c>
      <c r="E1719">
        <v>1</v>
      </c>
      <c r="F1719">
        <v>179.1</v>
      </c>
      <c r="G1719" s="1" t="s">
        <v>68</v>
      </c>
      <c r="H1719" s="1" t="s">
        <v>178</v>
      </c>
      <c r="I1719" s="1" t="s">
        <v>162</v>
      </c>
      <c r="J1719" s="1" t="s">
        <v>163</v>
      </c>
      <c r="K1719" s="1" t="s">
        <v>39</v>
      </c>
      <c r="L1719">
        <v>199</v>
      </c>
      <c r="M1719" s="1" t="s">
        <v>124</v>
      </c>
      <c r="N1719" s="1" t="s">
        <v>125</v>
      </c>
      <c r="O1719" s="1" t="s">
        <v>56</v>
      </c>
      <c r="P1719">
        <v>12000</v>
      </c>
      <c r="Q1719" s="1" t="s">
        <v>75</v>
      </c>
      <c r="R1719">
        <v>10</v>
      </c>
      <c r="S1719">
        <v>3</v>
      </c>
      <c r="T1719" s="1" t="s">
        <v>108</v>
      </c>
      <c r="U1719">
        <v>0</v>
      </c>
      <c r="V1719" s="1" t="s">
        <v>45</v>
      </c>
      <c r="W1719" s="1" t="s">
        <v>46</v>
      </c>
      <c r="X1719">
        <v>2025</v>
      </c>
      <c r="Y1719">
        <v>4</v>
      </c>
      <c r="Z1719" s="1" t="s">
        <v>219</v>
      </c>
      <c r="AA1719">
        <v>3</v>
      </c>
      <c r="AB1719">
        <v>2</v>
      </c>
      <c r="AC1719">
        <v>0</v>
      </c>
      <c r="AD1719">
        <v>1</v>
      </c>
      <c r="AE1719">
        <v>179.1</v>
      </c>
      <c r="AF1719">
        <v>1.49E-2</v>
      </c>
    </row>
    <row r="1720" spans="1:32" x14ac:dyDescent="0.35">
      <c r="A1720" s="1" t="s">
        <v>1974</v>
      </c>
      <c r="B1720" s="2">
        <v>45978</v>
      </c>
      <c r="C1720" s="1" t="s">
        <v>159</v>
      </c>
      <c r="D1720" s="1" t="s">
        <v>322</v>
      </c>
      <c r="E1720">
        <v>3</v>
      </c>
      <c r="F1720">
        <v>897</v>
      </c>
      <c r="G1720" s="1" t="s">
        <v>35</v>
      </c>
      <c r="H1720" s="1" t="s">
        <v>323</v>
      </c>
      <c r="I1720" s="1" t="s">
        <v>82</v>
      </c>
      <c r="J1720" s="1" t="s">
        <v>209</v>
      </c>
      <c r="K1720" s="1" t="s">
        <v>191</v>
      </c>
      <c r="L1720">
        <v>299</v>
      </c>
      <c r="M1720" s="1" t="s">
        <v>164</v>
      </c>
      <c r="N1720" s="1" t="s">
        <v>55</v>
      </c>
      <c r="O1720" s="1" t="s">
        <v>42</v>
      </c>
      <c r="P1720">
        <v>8500</v>
      </c>
      <c r="Q1720" s="1" t="s">
        <v>43</v>
      </c>
      <c r="R1720">
        <v>0</v>
      </c>
      <c r="S1720">
        <v>0</v>
      </c>
      <c r="T1720" s="1" t="s">
        <v>76</v>
      </c>
      <c r="U1720">
        <v>0</v>
      </c>
      <c r="V1720" s="1" t="s">
        <v>45</v>
      </c>
      <c r="W1720" s="1" t="s">
        <v>120</v>
      </c>
      <c r="X1720">
        <v>2025</v>
      </c>
      <c r="Y1720">
        <v>11</v>
      </c>
      <c r="Z1720" s="1" t="s">
        <v>121</v>
      </c>
      <c r="AA1720">
        <v>0</v>
      </c>
      <c r="AB1720">
        <v>4</v>
      </c>
      <c r="AC1720">
        <v>0</v>
      </c>
      <c r="AD1720">
        <v>0</v>
      </c>
      <c r="AE1720">
        <v>299</v>
      </c>
      <c r="AF1720">
        <v>0.1055</v>
      </c>
    </row>
    <row r="1721" spans="1:32" x14ac:dyDescent="0.35">
      <c r="A1721" s="1" t="s">
        <v>1975</v>
      </c>
      <c r="B1721" s="2">
        <v>45973</v>
      </c>
      <c r="C1721" s="1" t="s">
        <v>128</v>
      </c>
      <c r="D1721" s="1" t="s">
        <v>253</v>
      </c>
      <c r="E1721">
        <v>8</v>
      </c>
      <c r="F1721">
        <v>568.79999999999995</v>
      </c>
      <c r="G1721" s="1" t="s">
        <v>68</v>
      </c>
      <c r="H1721" s="1" t="s">
        <v>254</v>
      </c>
      <c r="I1721" s="1" t="s">
        <v>91</v>
      </c>
      <c r="J1721" s="1" t="s">
        <v>92</v>
      </c>
      <c r="K1721" s="1" t="s">
        <v>72</v>
      </c>
      <c r="L1721">
        <v>79</v>
      </c>
      <c r="M1721" s="1" t="s">
        <v>132</v>
      </c>
      <c r="N1721" s="1" t="s">
        <v>133</v>
      </c>
      <c r="O1721" s="1" t="s">
        <v>56</v>
      </c>
      <c r="P1721">
        <v>12000</v>
      </c>
      <c r="Q1721" s="1" t="s">
        <v>75</v>
      </c>
      <c r="R1721">
        <v>10</v>
      </c>
      <c r="S1721">
        <v>3</v>
      </c>
      <c r="T1721" s="1" t="s">
        <v>134</v>
      </c>
      <c r="U1721">
        <v>0</v>
      </c>
      <c r="V1721" s="1" t="s">
        <v>45</v>
      </c>
      <c r="W1721" s="1" t="s">
        <v>120</v>
      </c>
      <c r="X1721">
        <v>2025</v>
      </c>
      <c r="Y1721">
        <v>11</v>
      </c>
      <c r="Z1721" s="1" t="s">
        <v>121</v>
      </c>
      <c r="AA1721">
        <v>2</v>
      </c>
      <c r="AB1721">
        <v>4</v>
      </c>
      <c r="AC1721">
        <v>0</v>
      </c>
      <c r="AD1721">
        <v>1</v>
      </c>
      <c r="AE1721">
        <v>71.099999999999994</v>
      </c>
      <c r="AF1721">
        <v>4.7399999999999998E-2</v>
      </c>
    </row>
    <row r="1722" spans="1:32" x14ac:dyDescent="0.35">
      <c r="A1722" s="1" t="s">
        <v>1976</v>
      </c>
      <c r="B1722" s="2">
        <v>45837</v>
      </c>
      <c r="C1722" s="1" t="s">
        <v>150</v>
      </c>
      <c r="D1722" s="1" t="s">
        <v>247</v>
      </c>
      <c r="E1722">
        <v>1</v>
      </c>
      <c r="F1722">
        <v>49</v>
      </c>
      <c r="G1722" s="1" t="s">
        <v>35</v>
      </c>
      <c r="H1722" s="1" t="s">
        <v>248</v>
      </c>
      <c r="I1722" s="1" t="s">
        <v>70</v>
      </c>
      <c r="J1722" s="1" t="s">
        <v>249</v>
      </c>
      <c r="K1722" s="1" t="s">
        <v>72</v>
      </c>
      <c r="L1722">
        <v>49</v>
      </c>
      <c r="M1722" s="1" t="s">
        <v>151</v>
      </c>
      <c r="N1722" s="1" t="s">
        <v>125</v>
      </c>
      <c r="O1722" s="1" t="s">
        <v>95</v>
      </c>
      <c r="P1722">
        <v>1800</v>
      </c>
      <c r="Q1722" s="1" t="s">
        <v>43</v>
      </c>
      <c r="R1722">
        <v>0</v>
      </c>
      <c r="S1722">
        <v>0</v>
      </c>
      <c r="T1722" s="1" t="s">
        <v>205</v>
      </c>
      <c r="U1722">
        <v>0</v>
      </c>
      <c r="V1722" s="1" t="s">
        <v>45</v>
      </c>
      <c r="W1722" s="1" t="s">
        <v>57</v>
      </c>
      <c r="X1722">
        <v>2025</v>
      </c>
      <c r="Y1722">
        <v>6</v>
      </c>
      <c r="Z1722" s="1" t="s">
        <v>126</v>
      </c>
      <c r="AA1722">
        <v>6</v>
      </c>
      <c r="AB1722">
        <v>2</v>
      </c>
      <c r="AC1722">
        <v>1</v>
      </c>
      <c r="AD1722">
        <v>0</v>
      </c>
      <c r="AE1722">
        <v>49</v>
      </c>
      <c r="AF1722">
        <v>2.7199999999999998E-2</v>
      </c>
    </row>
    <row r="1723" spans="1:32" x14ac:dyDescent="0.35">
      <c r="A1723" s="1" t="s">
        <v>1977</v>
      </c>
      <c r="B1723" s="2">
        <v>45663</v>
      </c>
      <c r="C1723" s="1" t="s">
        <v>33</v>
      </c>
      <c r="D1723" s="1" t="s">
        <v>50</v>
      </c>
      <c r="E1723">
        <v>4</v>
      </c>
      <c r="F1723">
        <v>796</v>
      </c>
      <c r="G1723" s="1" t="s">
        <v>35</v>
      </c>
      <c r="H1723" s="1" t="s">
        <v>51</v>
      </c>
      <c r="I1723" s="1" t="s">
        <v>52</v>
      </c>
      <c r="J1723" s="1" t="s">
        <v>53</v>
      </c>
      <c r="K1723" s="1" t="s">
        <v>39</v>
      </c>
      <c r="L1723">
        <v>199</v>
      </c>
      <c r="M1723" s="1" t="s">
        <v>40</v>
      </c>
      <c r="N1723" s="1" t="s">
        <v>41</v>
      </c>
      <c r="O1723" s="1" t="s">
        <v>42</v>
      </c>
      <c r="P1723">
        <v>8500</v>
      </c>
      <c r="Q1723" s="1" t="s">
        <v>43</v>
      </c>
      <c r="R1723">
        <v>0</v>
      </c>
      <c r="S1723">
        <v>0</v>
      </c>
      <c r="T1723" s="1" t="s">
        <v>76</v>
      </c>
      <c r="U1723">
        <v>0</v>
      </c>
      <c r="V1723" s="1" t="s">
        <v>45</v>
      </c>
      <c r="W1723" s="1" t="s">
        <v>63</v>
      </c>
      <c r="X1723">
        <v>2025</v>
      </c>
      <c r="Y1723">
        <v>1</v>
      </c>
      <c r="Z1723" s="1" t="s">
        <v>64</v>
      </c>
      <c r="AA1723">
        <v>0</v>
      </c>
      <c r="AB1723">
        <v>1</v>
      </c>
      <c r="AC1723">
        <v>0</v>
      </c>
      <c r="AD1723">
        <v>0</v>
      </c>
      <c r="AE1723">
        <v>199</v>
      </c>
      <c r="AF1723">
        <v>9.3600000000000003E-2</v>
      </c>
    </row>
    <row r="1724" spans="1:32" x14ac:dyDescent="0.35">
      <c r="A1724" s="1" t="s">
        <v>1978</v>
      </c>
      <c r="B1724" s="2">
        <v>45788</v>
      </c>
      <c r="C1724" s="1" t="s">
        <v>159</v>
      </c>
      <c r="D1724" s="1" t="s">
        <v>185</v>
      </c>
      <c r="E1724">
        <v>8</v>
      </c>
      <c r="F1724">
        <v>752.4</v>
      </c>
      <c r="G1724" s="1" t="s">
        <v>226</v>
      </c>
      <c r="H1724" s="1" t="s">
        <v>186</v>
      </c>
      <c r="I1724" s="1" t="s">
        <v>52</v>
      </c>
      <c r="J1724" s="1" t="s">
        <v>131</v>
      </c>
      <c r="K1724" s="1" t="s">
        <v>39</v>
      </c>
      <c r="L1724">
        <v>99</v>
      </c>
      <c r="M1724" s="1" t="s">
        <v>164</v>
      </c>
      <c r="N1724" s="1" t="s">
        <v>55</v>
      </c>
      <c r="O1724" s="1" t="s">
        <v>42</v>
      </c>
      <c r="P1724">
        <v>8500</v>
      </c>
      <c r="Q1724" s="1" t="s">
        <v>227</v>
      </c>
      <c r="R1724">
        <v>5</v>
      </c>
      <c r="S1724">
        <v>10</v>
      </c>
      <c r="T1724" s="1" t="s">
        <v>205</v>
      </c>
      <c r="U1724">
        <v>0</v>
      </c>
      <c r="V1724" s="1" t="s">
        <v>45</v>
      </c>
      <c r="W1724" s="1" t="s">
        <v>46</v>
      </c>
      <c r="X1724">
        <v>2025</v>
      </c>
      <c r="Y1724">
        <v>5</v>
      </c>
      <c r="Z1724" s="1" t="s">
        <v>47</v>
      </c>
      <c r="AA1724">
        <v>6</v>
      </c>
      <c r="AB1724">
        <v>2</v>
      </c>
      <c r="AC1724">
        <v>1</v>
      </c>
      <c r="AD1724">
        <v>1</v>
      </c>
      <c r="AE1724">
        <v>94.05</v>
      </c>
      <c r="AF1724">
        <v>8.8499999999999995E-2</v>
      </c>
    </row>
    <row r="1725" spans="1:32" x14ac:dyDescent="0.35">
      <c r="A1725" s="1" t="s">
        <v>1979</v>
      </c>
      <c r="B1725" s="2">
        <v>45939</v>
      </c>
      <c r="C1725" s="1" t="s">
        <v>87</v>
      </c>
      <c r="D1725" s="1" t="s">
        <v>189</v>
      </c>
      <c r="E1725">
        <v>10</v>
      </c>
      <c r="F1725">
        <v>2241</v>
      </c>
      <c r="G1725" s="1" t="s">
        <v>68</v>
      </c>
      <c r="H1725" s="1" t="s">
        <v>190</v>
      </c>
      <c r="I1725" s="1" t="s">
        <v>82</v>
      </c>
      <c r="J1725" s="1" t="s">
        <v>83</v>
      </c>
      <c r="K1725" s="1" t="s">
        <v>191</v>
      </c>
      <c r="L1725">
        <v>249</v>
      </c>
      <c r="M1725" s="1" t="s">
        <v>93</v>
      </c>
      <c r="N1725" s="1" t="s">
        <v>94</v>
      </c>
      <c r="O1725" s="1" t="s">
        <v>95</v>
      </c>
      <c r="P1725">
        <v>3200</v>
      </c>
      <c r="Q1725" s="1" t="s">
        <v>75</v>
      </c>
      <c r="R1725">
        <v>10</v>
      </c>
      <c r="S1725">
        <v>3</v>
      </c>
      <c r="T1725" s="1" t="s">
        <v>108</v>
      </c>
      <c r="U1725">
        <v>0</v>
      </c>
      <c r="V1725" s="1" t="s">
        <v>45</v>
      </c>
      <c r="W1725" s="1" t="s">
        <v>120</v>
      </c>
      <c r="X1725">
        <v>2025</v>
      </c>
      <c r="Y1725">
        <v>10</v>
      </c>
      <c r="Z1725" s="1" t="s">
        <v>139</v>
      </c>
      <c r="AA1725">
        <v>3</v>
      </c>
      <c r="AB1725">
        <v>4</v>
      </c>
      <c r="AC1725">
        <v>0</v>
      </c>
      <c r="AD1725">
        <v>1</v>
      </c>
      <c r="AE1725">
        <v>224.1</v>
      </c>
      <c r="AF1725">
        <v>0.70030000000000003</v>
      </c>
    </row>
    <row r="1726" spans="1:32" x14ac:dyDescent="0.35">
      <c r="A1726" s="1" t="s">
        <v>1980</v>
      </c>
      <c r="B1726" s="2">
        <v>46009</v>
      </c>
      <c r="C1726" s="1" t="s">
        <v>87</v>
      </c>
      <c r="D1726" s="1" t="s">
        <v>217</v>
      </c>
      <c r="E1726">
        <v>3</v>
      </c>
      <c r="F1726">
        <v>237</v>
      </c>
      <c r="G1726" s="1" t="s">
        <v>35</v>
      </c>
      <c r="H1726" s="1" t="s">
        <v>218</v>
      </c>
      <c r="I1726" s="1" t="s">
        <v>91</v>
      </c>
      <c r="J1726" s="1" t="s">
        <v>92</v>
      </c>
      <c r="K1726" s="1" t="s">
        <v>72</v>
      </c>
      <c r="L1726">
        <v>79</v>
      </c>
      <c r="M1726" s="1" t="s">
        <v>93</v>
      </c>
      <c r="N1726" s="1" t="s">
        <v>94</v>
      </c>
      <c r="O1726" s="1" t="s">
        <v>95</v>
      </c>
      <c r="P1726">
        <v>3200</v>
      </c>
      <c r="Q1726" s="1" t="s">
        <v>43</v>
      </c>
      <c r="R1726">
        <v>0</v>
      </c>
      <c r="S1726">
        <v>0</v>
      </c>
      <c r="T1726" s="1" t="s">
        <v>108</v>
      </c>
      <c r="U1726">
        <v>0</v>
      </c>
      <c r="V1726" s="1" t="s">
        <v>45</v>
      </c>
      <c r="W1726" s="1" t="s">
        <v>63</v>
      </c>
      <c r="X1726">
        <v>2025</v>
      </c>
      <c r="Y1726">
        <v>12</v>
      </c>
      <c r="Z1726" s="1" t="s">
        <v>168</v>
      </c>
      <c r="AA1726">
        <v>3</v>
      </c>
      <c r="AB1726">
        <v>4</v>
      </c>
      <c r="AC1726">
        <v>0</v>
      </c>
      <c r="AD1726">
        <v>0</v>
      </c>
      <c r="AE1726">
        <v>79</v>
      </c>
      <c r="AF1726">
        <v>7.4099999999999999E-2</v>
      </c>
    </row>
    <row r="1727" spans="1:32" x14ac:dyDescent="0.35">
      <c r="A1727" s="1" t="s">
        <v>1981</v>
      </c>
      <c r="B1727" s="2">
        <v>45949</v>
      </c>
      <c r="C1727" s="1" t="s">
        <v>49</v>
      </c>
      <c r="D1727" s="1" t="s">
        <v>334</v>
      </c>
      <c r="E1727">
        <v>7</v>
      </c>
      <c r="F1727">
        <v>1743</v>
      </c>
      <c r="G1727" s="1" t="s">
        <v>35</v>
      </c>
      <c r="H1727" s="1" t="s">
        <v>335</v>
      </c>
      <c r="I1727" s="1" t="s">
        <v>162</v>
      </c>
      <c r="J1727" s="1" t="s">
        <v>163</v>
      </c>
      <c r="K1727" s="1" t="s">
        <v>191</v>
      </c>
      <c r="L1727">
        <v>249</v>
      </c>
      <c r="M1727" s="1" t="s">
        <v>54</v>
      </c>
      <c r="N1727" s="1" t="s">
        <v>55</v>
      </c>
      <c r="O1727" s="1" t="s">
        <v>56</v>
      </c>
      <c r="P1727">
        <v>4500</v>
      </c>
      <c r="Q1727" s="1" t="s">
        <v>43</v>
      </c>
      <c r="R1727">
        <v>0</v>
      </c>
      <c r="S1727">
        <v>0</v>
      </c>
      <c r="T1727" s="1" t="s">
        <v>205</v>
      </c>
      <c r="U1727">
        <v>0</v>
      </c>
      <c r="V1727" s="1" t="s">
        <v>45</v>
      </c>
      <c r="W1727" s="1" t="s">
        <v>120</v>
      </c>
      <c r="X1727">
        <v>2025</v>
      </c>
      <c r="Y1727">
        <v>10</v>
      </c>
      <c r="Z1727" s="1" t="s">
        <v>139</v>
      </c>
      <c r="AA1727">
        <v>6</v>
      </c>
      <c r="AB1727">
        <v>4</v>
      </c>
      <c r="AC1727">
        <v>1</v>
      </c>
      <c r="AD1727">
        <v>0</v>
      </c>
      <c r="AE1727">
        <v>249</v>
      </c>
      <c r="AF1727">
        <v>0.38729999999999998</v>
      </c>
    </row>
    <row r="1728" spans="1:32" x14ac:dyDescent="0.35">
      <c r="A1728" s="1" t="s">
        <v>1982</v>
      </c>
      <c r="B1728" s="2">
        <v>45757</v>
      </c>
      <c r="C1728" s="1" t="s">
        <v>87</v>
      </c>
      <c r="D1728" s="1" t="s">
        <v>388</v>
      </c>
      <c r="E1728">
        <v>1</v>
      </c>
      <c r="F1728">
        <v>94.05</v>
      </c>
      <c r="G1728" s="1" t="s">
        <v>226</v>
      </c>
      <c r="H1728" s="1" t="s">
        <v>389</v>
      </c>
      <c r="I1728" s="1" t="s">
        <v>70</v>
      </c>
      <c r="J1728" s="1" t="s">
        <v>71</v>
      </c>
      <c r="K1728" s="1" t="s">
        <v>39</v>
      </c>
      <c r="L1728">
        <v>99</v>
      </c>
      <c r="M1728" s="1" t="s">
        <v>93</v>
      </c>
      <c r="N1728" s="1" t="s">
        <v>94</v>
      </c>
      <c r="O1728" s="1" t="s">
        <v>95</v>
      </c>
      <c r="P1728">
        <v>3200</v>
      </c>
      <c r="Q1728" s="1" t="s">
        <v>227</v>
      </c>
      <c r="R1728">
        <v>5</v>
      </c>
      <c r="S1728">
        <v>10</v>
      </c>
      <c r="T1728" s="1" t="s">
        <v>108</v>
      </c>
      <c r="U1728">
        <v>0</v>
      </c>
      <c r="V1728" s="1" t="s">
        <v>45</v>
      </c>
      <c r="W1728" s="1" t="s">
        <v>46</v>
      </c>
      <c r="X1728">
        <v>2025</v>
      </c>
      <c r="Y1728">
        <v>4</v>
      </c>
      <c r="Z1728" s="1" t="s">
        <v>219</v>
      </c>
      <c r="AA1728">
        <v>3</v>
      </c>
      <c r="AB1728">
        <v>2</v>
      </c>
      <c r="AC1728">
        <v>0</v>
      </c>
      <c r="AD1728">
        <v>1</v>
      </c>
      <c r="AE1728">
        <v>94.05</v>
      </c>
      <c r="AF1728">
        <v>2.9399999999999999E-2</v>
      </c>
    </row>
    <row r="1729" spans="1:32" x14ac:dyDescent="0.35">
      <c r="A1729" s="1" t="s">
        <v>1983</v>
      </c>
      <c r="B1729" s="2">
        <v>46002</v>
      </c>
      <c r="C1729" s="1" t="s">
        <v>79</v>
      </c>
      <c r="D1729" s="1" t="s">
        <v>380</v>
      </c>
      <c r="E1729">
        <v>3</v>
      </c>
      <c r="F1729">
        <v>597</v>
      </c>
      <c r="G1729" s="1" t="s">
        <v>35</v>
      </c>
      <c r="H1729" s="1" t="s">
        <v>381</v>
      </c>
      <c r="I1729" s="1" t="s">
        <v>70</v>
      </c>
      <c r="J1729" s="1" t="s">
        <v>143</v>
      </c>
      <c r="K1729" s="1" t="s">
        <v>39</v>
      </c>
      <c r="L1729">
        <v>199</v>
      </c>
      <c r="M1729" s="1" t="s">
        <v>84</v>
      </c>
      <c r="N1729" s="1" t="s">
        <v>85</v>
      </c>
      <c r="O1729" s="1" t="s">
        <v>42</v>
      </c>
      <c r="P1729">
        <v>3200</v>
      </c>
      <c r="Q1729" s="1" t="s">
        <v>43</v>
      </c>
      <c r="R1729">
        <v>0</v>
      </c>
      <c r="S1729">
        <v>0</v>
      </c>
      <c r="T1729" s="1" t="s">
        <v>108</v>
      </c>
      <c r="U1729">
        <v>0</v>
      </c>
      <c r="V1729" s="1" t="s">
        <v>45</v>
      </c>
      <c r="W1729" s="1" t="s">
        <v>63</v>
      </c>
      <c r="X1729">
        <v>2025</v>
      </c>
      <c r="Y1729">
        <v>12</v>
      </c>
      <c r="Z1729" s="1" t="s">
        <v>168</v>
      </c>
      <c r="AA1729">
        <v>3</v>
      </c>
      <c r="AB1729">
        <v>4</v>
      </c>
      <c r="AC1729">
        <v>0</v>
      </c>
      <c r="AD1729">
        <v>0</v>
      </c>
      <c r="AE1729">
        <v>199</v>
      </c>
      <c r="AF1729">
        <v>0.18659999999999999</v>
      </c>
    </row>
    <row r="1730" spans="1:32" x14ac:dyDescent="0.35">
      <c r="A1730" s="1" t="s">
        <v>1984</v>
      </c>
      <c r="B1730" s="2">
        <v>45676</v>
      </c>
      <c r="C1730" s="1" t="s">
        <v>33</v>
      </c>
      <c r="D1730" s="1" t="s">
        <v>230</v>
      </c>
      <c r="E1730">
        <v>4</v>
      </c>
      <c r="F1730">
        <v>196</v>
      </c>
      <c r="G1730" s="1" t="s">
        <v>35</v>
      </c>
      <c r="H1730" s="1" t="s">
        <v>231</v>
      </c>
      <c r="I1730" s="1" t="s">
        <v>162</v>
      </c>
      <c r="J1730" s="1" t="s">
        <v>182</v>
      </c>
      <c r="K1730" s="1" t="s">
        <v>72</v>
      </c>
      <c r="L1730">
        <v>49</v>
      </c>
      <c r="M1730" s="1" t="s">
        <v>40</v>
      </c>
      <c r="N1730" s="1" t="s">
        <v>41</v>
      </c>
      <c r="O1730" s="1" t="s">
        <v>42</v>
      </c>
      <c r="P1730">
        <v>8500</v>
      </c>
      <c r="Q1730" s="1" t="s">
        <v>43</v>
      </c>
      <c r="R1730">
        <v>0</v>
      </c>
      <c r="S1730">
        <v>0</v>
      </c>
      <c r="T1730" s="1" t="s">
        <v>205</v>
      </c>
      <c r="U1730">
        <v>0</v>
      </c>
      <c r="V1730" s="1" t="s">
        <v>45</v>
      </c>
      <c r="W1730" s="1" t="s">
        <v>63</v>
      </c>
      <c r="X1730">
        <v>2025</v>
      </c>
      <c r="Y1730">
        <v>1</v>
      </c>
      <c r="Z1730" s="1" t="s">
        <v>64</v>
      </c>
      <c r="AA1730">
        <v>6</v>
      </c>
      <c r="AB1730">
        <v>1</v>
      </c>
      <c r="AC1730">
        <v>1</v>
      </c>
      <c r="AD1730">
        <v>0</v>
      </c>
      <c r="AE1730">
        <v>49</v>
      </c>
      <c r="AF1730">
        <v>2.3099999999999999E-2</v>
      </c>
    </row>
    <row r="1731" spans="1:32" x14ac:dyDescent="0.35">
      <c r="A1731" s="1" t="s">
        <v>1985</v>
      </c>
      <c r="B1731" s="2">
        <v>45979</v>
      </c>
      <c r="C1731" s="1" t="s">
        <v>79</v>
      </c>
      <c r="D1731" s="1" t="s">
        <v>256</v>
      </c>
      <c r="E1731">
        <v>7</v>
      </c>
      <c r="F1731">
        <v>245</v>
      </c>
      <c r="G1731" s="1" t="s">
        <v>35</v>
      </c>
      <c r="H1731" s="1" t="s">
        <v>257</v>
      </c>
      <c r="I1731" s="1" t="s">
        <v>70</v>
      </c>
      <c r="J1731" s="1" t="s">
        <v>249</v>
      </c>
      <c r="K1731" s="1" t="s">
        <v>72</v>
      </c>
      <c r="L1731">
        <v>35</v>
      </c>
      <c r="M1731" s="1" t="s">
        <v>84</v>
      </c>
      <c r="N1731" s="1" t="s">
        <v>85</v>
      </c>
      <c r="O1731" s="1" t="s">
        <v>42</v>
      </c>
      <c r="P1731">
        <v>3200</v>
      </c>
      <c r="Q1731" s="1" t="s">
        <v>43</v>
      </c>
      <c r="R1731">
        <v>0</v>
      </c>
      <c r="S1731">
        <v>0</v>
      </c>
      <c r="T1731" s="1" t="s">
        <v>97</v>
      </c>
      <c r="U1731">
        <v>0</v>
      </c>
      <c r="V1731" s="1" t="s">
        <v>45</v>
      </c>
      <c r="W1731" s="1" t="s">
        <v>120</v>
      </c>
      <c r="X1731">
        <v>2025</v>
      </c>
      <c r="Y1731">
        <v>11</v>
      </c>
      <c r="Z1731" s="1" t="s">
        <v>121</v>
      </c>
      <c r="AA1731">
        <v>1</v>
      </c>
      <c r="AB1731">
        <v>4</v>
      </c>
      <c r="AC1731">
        <v>0</v>
      </c>
      <c r="AD1731">
        <v>0</v>
      </c>
      <c r="AE1731">
        <v>35</v>
      </c>
      <c r="AF1731">
        <v>7.6600000000000001E-2</v>
      </c>
    </row>
    <row r="1732" spans="1:32" x14ac:dyDescent="0.35">
      <c r="A1732" s="1" t="s">
        <v>1986</v>
      </c>
      <c r="B1732" s="2">
        <v>45829</v>
      </c>
      <c r="C1732" s="1" t="s">
        <v>79</v>
      </c>
      <c r="D1732" s="1" t="s">
        <v>346</v>
      </c>
      <c r="E1732">
        <v>8</v>
      </c>
      <c r="F1732">
        <v>1992</v>
      </c>
      <c r="G1732" s="1" t="s">
        <v>35</v>
      </c>
      <c r="H1732" s="1" t="s">
        <v>347</v>
      </c>
      <c r="I1732" s="1" t="s">
        <v>70</v>
      </c>
      <c r="J1732" s="1" t="s">
        <v>71</v>
      </c>
      <c r="K1732" s="1" t="s">
        <v>191</v>
      </c>
      <c r="L1732">
        <v>249</v>
      </c>
      <c r="M1732" s="1" t="s">
        <v>84</v>
      </c>
      <c r="N1732" s="1" t="s">
        <v>85</v>
      </c>
      <c r="O1732" s="1" t="s">
        <v>42</v>
      </c>
      <c r="P1732">
        <v>3200</v>
      </c>
      <c r="Q1732" s="1" t="s">
        <v>43</v>
      </c>
      <c r="R1732">
        <v>0</v>
      </c>
      <c r="S1732">
        <v>0</v>
      </c>
      <c r="T1732" s="1" t="s">
        <v>44</v>
      </c>
      <c r="U1732">
        <v>0</v>
      </c>
      <c r="V1732" s="1" t="s">
        <v>45</v>
      </c>
      <c r="W1732" s="1" t="s">
        <v>57</v>
      </c>
      <c r="X1732">
        <v>2025</v>
      </c>
      <c r="Y1732">
        <v>6</v>
      </c>
      <c r="Z1732" s="1" t="s">
        <v>126</v>
      </c>
      <c r="AA1732">
        <v>5</v>
      </c>
      <c r="AB1732">
        <v>2</v>
      </c>
      <c r="AC1732">
        <v>1</v>
      </c>
      <c r="AD1732">
        <v>0</v>
      </c>
      <c r="AE1732">
        <v>249</v>
      </c>
      <c r="AF1732">
        <v>0.62250000000000005</v>
      </c>
    </row>
    <row r="1733" spans="1:32" x14ac:dyDescent="0.35">
      <c r="A1733" s="1" t="s">
        <v>1987</v>
      </c>
      <c r="B1733" s="2">
        <v>45686</v>
      </c>
      <c r="C1733" s="1" t="s">
        <v>150</v>
      </c>
      <c r="D1733" s="1" t="s">
        <v>185</v>
      </c>
      <c r="E1733">
        <v>4</v>
      </c>
      <c r="F1733">
        <v>396</v>
      </c>
      <c r="G1733" s="1" t="s">
        <v>35</v>
      </c>
      <c r="H1733" s="1" t="s">
        <v>186</v>
      </c>
      <c r="I1733" s="1" t="s">
        <v>52</v>
      </c>
      <c r="J1733" s="1" t="s">
        <v>131</v>
      </c>
      <c r="K1733" s="1" t="s">
        <v>39</v>
      </c>
      <c r="L1733">
        <v>99</v>
      </c>
      <c r="M1733" s="1" t="s">
        <v>151</v>
      </c>
      <c r="N1733" s="1" t="s">
        <v>125</v>
      </c>
      <c r="O1733" s="1" t="s">
        <v>95</v>
      </c>
      <c r="P1733">
        <v>1800</v>
      </c>
      <c r="Q1733" s="1" t="s">
        <v>43</v>
      </c>
      <c r="R1733">
        <v>0</v>
      </c>
      <c r="S1733">
        <v>0</v>
      </c>
      <c r="T1733" s="1" t="s">
        <v>134</v>
      </c>
      <c r="U1733">
        <v>0</v>
      </c>
      <c r="V1733" s="1" t="s">
        <v>45</v>
      </c>
      <c r="W1733" s="1" t="s">
        <v>63</v>
      </c>
      <c r="X1733">
        <v>2025</v>
      </c>
      <c r="Y1733">
        <v>1</v>
      </c>
      <c r="Z1733" s="1" t="s">
        <v>64</v>
      </c>
      <c r="AA1733">
        <v>2</v>
      </c>
      <c r="AB1733">
        <v>1</v>
      </c>
      <c r="AC1733">
        <v>0</v>
      </c>
      <c r="AD1733">
        <v>0</v>
      </c>
      <c r="AE1733">
        <v>99</v>
      </c>
      <c r="AF1733">
        <v>0.22</v>
      </c>
    </row>
    <row r="1734" spans="1:32" x14ac:dyDescent="0.35">
      <c r="A1734" s="1" t="s">
        <v>1988</v>
      </c>
      <c r="B1734" s="2">
        <v>46005</v>
      </c>
      <c r="C1734" s="1" t="s">
        <v>87</v>
      </c>
      <c r="D1734" s="1" t="s">
        <v>117</v>
      </c>
      <c r="E1734">
        <v>7</v>
      </c>
      <c r="F1734">
        <v>175</v>
      </c>
      <c r="G1734" s="1" t="s">
        <v>35</v>
      </c>
      <c r="H1734" s="1" t="s">
        <v>118</v>
      </c>
      <c r="I1734" s="1" t="s">
        <v>37</v>
      </c>
      <c r="J1734" s="1" t="s">
        <v>119</v>
      </c>
      <c r="K1734" s="1" t="s">
        <v>72</v>
      </c>
      <c r="L1734">
        <v>25</v>
      </c>
      <c r="M1734" s="1" t="s">
        <v>93</v>
      </c>
      <c r="N1734" s="1" t="s">
        <v>94</v>
      </c>
      <c r="O1734" s="1" t="s">
        <v>95</v>
      </c>
      <c r="P1734">
        <v>3200</v>
      </c>
      <c r="Q1734" s="1" t="s">
        <v>43</v>
      </c>
      <c r="R1734">
        <v>0</v>
      </c>
      <c r="S1734">
        <v>0</v>
      </c>
      <c r="T1734" s="1" t="s">
        <v>205</v>
      </c>
      <c r="U1734">
        <v>0</v>
      </c>
      <c r="V1734" s="1" t="s">
        <v>45</v>
      </c>
      <c r="W1734" s="1" t="s">
        <v>63</v>
      </c>
      <c r="X1734">
        <v>2025</v>
      </c>
      <c r="Y1734">
        <v>12</v>
      </c>
      <c r="Z1734" s="1" t="s">
        <v>168</v>
      </c>
      <c r="AA1734">
        <v>6</v>
      </c>
      <c r="AB1734">
        <v>4</v>
      </c>
      <c r="AC1734">
        <v>1</v>
      </c>
      <c r="AD1734">
        <v>0</v>
      </c>
      <c r="AE1734">
        <v>25</v>
      </c>
      <c r="AF1734">
        <v>5.4699999999999999E-2</v>
      </c>
    </row>
    <row r="1735" spans="1:32" x14ac:dyDescent="0.35">
      <c r="A1735" s="1" t="s">
        <v>1989</v>
      </c>
      <c r="B1735" s="2">
        <v>45764</v>
      </c>
      <c r="C1735" s="1" t="s">
        <v>49</v>
      </c>
      <c r="D1735" s="1" t="s">
        <v>171</v>
      </c>
      <c r="E1735">
        <v>3</v>
      </c>
      <c r="F1735">
        <v>225.15</v>
      </c>
      <c r="G1735" s="1" t="s">
        <v>226</v>
      </c>
      <c r="H1735" s="1" t="s">
        <v>172</v>
      </c>
      <c r="I1735" s="1" t="s">
        <v>82</v>
      </c>
      <c r="J1735" s="1" t="s">
        <v>83</v>
      </c>
      <c r="K1735" s="1" t="s">
        <v>72</v>
      </c>
      <c r="L1735">
        <v>79</v>
      </c>
      <c r="M1735" s="1" t="s">
        <v>54</v>
      </c>
      <c r="N1735" s="1" t="s">
        <v>55</v>
      </c>
      <c r="O1735" s="1" t="s">
        <v>56</v>
      </c>
      <c r="P1735">
        <v>4500</v>
      </c>
      <c r="Q1735" s="1" t="s">
        <v>227</v>
      </c>
      <c r="R1735">
        <v>5</v>
      </c>
      <c r="S1735">
        <v>10</v>
      </c>
      <c r="T1735" s="1" t="s">
        <v>108</v>
      </c>
      <c r="U1735">
        <v>0</v>
      </c>
      <c r="V1735" s="1" t="s">
        <v>45</v>
      </c>
      <c r="W1735" s="1" t="s">
        <v>46</v>
      </c>
      <c r="X1735">
        <v>2025</v>
      </c>
      <c r="Y1735">
        <v>4</v>
      </c>
      <c r="Z1735" s="1" t="s">
        <v>219</v>
      </c>
      <c r="AA1735">
        <v>3</v>
      </c>
      <c r="AB1735">
        <v>2</v>
      </c>
      <c r="AC1735">
        <v>0</v>
      </c>
      <c r="AD1735">
        <v>1</v>
      </c>
      <c r="AE1735">
        <v>75.05</v>
      </c>
      <c r="AF1735">
        <v>0.05</v>
      </c>
    </row>
    <row r="1736" spans="1:32" x14ac:dyDescent="0.35">
      <c r="A1736" s="1" t="s">
        <v>1990</v>
      </c>
      <c r="B1736" s="2">
        <v>45839</v>
      </c>
      <c r="C1736" s="1" t="s">
        <v>159</v>
      </c>
      <c r="D1736" s="1" t="s">
        <v>160</v>
      </c>
      <c r="E1736">
        <v>1</v>
      </c>
      <c r="F1736">
        <v>29.75</v>
      </c>
      <c r="G1736" s="1" t="s">
        <v>89</v>
      </c>
      <c r="H1736" s="1" t="s">
        <v>161</v>
      </c>
      <c r="I1736" s="1" t="s">
        <v>162</v>
      </c>
      <c r="J1736" s="1" t="s">
        <v>163</v>
      </c>
      <c r="K1736" s="1" t="s">
        <v>72</v>
      </c>
      <c r="L1736">
        <v>35</v>
      </c>
      <c r="M1736" s="1" t="s">
        <v>164</v>
      </c>
      <c r="N1736" s="1" t="s">
        <v>55</v>
      </c>
      <c r="O1736" s="1" t="s">
        <v>42</v>
      </c>
      <c r="P1736">
        <v>8500</v>
      </c>
      <c r="Q1736" s="1" t="s">
        <v>96</v>
      </c>
      <c r="R1736">
        <v>15</v>
      </c>
      <c r="S1736">
        <v>14</v>
      </c>
      <c r="T1736" s="1" t="s">
        <v>97</v>
      </c>
      <c r="U1736">
        <v>0</v>
      </c>
      <c r="V1736" s="1" t="s">
        <v>45</v>
      </c>
      <c r="W1736" s="1" t="s">
        <v>57</v>
      </c>
      <c r="X1736">
        <v>2025</v>
      </c>
      <c r="Y1736">
        <v>7</v>
      </c>
      <c r="Z1736" s="1" t="s">
        <v>58</v>
      </c>
      <c r="AA1736">
        <v>1</v>
      </c>
      <c r="AB1736">
        <v>3</v>
      </c>
      <c r="AC1736">
        <v>0</v>
      </c>
      <c r="AD1736">
        <v>1</v>
      </c>
      <c r="AE1736">
        <v>29.75</v>
      </c>
      <c r="AF1736">
        <v>3.5000000000000001E-3</v>
      </c>
    </row>
    <row r="1737" spans="1:32" x14ac:dyDescent="0.35">
      <c r="A1737" s="1" t="s">
        <v>1991</v>
      </c>
      <c r="B1737" s="2">
        <v>45673</v>
      </c>
      <c r="C1737" s="1" t="s">
        <v>87</v>
      </c>
      <c r="D1737" s="1" t="s">
        <v>259</v>
      </c>
      <c r="E1737">
        <v>5</v>
      </c>
      <c r="F1737">
        <v>1245</v>
      </c>
      <c r="G1737" s="1" t="s">
        <v>303</v>
      </c>
      <c r="H1737" s="1" t="s">
        <v>260</v>
      </c>
      <c r="I1737" s="1" t="s">
        <v>91</v>
      </c>
      <c r="J1737" s="1" t="s">
        <v>92</v>
      </c>
      <c r="K1737" s="1" t="s">
        <v>191</v>
      </c>
      <c r="L1737">
        <v>249</v>
      </c>
      <c r="M1737" s="1" t="s">
        <v>93</v>
      </c>
      <c r="N1737" s="1" t="s">
        <v>94</v>
      </c>
      <c r="O1737" s="1" t="s">
        <v>95</v>
      </c>
      <c r="P1737">
        <v>3200</v>
      </c>
      <c r="Q1737" s="1" t="s">
        <v>304</v>
      </c>
      <c r="R1737">
        <v>0</v>
      </c>
      <c r="T1737" s="1" t="s">
        <v>108</v>
      </c>
      <c r="U1737">
        <v>0</v>
      </c>
      <c r="V1737" s="1" t="s">
        <v>45</v>
      </c>
      <c r="W1737" s="1" t="s">
        <v>63</v>
      </c>
      <c r="X1737">
        <v>2025</v>
      </c>
      <c r="Y1737">
        <v>1</v>
      </c>
      <c r="Z1737" s="1" t="s">
        <v>64</v>
      </c>
      <c r="AA1737">
        <v>3</v>
      </c>
      <c r="AB1737">
        <v>1</v>
      </c>
      <c r="AC1737">
        <v>0</v>
      </c>
      <c r="AD1737">
        <v>0</v>
      </c>
      <c r="AE1737">
        <v>249</v>
      </c>
      <c r="AF1737">
        <v>0.3891</v>
      </c>
    </row>
    <row r="1738" spans="1:32" x14ac:dyDescent="0.35">
      <c r="A1738" s="1" t="s">
        <v>1992</v>
      </c>
      <c r="B1738" s="2">
        <v>45742</v>
      </c>
      <c r="C1738" s="1" t="s">
        <v>49</v>
      </c>
      <c r="D1738" s="1" t="s">
        <v>166</v>
      </c>
      <c r="E1738">
        <v>2</v>
      </c>
      <c r="F1738">
        <v>88.5</v>
      </c>
      <c r="G1738" s="1" t="s">
        <v>112</v>
      </c>
      <c r="H1738" s="1" t="s">
        <v>167</v>
      </c>
      <c r="I1738" s="1" t="s">
        <v>37</v>
      </c>
      <c r="J1738" s="1" t="s">
        <v>38</v>
      </c>
      <c r="K1738" s="1" t="s">
        <v>72</v>
      </c>
      <c r="L1738">
        <v>59</v>
      </c>
      <c r="M1738" s="1" t="s">
        <v>54</v>
      </c>
      <c r="N1738" s="1" t="s">
        <v>55</v>
      </c>
      <c r="O1738" s="1" t="s">
        <v>56</v>
      </c>
      <c r="P1738">
        <v>4500</v>
      </c>
      <c r="Q1738" s="1" t="s">
        <v>115</v>
      </c>
      <c r="R1738">
        <v>25</v>
      </c>
      <c r="S1738">
        <v>5</v>
      </c>
      <c r="T1738" s="1" t="s">
        <v>134</v>
      </c>
      <c r="U1738">
        <v>0</v>
      </c>
      <c r="V1738" s="1" t="s">
        <v>45</v>
      </c>
      <c r="W1738" s="1" t="s">
        <v>46</v>
      </c>
      <c r="X1738">
        <v>2025</v>
      </c>
      <c r="Y1738">
        <v>3</v>
      </c>
      <c r="Z1738" s="1" t="s">
        <v>99</v>
      </c>
      <c r="AA1738">
        <v>2</v>
      </c>
      <c r="AB1738">
        <v>1</v>
      </c>
      <c r="AC1738">
        <v>0</v>
      </c>
      <c r="AD1738">
        <v>1</v>
      </c>
      <c r="AE1738">
        <v>44.25</v>
      </c>
      <c r="AF1738">
        <v>1.9699999999999999E-2</v>
      </c>
    </row>
    <row r="1739" spans="1:32" x14ac:dyDescent="0.35">
      <c r="A1739" s="1" t="s">
        <v>1993</v>
      </c>
      <c r="B1739" s="2">
        <v>45962</v>
      </c>
      <c r="C1739" s="1" t="s">
        <v>159</v>
      </c>
      <c r="D1739" s="1" t="s">
        <v>67</v>
      </c>
      <c r="E1739">
        <v>6</v>
      </c>
      <c r="F1739">
        <v>150</v>
      </c>
      <c r="G1739" s="1" t="s">
        <v>35</v>
      </c>
      <c r="H1739" s="1" t="s">
        <v>69</v>
      </c>
      <c r="I1739" s="1" t="s">
        <v>70</v>
      </c>
      <c r="J1739" s="1" t="s">
        <v>71</v>
      </c>
      <c r="K1739" s="1" t="s">
        <v>72</v>
      </c>
      <c r="L1739">
        <v>25</v>
      </c>
      <c r="M1739" s="1" t="s">
        <v>164</v>
      </c>
      <c r="N1739" s="1" t="s">
        <v>55</v>
      </c>
      <c r="O1739" s="1" t="s">
        <v>42</v>
      </c>
      <c r="P1739">
        <v>8500</v>
      </c>
      <c r="Q1739" s="1" t="s">
        <v>43</v>
      </c>
      <c r="R1739">
        <v>0</v>
      </c>
      <c r="S1739">
        <v>0</v>
      </c>
      <c r="T1739" s="1" t="s">
        <v>44</v>
      </c>
      <c r="U1739">
        <v>0</v>
      </c>
      <c r="V1739" s="1" t="s">
        <v>45</v>
      </c>
      <c r="W1739" s="1" t="s">
        <v>120</v>
      </c>
      <c r="X1739">
        <v>2025</v>
      </c>
      <c r="Y1739">
        <v>11</v>
      </c>
      <c r="Z1739" s="1" t="s">
        <v>121</v>
      </c>
      <c r="AA1739">
        <v>5</v>
      </c>
      <c r="AB1739">
        <v>4</v>
      </c>
      <c r="AC1739">
        <v>1</v>
      </c>
      <c r="AD1739">
        <v>0</v>
      </c>
      <c r="AE1739">
        <v>25</v>
      </c>
      <c r="AF1739">
        <v>1.7600000000000001E-2</v>
      </c>
    </row>
    <row r="1740" spans="1:32" x14ac:dyDescent="0.35">
      <c r="A1740" s="1" t="s">
        <v>1994</v>
      </c>
      <c r="B1740" s="2">
        <v>45815</v>
      </c>
      <c r="C1740" s="1" t="s">
        <v>101</v>
      </c>
      <c r="D1740" s="1" t="s">
        <v>279</v>
      </c>
      <c r="E1740">
        <v>6</v>
      </c>
      <c r="F1740">
        <v>564.29999999999995</v>
      </c>
      <c r="G1740" s="1" t="s">
        <v>226</v>
      </c>
      <c r="H1740" s="1" t="s">
        <v>280</v>
      </c>
      <c r="I1740" s="1" t="s">
        <v>70</v>
      </c>
      <c r="J1740" s="1" t="s">
        <v>249</v>
      </c>
      <c r="K1740" s="1" t="s">
        <v>39</v>
      </c>
      <c r="L1740">
        <v>99</v>
      </c>
      <c r="M1740" s="1" t="s">
        <v>104</v>
      </c>
      <c r="N1740" s="1" t="s">
        <v>74</v>
      </c>
      <c r="O1740" s="1" t="s">
        <v>95</v>
      </c>
      <c r="P1740">
        <v>2500</v>
      </c>
      <c r="Q1740" s="1" t="s">
        <v>227</v>
      </c>
      <c r="R1740">
        <v>5</v>
      </c>
      <c r="S1740">
        <v>10</v>
      </c>
      <c r="T1740" s="1" t="s">
        <v>44</v>
      </c>
      <c r="U1740">
        <v>0</v>
      </c>
      <c r="V1740" s="1" t="s">
        <v>45</v>
      </c>
      <c r="W1740" s="1" t="s">
        <v>98</v>
      </c>
      <c r="X1740">
        <v>2025</v>
      </c>
      <c r="Y1740">
        <v>6</v>
      </c>
      <c r="Z1740" s="1" t="s">
        <v>126</v>
      </c>
      <c r="AA1740">
        <v>5</v>
      </c>
      <c r="AB1740">
        <v>2</v>
      </c>
      <c r="AC1740">
        <v>1</v>
      </c>
      <c r="AD1740">
        <v>1</v>
      </c>
      <c r="AE1740">
        <v>94.05</v>
      </c>
      <c r="AF1740">
        <v>0.22570000000000001</v>
      </c>
    </row>
    <row r="1741" spans="1:32" x14ac:dyDescent="0.35">
      <c r="A1741" s="1" t="s">
        <v>1995</v>
      </c>
      <c r="B1741" s="2">
        <v>45674</v>
      </c>
      <c r="C1741" s="1" t="s">
        <v>262</v>
      </c>
      <c r="D1741" s="1" t="s">
        <v>253</v>
      </c>
      <c r="E1741">
        <v>6</v>
      </c>
      <c r="F1741">
        <v>426.6</v>
      </c>
      <c r="G1741" s="1" t="s">
        <v>68</v>
      </c>
      <c r="H1741" s="1" t="s">
        <v>254</v>
      </c>
      <c r="I1741" s="1" t="s">
        <v>91</v>
      </c>
      <c r="J1741" s="1" t="s">
        <v>92</v>
      </c>
      <c r="K1741" s="1" t="s">
        <v>72</v>
      </c>
      <c r="L1741">
        <v>79</v>
      </c>
      <c r="M1741" s="1" t="s">
        <v>263</v>
      </c>
      <c r="N1741" s="1" t="s">
        <v>264</v>
      </c>
      <c r="O1741" s="1" t="s">
        <v>42</v>
      </c>
      <c r="P1741">
        <v>3200</v>
      </c>
      <c r="Q1741" s="1" t="s">
        <v>75</v>
      </c>
      <c r="R1741">
        <v>10</v>
      </c>
      <c r="S1741">
        <v>3</v>
      </c>
      <c r="T1741" s="1" t="s">
        <v>62</v>
      </c>
      <c r="U1741">
        <v>0</v>
      </c>
      <c r="V1741" s="1" t="s">
        <v>45</v>
      </c>
      <c r="W1741" s="1" t="s">
        <v>63</v>
      </c>
      <c r="X1741">
        <v>2025</v>
      </c>
      <c r="Y1741">
        <v>1</v>
      </c>
      <c r="Z1741" s="1" t="s">
        <v>64</v>
      </c>
      <c r="AA1741">
        <v>4</v>
      </c>
      <c r="AB1741">
        <v>1</v>
      </c>
      <c r="AC1741">
        <v>0</v>
      </c>
      <c r="AD1741">
        <v>1</v>
      </c>
      <c r="AE1741">
        <v>71.099999999999994</v>
      </c>
      <c r="AF1741">
        <v>0.1333</v>
      </c>
    </row>
    <row r="1742" spans="1:32" x14ac:dyDescent="0.35">
      <c r="A1742" s="1" t="s">
        <v>1996</v>
      </c>
      <c r="B1742" s="2">
        <v>45779</v>
      </c>
      <c r="C1742" s="1" t="s">
        <v>87</v>
      </c>
      <c r="D1742" s="1" t="s">
        <v>214</v>
      </c>
      <c r="E1742">
        <v>8</v>
      </c>
      <c r="F1742">
        <v>1032</v>
      </c>
      <c r="G1742" s="1" t="s">
        <v>35</v>
      </c>
      <c r="H1742" s="1" t="s">
        <v>215</v>
      </c>
      <c r="I1742" s="1" t="s">
        <v>91</v>
      </c>
      <c r="J1742" s="1" t="s">
        <v>92</v>
      </c>
      <c r="K1742" s="1" t="s">
        <v>39</v>
      </c>
      <c r="L1742">
        <v>129</v>
      </c>
      <c r="M1742" s="1" t="s">
        <v>93</v>
      </c>
      <c r="N1742" s="1" t="s">
        <v>94</v>
      </c>
      <c r="O1742" s="1" t="s">
        <v>95</v>
      </c>
      <c r="P1742">
        <v>3200</v>
      </c>
      <c r="Q1742" s="1" t="s">
        <v>43</v>
      </c>
      <c r="R1742">
        <v>0</v>
      </c>
      <c r="S1742">
        <v>0</v>
      </c>
      <c r="T1742" s="1" t="s">
        <v>62</v>
      </c>
      <c r="U1742">
        <v>0</v>
      </c>
      <c r="V1742" s="1" t="s">
        <v>45</v>
      </c>
      <c r="W1742" s="1" t="s">
        <v>46</v>
      </c>
      <c r="X1742">
        <v>2025</v>
      </c>
      <c r="Y1742">
        <v>5</v>
      </c>
      <c r="Z1742" s="1" t="s">
        <v>47</v>
      </c>
      <c r="AA1742">
        <v>4</v>
      </c>
      <c r="AB1742">
        <v>2</v>
      </c>
      <c r="AC1742">
        <v>0</v>
      </c>
      <c r="AD1742">
        <v>0</v>
      </c>
      <c r="AE1742">
        <v>129</v>
      </c>
      <c r="AF1742">
        <v>0.32250000000000001</v>
      </c>
    </row>
    <row r="1743" spans="1:32" x14ac:dyDescent="0.35">
      <c r="A1743" s="1" t="s">
        <v>1997</v>
      </c>
      <c r="B1743" s="2">
        <v>45812</v>
      </c>
      <c r="C1743" s="1" t="s">
        <v>66</v>
      </c>
      <c r="D1743" s="1" t="s">
        <v>351</v>
      </c>
      <c r="E1743">
        <v>6</v>
      </c>
      <c r="F1743">
        <v>735.3</v>
      </c>
      <c r="G1743" s="1" t="s">
        <v>226</v>
      </c>
      <c r="H1743" s="1" t="s">
        <v>352</v>
      </c>
      <c r="I1743" s="1" t="s">
        <v>37</v>
      </c>
      <c r="J1743" s="1" t="s">
        <v>223</v>
      </c>
      <c r="K1743" s="1" t="s">
        <v>39</v>
      </c>
      <c r="L1743">
        <v>129</v>
      </c>
      <c r="M1743" s="1" t="s">
        <v>73</v>
      </c>
      <c r="N1743" s="1" t="s">
        <v>74</v>
      </c>
      <c r="O1743" s="1" t="s">
        <v>56</v>
      </c>
      <c r="P1743">
        <v>12000</v>
      </c>
      <c r="Q1743" s="1" t="s">
        <v>227</v>
      </c>
      <c r="R1743">
        <v>5</v>
      </c>
      <c r="S1743">
        <v>10</v>
      </c>
      <c r="T1743" s="1" t="s">
        <v>134</v>
      </c>
      <c r="U1743">
        <v>0</v>
      </c>
      <c r="V1743" s="1" t="s">
        <v>45</v>
      </c>
      <c r="W1743" s="1" t="s">
        <v>57</v>
      </c>
      <c r="X1743">
        <v>2025</v>
      </c>
      <c r="Y1743">
        <v>6</v>
      </c>
      <c r="Z1743" s="1" t="s">
        <v>126</v>
      </c>
      <c r="AA1743">
        <v>2</v>
      </c>
      <c r="AB1743">
        <v>2</v>
      </c>
      <c r="AC1743">
        <v>0</v>
      </c>
      <c r="AD1743">
        <v>1</v>
      </c>
      <c r="AE1743">
        <v>122.55</v>
      </c>
      <c r="AF1743">
        <v>6.13E-2</v>
      </c>
    </row>
    <row r="1744" spans="1:32" x14ac:dyDescent="0.35">
      <c r="A1744" s="1" t="s">
        <v>1998</v>
      </c>
      <c r="B1744" s="2">
        <v>45715</v>
      </c>
      <c r="C1744" s="1" t="s">
        <v>87</v>
      </c>
      <c r="D1744" s="1" t="s">
        <v>346</v>
      </c>
      <c r="E1744">
        <v>3</v>
      </c>
      <c r="F1744">
        <v>672.3</v>
      </c>
      <c r="G1744" s="1" t="s">
        <v>68</v>
      </c>
      <c r="H1744" s="1" t="s">
        <v>347</v>
      </c>
      <c r="I1744" s="1" t="s">
        <v>70</v>
      </c>
      <c r="J1744" s="1" t="s">
        <v>71</v>
      </c>
      <c r="K1744" s="1" t="s">
        <v>191</v>
      </c>
      <c r="L1744">
        <v>249</v>
      </c>
      <c r="M1744" s="1" t="s">
        <v>93</v>
      </c>
      <c r="N1744" s="1" t="s">
        <v>94</v>
      </c>
      <c r="O1744" s="1" t="s">
        <v>95</v>
      </c>
      <c r="P1744">
        <v>3200</v>
      </c>
      <c r="Q1744" s="1" t="s">
        <v>75</v>
      </c>
      <c r="R1744">
        <v>10</v>
      </c>
      <c r="S1744">
        <v>3</v>
      </c>
      <c r="T1744" s="1" t="s">
        <v>108</v>
      </c>
      <c r="U1744">
        <v>0</v>
      </c>
      <c r="V1744" s="1" t="s">
        <v>45</v>
      </c>
      <c r="W1744" s="1" t="s">
        <v>63</v>
      </c>
      <c r="X1744">
        <v>2025</v>
      </c>
      <c r="Y1744">
        <v>2</v>
      </c>
      <c r="Z1744" s="1" t="s">
        <v>77</v>
      </c>
      <c r="AA1744">
        <v>3</v>
      </c>
      <c r="AB1744">
        <v>1</v>
      </c>
      <c r="AC1744">
        <v>0</v>
      </c>
      <c r="AD1744">
        <v>1</v>
      </c>
      <c r="AE1744">
        <v>224.1</v>
      </c>
      <c r="AF1744">
        <v>0.21010000000000001</v>
      </c>
    </row>
    <row r="1745" spans="1:32" x14ac:dyDescent="0.35">
      <c r="A1745" s="1" t="s">
        <v>1999</v>
      </c>
      <c r="B1745" s="2">
        <v>45761</v>
      </c>
      <c r="C1745" s="1" t="s">
        <v>159</v>
      </c>
      <c r="D1745" s="1" t="s">
        <v>214</v>
      </c>
      <c r="E1745">
        <v>6</v>
      </c>
      <c r="F1745">
        <v>774</v>
      </c>
      <c r="G1745" s="1" t="s">
        <v>35</v>
      </c>
      <c r="H1745" s="1" t="s">
        <v>215</v>
      </c>
      <c r="I1745" s="1" t="s">
        <v>91</v>
      </c>
      <c r="J1745" s="1" t="s">
        <v>92</v>
      </c>
      <c r="K1745" s="1" t="s">
        <v>39</v>
      </c>
      <c r="L1745">
        <v>129</v>
      </c>
      <c r="M1745" s="1" t="s">
        <v>164</v>
      </c>
      <c r="N1745" s="1" t="s">
        <v>55</v>
      </c>
      <c r="O1745" s="1" t="s">
        <v>42</v>
      </c>
      <c r="P1745">
        <v>8500</v>
      </c>
      <c r="Q1745" s="1" t="s">
        <v>43</v>
      </c>
      <c r="R1745">
        <v>0</v>
      </c>
      <c r="S1745">
        <v>0</v>
      </c>
      <c r="T1745" s="1" t="s">
        <v>76</v>
      </c>
      <c r="U1745">
        <v>0</v>
      </c>
      <c r="V1745" s="1" t="s">
        <v>1614</v>
      </c>
      <c r="W1745" s="1" t="s">
        <v>46</v>
      </c>
      <c r="X1745">
        <v>2025</v>
      </c>
      <c r="Y1745">
        <v>4</v>
      </c>
      <c r="Z1745" s="1" t="s">
        <v>219</v>
      </c>
      <c r="AA1745">
        <v>0</v>
      </c>
      <c r="AB1745">
        <v>2</v>
      </c>
      <c r="AC1745">
        <v>0</v>
      </c>
      <c r="AD1745">
        <v>0</v>
      </c>
      <c r="AE1745">
        <v>129</v>
      </c>
      <c r="AF1745">
        <v>9.11E-2</v>
      </c>
    </row>
    <row r="1746" spans="1:32" x14ac:dyDescent="0.35">
      <c r="A1746" s="1" t="s">
        <v>2000</v>
      </c>
      <c r="B1746" s="2">
        <v>45905</v>
      </c>
      <c r="C1746" s="1" t="s">
        <v>150</v>
      </c>
      <c r="D1746" s="1" t="s">
        <v>160</v>
      </c>
      <c r="E1746">
        <v>6</v>
      </c>
      <c r="F1746">
        <v>168</v>
      </c>
      <c r="G1746" s="1" t="s">
        <v>106</v>
      </c>
      <c r="H1746" s="1" t="s">
        <v>161</v>
      </c>
      <c r="I1746" s="1" t="s">
        <v>162</v>
      </c>
      <c r="J1746" s="1" t="s">
        <v>163</v>
      </c>
      <c r="K1746" s="1" t="s">
        <v>72</v>
      </c>
      <c r="L1746">
        <v>35</v>
      </c>
      <c r="M1746" s="1" t="s">
        <v>151</v>
      </c>
      <c r="N1746" s="1" t="s">
        <v>125</v>
      </c>
      <c r="O1746" s="1" t="s">
        <v>95</v>
      </c>
      <c r="P1746">
        <v>1800</v>
      </c>
      <c r="Q1746" s="1" t="s">
        <v>107</v>
      </c>
      <c r="R1746">
        <v>20</v>
      </c>
      <c r="S1746">
        <v>7</v>
      </c>
      <c r="T1746" s="1" t="s">
        <v>62</v>
      </c>
      <c r="U1746">
        <v>0</v>
      </c>
      <c r="V1746" s="1" t="s">
        <v>45</v>
      </c>
      <c r="W1746" s="1" t="s">
        <v>57</v>
      </c>
      <c r="X1746">
        <v>2025</v>
      </c>
      <c r="Y1746">
        <v>9</v>
      </c>
      <c r="Z1746" s="1" t="s">
        <v>144</v>
      </c>
      <c r="AA1746">
        <v>4</v>
      </c>
      <c r="AB1746">
        <v>3</v>
      </c>
      <c r="AC1746">
        <v>0</v>
      </c>
      <c r="AD1746">
        <v>1</v>
      </c>
      <c r="AE1746">
        <v>28</v>
      </c>
      <c r="AF1746">
        <v>9.3299999999999994E-2</v>
      </c>
    </row>
    <row r="1747" spans="1:32" x14ac:dyDescent="0.35">
      <c r="A1747" s="1" t="s">
        <v>2001</v>
      </c>
      <c r="B1747" s="2">
        <v>45905</v>
      </c>
      <c r="C1747" s="1" t="s">
        <v>101</v>
      </c>
      <c r="D1747" s="1" t="s">
        <v>67</v>
      </c>
      <c r="E1747">
        <v>3</v>
      </c>
      <c r="F1747">
        <v>75</v>
      </c>
      <c r="G1747" s="1" t="s">
        <v>35</v>
      </c>
      <c r="H1747" s="1" t="s">
        <v>69</v>
      </c>
      <c r="I1747" s="1" t="s">
        <v>70</v>
      </c>
      <c r="J1747" s="1" t="s">
        <v>71</v>
      </c>
      <c r="K1747" s="1" t="s">
        <v>72</v>
      </c>
      <c r="L1747">
        <v>25</v>
      </c>
      <c r="M1747" s="1" t="s">
        <v>104</v>
      </c>
      <c r="N1747" s="1" t="s">
        <v>74</v>
      </c>
      <c r="O1747" s="1" t="s">
        <v>95</v>
      </c>
      <c r="P1747">
        <v>2500</v>
      </c>
      <c r="Q1747" s="1" t="s">
        <v>43</v>
      </c>
      <c r="R1747">
        <v>0</v>
      </c>
      <c r="S1747">
        <v>0</v>
      </c>
      <c r="T1747" s="1" t="s">
        <v>62</v>
      </c>
      <c r="U1747">
        <v>0</v>
      </c>
      <c r="V1747" s="1" t="s">
        <v>45</v>
      </c>
      <c r="W1747" s="1" t="s">
        <v>57</v>
      </c>
      <c r="X1747">
        <v>2025</v>
      </c>
      <c r="Y1747">
        <v>9</v>
      </c>
      <c r="Z1747" s="1" t="s">
        <v>144</v>
      </c>
      <c r="AA1747">
        <v>4</v>
      </c>
      <c r="AB1747">
        <v>3</v>
      </c>
      <c r="AC1747">
        <v>0</v>
      </c>
      <c r="AD1747">
        <v>0</v>
      </c>
      <c r="AE1747">
        <v>25</v>
      </c>
      <c r="AF1747">
        <v>0.03</v>
      </c>
    </row>
    <row r="1748" spans="1:32" x14ac:dyDescent="0.35">
      <c r="A1748" s="1" t="s">
        <v>2002</v>
      </c>
      <c r="B1748" s="2">
        <v>45825</v>
      </c>
      <c r="C1748" s="1" t="s">
        <v>110</v>
      </c>
      <c r="D1748" s="1" t="s">
        <v>189</v>
      </c>
      <c r="E1748">
        <v>6</v>
      </c>
      <c r="F1748">
        <v>1494</v>
      </c>
      <c r="G1748" s="1" t="s">
        <v>35</v>
      </c>
      <c r="H1748" s="1" t="s">
        <v>190</v>
      </c>
      <c r="I1748" s="1" t="s">
        <v>82</v>
      </c>
      <c r="J1748" s="1" t="s">
        <v>83</v>
      </c>
      <c r="K1748" s="1" t="s">
        <v>191</v>
      </c>
      <c r="L1748">
        <v>249</v>
      </c>
      <c r="M1748" s="1" t="s">
        <v>114</v>
      </c>
      <c r="N1748" s="1" t="s">
        <v>41</v>
      </c>
      <c r="O1748" s="1" t="s">
        <v>95</v>
      </c>
      <c r="P1748">
        <v>3200</v>
      </c>
      <c r="Q1748" s="1" t="s">
        <v>43</v>
      </c>
      <c r="R1748">
        <v>0</v>
      </c>
      <c r="S1748">
        <v>0</v>
      </c>
      <c r="T1748" s="1" t="s">
        <v>97</v>
      </c>
      <c r="U1748">
        <v>0</v>
      </c>
      <c r="V1748" s="1" t="s">
        <v>45</v>
      </c>
      <c r="W1748" s="1" t="s">
        <v>57</v>
      </c>
      <c r="X1748">
        <v>2025</v>
      </c>
      <c r="Y1748">
        <v>6</v>
      </c>
      <c r="Z1748" s="1" t="s">
        <v>126</v>
      </c>
      <c r="AA1748">
        <v>1</v>
      </c>
      <c r="AB1748">
        <v>2</v>
      </c>
      <c r="AC1748">
        <v>0</v>
      </c>
      <c r="AD1748">
        <v>0</v>
      </c>
      <c r="AE1748">
        <v>249</v>
      </c>
      <c r="AF1748">
        <v>0.46689999999999998</v>
      </c>
    </row>
    <row r="1749" spans="1:32" x14ac:dyDescent="0.35">
      <c r="A1749" s="1" t="s">
        <v>2003</v>
      </c>
      <c r="B1749" s="2">
        <v>45922</v>
      </c>
      <c r="C1749" s="1" t="s">
        <v>33</v>
      </c>
      <c r="D1749" s="1" t="s">
        <v>230</v>
      </c>
      <c r="E1749">
        <v>2</v>
      </c>
      <c r="F1749">
        <v>83.3</v>
      </c>
      <c r="G1749" s="1" t="s">
        <v>89</v>
      </c>
      <c r="H1749" s="1" t="s">
        <v>231</v>
      </c>
      <c r="I1749" s="1" t="s">
        <v>162</v>
      </c>
      <c r="J1749" s="1" t="s">
        <v>182</v>
      </c>
      <c r="K1749" s="1" t="s">
        <v>72</v>
      </c>
      <c r="L1749">
        <v>49</v>
      </c>
      <c r="M1749" s="1" t="s">
        <v>40</v>
      </c>
      <c r="N1749" s="1" t="s">
        <v>41</v>
      </c>
      <c r="O1749" s="1" t="s">
        <v>42</v>
      </c>
      <c r="P1749">
        <v>8500</v>
      </c>
      <c r="Q1749" s="1" t="s">
        <v>96</v>
      </c>
      <c r="R1749">
        <v>15</v>
      </c>
      <c r="S1749">
        <v>14</v>
      </c>
      <c r="T1749" s="1" t="s">
        <v>76</v>
      </c>
      <c r="U1749">
        <v>0</v>
      </c>
      <c r="V1749" s="1" t="s">
        <v>45</v>
      </c>
      <c r="W1749" s="1" t="s">
        <v>57</v>
      </c>
      <c r="X1749">
        <v>2025</v>
      </c>
      <c r="Y1749">
        <v>9</v>
      </c>
      <c r="Z1749" s="1" t="s">
        <v>144</v>
      </c>
      <c r="AA1749">
        <v>0</v>
      </c>
      <c r="AB1749">
        <v>3</v>
      </c>
      <c r="AC1749">
        <v>0</v>
      </c>
      <c r="AD1749">
        <v>1</v>
      </c>
      <c r="AE1749">
        <v>41.65</v>
      </c>
      <c r="AF1749">
        <v>9.7999999999999997E-3</v>
      </c>
    </row>
    <row r="1750" spans="1:32" x14ac:dyDescent="0.35">
      <c r="A1750" s="1" t="s">
        <v>2004</v>
      </c>
      <c r="B1750" s="2">
        <v>45676</v>
      </c>
      <c r="C1750" s="1" t="s">
        <v>79</v>
      </c>
      <c r="D1750" s="1" t="s">
        <v>259</v>
      </c>
      <c r="E1750">
        <v>7</v>
      </c>
      <c r="F1750">
        <v>1743</v>
      </c>
      <c r="G1750" s="1" t="s">
        <v>35</v>
      </c>
      <c r="H1750" s="1" t="s">
        <v>260</v>
      </c>
      <c r="I1750" s="1" t="s">
        <v>91</v>
      </c>
      <c r="J1750" s="1" t="s">
        <v>92</v>
      </c>
      <c r="K1750" s="1" t="s">
        <v>191</v>
      </c>
      <c r="L1750">
        <v>249</v>
      </c>
      <c r="M1750" s="1" t="s">
        <v>84</v>
      </c>
      <c r="N1750" s="1" t="s">
        <v>85</v>
      </c>
      <c r="O1750" s="1" t="s">
        <v>42</v>
      </c>
      <c r="P1750">
        <v>3200</v>
      </c>
      <c r="Q1750" s="1" t="s">
        <v>43</v>
      </c>
      <c r="R1750">
        <v>0</v>
      </c>
      <c r="S1750">
        <v>0</v>
      </c>
      <c r="T1750" s="1" t="s">
        <v>205</v>
      </c>
      <c r="U1750">
        <v>0</v>
      </c>
      <c r="V1750" s="1" t="s">
        <v>45</v>
      </c>
      <c r="W1750" s="1" t="s">
        <v>63</v>
      </c>
      <c r="X1750">
        <v>2025</v>
      </c>
      <c r="Y1750">
        <v>1</v>
      </c>
      <c r="Z1750" s="1" t="s">
        <v>64</v>
      </c>
      <c r="AA1750">
        <v>6</v>
      </c>
      <c r="AB1750">
        <v>1</v>
      </c>
      <c r="AC1750">
        <v>1</v>
      </c>
      <c r="AD1750">
        <v>0</v>
      </c>
      <c r="AE1750">
        <v>249</v>
      </c>
      <c r="AF1750">
        <v>0.54469999999999996</v>
      </c>
    </row>
    <row r="1751" spans="1:32" x14ac:dyDescent="0.35">
      <c r="A1751" s="1" t="s">
        <v>2005</v>
      </c>
      <c r="B1751" s="2">
        <v>45925</v>
      </c>
      <c r="C1751" s="1" t="s">
        <v>159</v>
      </c>
      <c r="D1751" s="1" t="s">
        <v>180</v>
      </c>
      <c r="E1751">
        <v>2</v>
      </c>
      <c r="F1751">
        <v>66.5</v>
      </c>
      <c r="G1751" s="1" t="s">
        <v>226</v>
      </c>
      <c r="H1751" s="1" t="s">
        <v>181</v>
      </c>
      <c r="I1751" s="1" t="s">
        <v>162</v>
      </c>
      <c r="J1751" s="1" t="s">
        <v>182</v>
      </c>
      <c r="K1751" s="1" t="s">
        <v>72</v>
      </c>
      <c r="L1751">
        <v>35</v>
      </c>
      <c r="M1751" s="1" t="s">
        <v>164</v>
      </c>
      <c r="N1751" s="1" t="s">
        <v>55</v>
      </c>
      <c r="O1751" s="1" t="s">
        <v>42</v>
      </c>
      <c r="P1751">
        <v>8500</v>
      </c>
      <c r="Q1751" s="1" t="s">
        <v>227</v>
      </c>
      <c r="R1751">
        <v>5</v>
      </c>
      <c r="S1751">
        <v>10</v>
      </c>
      <c r="T1751" s="1" t="s">
        <v>108</v>
      </c>
      <c r="U1751">
        <v>0</v>
      </c>
      <c r="V1751" s="1" t="s">
        <v>45</v>
      </c>
      <c r="W1751" s="1" t="s">
        <v>57</v>
      </c>
      <c r="X1751">
        <v>2025</v>
      </c>
      <c r="Y1751">
        <v>9</v>
      </c>
      <c r="Z1751" s="1" t="s">
        <v>144</v>
      </c>
      <c r="AA1751">
        <v>3</v>
      </c>
      <c r="AB1751">
        <v>3</v>
      </c>
      <c r="AC1751">
        <v>0</v>
      </c>
      <c r="AD1751">
        <v>1</v>
      </c>
      <c r="AE1751">
        <v>33.25</v>
      </c>
      <c r="AF1751">
        <v>7.7999999999999996E-3</v>
      </c>
    </row>
    <row r="1752" spans="1:32" x14ac:dyDescent="0.35">
      <c r="A1752" s="1" t="s">
        <v>2006</v>
      </c>
      <c r="B1752" s="2">
        <v>45680</v>
      </c>
      <c r="C1752" s="1" t="s">
        <v>33</v>
      </c>
      <c r="D1752" s="1" t="s">
        <v>279</v>
      </c>
      <c r="E1752">
        <v>1</v>
      </c>
      <c r="F1752">
        <v>99</v>
      </c>
      <c r="G1752" s="1" t="s">
        <v>35</v>
      </c>
      <c r="H1752" s="1" t="s">
        <v>280</v>
      </c>
      <c r="I1752" s="1" t="s">
        <v>70</v>
      </c>
      <c r="J1752" s="1" t="s">
        <v>249</v>
      </c>
      <c r="K1752" s="1" t="s">
        <v>39</v>
      </c>
      <c r="L1752">
        <v>99</v>
      </c>
      <c r="M1752" s="1" t="s">
        <v>40</v>
      </c>
      <c r="N1752" s="1" t="s">
        <v>41</v>
      </c>
      <c r="O1752" s="1" t="s">
        <v>42</v>
      </c>
      <c r="P1752">
        <v>8500</v>
      </c>
      <c r="Q1752" s="1" t="s">
        <v>43</v>
      </c>
      <c r="R1752">
        <v>0</v>
      </c>
      <c r="S1752">
        <v>0</v>
      </c>
      <c r="T1752" s="1" t="s">
        <v>108</v>
      </c>
      <c r="U1752">
        <v>0</v>
      </c>
      <c r="V1752" s="1" t="s">
        <v>45</v>
      </c>
      <c r="W1752" s="1" t="s">
        <v>63</v>
      </c>
      <c r="X1752">
        <v>2025</v>
      </c>
      <c r="Y1752">
        <v>1</v>
      </c>
      <c r="Z1752" s="1" t="s">
        <v>64</v>
      </c>
      <c r="AA1752">
        <v>3</v>
      </c>
      <c r="AB1752">
        <v>1</v>
      </c>
      <c r="AC1752">
        <v>0</v>
      </c>
      <c r="AD1752">
        <v>0</v>
      </c>
      <c r="AE1752">
        <v>99</v>
      </c>
      <c r="AF1752">
        <v>1.1599999999999999E-2</v>
      </c>
    </row>
    <row r="1753" spans="1:32" x14ac:dyDescent="0.35">
      <c r="A1753" s="1" t="s">
        <v>2007</v>
      </c>
      <c r="B1753" s="2">
        <v>45702</v>
      </c>
      <c r="C1753" s="1" t="s">
        <v>87</v>
      </c>
      <c r="D1753" s="1" t="s">
        <v>111</v>
      </c>
      <c r="E1753">
        <v>6</v>
      </c>
      <c r="F1753">
        <v>594</v>
      </c>
      <c r="G1753" s="1" t="s">
        <v>35</v>
      </c>
      <c r="H1753" s="1" t="s">
        <v>113</v>
      </c>
      <c r="I1753" s="1" t="s">
        <v>91</v>
      </c>
      <c r="J1753" s="1" t="s">
        <v>92</v>
      </c>
      <c r="K1753" s="1" t="s">
        <v>39</v>
      </c>
      <c r="L1753">
        <v>99</v>
      </c>
      <c r="M1753" s="1" t="s">
        <v>93</v>
      </c>
      <c r="N1753" s="1" t="s">
        <v>94</v>
      </c>
      <c r="O1753" s="1" t="s">
        <v>95</v>
      </c>
      <c r="P1753">
        <v>3200</v>
      </c>
      <c r="Q1753" s="1" t="s">
        <v>43</v>
      </c>
      <c r="R1753">
        <v>0</v>
      </c>
      <c r="S1753">
        <v>0</v>
      </c>
      <c r="T1753" s="1" t="s">
        <v>62</v>
      </c>
      <c r="U1753">
        <v>0</v>
      </c>
      <c r="V1753" s="1" t="s">
        <v>45</v>
      </c>
      <c r="W1753" s="1" t="s">
        <v>63</v>
      </c>
      <c r="X1753">
        <v>2025</v>
      </c>
      <c r="Y1753">
        <v>2</v>
      </c>
      <c r="Z1753" s="1" t="s">
        <v>77</v>
      </c>
      <c r="AA1753">
        <v>4</v>
      </c>
      <c r="AB1753">
        <v>1</v>
      </c>
      <c r="AC1753">
        <v>0</v>
      </c>
      <c r="AD1753">
        <v>0</v>
      </c>
      <c r="AE1753">
        <v>99</v>
      </c>
      <c r="AF1753">
        <v>0.18559999999999999</v>
      </c>
    </row>
    <row r="1754" spans="1:32" x14ac:dyDescent="0.35">
      <c r="A1754" s="1" t="s">
        <v>2008</v>
      </c>
      <c r="B1754" s="2">
        <v>45710</v>
      </c>
      <c r="C1754" s="1" t="s">
        <v>150</v>
      </c>
      <c r="D1754" s="1" t="s">
        <v>189</v>
      </c>
      <c r="E1754">
        <v>2</v>
      </c>
      <c r="F1754">
        <v>498</v>
      </c>
      <c r="G1754" s="1" t="s">
        <v>35</v>
      </c>
      <c r="H1754" s="1" t="s">
        <v>190</v>
      </c>
      <c r="I1754" s="1" t="s">
        <v>82</v>
      </c>
      <c r="J1754" s="1" t="s">
        <v>83</v>
      </c>
      <c r="K1754" s="1" t="s">
        <v>191</v>
      </c>
      <c r="L1754">
        <v>249</v>
      </c>
      <c r="M1754" s="1" t="s">
        <v>151</v>
      </c>
      <c r="N1754" s="1" t="s">
        <v>125</v>
      </c>
      <c r="O1754" s="1" t="s">
        <v>95</v>
      </c>
      <c r="P1754">
        <v>1800</v>
      </c>
      <c r="Q1754" s="1" t="s">
        <v>43</v>
      </c>
      <c r="R1754">
        <v>0</v>
      </c>
      <c r="S1754">
        <v>0</v>
      </c>
      <c r="T1754" s="1" t="s">
        <v>44</v>
      </c>
      <c r="U1754">
        <v>0</v>
      </c>
      <c r="V1754" s="1" t="s">
        <v>45</v>
      </c>
      <c r="W1754" s="1" t="s">
        <v>63</v>
      </c>
      <c r="X1754">
        <v>2025</v>
      </c>
      <c r="Y1754">
        <v>2</v>
      </c>
      <c r="Z1754" s="1" t="s">
        <v>77</v>
      </c>
      <c r="AA1754">
        <v>5</v>
      </c>
      <c r="AB1754">
        <v>1</v>
      </c>
      <c r="AC1754">
        <v>1</v>
      </c>
      <c r="AD1754">
        <v>0</v>
      </c>
      <c r="AE1754">
        <v>249</v>
      </c>
      <c r="AF1754">
        <v>0.2767</v>
      </c>
    </row>
    <row r="1755" spans="1:32" x14ac:dyDescent="0.35">
      <c r="A1755" s="1" t="s">
        <v>2009</v>
      </c>
      <c r="B1755" s="2">
        <v>45817</v>
      </c>
      <c r="C1755" s="1" t="s">
        <v>123</v>
      </c>
      <c r="D1755" s="1" t="s">
        <v>363</v>
      </c>
      <c r="E1755">
        <v>9</v>
      </c>
      <c r="F1755">
        <v>2691</v>
      </c>
      <c r="G1755" s="1" t="s">
        <v>35</v>
      </c>
      <c r="H1755" s="1" t="s">
        <v>364</v>
      </c>
      <c r="I1755" s="1" t="s">
        <v>37</v>
      </c>
      <c r="J1755" s="1" t="s">
        <v>119</v>
      </c>
      <c r="K1755" s="1" t="s">
        <v>191</v>
      </c>
      <c r="L1755">
        <v>299</v>
      </c>
      <c r="M1755" s="1" t="s">
        <v>124</v>
      </c>
      <c r="N1755" s="1" t="s">
        <v>125</v>
      </c>
      <c r="O1755" s="1" t="s">
        <v>56</v>
      </c>
      <c r="P1755">
        <v>12000</v>
      </c>
      <c r="Q1755" s="1" t="s">
        <v>43</v>
      </c>
      <c r="R1755">
        <v>0</v>
      </c>
      <c r="S1755">
        <v>0</v>
      </c>
      <c r="T1755" s="1" t="s">
        <v>76</v>
      </c>
      <c r="U1755">
        <v>0</v>
      </c>
      <c r="V1755" s="1" t="s">
        <v>45</v>
      </c>
      <c r="W1755" s="1" t="s">
        <v>57</v>
      </c>
      <c r="X1755">
        <v>2025</v>
      </c>
      <c r="Y1755">
        <v>6</v>
      </c>
      <c r="Z1755" s="1" t="s">
        <v>126</v>
      </c>
      <c r="AA1755">
        <v>0</v>
      </c>
      <c r="AB1755">
        <v>2</v>
      </c>
      <c r="AC1755">
        <v>0</v>
      </c>
      <c r="AD1755">
        <v>0</v>
      </c>
      <c r="AE1755">
        <v>299</v>
      </c>
      <c r="AF1755">
        <v>0.22420000000000001</v>
      </c>
    </row>
    <row r="1756" spans="1:32" x14ac:dyDescent="0.35">
      <c r="A1756" s="1" t="s">
        <v>2010</v>
      </c>
      <c r="B1756" s="2">
        <v>45985</v>
      </c>
      <c r="C1756" s="1" t="s">
        <v>66</v>
      </c>
      <c r="D1756" s="1" t="s">
        <v>136</v>
      </c>
      <c r="E1756">
        <v>3</v>
      </c>
      <c r="F1756">
        <v>328.95</v>
      </c>
      <c r="G1756" s="1" t="s">
        <v>89</v>
      </c>
      <c r="H1756" s="1" t="s">
        <v>137</v>
      </c>
      <c r="I1756" s="1" t="s">
        <v>91</v>
      </c>
      <c r="J1756" s="1" t="s">
        <v>138</v>
      </c>
      <c r="K1756" s="1" t="s">
        <v>39</v>
      </c>
      <c r="L1756">
        <v>129</v>
      </c>
      <c r="M1756" s="1" t="s">
        <v>73</v>
      </c>
      <c r="N1756" s="1" t="s">
        <v>74</v>
      </c>
      <c r="O1756" s="1" t="s">
        <v>56</v>
      </c>
      <c r="P1756">
        <v>12000</v>
      </c>
      <c r="Q1756" s="1" t="s">
        <v>96</v>
      </c>
      <c r="R1756">
        <v>15</v>
      </c>
      <c r="S1756">
        <v>14</v>
      </c>
      <c r="T1756" s="1" t="s">
        <v>76</v>
      </c>
      <c r="U1756">
        <v>0</v>
      </c>
      <c r="V1756" s="1" t="s">
        <v>45</v>
      </c>
      <c r="W1756" s="1" t="s">
        <v>120</v>
      </c>
      <c r="X1756">
        <v>2025</v>
      </c>
      <c r="Y1756">
        <v>11</v>
      </c>
      <c r="Z1756" s="1" t="s">
        <v>121</v>
      </c>
      <c r="AA1756">
        <v>0</v>
      </c>
      <c r="AB1756">
        <v>4</v>
      </c>
      <c r="AC1756">
        <v>0</v>
      </c>
      <c r="AD1756">
        <v>1</v>
      </c>
      <c r="AE1756">
        <v>109.65</v>
      </c>
      <c r="AF1756">
        <v>2.7400000000000001E-2</v>
      </c>
    </row>
    <row r="1757" spans="1:32" x14ac:dyDescent="0.35">
      <c r="A1757" s="1" t="s">
        <v>2011</v>
      </c>
      <c r="B1757" s="2">
        <v>45804</v>
      </c>
      <c r="C1757" s="1" t="s">
        <v>262</v>
      </c>
      <c r="D1757" s="1" t="s">
        <v>272</v>
      </c>
      <c r="E1757">
        <v>4</v>
      </c>
      <c r="F1757">
        <v>1136.2</v>
      </c>
      <c r="G1757" s="1" t="s">
        <v>226</v>
      </c>
      <c r="H1757" s="1" t="s">
        <v>273</v>
      </c>
      <c r="I1757" s="1" t="s">
        <v>37</v>
      </c>
      <c r="J1757" s="1" t="s">
        <v>38</v>
      </c>
      <c r="K1757" s="1" t="s">
        <v>191</v>
      </c>
      <c r="L1757">
        <v>299</v>
      </c>
      <c r="M1757" s="1" t="s">
        <v>263</v>
      </c>
      <c r="N1757" s="1" t="s">
        <v>264</v>
      </c>
      <c r="O1757" s="1" t="s">
        <v>42</v>
      </c>
      <c r="P1757">
        <v>3200</v>
      </c>
      <c r="Q1757" s="1" t="s">
        <v>227</v>
      </c>
      <c r="R1757">
        <v>5</v>
      </c>
      <c r="S1757">
        <v>10</v>
      </c>
      <c r="T1757" s="1" t="s">
        <v>97</v>
      </c>
      <c r="U1757">
        <v>0</v>
      </c>
      <c r="V1757" s="1" t="s">
        <v>45</v>
      </c>
      <c r="W1757" s="1" t="s">
        <v>46</v>
      </c>
      <c r="X1757">
        <v>2025</v>
      </c>
      <c r="Y1757">
        <v>5</v>
      </c>
      <c r="Z1757" s="1" t="s">
        <v>47</v>
      </c>
      <c r="AA1757">
        <v>1</v>
      </c>
      <c r="AB1757">
        <v>2</v>
      </c>
      <c r="AC1757">
        <v>0</v>
      </c>
      <c r="AD1757">
        <v>1</v>
      </c>
      <c r="AE1757">
        <v>284.05</v>
      </c>
      <c r="AF1757">
        <v>0.35510000000000003</v>
      </c>
    </row>
    <row r="1758" spans="1:32" x14ac:dyDescent="0.35">
      <c r="A1758" s="1" t="s">
        <v>2012</v>
      </c>
      <c r="B1758" s="2">
        <v>45883</v>
      </c>
      <c r="C1758" s="1" t="s">
        <v>33</v>
      </c>
      <c r="D1758" s="1" t="s">
        <v>177</v>
      </c>
      <c r="E1758">
        <v>1</v>
      </c>
      <c r="F1758">
        <v>169.15</v>
      </c>
      <c r="G1758" s="1" t="s">
        <v>89</v>
      </c>
      <c r="H1758" s="1" t="s">
        <v>178</v>
      </c>
      <c r="I1758" s="1" t="s">
        <v>162</v>
      </c>
      <c r="J1758" s="1" t="s">
        <v>163</v>
      </c>
      <c r="K1758" s="1" t="s">
        <v>39</v>
      </c>
      <c r="L1758">
        <v>199</v>
      </c>
      <c r="M1758" s="1" t="s">
        <v>40</v>
      </c>
      <c r="N1758" s="1" t="s">
        <v>41</v>
      </c>
      <c r="O1758" s="1" t="s">
        <v>42</v>
      </c>
      <c r="P1758">
        <v>8500</v>
      </c>
      <c r="Q1758" s="1" t="s">
        <v>96</v>
      </c>
      <c r="R1758">
        <v>15</v>
      </c>
      <c r="S1758">
        <v>14</v>
      </c>
      <c r="T1758" s="1" t="s">
        <v>108</v>
      </c>
      <c r="U1758">
        <v>0</v>
      </c>
      <c r="V1758" s="1" t="s">
        <v>45</v>
      </c>
      <c r="W1758" s="1" t="s">
        <v>57</v>
      </c>
      <c r="X1758">
        <v>2025</v>
      </c>
      <c r="Y1758">
        <v>8</v>
      </c>
      <c r="Z1758" s="1" t="s">
        <v>148</v>
      </c>
      <c r="AA1758">
        <v>3</v>
      </c>
      <c r="AB1758">
        <v>3</v>
      </c>
      <c r="AC1758">
        <v>0</v>
      </c>
      <c r="AD1758">
        <v>1</v>
      </c>
      <c r="AE1758">
        <v>169.15</v>
      </c>
      <c r="AF1758">
        <v>1.9900000000000001E-2</v>
      </c>
    </row>
    <row r="1759" spans="1:32" x14ac:dyDescent="0.35">
      <c r="A1759" s="1" t="s">
        <v>2013</v>
      </c>
      <c r="B1759" s="2">
        <v>45738</v>
      </c>
      <c r="C1759" s="1" t="s">
        <v>262</v>
      </c>
      <c r="D1759" s="1" t="s">
        <v>177</v>
      </c>
      <c r="E1759">
        <v>6</v>
      </c>
      <c r="F1759">
        <v>1074.5999999999999</v>
      </c>
      <c r="G1759" s="1" t="s">
        <v>68</v>
      </c>
      <c r="H1759" s="1" t="s">
        <v>178</v>
      </c>
      <c r="I1759" s="1" t="s">
        <v>162</v>
      </c>
      <c r="J1759" s="1" t="s">
        <v>163</v>
      </c>
      <c r="K1759" s="1" t="s">
        <v>39</v>
      </c>
      <c r="L1759">
        <v>199</v>
      </c>
      <c r="M1759" s="1" t="s">
        <v>263</v>
      </c>
      <c r="N1759" s="1" t="s">
        <v>264</v>
      </c>
      <c r="O1759" s="1" t="s">
        <v>42</v>
      </c>
      <c r="P1759">
        <v>3200</v>
      </c>
      <c r="Q1759" s="1" t="s">
        <v>75</v>
      </c>
      <c r="R1759">
        <v>10</v>
      </c>
      <c r="S1759">
        <v>3</v>
      </c>
      <c r="T1759" s="1" t="s">
        <v>44</v>
      </c>
      <c r="U1759">
        <v>0</v>
      </c>
      <c r="V1759" s="1" t="s">
        <v>45</v>
      </c>
      <c r="W1759" s="1" t="s">
        <v>46</v>
      </c>
      <c r="X1759">
        <v>2025</v>
      </c>
      <c r="Y1759">
        <v>3</v>
      </c>
      <c r="Z1759" s="1" t="s">
        <v>99</v>
      </c>
      <c r="AA1759">
        <v>5</v>
      </c>
      <c r="AB1759">
        <v>1</v>
      </c>
      <c r="AC1759">
        <v>1</v>
      </c>
      <c r="AD1759">
        <v>1</v>
      </c>
      <c r="AE1759">
        <v>179.1</v>
      </c>
      <c r="AF1759">
        <v>0.33579999999999999</v>
      </c>
    </row>
    <row r="1760" spans="1:32" x14ac:dyDescent="0.35">
      <c r="A1760" s="1" t="s">
        <v>2014</v>
      </c>
      <c r="B1760" s="2">
        <v>45976</v>
      </c>
      <c r="C1760" s="1" t="s">
        <v>150</v>
      </c>
      <c r="D1760" s="1" t="s">
        <v>308</v>
      </c>
      <c r="E1760">
        <v>1</v>
      </c>
      <c r="F1760">
        <v>31.5</v>
      </c>
      <c r="G1760" s="1" t="s">
        <v>68</v>
      </c>
      <c r="H1760" s="1" t="s">
        <v>309</v>
      </c>
      <c r="I1760" s="1" t="s">
        <v>37</v>
      </c>
      <c r="J1760" s="1" t="s">
        <v>38</v>
      </c>
      <c r="K1760" s="1" t="s">
        <v>72</v>
      </c>
      <c r="L1760">
        <v>35</v>
      </c>
      <c r="M1760" s="1" t="s">
        <v>151</v>
      </c>
      <c r="N1760" s="1" t="s">
        <v>125</v>
      </c>
      <c r="O1760" s="1" t="s">
        <v>95</v>
      </c>
      <c r="P1760">
        <v>1800</v>
      </c>
      <c r="Q1760" s="1" t="s">
        <v>75</v>
      </c>
      <c r="R1760">
        <v>10</v>
      </c>
      <c r="S1760">
        <v>3</v>
      </c>
      <c r="T1760" s="1" t="s">
        <v>44</v>
      </c>
      <c r="U1760">
        <v>0</v>
      </c>
      <c r="V1760" s="1" t="s">
        <v>45</v>
      </c>
      <c r="W1760" s="1" t="s">
        <v>120</v>
      </c>
      <c r="X1760">
        <v>2025</v>
      </c>
      <c r="Y1760">
        <v>11</v>
      </c>
      <c r="Z1760" s="1" t="s">
        <v>121</v>
      </c>
      <c r="AA1760">
        <v>5</v>
      </c>
      <c r="AB1760">
        <v>4</v>
      </c>
      <c r="AC1760">
        <v>1</v>
      </c>
      <c r="AD1760">
        <v>1</v>
      </c>
      <c r="AE1760">
        <v>31.5</v>
      </c>
      <c r="AF1760">
        <v>1.7500000000000002E-2</v>
      </c>
    </row>
    <row r="1761" spans="1:32" x14ac:dyDescent="0.35">
      <c r="A1761" s="1" t="s">
        <v>2015</v>
      </c>
      <c r="B1761" s="2">
        <v>45935</v>
      </c>
      <c r="C1761" s="1" t="s">
        <v>87</v>
      </c>
      <c r="D1761" s="1" t="s">
        <v>117</v>
      </c>
      <c r="E1761">
        <v>1</v>
      </c>
      <c r="F1761">
        <v>23.75</v>
      </c>
      <c r="G1761" s="1" t="s">
        <v>226</v>
      </c>
      <c r="H1761" s="1" t="s">
        <v>118</v>
      </c>
      <c r="I1761" s="1" t="s">
        <v>37</v>
      </c>
      <c r="J1761" s="1" t="s">
        <v>119</v>
      </c>
      <c r="K1761" s="1" t="s">
        <v>72</v>
      </c>
      <c r="L1761">
        <v>25</v>
      </c>
      <c r="M1761" s="1" t="s">
        <v>93</v>
      </c>
      <c r="N1761" s="1" t="s">
        <v>94</v>
      </c>
      <c r="O1761" s="1" t="s">
        <v>95</v>
      </c>
      <c r="P1761">
        <v>3200</v>
      </c>
      <c r="Q1761" s="1" t="s">
        <v>227</v>
      </c>
      <c r="R1761">
        <v>5</v>
      </c>
      <c r="S1761">
        <v>10</v>
      </c>
      <c r="T1761" s="1" t="s">
        <v>205</v>
      </c>
      <c r="U1761">
        <v>0</v>
      </c>
      <c r="V1761" s="1" t="s">
        <v>45</v>
      </c>
      <c r="W1761" s="1" t="s">
        <v>120</v>
      </c>
      <c r="X1761">
        <v>2025</v>
      </c>
      <c r="Y1761">
        <v>10</v>
      </c>
      <c r="Z1761" s="1" t="s">
        <v>139</v>
      </c>
      <c r="AA1761">
        <v>6</v>
      </c>
      <c r="AB1761">
        <v>4</v>
      </c>
      <c r="AC1761">
        <v>1</v>
      </c>
      <c r="AD1761">
        <v>1</v>
      </c>
      <c r="AE1761">
        <v>23.75</v>
      </c>
      <c r="AF1761">
        <v>7.4000000000000003E-3</v>
      </c>
    </row>
    <row r="1762" spans="1:32" x14ac:dyDescent="0.35">
      <c r="A1762" s="1" t="s">
        <v>2016</v>
      </c>
      <c r="B1762" s="2">
        <v>45730</v>
      </c>
      <c r="C1762" s="1" t="s">
        <v>101</v>
      </c>
      <c r="D1762" s="1" t="s">
        <v>247</v>
      </c>
      <c r="E1762">
        <v>10</v>
      </c>
      <c r="F1762">
        <v>416.5</v>
      </c>
      <c r="G1762" s="1" t="s">
        <v>89</v>
      </c>
      <c r="H1762" s="1" t="s">
        <v>248</v>
      </c>
      <c r="I1762" s="1" t="s">
        <v>70</v>
      </c>
      <c r="J1762" s="1" t="s">
        <v>249</v>
      </c>
      <c r="K1762" s="1" t="s">
        <v>72</v>
      </c>
      <c r="L1762">
        <v>49</v>
      </c>
      <c r="M1762" s="1" t="s">
        <v>104</v>
      </c>
      <c r="N1762" s="1" t="s">
        <v>74</v>
      </c>
      <c r="O1762" s="1" t="s">
        <v>95</v>
      </c>
      <c r="P1762">
        <v>2500</v>
      </c>
      <c r="Q1762" s="1" t="s">
        <v>96</v>
      </c>
      <c r="R1762">
        <v>15</v>
      </c>
      <c r="S1762">
        <v>14</v>
      </c>
      <c r="T1762" s="1" t="s">
        <v>62</v>
      </c>
      <c r="U1762">
        <v>0</v>
      </c>
      <c r="V1762" s="1" t="s">
        <v>45</v>
      </c>
      <c r="W1762" s="1" t="s">
        <v>46</v>
      </c>
      <c r="X1762">
        <v>2025</v>
      </c>
      <c r="Y1762">
        <v>3</v>
      </c>
      <c r="Z1762" s="1" t="s">
        <v>99</v>
      </c>
      <c r="AA1762">
        <v>4</v>
      </c>
      <c r="AB1762">
        <v>1</v>
      </c>
      <c r="AC1762">
        <v>0</v>
      </c>
      <c r="AD1762">
        <v>1</v>
      </c>
      <c r="AE1762">
        <v>41.65</v>
      </c>
      <c r="AF1762">
        <v>0.1666</v>
      </c>
    </row>
    <row r="1763" spans="1:32" x14ac:dyDescent="0.35">
      <c r="A1763" s="1" t="s">
        <v>2017</v>
      </c>
      <c r="B1763" s="2">
        <v>45783</v>
      </c>
      <c r="C1763" s="1" t="s">
        <v>110</v>
      </c>
      <c r="D1763" s="1" t="s">
        <v>292</v>
      </c>
      <c r="E1763">
        <v>5</v>
      </c>
      <c r="F1763">
        <v>470.25</v>
      </c>
      <c r="G1763" s="1" t="s">
        <v>226</v>
      </c>
      <c r="H1763" s="1" t="s">
        <v>293</v>
      </c>
      <c r="I1763" s="1" t="s">
        <v>162</v>
      </c>
      <c r="J1763" s="1" t="s">
        <v>294</v>
      </c>
      <c r="K1763" s="1" t="s">
        <v>39</v>
      </c>
      <c r="L1763">
        <v>99</v>
      </c>
      <c r="M1763" s="1" t="s">
        <v>114</v>
      </c>
      <c r="N1763" s="1" t="s">
        <v>41</v>
      </c>
      <c r="O1763" s="1" t="s">
        <v>95</v>
      </c>
      <c r="P1763">
        <v>3200</v>
      </c>
      <c r="Q1763" s="1" t="s">
        <v>227</v>
      </c>
      <c r="R1763">
        <v>5</v>
      </c>
      <c r="S1763">
        <v>10</v>
      </c>
      <c r="T1763" s="1" t="s">
        <v>97</v>
      </c>
      <c r="U1763">
        <v>0</v>
      </c>
      <c r="V1763" s="1" t="s">
        <v>45</v>
      </c>
      <c r="W1763" s="1" t="s">
        <v>46</v>
      </c>
      <c r="X1763">
        <v>2025</v>
      </c>
      <c r="Y1763">
        <v>5</v>
      </c>
      <c r="Z1763" s="1" t="s">
        <v>47</v>
      </c>
      <c r="AA1763">
        <v>1</v>
      </c>
      <c r="AB1763">
        <v>2</v>
      </c>
      <c r="AC1763">
        <v>0</v>
      </c>
      <c r="AD1763">
        <v>1</v>
      </c>
      <c r="AE1763">
        <v>94.05</v>
      </c>
      <c r="AF1763">
        <v>0.14699999999999999</v>
      </c>
    </row>
    <row r="1764" spans="1:32" x14ac:dyDescent="0.35">
      <c r="A1764" s="1" t="s">
        <v>2018</v>
      </c>
      <c r="B1764" s="2">
        <v>45831</v>
      </c>
      <c r="C1764" s="1" t="s">
        <v>150</v>
      </c>
      <c r="D1764" s="1" t="s">
        <v>214</v>
      </c>
      <c r="E1764">
        <v>4</v>
      </c>
      <c r="F1764">
        <v>464.4</v>
      </c>
      <c r="G1764" s="1" t="s">
        <v>68</v>
      </c>
      <c r="H1764" s="1" t="s">
        <v>215</v>
      </c>
      <c r="I1764" s="1" t="s">
        <v>91</v>
      </c>
      <c r="J1764" s="1" t="s">
        <v>92</v>
      </c>
      <c r="K1764" s="1" t="s">
        <v>39</v>
      </c>
      <c r="L1764">
        <v>129</v>
      </c>
      <c r="M1764" s="1" t="s">
        <v>151</v>
      </c>
      <c r="N1764" s="1" t="s">
        <v>125</v>
      </c>
      <c r="O1764" s="1" t="s">
        <v>95</v>
      </c>
      <c r="P1764">
        <v>1800</v>
      </c>
      <c r="Q1764" s="1" t="s">
        <v>75</v>
      </c>
      <c r="R1764">
        <v>10</v>
      </c>
      <c r="S1764">
        <v>3</v>
      </c>
      <c r="T1764" s="1" t="s">
        <v>76</v>
      </c>
      <c r="U1764">
        <v>0</v>
      </c>
      <c r="V1764" s="1" t="s">
        <v>45</v>
      </c>
      <c r="W1764" s="1" t="s">
        <v>57</v>
      </c>
      <c r="X1764">
        <v>2025</v>
      </c>
      <c r="Y1764">
        <v>6</v>
      </c>
      <c r="Z1764" s="1" t="s">
        <v>126</v>
      </c>
      <c r="AA1764">
        <v>0</v>
      </c>
      <c r="AB1764">
        <v>2</v>
      </c>
      <c r="AC1764">
        <v>0</v>
      </c>
      <c r="AD1764">
        <v>1</v>
      </c>
      <c r="AE1764">
        <v>116.1</v>
      </c>
      <c r="AF1764">
        <v>0.25800000000000001</v>
      </c>
    </row>
    <row r="1765" spans="1:32" x14ac:dyDescent="0.35">
      <c r="A1765" s="1" t="s">
        <v>2019</v>
      </c>
      <c r="B1765" s="2">
        <v>45672</v>
      </c>
      <c r="C1765" s="1" t="s">
        <v>79</v>
      </c>
      <c r="D1765" s="1" t="s">
        <v>256</v>
      </c>
      <c r="E1765">
        <v>7</v>
      </c>
      <c r="F1765">
        <v>245</v>
      </c>
      <c r="G1765" s="1" t="s">
        <v>35</v>
      </c>
      <c r="H1765" s="1" t="s">
        <v>257</v>
      </c>
      <c r="I1765" s="1" t="s">
        <v>70</v>
      </c>
      <c r="J1765" s="1" t="s">
        <v>249</v>
      </c>
      <c r="K1765" s="1" t="s">
        <v>72</v>
      </c>
      <c r="L1765">
        <v>35</v>
      </c>
      <c r="M1765" s="1" t="s">
        <v>84</v>
      </c>
      <c r="N1765" s="1" t="s">
        <v>85</v>
      </c>
      <c r="O1765" s="1" t="s">
        <v>42</v>
      </c>
      <c r="P1765">
        <v>3200</v>
      </c>
      <c r="Q1765" s="1" t="s">
        <v>43</v>
      </c>
      <c r="R1765">
        <v>0</v>
      </c>
      <c r="S1765">
        <v>0</v>
      </c>
      <c r="T1765" s="1" t="s">
        <v>134</v>
      </c>
      <c r="U1765">
        <v>1</v>
      </c>
      <c r="V1765" s="1" t="s">
        <v>426</v>
      </c>
      <c r="W1765" s="1" t="s">
        <v>63</v>
      </c>
      <c r="X1765">
        <v>2025</v>
      </c>
      <c r="Y1765">
        <v>1</v>
      </c>
      <c r="Z1765" s="1" t="s">
        <v>64</v>
      </c>
      <c r="AA1765">
        <v>2</v>
      </c>
      <c r="AB1765">
        <v>1</v>
      </c>
      <c r="AC1765">
        <v>0</v>
      </c>
      <c r="AD1765">
        <v>0</v>
      </c>
      <c r="AE1765">
        <v>35</v>
      </c>
      <c r="AF1765">
        <v>7.6600000000000001E-2</v>
      </c>
    </row>
    <row r="1766" spans="1:32" x14ac:dyDescent="0.35">
      <c r="A1766" s="1" t="s">
        <v>2020</v>
      </c>
      <c r="B1766" s="2">
        <v>45712</v>
      </c>
      <c r="C1766" s="1" t="s">
        <v>128</v>
      </c>
      <c r="D1766" s="1" t="s">
        <v>195</v>
      </c>
      <c r="E1766">
        <v>1</v>
      </c>
      <c r="F1766">
        <v>89.1</v>
      </c>
      <c r="G1766" s="1" t="s">
        <v>68</v>
      </c>
      <c r="H1766" s="1" t="s">
        <v>196</v>
      </c>
      <c r="I1766" s="1" t="s">
        <v>162</v>
      </c>
      <c r="J1766" s="1" t="s">
        <v>182</v>
      </c>
      <c r="K1766" s="1" t="s">
        <v>39</v>
      </c>
      <c r="L1766">
        <v>99</v>
      </c>
      <c r="M1766" s="1" t="s">
        <v>132</v>
      </c>
      <c r="N1766" s="1" t="s">
        <v>133</v>
      </c>
      <c r="O1766" s="1" t="s">
        <v>56</v>
      </c>
      <c r="P1766">
        <v>12000</v>
      </c>
      <c r="Q1766" s="1" t="s">
        <v>75</v>
      </c>
      <c r="R1766">
        <v>10</v>
      </c>
      <c r="S1766">
        <v>3</v>
      </c>
      <c r="T1766" s="1" t="s">
        <v>76</v>
      </c>
      <c r="U1766">
        <v>0</v>
      </c>
      <c r="V1766" s="1" t="s">
        <v>45</v>
      </c>
      <c r="W1766" s="1" t="s">
        <v>63</v>
      </c>
      <c r="X1766">
        <v>2025</v>
      </c>
      <c r="Y1766">
        <v>2</v>
      </c>
      <c r="Z1766" s="1" t="s">
        <v>77</v>
      </c>
      <c r="AA1766">
        <v>0</v>
      </c>
      <c r="AB1766">
        <v>1</v>
      </c>
      <c r="AC1766">
        <v>0</v>
      </c>
      <c r="AD1766">
        <v>1</v>
      </c>
      <c r="AE1766">
        <v>89.1</v>
      </c>
      <c r="AF1766">
        <v>7.4000000000000003E-3</v>
      </c>
    </row>
    <row r="1767" spans="1:32" x14ac:dyDescent="0.35">
      <c r="A1767" s="1" t="s">
        <v>2021</v>
      </c>
      <c r="B1767" s="2">
        <v>45858</v>
      </c>
      <c r="C1767" s="1" t="s">
        <v>110</v>
      </c>
      <c r="D1767" s="1" t="s">
        <v>266</v>
      </c>
      <c r="E1767">
        <v>4</v>
      </c>
      <c r="F1767">
        <v>1596</v>
      </c>
      <c r="G1767" s="1" t="s">
        <v>35</v>
      </c>
      <c r="H1767" s="1" t="s">
        <v>267</v>
      </c>
      <c r="I1767" s="1" t="s">
        <v>82</v>
      </c>
      <c r="J1767" s="1" t="s">
        <v>209</v>
      </c>
      <c r="K1767" s="1" t="s">
        <v>191</v>
      </c>
      <c r="L1767">
        <v>399</v>
      </c>
      <c r="M1767" s="1" t="s">
        <v>114</v>
      </c>
      <c r="N1767" s="1" t="s">
        <v>41</v>
      </c>
      <c r="O1767" s="1" t="s">
        <v>95</v>
      </c>
      <c r="P1767">
        <v>3200</v>
      </c>
      <c r="Q1767" s="1" t="s">
        <v>43</v>
      </c>
      <c r="R1767">
        <v>0</v>
      </c>
      <c r="S1767">
        <v>0</v>
      </c>
      <c r="T1767" s="1" t="s">
        <v>205</v>
      </c>
      <c r="U1767">
        <v>0</v>
      </c>
      <c r="V1767" s="1" t="s">
        <v>45</v>
      </c>
      <c r="W1767" s="1" t="s">
        <v>57</v>
      </c>
      <c r="X1767">
        <v>2025</v>
      </c>
      <c r="Y1767">
        <v>7</v>
      </c>
      <c r="Z1767" s="1" t="s">
        <v>58</v>
      </c>
      <c r="AA1767">
        <v>6</v>
      </c>
      <c r="AB1767">
        <v>3</v>
      </c>
      <c r="AC1767">
        <v>1</v>
      </c>
      <c r="AD1767">
        <v>0</v>
      </c>
      <c r="AE1767">
        <v>399</v>
      </c>
      <c r="AF1767">
        <v>0.49880000000000002</v>
      </c>
    </row>
    <row r="1768" spans="1:32" x14ac:dyDescent="0.35">
      <c r="A1768" s="1" t="s">
        <v>2022</v>
      </c>
      <c r="B1768" s="2">
        <v>45961</v>
      </c>
      <c r="C1768" s="1" t="s">
        <v>33</v>
      </c>
      <c r="D1768" s="1" t="s">
        <v>388</v>
      </c>
      <c r="E1768">
        <v>7</v>
      </c>
      <c r="F1768">
        <v>693</v>
      </c>
      <c r="G1768" s="1" t="s">
        <v>35</v>
      </c>
      <c r="H1768" s="1" t="s">
        <v>389</v>
      </c>
      <c r="I1768" s="1" t="s">
        <v>70</v>
      </c>
      <c r="J1768" s="1" t="s">
        <v>71</v>
      </c>
      <c r="K1768" s="1" t="s">
        <v>39</v>
      </c>
      <c r="L1768">
        <v>99</v>
      </c>
      <c r="M1768" s="1" t="s">
        <v>40</v>
      </c>
      <c r="N1768" s="1" t="s">
        <v>41</v>
      </c>
      <c r="O1768" s="1" t="s">
        <v>42</v>
      </c>
      <c r="P1768">
        <v>8500</v>
      </c>
      <c r="Q1768" s="1" t="s">
        <v>43</v>
      </c>
      <c r="R1768">
        <v>0</v>
      </c>
      <c r="S1768">
        <v>0</v>
      </c>
      <c r="T1768" s="1" t="s">
        <v>62</v>
      </c>
      <c r="U1768">
        <v>0</v>
      </c>
      <c r="V1768" s="1" t="s">
        <v>45</v>
      </c>
      <c r="W1768" s="1" t="s">
        <v>120</v>
      </c>
      <c r="X1768">
        <v>2025</v>
      </c>
      <c r="Y1768">
        <v>10</v>
      </c>
      <c r="Z1768" s="1" t="s">
        <v>139</v>
      </c>
      <c r="AA1768">
        <v>4</v>
      </c>
      <c r="AB1768">
        <v>4</v>
      </c>
      <c r="AC1768">
        <v>0</v>
      </c>
      <c r="AD1768">
        <v>0</v>
      </c>
      <c r="AE1768">
        <v>99</v>
      </c>
      <c r="AF1768">
        <v>8.1500000000000003E-2</v>
      </c>
    </row>
    <row r="1769" spans="1:32" x14ac:dyDescent="0.35">
      <c r="A1769" s="1" t="s">
        <v>2023</v>
      </c>
      <c r="B1769" s="2">
        <v>45886</v>
      </c>
      <c r="C1769" s="1" t="s">
        <v>49</v>
      </c>
      <c r="D1769" s="1" t="s">
        <v>88</v>
      </c>
      <c r="E1769">
        <v>6</v>
      </c>
      <c r="F1769">
        <v>279.3</v>
      </c>
      <c r="G1769" s="1" t="s">
        <v>226</v>
      </c>
      <c r="H1769" s="1" t="s">
        <v>90</v>
      </c>
      <c r="I1769" s="1" t="s">
        <v>91</v>
      </c>
      <c r="J1769" s="1" t="s">
        <v>92</v>
      </c>
      <c r="K1769" s="1" t="s">
        <v>72</v>
      </c>
      <c r="L1769">
        <v>49</v>
      </c>
      <c r="M1769" s="1" t="s">
        <v>54</v>
      </c>
      <c r="N1769" s="1" t="s">
        <v>55</v>
      </c>
      <c r="O1769" s="1" t="s">
        <v>56</v>
      </c>
      <c r="P1769">
        <v>4500</v>
      </c>
      <c r="Q1769" s="1" t="s">
        <v>227</v>
      </c>
      <c r="R1769">
        <v>5</v>
      </c>
      <c r="S1769">
        <v>10</v>
      </c>
      <c r="T1769" s="1" t="s">
        <v>205</v>
      </c>
      <c r="U1769">
        <v>0</v>
      </c>
      <c r="V1769" s="1" t="s">
        <v>45</v>
      </c>
      <c r="W1769" s="1" t="s">
        <v>57</v>
      </c>
      <c r="X1769">
        <v>2025</v>
      </c>
      <c r="Y1769">
        <v>8</v>
      </c>
      <c r="Z1769" s="1" t="s">
        <v>148</v>
      </c>
      <c r="AA1769">
        <v>6</v>
      </c>
      <c r="AB1769">
        <v>3</v>
      </c>
      <c r="AC1769">
        <v>1</v>
      </c>
      <c r="AD1769">
        <v>1</v>
      </c>
      <c r="AE1769">
        <v>46.55</v>
      </c>
      <c r="AF1769">
        <v>6.2100000000000002E-2</v>
      </c>
    </row>
    <row r="1770" spans="1:32" x14ac:dyDescent="0.35">
      <c r="A1770" s="1" t="s">
        <v>2024</v>
      </c>
      <c r="B1770" s="2">
        <v>45759</v>
      </c>
      <c r="C1770" s="1" t="s">
        <v>101</v>
      </c>
      <c r="D1770" s="1" t="s">
        <v>174</v>
      </c>
      <c r="E1770">
        <v>9</v>
      </c>
      <c r="F1770">
        <v>1791</v>
      </c>
      <c r="G1770" s="1" t="s">
        <v>35</v>
      </c>
      <c r="H1770" s="1" t="s">
        <v>175</v>
      </c>
      <c r="I1770" s="1" t="s">
        <v>82</v>
      </c>
      <c r="J1770" s="1" t="s">
        <v>83</v>
      </c>
      <c r="K1770" s="1" t="s">
        <v>39</v>
      </c>
      <c r="L1770">
        <v>199</v>
      </c>
      <c r="M1770" s="1" t="s">
        <v>104</v>
      </c>
      <c r="N1770" s="1" t="s">
        <v>74</v>
      </c>
      <c r="O1770" s="1" t="s">
        <v>95</v>
      </c>
      <c r="P1770">
        <v>2500</v>
      </c>
      <c r="Q1770" s="1" t="s">
        <v>43</v>
      </c>
      <c r="R1770">
        <v>0</v>
      </c>
      <c r="S1770">
        <v>0</v>
      </c>
      <c r="T1770" s="1" t="s">
        <v>44</v>
      </c>
      <c r="U1770">
        <v>0</v>
      </c>
      <c r="V1770" s="1" t="s">
        <v>45</v>
      </c>
      <c r="W1770" s="1" t="s">
        <v>46</v>
      </c>
      <c r="X1770">
        <v>2025</v>
      </c>
      <c r="Y1770">
        <v>4</v>
      </c>
      <c r="Z1770" s="1" t="s">
        <v>219</v>
      </c>
      <c r="AA1770">
        <v>5</v>
      </c>
      <c r="AB1770">
        <v>2</v>
      </c>
      <c r="AC1770">
        <v>1</v>
      </c>
      <c r="AD1770">
        <v>0</v>
      </c>
      <c r="AE1770">
        <v>199</v>
      </c>
      <c r="AF1770">
        <v>0.71640000000000004</v>
      </c>
    </row>
    <row r="1771" spans="1:32" x14ac:dyDescent="0.35">
      <c r="A1771" s="1" t="s">
        <v>2025</v>
      </c>
      <c r="B1771" s="2">
        <v>45931</v>
      </c>
      <c r="C1771" s="1" t="s">
        <v>159</v>
      </c>
      <c r="D1771" s="1" t="s">
        <v>102</v>
      </c>
      <c r="E1771">
        <v>4</v>
      </c>
      <c r="F1771">
        <v>796</v>
      </c>
      <c r="G1771" s="1" t="s">
        <v>35</v>
      </c>
      <c r="H1771" s="1" t="s">
        <v>103</v>
      </c>
      <c r="I1771" s="1" t="s">
        <v>70</v>
      </c>
      <c r="J1771" s="1" t="s">
        <v>71</v>
      </c>
      <c r="K1771" s="1" t="s">
        <v>39</v>
      </c>
      <c r="L1771">
        <v>199</v>
      </c>
      <c r="M1771" s="1" t="s">
        <v>164</v>
      </c>
      <c r="N1771" s="1" t="s">
        <v>55</v>
      </c>
      <c r="O1771" s="1" t="s">
        <v>42</v>
      </c>
      <c r="P1771">
        <v>8500</v>
      </c>
      <c r="Q1771" s="1" t="s">
        <v>43</v>
      </c>
      <c r="R1771">
        <v>0</v>
      </c>
      <c r="S1771">
        <v>0</v>
      </c>
      <c r="T1771" s="1" t="s">
        <v>134</v>
      </c>
      <c r="U1771">
        <v>0</v>
      </c>
      <c r="V1771" s="1" t="s">
        <v>45</v>
      </c>
      <c r="W1771" s="1" t="s">
        <v>120</v>
      </c>
      <c r="X1771">
        <v>2025</v>
      </c>
      <c r="Y1771">
        <v>10</v>
      </c>
      <c r="Z1771" s="1" t="s">
        <v>139</v>
      </c>
      <c r="AA1771">
        <v>2</v>
      </c>
      <c r="AB1771">
        <v>4</v>
      </c>
      <c r="AC1771">
        <v>0</v>
      </c>
      <c r="AD1771">
        <v>0</v>
      </c>
      <c r="AE1771">
        <v>199</v>
      </c>
      <c r="AF1771">
        <v>9.3600000000000003E-2</v>
      </c>
    </row>
    <row r="1772" spans="1:32" x14ac:dyDescent="0.35">
      <c r="A1772" s="1" t="s">
        <v>2026</v>
      </c>
      <c r="B1772" s="2">
        <v>45896</v>
      </c>
      <c r="C1772" s="1" t="s">
        <v>49</v>
      </c>
      <c r="D1772" s="1" t="s">
        <v>230</v>
      </c>
      <c r="E1772">
        <v>2</v>
      </c>
      <c r="F1772">
        <v>88.2</v>
      </c>
      <c r="G1772" s="1" t="s">
        <v>68</v>
      </c>
      <c r="H1772" s="1" t="s">
        <v>231</v>
      </c>
      <c r="I1772" s="1" t="s">
        <v>162</v>
      </c>
      <c r="J1772" s="1" t="s">
        <v>182</v>
      </c>
      <c r="K1772" s="1" t="s">
        <v>72</v>
      </c>
      <c r="L1772">
        <v>49</v>
      </c>
      <c r="M1772" s="1" t="s">
        <v>54</v>
      </c>
      <c r="N1772" s="1" t="s">
        <v>55</v>
      </c>
      <c r="O1772" s="1" t="s">
        <v>56</v>
      </c>
      <c r="P1772">
        <v>4500</v>
      </c>
      <c r="Q1772" s="1" t="s">
        <v>75</v>
      </c>
      <c r="R1772">
        <v>10</v>
      </c>
      <c r="S1772">
        <v>3</v>
      </c>
      <c r="T1772" s="1" t="s">
        <v>134</v>
      </c>
      <c r="U1772">
        <v>0</v>
      </c>
      <c r="V1772" s="1" t="s">
        <v>45</v>
      </c>
      <c r="W1772" s="1" t="s">
        <v>57</v>
      </c>
      <c r="X1772">
        <v>2025</v>
      </c>
      <c r="Y1772">
        <v>8</v>
      </c>
      <c r="Z1772" s="1" t="s">
        <v>148</v>
      </c>
      <c r="AA1772">
        <v>2</v>
      </c>
      <c r="AB1772">
        <v>3</v>
      </c>
      <c r="AC1772">
        <v>0</v>
      </c>
      <c r="AD1772">
        <v>1</v>
      </c>
      <c r="AE1772">
        <v>44.1</v>
      </c>
      <c r="AF1772">
        <v>1.9599999999999999E-2</v>
      </c>
    </row>
    <row r="1773" spans="1:32" x14ac:dyDescent="0.35">
      <c r="A1773" s="1" t="s">
        <v>2027</v>
      </c>
      <c r="B1773" s="2">
        <v>46015</v>
      </c>
      <c r="C1773" s="1" t="s">
        <v>79</v>
      </c>
      <c r="D1773" s="1" t="s">
        <v>343</v>
      </c>
      <c r="E1773">
        <v>6</v>
      </c>
      <c r="F1773">
        <v>210</v>
      </c>
      <c r="G1773" s="1" t="s">
        <v>35</v>
      </c>
      <c r="H1773" s="1" t="s">
        <v>344</v>
      </c>
      <c r="I1773" s="1" t="s">
        <v>162</v>
      </c>
      <c r="J1773" s="1" t="s">
        <v>163</v>
      </c>
      <c r="K1773" s="1" t="s">
        <v>72</v>
      </c>
      <c r="L1773">
        <v>35</v>
      </c>
      <c r="M1773" s="1" t="s">
        <v>84</v>
      </c>
      <c r="N1773" s="1" t="s">
        <v>85</v>
      </c>
      <c r="O1773" s="1" t="s">
        <v>42</v>
      </c>
      <c r="P1773">
        <v>3200</v>
      </c>
      <c r="Q1773" s="1" t="s">
        <v>43</v>
      </c>
      <c r="R1773">
        <v>0</v>
      </c>
      <c r="S1773">
        <v>0</v>
      </c>
      <c r="T1773" s="1" t="s">
        <v>134</v>
      </c>
      <c r="U1773">
        <v>0</v>
      </c>
      <c r="V1773" s="1" t="s">
        <v>45</v>
      </c>
      <c r="W1773" s="1" t="s">
        <v>63</v>
      </c>
      <c r="X1773">
        <v>2025</v>
      </c>
      <c r="Y1773">
        <v>12</v>
      </c>
      <c r="Z1773" s="1" t="s">
        <v>168</v>
      </c>
      <c r="AA1773">
        <v>2</v>
      </c>
      <c r="AB1773">
        <v>4</v>
      </c>
      <c r="AC1773">
        <v>0</v>
      </c>
      <c r="AD1773">
        <v>0</v>
      </c>
      <c r="AE1773">
        <v>35</v>
      </c>
      <c r="AF1773">
        <v>6.5600000000000006E-2</v>
      </c>
    </row>
    <row r="1774" spans="1:32" x14ac:dyDescent="0.35">
      <c r="A1774" s="1" t="s">
        <v>2028</v>
      </c>
      <c r="B1774" s="2">
        <v>46008</v>
      </c>
      <c r="C1774" s="1" t="s">
        <v>33</v>
      </c>
      <c r="D1774" s="1" t="s">
        <v>266</v>
      </c>
      <c r="E1774">
        <v>3</v>
      </c>
      <c r="F1774">
        <v>1197</v>
      </c>
      <c r="G1774" s="1" t="s">
        <v>35</v>
      </c>
      <c r="H1774" s="1" t="s">
        <v>267</v>
      </c>
      <c r="I1774" s="1" t="s">
        <v>82</v>
      </c>
      <c r="J1774" s="1" t="s">
        <v>209</v>
      </c>
      <c r="K1774" s="1" t="s">
        <v>191</v>
      </c>
      <c r="L1774">
        <v>399</v>
      </c>
      <c r="M1774" s="1" t="s">
        <v>40</v>
      </c>
      <c r="N1774" s="1" t="s">
        <v>41</v>
      </c>
      <c r="O1774" s="1" t="s">
        <v>42</v>
      </c>
      <c r="P1774">
        <v>8500</v>
      </c>
      <c r="Q1774" s="1" t="s">
        <v>43</v>
      </c>
      <c r="R1774">
        <v>0</v>
      </c>
      <c r="S1774">
        <v>0</v>
      </c>
      <c r="T1774" s="1" t="s">
        <v>134</v>
      </c>
      <c r="U1774">
        <v>0</v>
      </c>
      <c r="V1774" s="1" t="s">
        <v>45</v>
      </c>
      <c r="W1774" s="1" t="s">
        <v>63</v>
      </c>
      <c r="X1774">
        <v>2025</v>
      </c>
      <c r="Y1774">
        <v>12</v>
      </c>
      <c r="Z1774" s="1" t="s">
        <v>168</v>
      </c>
      <c r="AA1774">
        <v>2</v>
      </c>
      <c r="AB1774">
        <v>4</v>
      </c>
      <c r="AC1774">
        <v>0</v>
      </c>
      <c r="AD1774">
        <v>0</v>
      </c>
      <c r="AE1774">
        <v>399</v>
      </c>
      <c r="AF1774">
        <v>0.14080000000000001</v>
      </c>
    </row>
    <row r="1775" spans="1:32" x14ac:dyDescent="0.35">
      <c r="A1775" s="1" t="s">
        <v>2029</v>
      </c>
      <c r="B1775" s="2">
        <v>45898</v>
      </c>
      <c r="C1775" s="1" t="s">
        <v>66</v>
      </c>
      <c r="D1775" s="1" t="s">
        <v>60</v>
      </c>
      <c r="E1775">
        <v>5</v>
      </c>
      <c r="F1775">
        <v>796</v>
      </c>
      <c r="G1775" s="1" t="s">
        <v>106</v>
      </c>
      <c r="H1775" s="1" t="s">
        <v>61</v>
      </c>
      <c r="I1775" s="1" t="s">
        <v>52</v>
      </c>
      <c r="J1775" s="1" t="s">
        <v>53</v>
      </c>
      <c r="K1775" s="1" t="s">
        <v>39</v>
      </c>
      <c r="L1775">
        <v>199</v>
      </c>
      <c r="M1775" s="1" t="s">
        <v>73</v>
      </c>
      <c r="N1775" s="1" t="s">
        <v>74</v>
      </c>
      <c r="O1775" s="1" t="s">
        <v>56</v>
      </c>
      <c r="P1775">
        <v>12000</v>
      </c>
      <c r="Q1775" s="1" t="s">
        <v>107</v>
      </c>
      <c r="R1775">
        <v>20</v>
      </c>
      <c r="S1775">
        <v>7</v>
      </c>
      <c r="T1775" s="1" t="s">
        <v>62</v>
      </c>
      <c r="U1775">
        <v>0</v>
      </c>
      <c r="V1775" s="1" t="s">
        <v>45</v>
      </c>
      <c r="W1775" s="1" t="s">
        <v>57</v>
      </c>
      <c r="X1775">
        <v>2025</v>
      </c>
      <c r="Y1775">
        <v>8</v>
      </c>
      <c r="Z1775" s="1" t="s">
        <v>148</v>
      </c>
      <c r="AA1775">
        <v>4</v>
      </c>
      <c r="AB1775">
        <v>3</v>
      </c>
      <c r="AC1775">
        <v>0</v>
      </c>
      <c r="AD1775">
        <v>1</v>
      </c>
      <c r="AE1775">
        <v>159.19999999999999</v>
      </c>
      <c r="AF1775">
        <v>6.6299999999999998E-2</v>
      </c>
    </row>
    <row r="1776" spans="1:32" x14ac:dyDescent="0.35">
      <c r="A1776" s="1" t="s">
        <v>2030</v>
      </c>
      <c r="B1776" s="2">
        <v>45973</v>
      </c>
      <c r="C1776" s="1" t="s">
        <v>262</v>
      </c>
      <c r="D1776" s="1" t="s">
        <v>380</v>
      </c>
      <c r="E1776">
        <v>4</v>
      </c>
      <c r="F1776">
        <v>597</v>
      </c>
      <c r="G1776" s="1" t="s">
        <v>112</v>
      </c>
      <c r="H1776" s="1" t="s">
        <v>381</v>
      </c>
      <c r="I1776" s="1" t="s">
        <v>70</v>
      </c>
      <c r="J1776" s="1" t="s">
        <v>143</v>
      </c>
      <c r="K1776" s="1" t="s">
        <v>39</v>
      </c>
      <c r="L1776">
        <v>199</v>
      </c>
      <c r="M1776" s="1" t="s">
        <v>263</v>
      </c>
      <c r="N1776" s="1" t="s">
        <v>264</v>
      </c>
      <c r="O1776" s="1" t="s">
        <v>42</v>
      </c>
      <c r="P1776">
        <v>3200</v>
      </c>
      <c r="Q1776" s="1" t="s">
        <v>115</v>
      </c>
      <c r="R1776">
        <v>25</v>
      </c>
      <c r="S1776">
        <v>5</v>
      </c>
      <c r="T1776" s="1" t="s">
        <v>134</v>
      </c>
      <c r="U1776">
        <v>0</v>
      </c>
      <c r="V1776" s="1" t="s">
        <v>45</v>
      </c>
      <c r="W1776" s="1" t="s">
        <v>120</v>
      </c>
      <c r="X1776">
        <v>2025</v>
      </c>
      <c r="Y1776">
        <v>11</v>
      </c>
      <c r="Z1776" s="1" t="s">
        <v>121</v>
      </c>
      <c r="AA1776">
        <v>2</v>
      </c>
      <c r="AB1776">
        <v>4</v>
      </c>
      <c r="AC1776">
        <v>0</v>
      </c>
      <c r="AD1776">
        <v>1</v>
      </c>
      <c r="AE1776">
        <v>149.25</v>
      </c>
      <c r="AF1776">
        <v>0.18659999999999999</v>
      </c>
    </row>
    <row r="1777" spans="1:32" x14ac:dyDescent="0.35">
      <c r="A1777" s="1" t="s">
        <v>2031</v>
      </c>
      <c r="B1777" s="2">
        <v>45751</v>
      </c>
      <c r="C1777" s="1" t="s">
        <v>101</v>
      </c>
      <c r="D1777" s="1" t="s">
        <v>380</v>
      </c>
      <c r="E1777">
        <v>3</v>
      </c>
      <c r="F1777">
        <v>597</v>
      </c>
      <c r="G1777" s="1" t="s">
        <v>35</v>
      </c>
      <c r="H1777" s="1" t="s">
        <v>381</v>
      </c>
      <c r="I1777" s="1" t="s">
        <v>70</v>
      </c>
      <c r="J1777" s="1" t="s">
        <v>143</v>
      </c>
      <c r="K1777" s="1" t="s">
        <v>39</v>
      </c>
      <c r="L1777">
        <v>199</v>
      </c>
      <c r="M1777" s="1" t="s">
        <v>104</v>
      </c>
      <c r="N1777" s="1" t="s">
        <v>74</v>
      </c>
      <c r="O1777" s="1" t="s">
        <v>95</v>
      </c>
      <c r="P1777">
        <v>2500</v>
      </c>
      <c r="Q1777" s="1" t="s">
        <v>43</v>
      </c>
      <c r="R1777">
        <v>0</v>
      </c>
      <c r="S1777">
        <v>0</v>
      </c>
      <c r="T1777" s="1" t="s">
        <v>62</v>
      </c>
      <c r="U1777">
        <v>0</v>
      </c>
      <c r="V1777" s="1" t="s">
        <v>45</v>
      </c>
      <c r="W1777" s="1" t="s">
        <v>46</v>
      </c>
      <c r="X1777">
        <v>2025</v>
      </c>
      <c r="Y1777">
        <v>4</v>
      </c>
      <c r="Z1777" s="1" t="s">
        <v>219</v>
      </c>
      <c r="AA1777">
        <v>4</v>
      </c>
      <c r="AB1777">
        <v>2</v>
      </c>
      <c r="AC1777">
        <v>0</v>
      </c>
      <c r="AD1777">
        <v>0</v>
      </c>
      <c r="AE1777">
        <v>199</v>
      </c>
      <c r="AF1777">
        <v>0.23880000000000001</v>
      </c>
    </row>
    <row r="1778" spans="1:32" x14ac:dyDescent="0.35">
      <c r="A1778" s="1" t="s">
        <v>2032</v>
      </c>
      <c r="B1778" s="2">
        <v>45824</v>
      </c>
      <c r="C1778" s="1" t="s">
        <v>79</v>
      </c>
      <c r="D1778" s="1" t="s">
        <v>156</v>
      </c>
      <c r="E1778">
        <v>5</v>
      </c>
      <c r="F1778">
        <v>220.5</v>
      </c>
      <c r="G1778" s="1" t="s">
        <v>68</v>
      </c>
      <c r="H1778" s="1" t="s">
        <v>157</v>
      </c>
      <c r="I1778" s="1" t="s">
        <v>37</v>
      </c>
      <c r="J1778" s="1" t="s">
        <v>119</v>
      </c>
      <c r="K1778" s="1" t="s">
        <v>72</v>
      </c>
      <c r="L1778">
        <v>49</v>
      </c>
      <c r="M1778" s="1" t="s">
        <v>84</v>
      </c>
      <c r="N1778" s="1" t="s">
        <v>85</v>
      </c>
      <c r="O1778" s="1" t="s">
        <v>42</v>
      </c>
      <c r="P1778">
        <v>3200</v>
      </c>
      <c r="Q1778" s="1" t="s">
        <v>75</v>
      </c>
      <c r="R1778">
        <v>10</v>
      </c>
      <c r="S1778">
        <v>3</v>
      </c>
      <c r="T1778" s="1" t="s">
        <v>76</v>
      </c>
      <c r="U1778">
        <v>0</v>
      </c>
      <c r="V1778" s="1" t="s">
        <v>45</v>
      </c>
      <c r="W1778" s="1" t="s">
        <v>57</v>
      </c>
      <c r="X1778">
        <v>2025</v>
      </c>
      <c r="Y1778">
        <v>6</v>
      </c>
      <c r="Z1778" s="1" t="s">
        <v>126</v>
      </c>
      <c r="AA1778">
        <v>0</v>
      </c>
      <c r="AB1778">
        <v>2</v>
      </c>
      <c r="AC1778">
        <v>0</v>
      </c>
      <c r="AD1778">
        <v>1</v>
      </c>
      <c r="AE1778">
        <v>44.1</v>
      </c>
      <c r="AF1778">
        <v>6.8900000000000003E-2</v>
      </c>
    </row>
    <row r="1779" spans="1:32" x14ac:dyDescent="0.35">
      <c r="A1779" s="1" t="s">
        <v>2033</v>
      </c>
      <c r="B1779" s="2">
        <v>45901</v>
      </c>
      <c r="C1779" s="1" t="s">
        <v>159</v>
      </c>
      <c r="D1779" s="1" t="s">
        <v>88</v>
      </c>
      <c r="E1779">
        <v>3</v>
      </c>
      <c r="F1779">
        <v>147</v>
      </c>
      <c r="G1779" s="1" t="s">
        <v>35</v>
      </c>
      <c r="H1779" s="1" t="s">
        <v>90</v>
      </c>
      <c r="I1779" s="1" t="s">
        <v>91</v>
      </c>
      <c r="J1779" s="1" t="s">
        <v>92</v>
      </c>
      <c r="K1779" s="1" t="s">
        <v>72</v>
      </c>
      <c r="L1779">
        <v>49</v>
      </c>
      <c r="M1779" s="1" t="s">
        <v>164</v>
      </c>
      <c r="N1779" s="1" t="s">
        <v>55</v>
      </c>
      <c r="O1779" s="1" t="s">
        <v>42</v>
      </c>
      <c r="P1779">
        <v>8500</v>
      </c>
      <c r="Q1779" s="1" t="s">
        <v>43</v>
      </c>
      <c r="R1779">
        <v>0</v>
      </c>
      <c r="S1779">
        <v>0</v>
      </c>
      <c r="T1779" s="1" t="s">
        <v>76</v>
      </c>
      <c r="U1779">
        <v>0</v>
      </c>
      <c r="V1779" s="1" t="s">
        <v>45</v>
      </c>
      <c r="W1779" s="1" t="s">
        <v>57</v>
      </c>
      <c r="X1779">
        <v>2025</v>
      </c>
      <c r="Y1779">
        <v>9</v>
      </c>
      <c r="Z1779" s="1" t="s">
        <v>144</v>
      </c>
      <c r="AA1779">
        <v>0</v>
      </c>
      <c r="AB1779">
        <v>3</v>
      </c>
      <c r="AC1779">
        <v>0</v>
      </c>
      <c r="AD1779">
        <v>0</v>
      </c>
      <c r="AE1779">
        <v>49</v>
      </c>
      <c r="AF1779">
        <v>1.7299999999999999E-2</v>
      </c>
    </row>
    <row r="1780" spans="1:32" x14ac:dyDescent="0.35">
      <c r="A1780" s="1" t="s">
        <v>2034</v>
      </c>
      <c r="B1780" s="2">
        <v>45745</v>
      </c>
      <c r="C1780" s="1" t="s">
        <v>262</v>
      </c>
      <c r="D1780" s="1" t="s">
        <v>189</v>
      </c>
      <c r="E1780">
        <v>6</v>
      </c>
      <c r="F1780">
        <v>1419.3</v>
      </c>
      <c r="G1780" s="1" t="s">
        <v>226</v>
      </c>
      <c r="H1780" s="1" t="s">
        <v>190</v>
      </c>
      <c r="I1780" s="1" t="s">
        <v>82</v>
      </c>
      <c r="J1780" s="1" t="s">
        <v>83</v>
      </c>
      <c r="K1780" s="1" t="s">
        <v>191</v>
      </c>
      <c r="L1780">
        <v>249</v>
      </c>
      <c r="M1780" s="1" t="s">
        <v>263</v>
      </c>
      <c r="N1780" s="1" t="s">
        <v>264</v>
      </c>
      <c r="O1780" s="1" t="s">
        <v>42</v>
      </c>
      <c r="P1780">
        <v>3200</v>
      </c>
      <c r="Q1780" s="1" t="s">
        <v>227</v>
      </c>
      <c r="R1780">
        <v>5</v>
      </c>
      <c r="S1780">
        <v>10</v>
      </c>
      <c r="T1780" s="1" t="s">
        <v>44</v>
      </c>
      <c r="U1780">
        <v>0</v>
      </c>
      <c r="V1780" s="1" t="s">
        <v>45</v>
      </c>
      <c r="W1780" s="1" t="s">
        <v>46</v>
      </c>
      <c r="X1780">
        <v>2025</v>
      </c>
      <c r="Y1780">
        <v>3</v>
      </c>
      <c r="Z1780" s="1" t="s">
        <v>99</v>
      </c>
      <c r="AA1780">
        <v>5</v>
      </c>
      <c r="AB1780">
        <v>1</v>
      </c>
      <c r="AC1780">
        <v>1</v>
      </c>
      <c r="AD1780">
        <v>1</v>
      </c>
      <c r="AE1780">
        <v>236.55</v>
      </c>
      <c r="AF1780">
        <v>0.44350000000000001</v>
      </c>
    </row>
    <row r="1781" spans="1:32" x14ac:dyDescent="0.35">
      <c r="A1781" s="1" t="s">
        <v>2035</v>
      </c>
      <c r="B1781" s="2">
        <v>45952</v>
      </c>
      <c r="C1781" s="1" t="s">
        <v>110</v>
      </c>
      <c r="D1781" s="1" t="s">
        <v>308</v>
      </c>
      <c r="E1781">
        <v>3</v>
      </c>
      <c r="F1781">
        <v>94.5</v>
      </c>
      <c r="G1781" s="1" t="s">
        <v>68</v>
      </c>
      <c r="H1781" s="1" t="s">
        <v>309</v>
      </c>
      <c r="I1781" s="1" t="s">
        <v>37</v>
      </c>
      <c r="J1781" s="1" t="s">
        <v>38</v>
      </c>
      <c r="K1781" s="1" t="s">
        <v>72</v>
      </c>
      <c r="L1781">
        <v>35</v>
      </c>
      <c r="M1781" s="1" t="s">
        <v>114</v>
      </c>
      <c r="N1781" s="1" t="s">
        <v>41</v>
      </c>
      <c r="O1781" s="1" t="s">
        <v>95</v>
      </c>
      <c r="P1781">
        <v>3200</v>
      </c>
      <c r="Q1781" s="1" t="s">
        <v>75</v>
      </c>
      <c r="R1781">
        <v>10</v>
      </c>
      <c r="S1781">
        <v>3</v>
      </c>
      <c r="T1781" s="1" t="s">
        <v>134</v>
      </c>
      <c r="U1781">
        <v>0</v>
      </c>
      <c r="V1781" s="1" t="s">
        <v>45</v>
      </c>
      <c r="W1781" s="1" t="s">
        <v>120</v>
      </c>
      <c r="X1781">
        <v>2025</v>
      </c>
      <c r="Y1781">
        <v>10</v>
      </c>
      <c r="Z1781" s="1" t="s">
        <v>139</v>
      </c>
      <c r="AA1781">
        <v>2</v>
      </c>
      <c r="AB1781">
        <v>4</v>
      </c>
      <c r="AC1781">
        <v>0</v>
      </c>
      <c r="AD1781">
        <v>1</v>
      </c>
      <c r="AE1781">
        <v>31.5</v>
      </c>
      <c r="AF1781">
        <v>2.9499999999999998E-2</v>
      </c>
    </row>
    <row r="1782" spans="1:32" x14ac:dyDescent="0.35">
      <c r="A1782" s="1" t="s">
        <v>2036</v>
      </c>
      <c r="B1782" s="2">
        <v>45712</v>
      </c>
      <c r="C1782" s="1" t="s">
        <v>87</v>
      </c>
      <c r="D1782" s="1" t="s">
        <v>117</v>
      </c>
      <c r="E1782">
        <v>2</v>
      </c>
      <c r="F1782">
        <v>50</v>
      </c>
      <c r="G1782" s="1" t="s">
        <v>35</v>
      </c>
      <c r="H1782" s="1" t="s">
        <v>118</v>
      </c>
      <c r="I1782" s="1" t="s">
        <v>37</v>
      </c>
      <c r="J1782" s="1" t="s">
        <v>119</v>
      </c>
      <c r="K1782" s="1" t="s">
        <v>72</v>
      </c>
      <c r="L1782">
        <v>25</v>
      </c>
      <c r="M1782" s="1" t="s">
        <v>93</v>
      </c>
      <c r="N1782" s="1" t="s">
        <v>94</v>
      </c>
      <c r="O1782" s="1" t="s">
        <v>95</v>
      </c>
      <c r="P1782">
        <v>3200</v>
      </c>
      <c r="Q1782" s="1" t="s">
        <v>43</v>
      </c>
      <c r="R1782">
        <v>0</v>
      </c>
      <c r="S1782">
        <v>0</v>
      </c>
      <c r="T1782" s="1" t="s">
        <v>76</v>
      </c>
      <c r="U1782">
        <v>0</v>
      </c>
      <c r="V1782" s="1" t="s">
        <v>45</v>
      </c>
      <c r="W1782" s="1" t="s">
        <v>63</v>
      </c>
      <c r="X1782">
        <v>2025</v>
      </c>
      <c r="Y1782">
        <v>2</v>
      </c>
      <c r="Z1782" s="1" t="s">
        <v>77</v>
      </c>
      <c r="AA1782">
        <v>0</v>
      </c>
      <c r="AB1782">
        <v>1</v>
      </c>
      <c r="AC1782">
        <v>0</v>
      </c>
      <c r="AD1782">
        <v>0</v>
      </c>
      <c r="AE1782">
        <v>25</v>
      </c>
      <c r="AF1782">
        <v>1.5599999999999999E-2</v>
      </c>
    </row>
    <row r="1783" spans="1:32" x14ac:dyDescent="0.35">
      <c r="A1783" s="1" t="s">
        <v>2037</v>
      </c>
      <c r="B1783" s="2">
        <v>45812</v>
      </c>
      <c r="C1783" s="1" t="s">
        <v>150</v>
      </c>
      <c r="D1783" s="1" t="s">
        <v>111</v>
      </c>
      <c r="E1783">
        <v>3</v>
      </c>
      <c r="F1783">
        <v>297</v>
      </c>
      <c r="G1783" s="1" t="s">
        <v>35</v>
      </c>
      <c r="H1783" s="1" t="s">
        <v>113</v>
      </c>
      <c r="I1783" s="1" t="s">
        <v>91</v>
      </c>
      <c r="J1783" s="1" t="s">
        <v>92</v>
      </c>
      <c r="K1783" s="1" t="s">
        <v>39</v>
      </c>
      <c r="L1783">
        <v>99</v>
      </c>
      <c r="M1783" s="1" t="s">
        <v>151</v>
      </c>
      <c r="N1783" s="1" t="s">
        <v>125</v>
      </c>
      <c r="O1783" s="1" t="s">
        <v>95</v>
      </c>
      <c r="P1783">
        <v>1800</v>
      </c>
      <c r="Q1783" s="1" t="s">
        <v>43</v>
      </c>
      <c r="R1783">
        <v>0</v>
      </c>
      <c r="S1783">
        <v>0</v>
      </c>
      <c r="T1783" s="1" t="s">
        <v>134</v>
      </c>
      <c r="U1783">
        <v>0</v>
      </c>
      <c r="V1783" s="1" t="s">
        <v>45</v>
      </c>
      <c r="W1783" s="1" t="s">
        <v>57</v>
      </c>
      <c r="X1783">
        <v>2025</v>
      </c>
      <c r="Y1783">
        <v>6</v>
      </c>
      <c r="Z1783" s="1" t="s">
        <v>126</v>
      </c>
      <c r="AA1783">
        <v>2</v>
      </c>
      <c r="AB1783">
        <v>2</v>
      </c>
      <c r="AC1783">
        <v>0</v>
      </c>
      <c r="AD1783">
        <v>0</v>
      </c>
      <c r="AE1783">
        <v>99</v>
      </c>
      <c r="AF1783">
        <v>0.16500000000000001</v>
      </c>
    </row>
    <row r="1784" spans="1:32" x14ac:dyDescent="0.35">
      <c r="A1784" s="1" t="s">
        <v>2038</v>
      </c>
      <c r="B1784" s="2">
        <v>45869</v>
      </c>
      <c r="C1784" s="1" t="s">
        <v>66</v>
      </c>
      <c r="D1784" s="1" t="s">
        <v>34</v>
      </c>
      <c r="E1784">
        <v>7</v>
      </c>
      <c r="F1784">
        <v>886.55</v>
      </c>
      <c r="G1784" s="1" t="s">
        <v>89</v>
      </c>
      <c r="H1784" s="1" t="s">
        <v>36</v>
      </c>
      <c r="I1784" s="1" t="s">
        <v>37</v>
      </c>
      <c r="J1784" s="1" t="s">
        <v>38</v>
      </c>
      <c r="K1784" s="1" t="s">
        <v>39</v>
      </c>
      <c r="L1784">
        <v>149</v>
      </c>
      <c r="M1784" s="1" t="s">
        <v>73</v>
      </c>
      <c r="N1784" s="1" t="s">
        <v>74</v>
      </c>
      <c r="O1784" s="1" t="s">
        <v>56</v>
      </c>
      <c r="P1784">
        <v>12000</v>
      </c>
      <c r="Q1784" s="1" t="s">
        <v>96</v>
      </c>
      <c r="R1784">
        <v>15</v>
      </c>
      <c r="S1784">
        <v>14</v>
      </c>
      <c r="T1784" s="1" t="s">
        <v>108</v>
      </c>
      <c r="U1784">
        <v>0</v>
      </c>
      <c r="V1784" s="1" t="s">
        <v>45</v>
      </c>
      <c r="W1784" s="1" t="s">
        <v>57</v>
      </c>
      <c r="X1784">
        <v>2025</v>
      </c>
      <c r="Y1784">
        <v>7</v>
      </c>
      <c r="Z1784" s="1" t="s">
        <v>58</v>
      </c>
      <c r="AA1784">
        <v>3</v>
      </c>
      <c r="AB1784">
        <v>3</v>
      </c>
      <c r="AC1784">
        <v>0</v>
      </c>
      <c r="AD1784">
        <v>1</v>
      </c>
      <c r="AE1784">
        <v>126.65</v>
      </c>
      <c r="AF1784">
        <v>7.3899999999999993E-2</v>
      </c>
    </row>
    <row r="1785" spans="1:32" x14ac:dyDescent="0.35">
      <c r="A1785" s="1" t="s">
        <v>2039</v>
      </c>
      <c r="B1785" s="2">
        <v>45739</v>
      </c>
      <c r="C1785" s="1" t="s">
        <v>79</v>
      </c>
      <c r="D1785" s="1" t="s">
        <v>259</v>
      </c>
      <c r="E1785">
        <v>1</v>
      </c>
      <c r="F1785">
        <v>224.1</v>
      </c>
      <c r="G1785" s="1" t="s">
        <v>68</v>
      </c>
      <c r="H1785" s="1" t="s">
        <v>260</v>
      </c>
      <c r="I1785" s="1" t="s">
        <v>91</v>
      </c>
      <c r="J1785" s="1" t="s">
        <v>92</v>
      </c>
      <c r="K1785" s="1" t="s">
        <v>191</v>
      </c>
      <c r="L1785">
        <v>249</v>
      </c>
      <c r="M1785" s="1" t="s">
        <v>84</v>
      </c>
      <c r="N1785" s="1" t="s">
        <v>85</v>
      </c>
      <c r="O1785" s="1" t="s">
        <v>42</v>
      </c>
      <c r="P1785">
        <v>3200</v>
      </c>
      <c r="Q1785" s="1" t="s">
        <v>75</v>
      </c>
      <c r="R1785">
        <v>10</v>
      </c>
      <c r="S1785">
        <v>3</v>
      </c>
      <c r="T1785" s="1" t="s">
        <v>205</v>
      </c>
      <c r="U1785">
        <v>0</v>
      </c>
      <c r="V1785" s="1" t="s">
        <v>45</v>
      </c>
      <c r="W1785" s="1" t="s">
        <v>46</v>
      </c>
      <c r="X1785">
        <v>2025</v>
      </c>
      <c r="Y1785">
        <v>3</v>
      </c>
      <c r="Z1785" s="1" t="s">
        <v>99</v>
      </c>
      <c r="AA1785">
        <v>6</v>
      </c>
      <c r="AB1785">
        <v>1</v>
      </c>
      <c r="AC1785">
        <v>1</v>
      </c>
      <c r="AD1785">
        <v>1</v>
      </c>
      <c r="AE1785">
        <v>224.1</v>
      </c>
      <c r="AF1785">
        <v>7.0000000000000007E-2</v>
      </c>
    </row>
    <row r="1786" spans="1:32" x14ac:dyDescent="0.35">
      <c r="A1786" s="1" t="s">
        <v>2040</v>
      </c>
      <c r="B1786" s="2">
        <v>45764</v>
      </c>
      <c r="C1786" s="1" t="s">
        <v>101</v>
      </c>
      <c r="D1786" s="1" t="s">
        <v>221</v>
      </c>
      <c r="E1786">
        <v>6</v>
      </c>
      <c r="F1786">
        <v>1494</v>
      </c>
      <c r="G1786" s="1" t="s">
        <v>35</v>
      </c>
      <c r="H1786" s="1" t="s">
        <v>222</v>
      </c>
      <c r="I1786" s="1" t="s">
        <v>37</v>
      </c>
      <c r="J1786" s="1" t="s">
        <v>223</v>
      </c>
      <c r="K1786" s="1" t="s">
        <v>191</v>
      </c>
      <c r="L1786">
        <v>249</v>
      </c>
      <c r="M1786" s="1" t="s">
        <v>104</v>
      </c>
      <c r="N1786" s="1" t="s">
        <v>74</v>
      </c>
      <c r="O1786" s="1" t="s">
        <v>95</v>
      </c>
      <c r="P1786">
        <v>2500</v>
      </c>
      <c r="Q1786" s="1" t="s">
        <v>43</v>
      </c>
      <c r="R1786">
        <v>0</v>
      </c>
      <c r="S1786">
        <v>0</v>
      </c>
      <c r="T1786" s="1" t="s">
        <v>108</v>
      </c>
      <c r="U1786">
        <v>0</v>
      </c>
      <c r="V1786" s="1" t="s">
        <v>45</v>
      </c>
      <c r="W1786" s="1" t="s">
        <v>46</v>
      </c>
      <c r="X1786">
        <v>2025</v>
      </c>
      <c r="Y1786">
        <v>4</v>
      </c>
      <c r="Z1786" s="1" t="s">
        <v>219</v>
      </c>
      <c r="AA1786">
        <v>3</v>
      </c>
      <c r="AB1786">
        <v>2</v>
      </c>
      <c r="AC1786">
        <v>0</v>
      </c>
      <c r="AD1786">
        <v>0</v>
      </c>
      <c r="AE1786">
        <v>249</v>
      </c>
      <c r="AF1786">
        <v>0.59760000000000002</v>
      </c>
    </row>
    <row r="1787" spans="1:32" x14ac:dyDescent="0.35">
      <c r="A1787" s="1" t="s">
        <v>2041</v>
      </c>
      <c r="B1787" s="2">
        <v>45880</v>
      </c>
      <c r="C1787" s="1" t="s">
        <v>49</v>
      </c>
      <c r="D1787" s="1" t="s">
        <v>346</v>
      </c>
      <c r="E1787">
        <v>1</v>
      </c>
      <c r="F1787">
        <v>236.55</v>
      </c>
      <c r="G1787" s="1" t="s">
        <v>303</v>
      </c>
      <c r="H1787" s="1" t="s">
        <v>347</v>
      </c>
      <c r="I1787" s="1" t="s">
        <v>70</v>
      </c>
      <c r="J1787" s="1" t="s">
        <v>71</v>
      </c>
      <c r="K1787" s="1" t="s">
        <v>191</v>
      </c>
      <c r="L1787">
        <v>249</v>
      </c>
      <c r="M1787" s="1" t="s">
        <v>54</v>
      </c>
      <c r="N1787" s="1" t="s">
        <v>55</v>
      </c>
      <c r="O1787" s="1" t="s">
        <v>56</v>
      </c>
      <c r="P1787">
        <v>4500</v>
      </c>
      <c r="Q1787" s="1" t="s">
        <v>304</v>
      </c>
      <c r="R1787">
        <v>0</v>
      </c>
      <c r="T1787" s="1" t="s">
        <v>76</v>
      </c>
      <c r="U1787">
        <v>0</v>
      </c>
      <c r="V1787" s="1" t="s">
        <v>45</v>
      </c>
      <c r="W1787" s="1" t="s">
        <v>57</v>
      </c>
      <c r="X1787">
        <v>2025</v>
      </c>
      <c r="Y1787">
        <v>8</v>
      </c>
      <c r="Z1787" s="1" t="s">
        <v>148</v>
      </c>
      <c r="AA1787">
        <v>0</v>
      </c>
      <c r="AB1787">
        <v>3</v>
      </c>
      <c r="AC1787">
        <v>0</v>
      </c>
      <c r="AD1787">
        <v>0</v>
      </c>
      <c r="AE1787">
        <v>236.55</v>
      </c>
      <c r="AF1787">
        <v>5.2600000000000001E-2</v>
      </c>
    </row>
    <row r="1788" spans="1:32" x14ac:dyDescent="0.35">
      <c r="A1788" s="1" t="s">
        <v>2042</v>
      </c>
      <c r="B1788" s="2">
        <v>46013</v>
      </c>
      <c r="C1788" s="1" t="s">
        <v>66</v>
      </c>
      <c r="D1788" s="1" t="s">
        <v>326</v>
      </c>
      <c r="E1788">
        <v>6</v>
      </c>
      <c r="F1788">
        <v>2394</v>
      </c>
      <c r="G1788" s="1" t="s">
        <v>35</v>
      </c>
      <c r="H1788" s="1" t="s">
        <v>327</v>
      </c>
      <c r="I1788" s="1" t="s">
        <v>52</v>
      </c>
      <c r="J1788" s="1" t="s">
        <v>53</v>
      </c>
      <c r="K1788" s="1" t="s">
        <v>191</v>
      </c>
      <c r="L1788">
        <v>399</v>
      </c>
      <c r="M1788" s="1" t="s">
        <v>73</v>
      </c>
      <c r="N1788" s="1" t="s">
        <v>74</v>
      </c>
      <c r="O1788" s="1" t="s">
        <v>56</v>
      </c>
      <c r="P1788">
        <v>12000</v>
      </c>
      <c r="Q1788" s="1" t="s">
        <v>43</v>
      </c>
      <c r="R1788">
        <v>0</v>
      </c>
      <c r="S1788">
        <v>0</v>
      </c>
      <c r="T1788" s="1" t="s">
        <v>76</v>
      </c>
      <c r="U1788">
        <v>0</v>
      </c>
      <c r="V1788" s="1" t="s">
        <v>45</v>
      </c>
      <c r="W1788" s="1" t="s">
        <v>63</v>
      </c>
      <c r="X1788">
        <v>2025</v>
      </c>
      <c r="Y1788">
        <v>12</v>
      </c>
      <c r="Z1788" s="1" t="s">
        <v>168</v>
      </c>
      <c r="AA1788">
        <v>0</v>
      </c>
      <c r="AB1788">
        <v>4</v>
      </c>
      <c r="AC1788">
        <v>0</v>
      </c>
      <c r="AD1788">
        <v>0</v>
      </c>
      <c r="AE1788">
        <v>399</v>
      </c>
      <c r="AF1788">
        <v>0.19950000000000001</v>
      </c>
    </row>
    <row r="1789" spans="1:32" x14ac:dyDescent="0.35">
      <c r="A1789" s="1" t="s">
        <v>2043</v>
      </c>
      <c r="B1789" s="2">
        <v>45697</v>
      </c>
      <c r="C1789" s="1" t="s">
        <v>101</v>
      </c>
      <c r="D1789" s="1" t="s">
        <v>102</v>
      </c>
      <c r="E1789">
        <v>2</v>
      </c>
      <c r="F1789">
        <v>398</v>
      </c>
      <c r="G1789" s="1" t="s">
        <v>35</v>
      </c>
      <c r="H1789" s="1" t="s">
        <v>103</v>
      </c>
      <c r="I1789" s="1" t="s">
        <v>70</v>
      </c>
      <c r="J1789" s="1" t="s">
        <v>71</v>
      </c>
      <c r="K1789" s="1" t="s">
        <v>39</v>
      </c>
      <c r="L1789">
        <v>199</v>
      </c>
      <c r="M1789" s="1" t="s">
        <v>104</v>
      </c>
      <c r="N1789" s="1" t="s">
        <v>74</v>
      </c>
      <c r="O1789" s="1" t="s">
        <v>95</v>
      </c>
      <c r="P1789">
        <v>2500</v>
      </c>
      <c r="Q1789" s="1" t="s">
        <v>43</v>
      </c>
      <c r="R1789">
        <v>0</v>
      </c>
      <c r="S1789">
        <v>0</v>
      </c>
      <c r="T1789" s="1" t="s">
        <v>205</v>
      </c>
      <c r="U1789">
        <v>0</v>
      </c>
      <c r="V1789" s="1" t="s">
        <v>45</v>
      </c>
      <c r="W1789" s="1" t="s">
        <v>63</v>
      </c>
      <c r="X1789">
        <v>2025</v>
      </c>
      <c r="Y1789">
        <v>2</v>
      </c>
      <c r="Z1789" s="1" t="s">
        <v>77</v>
      </c>
      <c r="AA1789">
        <v>6</v>
      </c>
      <c r="AB1789">
        <v>1</v>
      </c>
      <c r="AC1789">
        <v>1</v>
      </c>
      <c r="AD1789">
        <v>0</v>
      </c>
      <c r="AE1789">
        <v>199</v>
      </c>
      <c r="AF1789">
        <v>0.15920000000000001</v>
      </c>
    </row>
    <row r="1790" spans="1:32" x14ac:dyDescent="0.35">
      <c r="A1790" s="1" t="s">
        <v>2044</v>
      </c>
      <c r="B1790" s="2">
        <v>45907</v>
      </c>
      <c r="C1790" s="1" t="s">
        <v>159</v>
      </c>
      <c r="D1790" s="1" t="s">
        <v>221</v>
      </c>
      <c r="E1790">
        <v>7</v>
      </c>
      <c r="F1790">
        <v>1743</v>
      </c>
      <c r="G1790" s="1" t="s">
        <v>35</v>
      </c>
      <c r="H1790" s="1" t="s">
        <v>222</v>
      </c>
      <c r="I1790" s="1" t="s">
        <v>37</v>
      </c>
      <c r="J1790" s="1" t="s">
        <v>223</v>
      </c>
      <c r="K1790" s="1" t="s">
        <v>191</v>
      </c>
      <c r="L1790">
        <v>249</v>
      </c>
      <c r="M1790" s="1" t="s">
        <v>164</v>
      </c>
      <c r="N1790" s="1" t="s">
        <v>55</v>
      </c>
      <c r="O1790" s="1" t="s">
        <v>42</v>
      </c>
      <c r="P1790">
        <v>8500</v>
      </c>
      <c r="Q1790" s="1" t="s">
        <v>43</v>
      </c>
      <c r="R1790">
        <v>0</v>
      </c>
      <c r="S1790">
        <v>0</v>
      </c>
      <c r="T1790" s="1" t="s">
        <v>205</v>
      </c>
      <c r="U1790">
        <v>0</v>
      </c>
      <c r="V1790" s="1" t="s">
        <v>45</v>
      </c>
      <c r="W1790" s="1" t="s">
        <v>57</v>
      </c>
      <c r="X1790">
        <v>2025</v>
      </c>
      <c r="Y1790">
        <v>9</v>
      </c>
      <c r="Z1790" s="1" t="s">
        <v>144</v>
      </c>
      <c r="AA1790">
        <v>6</v>
      </c>
      <c r="AB1790">
        <v>3</v>
      </c>
      <c r="AC1790">
        <v>1</v>
      </c>
      <c r="AD1790">
        <v>0</v>
      </c>
      <c r="AE1790">
        <v>249</v>
      </c>
      <c r="AF1790">
        <v>0.2051</v>
      </c>
    </row>
    <row r="1791" spans="1:32" x14ac:dyDescent="0.35">
      <c r="A1791" s="1" t="s">
        <v>2045</v>
      </c>
      <c r="B1791" s="2">
        <v>45824</v>
      </c>
      <c r="C1791" s="1" t="s">
        <v>150</v>
      </c>
      <c r="D1791" s="1" t="s">
        <v>343</v>
      </c>
      <c r="E1791">
        <v>6</v>
      </c>
      <c r="F1791">
        <v>210</v>
      </c>
      <c r="G1791" s="1" t="s">
        <v>35</v>
      </c>
      <c r="H1791" s="1" t="s">
        <v>344</v>
      </c>
      <c r="I1791" s="1" t="s">
        <v>162</v>
      </c>
      <c r="J1791" s="1" t="s">
        <v>163</v>
      </c>
      <c r="K1791" s="1" t="s">
        <v>72</v>
      </c>
      <c r="L1791">
        <v>35</v>
      </c>
      <c r="M1791" s="1" t="s">
        <v>151</v>
      </c>
      <c r="N1791" s="1" t="s">
        <v>125</v>
      </c>
      <c r="O1791" s="1" t="s">
        <v>95</v>
      </c>
      <c r="P1791">
        <v>1800</v>
      </c>
      <c r="Q1791" s="1" t="s">
        <v>43</v>
      </c>
      <c r="R1791">
        <v>0</v>
      </c>
      <c r="S1791">
        <v>0</v>
      </c>
      <c r="T1791" s="1" t="s">
        <v>76</v>
      </c>
      <c r="U1791">
        <v>0</v>
      </c>
      <c r="V1791" s="1" t="s">
        <v>45</v>
      </c>
      <c r="W1791" s="1" t="s">
        <v>57</v>
      </c>
      <c r="X1791">
        <v>2025</v>
      </c>
      <c r="Y1791">
        <v>6</v>
      </c>
      <c r="Z1791" s="1" t="s">
        <v>126</v>
      </c>
      <c r="AA1791">
        <v>0</v>
      </c>
      <c r="AB1791">
        <v>2</v>
      </c>
      <c r="AC1791">
        <v>0</v>
      </c>
      <c r="AD1791">
        <v>0</v>
      </c>
      <c r="AE1791">
        <v>35</v>
      </c>
      <c r="AF1791">
        <v>0.1167</v>
      </c>
    </row>
    <row r="1792" spans="1:32" x14ac:dyDescent="0.35">
      <c r="A1792" s="1" t="s">
        <v>2046</v>
      </c>
      <c r="B1792" s="2">
        <v>45748</v>
      </c>
      <c r="C1792" s="1" t="s">
        <v>262</v>
      </c>
      <c r="D1792" s="1" t="s">
        <v>153</v>
      </c>
      <c r="E1792">
        <v>3</v>
      </c>
      <c r="F1792">
        <v>402.3</v>
      </c>
      <c r="G1792" s="1" t="s">
        <v>68</v>
      </c>
      <c r="H1792" s="1" t="s">
        <v>154</v>
      </c>
      <c r="I1792" s="1" t="s">
        <v>91</v>
      </c>
      <c r="J1792" s="1" t="s">
        <v>138</v>
      </c>
      <c r="K1792" s="1" t="s">
        <v>39</v>
      </c>
      <c r="L1792">
        <v>149</v>
      </c>
      <c r="M1792" s="1" t="s">
        <v>263</v>
      </c>
      <c r="N1792" s="1" t="s">
        <v>264</v>
      </c>
      <c r="O1792" s="1" t="s">
        <v>42</v>
      </c>
      <c r="P1792">
        <v>3200</v>
      </c>
      <c r="Q1792" s="1" t="s">
        <v>75</v>
      </c>
      <c r="R1792">
        <v>10</v>
      </c>
      <c r="S1792">
        <v>3</v>
      </c>
      <c r="T1792" s="1" t="s">
        <v>97</v>
      </c>
      <c r="U1792">
        <v>0</v>
      </c>
      <c r="V1792" s="1" t="s">
        <v>45</v>
      </c>
      <c r="W1792" s="1" t="s">
        <v>46</v>
      </c>
      <c r="X1792">
        <v>2025</v>
      </c>
      <c r="Y1792">
        <v>4</v>
      </c>
      <c r="Z1792" s="1" t="s">
        <v>219</v>
      </c>
      <c r="AA1792">
        <v>1</v>
      </c>
      <c r="AB1792">
        <v>2</v>
      </c>
      <c r="AC1792">
        <v>0</v>
      </c>
      <c r="AD1792">
        <v>1</v>
      </c>
      <c r="AE1792">
        <v>134.1</v>
      </c>
      <c r="AF1792">
        <v>0.12570000000000001</v>
      </c>
    </row>
    <row r="1793" spans="1:32" x14ac:dyDescent="0.35">
      <c r="A1793" s="1" t="s">
        <v>2047</v>
      </c>
      <c r="B1793" s="2">
        <v>45713</v>
      </c>
      <c r="C1793" s="1" t="s">
        <v>33</v>
      </c>
      <c r="D1793" s="1" t="s">
        <v>385</v>
      </c>
      <c r="E1793">
        <v>3</v>
      </c>
      <c r="F1793">
        <v>237</v>
      </c>
      <c r="G1793" s="1" t="s">
        <v>35</v>
      </c>
      <c r="H1793" s="1" t="s">
        <v>386</v>
      </c>
      <c r="I1793" s="1" t="s">
        <v>70</v>
      </c>
      <c r="J1793" s="1" t="s">
        <v>143</v>
      </c>
      <c r="K1793" s="1" t="s">
        <v>72</v>
      </c>
      <c r="L1793">
        <v>79</v>
      </c>
      <c r="M1793" s="1" t="s">
        <v>40</v>
      </c>
      <c r="N1793" s="1" t="s">
        <v>41</v>
      </c>
      <c r="O1793" s="1" t="s">
        <v>42</v>
      </c>
      <c r="P1793">
        <v>8500</v>
      </c>
      <c r="Q1793" s="1" t="s">
        <v>43</v>
      </c>
      <c r="R1793">
        <v>0</v>
      </c>
      <c r="S1793">
        <v>0</v>
      </c>
      <c r="T1793" s="1" t="s">
        <v>97</v>
      </c>
      <c r="U1793">
        <v>0</v>
      </c>
      <c r="V1793" s="1" t="s">
        <v>45</v>
      </c>
      <c r="W1793" s="1" t="s">
        <v>63</v>
      </c>
      <c r="X1793">
        <v>2025</v>
      </c>
      <c r="Y1793">
        <v>2</v>
      </c>
      <c r="Z1793" s="1" t="s">
        <v>77</v>
      </c>
      <c r="AA1793">
        <v>1</v>
      </c>
      <c r="AB1793">
        <v>1</v>
      </c>
      <c r="AC1793">
        <v>0</v>
      </c>
      <c r="AD1793">
        <v>0</v>
      </c>
      <c r="AE1793">
        <v>79</v>
      </c>
      <c r="AF1793">
        <v>2.7900000000000001E-2</v>
      </c>
    </row>
    <row r="1794" spans="1:32" x14ac:dyDescent="0.35">
      <c r="A1794" s="1" t="s">
        <v>2048</v>
      </c>
      <c r="B1794" s="2">
        <v>45852</v>
      </c>
      <c r="C1794" s="1" t="s">
        <v>87</v>
      </c>
      <c r="D1794" s="1" t="s">
        <v>156</v>
      </c>
      <c r="E1794">
        <v>6</v>
      </c>
      <c r="F1794">
        <v>294</v>
      </c>
      <c r="G1794" s="1" t="s">
        <v>35</v>
      </c>
      <c r="H1794" s="1" t="s">
        <v>157</v>
      </c>
      <c r="I1794" s="1" t="s">
        <v>37</v>
      </c>
      <c r="J1794" s="1" t="s">
        <v>119</v>
      </c>
      <c r="K1794" s="1" t="s">
        <v>72</v>
      </c>
      <c r="L1794">
        <v>49</v>
      </c>
      <c r="M1794" s="1" t="s">
        <v>93</v>
      </c>
      <c r="N1794" s="1" t="s">
        <v>94</v>
      </c>
      <c r="O1794" s="1" t="s">
        <v>95</v>
      </c>
      <c r="P1794">
        <v>3200</v>
      </c>
      <c r="Q1794" s="1" t="s">
        <v>43</v>
      </c>
      <c r="R1794">
        <v>0</v>
      </c>
      <c r="S1794">
        <v>0</v>
      </c>
      <c r="T1794" s="1" t="s">
        <v>76</v>
      </c>
      <c r="U1794">
        <v>0</v>
      </c>
      <c r="V1794" s="1" t="s">
        <v>45</v>
      </c>
      <c r="W1794" s="1" t="s">
        <v>57</v>
      </c>
      <c r="X1794">
        <v>2025</v>
      </c>
      <c r="Y1794">
        <v>7</v>
      </c>
      <c r="Z1794" s="1" t="s">
        <v>58</v>
      </c>
      <c r="AA1794">
        <v>0</v>
      </c>
      <c r="AB1794">
        <v>3</v>
      </c>
      <c r="AC1794">
        <v>0</v>
      </c>
      <c r="AD1794">
        <v>0</v>
      </c>
      <c r="AE1794">
        <v>49</v>
      </c>
      <c r="AF1794">
        <v>9.1899999999999996E-2</v>
      </c>
    </row>
    <row r="1795" spans="1:32" x14ac:dyDescent="0.35">
      <c r="A1795" s="1" t="s">
        <v>2049</v>
      </c>
      <c r="B1795" s="2">
        <v>45689</v>
      </c>
      <c r="C1795" s="1" t="s">
        <v>159</v>
      </c>
      <c r="D1795" s="1" t="s">
        <v>269</v>
      </c>
      <c r="E1795">
        <v>7</v>
      </c>
      <c r="F1795">
        <v>1743</v>
      </c>
      <c r="G1795" s="1" t="s">
        <v>35</v>
      </c>
      <c r="H1795" s="1" t="s">
        <v>270</v>
      </c>
      <c r="I1795" s="1" t="s">
        <v>52</v>
      </c>
      <c r="J1795" s="1" t="s">
        <v>131</v>
      </c>
      <c r="K1795" s="1" t="s">
        <v>191</v>
      </c>
      <c r="L1795">
        <v>249</v>
      </c>
      <c r="M1795" s="1" t="s">
        <v>164</v>
      </c>
      <c r="N1795" s="1" t="s">
        <v>55</v>
      </c>
      <c r="O1795" s="1" t="s">
        <v>42</v>
      </c>
      <c r="P1795">
        <v>8500</v>
      </c>
      <c r="Q1795" s="1" t="s">
        <v>43</v>
      </c>
      <c r="R1795">
        <v>0</v>
      </c>
      <c r="S1795">
        <v>0</v>
      </c>
      <c r="T1795" s="1" t="s">
        <v>44</v>
      </c>
      <c r="U1795">
        <v>0</v>
      </c>
      <c r="V1795" s="1" t="s">
        <v>45</v>
      </c>
      <c r="W1795" s="1" t="s">
        <v>63</v>
      </c>
      <c r="X1795">
        <v>2025</v>
      </c>
      <c r="Y1795">
        <v>2</v>
      </c>
      <c r="Z1795" s="1" t="s">
        <v>77</v>
      </c>
      <c r="AA1795">
        <v>5</v>
      </c>
      <c r="AB1795">
        <v>1</v>
      </c>
      <c r="AC1795">
        <v>1</v>
      </c>
      <c r="AD1795">
        <v>0</v>
      </c>
      <c r="AE1795">
        <v>249</v>
      </c>
      <c r="AF1795">
        <v>0.2051</v>
      </c>
    </row>
    <row r="1796" spans="1:32" x14ac:dyDescent="0.35">
      <c r="A1796" s="1" t="s">
        <v>2050</v>
      </c>
      <c r="B1796" s="2">
        <v>45955</v>
      </c>
      <c r="C1796" s="1" t="s">
        <v>33</v>
      </c>
      <c r="D1796" s="1" t="s">
        <v>247</v>
      </c>
      <c r="E1796">
        <v>10</v>
      </c>
      <c r="F1796">
        <v>441</v>
      </c>
      <c r="G1796" s="1" t="s">
        <v>68</v>
      </c>
      <c r="H1796" s="1" t="s">
        <v>248</v>
      </c>
      <c r="I1796" s="1" t="s">
        <v>70</v>
      </c>
      <c r="J1796" s="1" t="s">
        <v>249</v>
      </c>
      <c r="K1796" s="1" t="s">
        <v>72</v>
      </c>
      <c r="L1796">
        <v>49</v>
      </c>
      <c r="M1796" s="1" t="s">
        <v>40</v>
      </c>
      <c r="N1796" s="1" t="s">
        <v>41</v>
      </c>
      <c r="O1796" s="1" t="s">
        <v>42</v>
      </c>
      <c r="P1796">
        <v>8500</v>
      </c>
      <c r="Q1796" s="1" t="s">
        <v>75</v>
      </c>
      <c r="R1796">
        <v>10</v>
      </c>
      <c r="S1796">
        <v>3</v>
      </c>
      <c r="T1796" s="1" t="s">
        <v>44</v>
      </c>
      <c r="U1796">
        <v>0</v>
      </c>
      <c r="V1796" s="1" t="s">
        <v>45</v>
      </c>
      <c r="W1796" s="1" t="s">
        <v>120</v>
      </c>
      <c r="X1796">
        <v>2025</v>
      </c>
      <c r="Y1796">
        <v>10</v>
      </c>
      <c r="Z1796" s="1" t="s">
        <v>139</v>
      </c>
      <c r="AA1796">
        <v>5</v>
      </c>
      <c r="AB1796">
        <v>4</v>
      </c>
      <c r="AC1796">
        <v>1</v>
      </c>
      <c r="AD1796">
        <v>1</v>
      </c>
      <c r="AE1796">
        <v>44.1</v>
      </c>
      <c r="AF1796">
        <v>5.1900000000000002E-2</v>
      </c>
    </row>
    <row r="1797" spans="1:32" x14ac:dyDescent="0.35">
      <c r="A1797" s="1" t="s">
        <v>2051</v>
      </c>
      <c r="B1797" s="2">
        <v>45733</v>
      </c>
      <c r="C1797" s="1" t="s">
        <v>33</v>
      </c>
      <c r="D1797" s="1" t="s">
        <v>160</v>
      </c>
      <c r="E1797">
        <v>4</v>
      </c>
      <c r="F1797">
        <v>140</v>
      </c>
      <c r="G1797" s="1" t="s">
        <v>35</v>
      </c>
      <c r="H1797" s="1" t="s">
        <v>161</v>
      </c>
      <c r="I1797" s="1" t="s">
        <v>162</v>
      </c>
      <c r="J1797" s="1" t="s">
        <v>163</v>
      </c>
      <c r="K1797" s="1" t="s">
        <v>72</v>
      </c>
      <c r="L1797">
        <v>35</v>
      </c>
      <c r="M1797" s="1" t="s">
        <v>40</v>
      </c>
      <c r="N1797" s="1" t="s">
        <v>41</v>
      </c>
      <c r="O1797" s="1" t="s">
        <v>42</v>
      </c>
      <c r="P1797">
        <v>8500</v>
      </c>
      <c r="Q1797" s="1" t="s">
        <v>43</v>
      </c>
      <c r="R1797">
        <v>0</v>
      </c>
      <c r="S1797">
        <v>0</v>
      </c>
      <c r="T1797" s="1" t="s">
        <v>76</v>
      </c>
      <c r="U1797">
        <v>0</v>
      </c>
      <c r="V1797" s="1" t="s">
        <v>45</v>
      </c>
      <c r="W1797" s="1" t="s">
        <v>46</v>
      </c>
      <c r="X1797">
        <v>2025</v>
      </c>
      <c r="Y1797">
        <v>3</v>
      </c>
      <c r="Z1797" s="1" t="s">
        <v>99</v>
      </c>
      <c r="AA1797">
        <v>0</v>
      </c>
      <c r="AB1797">
        <v>1</v>
      </c>
      <c r="AC1797">
        <v>0</v>
      </c>
      <c r="AD1797">
        <v>0</v>
      </c>
      <c r="AE1797">
        <v>35</v>
      </c>
      <c r="AF1797">
        <v>1.6500000000000001E-2</v>
      </c>
    </row>
    <row r="1798" spans="1:32" x14ac:dyDescent="0.35">
      <c r="A1798" s="1" t="s">
        <v>2052</v>
      </c>
      <c r="B1798" s="2">
        <v>45807</v>
      </c>
      <c r="C1798" s="1" t="s">
        <v>128</v>
      </c>
      <c r="D1798" s="1" t="s">
        <v>34</v>
      </c>
      <c r="E1798">
        <v>6</v>
      </c>
      <c r="F1798">
        <v>894</v>
      </c>
      <c r="G1798" s="1" t="s">
        <v>35</v>
      </c>
      <c r="H1798" s="1" t="s">
        <v>36</v>
      </c>
      <c r="I1798" s="1" t="s">
        <v>37</v>
      </c>
      <c r="J1798" s="1" t="s">
        <v>38</v>
      </c>
      <c r="K1798" s="1" t="s">
        <v>39</v>
      </c>
      <c r="L1798">
        <v>149</v>
      </c>
      <c r="M1798" s="1" t="s">
        <v>132</v>
      </c>
      <c r="N1798" s="1" t="s">
        <v>133</v>
      </c>
      <c r="O1798" s="1" t="s">
        <v>56</v>
      </c>
      <c r="P1798">
        <v>12000</v>
      </c>
      <c r="Q1798" s="1" t="s">
        <v>43</v>
      </c>
      <c r="R1798">
        <v>0</v>
      </c>
      <c r="S1798">
        <v>0</v>
      </c>
      <c r="T1798" s="1" t="s">
        <v>62</v>
      </c>
      <c r="U1798">
        <v>0</v>
      </c>
      <c r="V1798" s="1" t="s">
        <v>45</v>
      </c>
      <c r="W1798" s="1" t="s">
        <v>46</v>
      </c>
      <c r="X1798">
        <v>2025</v>
      </c>
      <c r="Y1798">
        <v>5</v>
      </c>
      <c r="Z1798" s="1" t="s">
        <v>47</v>
      </c>
      <c r="AA1798">
        <v>4</v>
      </c>
      <c r="AB1798">
        <v>2</v>
      </c>
      <c r="AC1798">
        <v>0</v>
      </c>
      <c r="AD1798">
        <v>0</v>
      </c>
      <c r="AE1798">
        <v>149</v>
      </c>
      <c r="AF1798">
        <v>7.4499999999999997E-2</v>
      </c>
    </row>
    <row r="1799" spans="1:32" x14ac:dyDescent="0.35">
      <c r="A1799" s="1" t="s">
        <v>2053</v>
      </c>
      <c r="B1799" s="2">
        <v>45758</v>
      </c>
      <c r="C1799" s="1" t="s">
        <v>66</v>
      </c>
      <c r="D1799" s="1" t="s">
        <v>171</v>
      </c>
      <c r="E1799">
        <v>2</v>
      </c>
      <c r="F1799">
        <v>158</v>
      </c>
      <c r="G1799" s="1" t="s">
        <v>35</v>
      </c>
      <c r="H1799" s="1" t="s">
        <v>172</v>
      </c>
      <c r="I1799" s="1" t="s">
        <v>82</v>
      </c>
      <c r="J1799" s="1" t="s">
        <v>83</v>
      </c>
      <c r="K1799" s="1" t="s">
        <v>72</v>
      </c>
      <c r="L1799">
        <v>79</v>
      </c>
      <c r="M1799" s="1" t="s">
        <v>73</v>
      </c>
      <c r="N1799" s="1" t="s">
        <v>74</v>
      </c>
      <c r="O1799" s="1" t="s">
        <v>56</v>
      </c>
      <c r="P1799">
        <v>12000</v>
      </c>
      <c r="Q1799" s="1" t="s">
        <v>43</v>
      </c>
      <c r="R1799">
        <v>0</v>
      </c>
      <c r="S1799">
        <v>0</v>
      </c>
      <c r="T1799" s="1" t="s">
        <v>62</v>
      </c>
      <c r="U1799">
        <v>0</v>
      </c>
      <c r="V1799" s="1" t="s">
        <v>45</v>
      </c>
      <c r="W1799" s="1" t="s">
        <v>46</v>
      </c>
      <c r="X1799">
        <v>2025</v>
      </c>
      <c r="Y1799">
        <v>4</v>
      </c>
      <c r="Z1799" s="1" t="s">
        <v>219</v>
      </c>
      <c r="AA1799">
        <v>4</v>
      </c>
      <c r="AB1799">
        <v>2</v>
      </c>
      <c r="AC1799">
        <v>0</v>
      </c>
      <c r="AD1799">
        <v>0</v>
      </c>
      <c r="AE1799">
        <v>79</v>
      </c>
      <c r="AF1799">
        <v>1.32E-2</v>
      </c>
    </row>
    <row r="1800" spans="1:32" x14ac:dyDescent="0.35">
      <c r="A1800" s="1" t="s">
        <v>2054</v>
      </c>
      <c r="B1800" s="2">
        <v>45811</v>
      </c>
      <c r="C1800" s="1" t="s">
        <v>49</v>
      </c>
      <c r="D1800" s="1" t="s">
        <v>346</v>
      </c>
      <c r="E1800">
        <v>4</v>
      </c>
      <c r="F1800">
        <v>996</v>
      </c>
      <c r="G1800" s="1" t="s">
        <v>35</v>
      </c>
      <c r="H1800" s="1" t="s">
        <v>347</v>
      </c>
      <c r="I1800" s="1" t="s">
        <v>70</v>
      </c>
      <c r="J1800" s="1" t="s">
        <v>71</v>
      </c>
      <c r="K1800" s="1" t="s">
        <v>191</v>
      </c>
      <c r="L1800">
        <v>249</v>
      </c>
      <c r="M1800" s="1" t="s">
        <v>54</v>
      </c>
      <c r="N1800" s="1" t="s">
        <v>55</v>
      </c>
      <c r="O1800" s="1" t="s">
        <v>56</v>
      </c>
      <c r="P1800">
        <v>4500</v>
      </c>
      <c r="Q1800" s="1" t="s">
        <v>43</v>
      </c>
      <c r="R1800">
        <v>0</v>
      </c>
      <c r="S1800">
        <v>0</v>
      </c>
      <c r="T1800" s="1" t="s">
        <v>97</v>
      </c>
      <c r="U1800">
        <v>0</v>
      </c>
      <c r="V1800" s="1" t="s">
        <v>45</v>
      </c>
      <c r="W1800" s="1" t="s">
        <v>57</v>
      </c>
      <c r="X1800">
        <v>2025</v>
      </c>
      <c r="Y1800">
        <v>6</v>
      </c>
      <c r="Z1800" s="1" t="s">
        <v>126</v>
      </c>
      <c r="AA1800">
        <v>1</v>
      </c>
      <c r="AB1800">
        <v>2</v>
      </c>
      <c r="AC1800">
        <v>0</v>
      </c>
      <c r="AD1800">
        <v>0</v>
      </c>
      <c r="AE1800">
        <v>249</v>
      </c>
      <c r="AF1800">
        <v>0.2213</v>
      </c>
    </row>
    <row r="1801" spans="1:32" x14ac:dyDescent="0.35">
      <c r="A1801" s="1" t="s">
        <v>2055</v>
      </c>
      <c r="B1801" s="2">
        <v>45813</v>
      </c>
      <c r="C1801" s="1" t="s">
        <v>128</v>
      </c>
      <c r="D1801" s="1" t="s">
        <v>266</v>
      </c>
      <c r="E1801">
        <v>5</v>
      </c>
      <c r="F1801">
        <v>1995</v>
      </c>
      <c r="G1801" s="1" t="s">
        <v>35</v>
      </c>
      <c r="H1801" s="1" t="s">
        <v>267</v>
      </c>
      <c r="I1801" s="1" t="s">
        <v>82</v>
      </c>
      <c r="J1801" s="1" t="s">
        <v>209</v>
      </c>
      <c r="K1801" s="1" t="s">
        <v>191</v>
      </c>
      <c r="L1801">
        <v>399</v>
      </c>
      <c r="M1801" s="1" t="s">
        <v>132</v>
      </c>
      <c r="N1801" s="1" t="s">
        <v>133</v>
      </c>
      <c r="O1801" s="1" t="s">
        <v>56</v>
      </c>
      <c r="P1801">
        <v>12000</v>
      </c>
      <c r="Q1801" s="1" t="s">
        <v>43</v>
      </c>
      <c r="R1801">
        <v>0</v>
      </c>
      <c r="S1801">
        <v>0</v>
      </c>
      <c r="T1801" s="1" t="s">
        <v>108</v>
      </c>
      <c r="U1801">
        <v>0</v>
      </c>
      <c r="V1801" s="1" t="s">
        <v>45</v>
      </c>
      <c r="W1801" s="1" t="s">
        <v>57</v>
      </c>
      <c r="X1801">
        <v>2025</v>
      </c>
      <c r="Y1801">
        <v>6</v>
      </c>
      <c r="Z1801" s="1" t="s">
        <v>126</v>
      </c>
      <c r="AA1801">
        <v>3</v>
      </c>
      <c r="AB1801">
        <v>2</v>
      </c>
      <c r="AC1801">
        <v>0</v>
      </c>
      <c r="AD1801">
        <v>0</v>
      </c>
      <c r="AE1801">
        <v>399</v>
      </c>
      <c r="AF1801">
        <v>0.16619999999999999</v>
      </c>
    </row>
    <row r="1802" spans="1:32" x14ac:dyDescent="0.35">
      <c r="A1802" s="1" t="s">
        <v>2056</v>
      </c>
      <c r="B1802" s="2">
        <v>45834</v>
      </c>
      <c r="C1802" s="1" t="s">
        <v>159</v>
      </c>
      <c r="D1802" s="1" t="s">
        <v>221</v>
      </c>
      <c r="E1802">
        <v>6</v>
      </c>
      <c r="F1802">
        <v>1344.6</v>
      </c>
      <c r="G1802" s="1" t="s">
        <v>68</v>
      </c>
      <c r="H1802" s="1" t="s">
        <v>222</v>
      </c>
      <c r="I1802" s="1" t="s">
        <v>37</v>
      </c>
      <c r="J1802" s="1" t="s">
        <v>223</v>
      </c>
      <c r="K1802" s="1" t="s">
        <v>191</v>
      </c>
      <c r="L1802">
        <v>249</v>
      </c>
      <c r="M1802" s="1" t="s">
        <v>164</v>
      </c>
      <c r="N1802" s="1" t="s">
        <v>55</v>
      </c>
      <c r="O1802" s="1" t="s">
        <v>42</v>
      </c>
      <c r="P1802">
        <v>8500</v>
      </c>
      <c r="Q1802" s="1" t="s">
        <v>75</v>
      </c>
      <c r="R1802">
        <v>10</v>
      </c>
      <c r="S1802">
        <v>3</v>
      </c>
      <c r="T1802" s="1" t="s">
        <v>108</v>
      </c>
      <c r="U1802">
        <v>0</v>
      </c>
      <c r="V1802" s="1" t="s">
        <v>45</v>
      </c>
      <c r="W1802" s="1" t="s">
        <v>57</v>
      </c>
      <c r="X1802">
        <v>2025</v>
      </c>
      <c r="Y1802">
        <v>6</v>
      </c>
      <c r="Z1802" s="1" t="s">
        <v>126</v>
      </c>
      <c r="AA1802">
        <v>3</v>
      </c>
      <c r="AB1802">
        <v>2</v>
      </c>
      <c r="AC1802">
        <v>0</v>
      </c>
      <c r="AD1802">
        <v>1</v>
      </c>
      <c r="AE1802">
        <v>224.1</v>
      </c>
      <c r="AF1802">
        <v>0.15820000000000001</v>
      </c>
    </row>
    <row r="1803" spans="1:32" x14ac:dyDescent="0.35">
      <c r="A1803" s="1" t="s">
        <v>2057</v>
      </c>
      <c r="B1803" s="2">
        <v>45919</v>
      </c>
      <c r="C1803" s="1" t="s">
        <v>128</v>
      </c>
      <c r="D1803" s="1" t="s">
        <v>279</v>
      </c>
      <c r="E1803">
        <v>8</v>
      </c>
      <c r="F1803">
        <v>633.6</v>
      </c>
      <c r="G1803" s="1" t="s">
        <v>106</v>
      </c>
      <c r="H1803" s="1" t="s">
        <v>280</v>
      </c>
      <c r="I1803" s="1" t="s">
        <v>70</v>
      </c>
      <c r="J1803" s="1" t="s">
        <v>249</v>
      </c>
      <c r="K1803" s="1" t="s">
        <v>39</v>
      </c>
      <c r="L1803">
        <v>99</v>
      </c>
      <c r="M1803" s="1" t="s">
        <v>132</v>
      </c>
      <c r="N1803" s="1" t="s">
        <v>133</v>
      </c>
      <c r="O1803" s="1" t="s">
        <v>56</v>
      </c>
      <c r="P1803">
        <v>12000</v>
      </c>
      <c r="Q1803" s="1" t="s">
        <v>107</v>
      </c>
      <c r="R1803">
        <v>20</v>
      </c>
      <c r="S1803">
        <v>7</v>
      </c>
      <c r="T1803" s="1" t="s">
        <v>62</v>
      </c>
      <c r="U1803">
        <v>0</v>
      </c>
      <c r="V1803" s="1" t="s">
        <v>45</v>
      </c>
      <c r="W1803" s="1" t="s">
        <v>57</v>
      </c>
      <c r="X1803">
        <v>2025</v>
      </c>
      <c r="Y1803">
        <v>9</v>
      </c>
      <c r="Z1803" s="1" t="s">
        <v>144</v>
      </c>
      <c r="AA1803">
        <v>4</v>
      </c>
      <c r="AB1803">
        <v>3</v>
      </c>
      <c r="AC1803">
        <v>0</v>
      </c>
      <c r="AD1803">
        <v>1</v>
      </c>
      <c r="AE1803">
        <v>79.2</v>
      </c>
      <c r="AF1803">
        <v>5.28E-2</v>
      </c>
    </row>
    <row r="1804" spans="1:32" x14ac:dyDescent="0.35">
      <c r="A1804" s="1" t="s">
        <v>2058</v>
      </c>
      <c r="B1804" s="2">
        <v>45808</v>
      </c>
      <c r="C1804" s="1" t="s">
        <v>123</v>
      </c>
      <c r="D1804" s="1" t="s">
        <v>297</v>
      </c>
      <c r="E1804">
        <v>4</v>
      </c>
      <c r="F1804">
        <v>1596</v>
      </c>
      <c r="G1804" s="1" t="s">
        <v>35</v>
      </c>
      <c r="H1804" s="1" t="s">
        <v>298</v>
      </c>
      <c r="I1804" s="1" t="s">
        <v>91</v>
      </c>
      <c r="J1804" s="1" t="s">
        <v>138</v>
      </c>
      <c r="K1804" s="1" t="s">
        <v>191</v>
      </c>
      <c r="L1804">
        <v>399</v>
      </c>
      <c r="M1804" s="1" t="s">
        <v>124</v>
      </c>
      <c r="N1804" s="1" t="s">
        <v>125</v>
      </c>
      <c r="O1804" s="1" t="s">
        <v>56</v>
      </c>
      <c r="P1804">
        <v>12000</v>
      </c>
      <c r="Q1804" s="1" t="s">
        <v>43</v>
      </c>
      <c r="R1804">
        <v>0</v>
      </c>
      <c r="S1804">
        <v>0</v>
      </c>
      <c r="T1804" s="1" t="s">
        <v>44</v>
      </c>
      <c r="U1804">
        <v>0</v>
      </c>
      <c r="V1804" s="1" t="s">
        <v>45</v>
      </c>
      <c r="W1804" s="1" t="s">
        <v>46</v>
      </c>
      <c r="X1804">
        <v>2025</v>
      </c>
      <c r="Y1804">
        <v>5</v>
      </c>
      <c r="Z1804" s="1" t="s">
        <v>47</v>
      </c>
      <c r="AA1804">
        <v>5</v>
      </c>
      <c r="AB1804">
        <v>2</v>
      </c>
      <c r="AC1804">
        <v>1</v>
      </c>
      <c r="AD1804">
        <v>0</v>
      </c>
      <c r="AE1804">
        <v>399</v>
      </c>
      <c r="AF1804">
        <v>0.13300000000000001</v>
      </c>
    </row>
    <row r="1805" spans="1:32" x14ac:dyDescent="0.35">
      <c r="A1805" s="1" t="s">
        <v>2059</v>
      </c>
      <c r="B1805" s="2">
        <v>45685</v>
      </c>
      <c r="C1805" s="1" t="s">
        <v>123</v>
      </c>
      <c r="D1805" s="1" t="s">
        <v>266</v>
      </c>
      <c r="E1805">
        <v>3</v>
      </c>
      <c r="F1805">
        <v>1197</v>
      </c>
      <c r="G1805" s="1" t="s">
        <v>35</v>
      </c>
      <c r="H1805" s="1" t="s">
        <v>267</v>
      </c>
      <c r="I1805" s="1" t="s">
        <v>82</v>
      </c>
      <c r="J1805" s="1" t="s">
        <v>209</v>
      </c>
      <c r="K1805" s="1" t="s">
        <v>191</v>
      </c>
      <c r="L1805">
        <v>399</v>
      </c>
      <c r="M1805" s="1" t="s">
        <v>124</v>
      </c>
      <c r="N1805" s="1" t="s">
        <v>125</v>
      </c>
      <c r="O1805" s="1" t="s">
        <v>56</v>
      </c>
      <c r="P1805">
        <v>12000</v>
      </c>
      <c r="Q1805" s="1" t="s">
        <v>43</v>
      </c>
      <c r="R1805">
        <v>0</v>
      </c>
      <c r="S1805">
        <v>0</v>
      </c>
      <c r="T1805" s="1" t="s">
        <v>97</v>
      </c>
      <c r="U1805">
        <v>0</v>
      </c>
      <c r="V1805" s="1" t="s">
        <v>45</v>
      </c>
      <c r="W1805" s="1" t="s">
        <v>63</v>
      </c>
      <c r="X1805">
        <v>2025</v>
      </c>
      <c r="Y1805">
        <v>1</v>
      </c>
      <c r="Z1805" s="1" t="s">
        <v>64</v>
      </c>
      <c r="AA1805">
        <v>1</v>
      </c>
      <c r="AB1805">
        <v>1</v>
      </c>
      <c r="AC1805">
        <v>0</v>
      </c>
      <c r="AD1805">
        <v>0</v>
      </c>
      <c r="AE1805">
        <v>399</v>
      </c>
      <c r="AF1805">
        <v>9.98E-2</v>
      </c>
    </row>
    <row r="1806" spans="1:32" x14ac:dyDescent="0.35">
      <c r="A1806" s="1" t="s">
        <v>2060</v>
      </c>
      <c r="B1806" s="2">
        <v>45841</v>
      </c>
      <c r="C1806" s="1" t="s">
        <v>159</v>
      </c>
      <c r="D1806" s="1" t="s">
        <v>67</v>
      </c>
      <c r="E1806">
        <v>5</v>
      </c>
      <c r="F1806">
        <v>106.25</v>
      </c>
      <c r="G1806" s="1" t="s">
        <v>89</v>
      </c>
      <c r="H1806" s="1" t="s">
        <v>69</v>
      </c>
      <c r="I1806" s="1" t="s">
        <v>70</v>
      </c>
      <c r="J1806" s="1" t="s">
        <v>71</v>
      </c>
      <c r="K1806" s="1" t="s">
        <v>72</v>
      </c>
      <c r="L1806">
        <v>25</v>
      </c>
      <c r="M1806" s="1" t="s">
        <v>164</v>
      </c>
      <c r="N1806" s="1" t="s">
        <v>55</v>
      </c>
      <c r="O1806" s="1" t="s">
        <v>42</v>
      </c>
      <c r="P1806">
        <v>8500</v>
      </c>
      <c r="Q1806" s="1" t="s">
        <v>96</v>
      </c>
      <c r="R1806">
        <v>15</v>
      </c>
      <c r="S1806">
        <v>14</v>
      </c>
      <c r="T1806" s="1" t="s">
        <v>108</v>
      </c>
      <c r="U1806">
        <v>0</v>
      </c>
      <c r="V1806" s="1" t="s">
        <v>45</v>
      </c>
      <c r="W1806" s="1" t="s">
        <v>57</v>
      </c>
      <c r="X1806">
        <v>2025</v>
      </c>
      <c r="Y1806">
        <v>7</v>
      </c>
      <c r="Z1806" s="1" t="s">
        <v>58</v>
      </c>
      <c r="AA1806">
        <v>3</v>
      </c>
      <c r="AB1806">
        <v>3</v>
      </c>
      <c r="AC1806">
        <v>0</v>
      </c>
      <c r="AD1806">
        <v>1</v>
      </c>
      <c r="AE1806">
        <v>21.25</v>
      </c>
      <c r="AF1806">
        <v>1.2500000000000001E-2</v>
      </c>
    </row>
    <row r="1807" spans="1:32" x14ac:dyDescent="0.35">
      <c r="A1807" s="1" t="s">
        <v>2061</v>
      </c>
      <c r="B1807" s="2">
        <v>45673</v>
      </c>
      <c r="C1807" s="1" t="s">
        <v>66</v>
      </c>
      <c r="D1807" s="1" t="s">
        <v>203</v>
      </c>
      <c r="E1807">
        <v>3</v>
      </c>
      <c r="F1807">
        <v>747</v>
      </c>
      <c r="G1807" s="1" t="s">
        <v>35</v>
      </c>
      <c r="H1807" s="1" t="s">
        <v>204</v>
      </c>
      <c r="I1807" s="1" t="s">
        <v>91</v>
      </c>
      <c r="J1807" s="1" t="s">
        <v>92</v>
      </c>
      <c r="K1807" s="1" t="s">
        <v>191</v>
      </c>
      <c r="L1807">
        <v>249</v>
      </c>
      <c r="M1807" s="1" t="s">
        <v>73</v>
      </c>
      <c r="N1807" s="1" t="s">
        <v>74</v>
      </c>
      <c r="O1807" s="1" t="s">
        <v>56</v>
      </c>
      <c r="P1807">
        <v>12000</v>
      </c>
      <c r="Q1807" s="1" t="s">
        <v>43</v>
      </c>
      <c r="R1807">
        <v>0</v>
      </c>
      <c r="S1807">
        <v>0</v>
      </c>
      <c r="T1807" s="1" t="s">
        <v>108</v>
      </c>
      <c r="U1807">
        <v>0</v>
      </c>
      <c r="V1807" s="1" t="s">
        <v>45</v>
      </c>
      <c r="W1807" s="1" t="s">
        <v>63</v>
      </c>
      <c r="X1807">
        <v>2025</v>
      </c>
      <c r="Y1807">
        <v>1</v>
      </c>
      <c r="Z1807" s="1" t="s">
        <v>64</v>
      </c>
      <c r="AA1807">
        <v>3</v>
      </c>
      <c r="AB1807">
        <v>1</v>
      </c>
      <c r="AC1807">
        <v>0</v>
      </c>
      <c r="AD1807">
        <v>0</v>
      </c>
      <c r="AE1807">
        <v>249</v>
      </c>
      <c r="AF1807">
        <v>6.2199999999999998E-2</v>
      </c>
    </row>
    <row r="1808" spans="1:32" x14ac:dyDescent="0.35">
      <c r="A1808" s="1" t="s">
        <v>2062</v>
      </c>
      <c r="B1808" s="2">
        <v>45859</v>
      </c>
      <c r="C1808" s="1" t="s">
        <v>33</v>
      </c>
      <c r="D1808" s="1" t="s">
        <v>136</v>
      </c>
      <c r="E1808">
        <v>4</v>
      </c>
      <c r="F1808">
        <v>516</v>
      </c>
      <c r="G1808" s="1" t="s">
        <v>35</v>
      </c>
      <c r="H1808" s="1" t="s">
        <v>137</v>
      </c>
      <c r="I1808" s="1" t="s">
        <v>91</v>
      </c>
      <c r="J1808" s="1" t="s">
        <v>138</v>
      </c>
      <c r="K1808" s="1" t="s">
        <v>39</v>
      </c>
      <c r="L1808">
        <v>129</v>
      </c>
      <c r="M1808" s="1" t="s">
        <v>40</v>
      </c>
      <c r="N1808" s="1" t="s">
        <v>41</v>
      </c>
      <c r="O1808" s="1" t="s">
        <v>42</v>
      </c>
      <c r="P1808">
        <v>8500</v>
      </c>
      <c r="Q1808" s="1" t="s">
        <v>43</v>
      </c>
      <c r="R1808">
        <v>0</v>
      </c>
      <c r="S1808">
        <v>0</v>
      </c>
      <c r="T1808" s="1" t="s">
        <v>76</v>
      </c>
      <c r="U1808">
        <v>0</v>
      </c>
      <c r="V1808" s="1" t="s">
        <v>45</v>
      </c>
      <c r="W1808" s="1" t="s">
        <v>57</v>
      </c>
      <c r="X1808">
        <v>2025</v>
      </c>
      <c r="Y1808">
        <v>7</v>
      </c>
      <c r="Z1808" s="1" t="s">
        <v>58</v>
      </c>
      <c r="AA1808">
        <v>0</v>
      </c>
      <c r="AB1808">
        <v>3</v>
      </c>
      <c r="AC1808">
        <v>0</v>
      </c>
      <c r="AD1808">
        <v>0</v>
      </c>
      <c r="AE1808">
        <v>129</v>
      </c>
      <c r="AF1808">
        <v>6.0699999999999997E-2</v>
      </c>
    </row>
    <row r="1809" spans="1:32" x14ac:dyDescent="0.35">
      <c r="A1809" s="1" t="s">
        <v>2063</v>
      </c>
      <c r="B1809" s="2">
        <v>45865</v>
      </c>
      <c r="C1809" s="1" t="s">
        <v>128</v>
      </c>
      <c r="D1809" s="1" t="s">
        <v>203</v>
      </c>
      <c r="E1809">
        <v>1</v>
      </c>
      <c r="F1809">
        <v>249</v>
      </c>
      <c r="G1809" s="1" t="s">
        <v>35</v>
      </c>
      <c r="H1809" s="1" t="s">
        <v>204</v>
      </c>
      <c r="I1809" s="1" t="s">
        <v>91</v>
      </c>
      <c r="J1809" s="1" t="s">
        <v>92</v>
      </c>
      <c r="K1809" s="1" t="s">
        <v>191</v>
      </c>
      <c r="L1809">
        <v>249</v>
      </c>
      <c r="M1809" s="1" t="s">
        <v>132</v>
      </c>
      <c r="N1809" s="1" t="s">
        <v>133</v>
      </c>
      <c r="O1809" s="1" t="s">
        <v>56</v>
      </c>
      <c r="P1809">
        <v>12000</v>
      </c>
      <c r="Q1809" s="1" t="s">
        <v>43</v>
      </c>
      <c r="R1809">
        <v>0</v>
      </c>
      <c r="S1809">
        <v>0</v>
      </c>
      <c r="T1809" s="1" t="s">
        <v>205</v>
      </c>
      <c r="U1809">
        <v>0</v>
      </c>
      <c r="V1809" s="1" t="s">
        <v>45</v>
      </c>
      <c r="W1809" s="1" t="s">
        <v>57</v>
      </c>
      <c r="X1809">
        <v>2025</v>
      </c>
      <c r="Y1809">
        <v>7</v>
      </c>
      <c r="Z1809" s="1" t="s">
        <v>58</v>
      </c>
      <c r="AA1809">
        <v>6</v>
      </c>
      <c r="AB1809">
        <v>3</v>
      </c>
      <c r="AC1809">
        <v>1</v>
      </c>
      <c r="AD1809">
        <v>0</v>
      </c>
      <c r="AE1809">
        <v>249</v>
      </c>
      <c r="AF1809">
        <v>2.0799999999999999E-2</v>
      </c>
    </row>
    <row r="1810" spans="1:32" x14ac:dyDescent="0.35">
      <c r="A1810" s="1" t="s">
        <v>2064</v>
      </c>
      <c r="B1810" s="2">
        <v>45997</v>
      </c>
      <c r="C1810" s="1" t="s">
        <v>110</v>
      </c>
      <c r="D1810" s="1" t="s">
        <v>233</v>
      </c>
      <c r="E1810">
        <v>13</v>
      </c>
      <c r="F1810">
        <v>1029.5999999999999</v>
      </c>
      <c r="G1810" s="1" t="s">
        <v>106</v>
      </c>
      <c r="H1810" s="1" t="s">
        <v>234</v>
      </c>
      <c r="I1810" s="1" t="s">
        <v>37</v>
      </c>
      <c r="J1810" s="1" t="s">
        <v>38</v>
      </c>
      <c r="K1810" s="1" t="s">
        <v>39</v>
      </c>
      <c r="L1810">
        <v>99</v>
      </c>
      <c r="M1810" s="1" t="s">
        <v>114</v>
      </c>
      <c r="N1810" s="1" t="s">
        <v>41</v>
      </c>
      <c r="O1810" s="1" t="s">
        <v>95</v>
      </c>
      <c r="P1810">
        <v>3200</v>
      </c>
      <c r="Q1810" s="1" t="s">
        <v>107</v>
      </c>
      <c r="R1810">
        <v>20</v>
      </c>
      <c r="S1810">
        <v>7</v>
      </c>
      <c r="T1810" s="1" t="s">
        <v>44</v>
      </c>
      <c r="U1810">
        <v>0</v>
      </c>
      <c r="V1810" s="1" t="s">
        <v>45</v>
      </c>
      <c r="W1810" s="1" t="s">
        <v>63</v>
      </c>
      <c r="X1810">
        <v>2025</v>
      </c>
      <c r="Y1810">
        <v>12</v>
      </c>
      <c r="Z1810" s="1" t="s">
        <v>168</v>
      </c>
      <c r="AA1810">
        <v>5</v>
      </c>
      <c r="AB1810">
        <v>4</v>
      </c>
      <c r="AC1810">
        <v>1</v>
      </c>
      <c r="AD1810">
        <v>1</v>
      </c>
      <c r="AE1810">
        <v>79.2</v>
      </c>
      <c r="AF1810">
        <v>0.32179999999999997</v>
      </c>
    </row>
    <row r="1811" spans="1:32" x14ac:dyDescent="0.35">
      <c r="A1811" s="1" t="s">
        <v>2065</v>
      </c>
      <c r="B1811" s="2">
        <v>45942</v>
      </c>
      <c r="C1811" s="1" t="s">
        <v>128</v>
      </c>
      <c r="D1811" s="1" t="s">
        <v>388</v>
      </c>
      <c r="E1811">
        <v>8</v>
      </c>
      <c r="F1811">
        <v>792</v>
      </c>
      <c r="G1811" s="1" t="s">
        <v>35</v>
      </c>
      <c r="H1811" s="1" t="s">
        <v>389</v>
      </c>
      <c r="I1811" s="1" t="s">
        <v>70</v>
      </c>
      <c r="J1811" s="1" t="s">
        <v>71</v>
      </c>
      <c r="K1811" s="1" t="s">
        <v>39</v>
      </c>
      <c r="L1811">
        <v>99</v>
      </c>
      <c r="M1811" s="1" t="s">
        <v>132</v>
      </c>
      <c r="N1811" s="1" t="s">
        <v>133</v>
      </c>
      <c r="O1811" s="1" t="s">
        <v>56</v>
      </c>
      <c r="P1811">
        <v>12000</v>
      </c>
      <c r="Q1811" s="1" t="s">
        <v>43</v>
      </c>
      <c r="R1811">
        <v>0</v>
      </c>
      <c r="S1811">
        <v>0</v>
      </c>
      <c r="T1811" s="1" t="s">
        <v>205</v>
      </c>
      <c r="U1811">
        <v>0</v>
      </c>
      <c r="V1811" s="1" t="s">
        <v>45</v>
      </c>
      <c r="W1811" s="1" t="s">
        <v>120</v>
      </c>
      <c r="X1811">
        <v>2025</v>
      </c>
      <c r="Y1811">
        <v>10</v>
      </c>
      <c r="Z1811" s="1" t="s">
        <v>139</v>
      </c>
      <c r="AA1811">
        <v>6</v>
      </c>
      <c r="AB1811">
        <v>4</v>
      </c>
      <c r="AC1811">
        <v>1</v>
      </c>
      <c r="AD1811">
        <v>0</v>
      </c>
      <c r="AE1811">
        <v>99</v>
      </c>
      <c r="AF1811">
        <v>6.6000000000000003E-2</v>
      </c>
    </row>
    <row r="1812" spans="1:32" x14ac:dyDescent="0.35">
      <c r="A1812" s="1" t="s">
        <v>2066</v>
      </c>
      <c r="B1812" s="2">
        <v>45871</v>
      </c>
      <c r="C1812" s="1" t="s">
        <v>110</v>
      </c>
      <c r="D1812" s="1" t="s">
        <v>395</v>
      </c>
      <c r="E1812">
        <v>4</v>
      </c>
      <c r="F1812">
        <v>1196</v>
      </c>
      <c r="G1812" s="1" t="s">
        <v>35</v>
      </c>
      <c r="H1812" s="1" t="s">
        <v>396</v>
      </c>
      <c r="I1812" s="1" t="s">
        <v>52</v>
      </c>
      <c r="J1812" s="1" t="s">
        <v>131</v>
      </c>
      <c r="K1812" s="1" t="s">
        <v>191</v>
      </c>
      <c r="L1812">
        <v>299</v>
      </c>
      <c r="M1812" s="1" t="s">
        <v>114</v>
      </c>
      <c r="N1812" s="1" t="s">
        <v>41</v>
      </c>
      <c r="O1812" s="1" t="s">
        <v>95</v>
      </c>
      <c r="P1812">
        <v>3200</v>
      </c>
      <c r="Q1812" s="1" t="s">
        <v>43</v>
      </c>
      <c r="R1812">
        <v>0</v>
      </c>
      <c r="S1812">
        <v>0</v>
      </c>
      <c r="T1812" s="1" t="s">
        <v>44</v>
      </c>
      <c r="U1812">
        <v>0</v>
      </c>
      <c r="V1812" s="1" t="s">
        <v>45</v>
      </c>
      <c r="W1812" s="1" t="s">
        <v>57</v>
      </c>
      <c r="X1812">
        <v>2025</v>
      </c>
      <c r="Y1812">
        <v>8</v>
      </c>
      <c r="Z1812" s="1" t="s">
        <v>148</v>
      </c>
      <c r="AA1812">
        <v>5</v>
      </c>
      <c r="AB1812">
        <v>3</v>
      </c>
      <c r="AC1812">
        <v>1</v>
      </c>
      <c r="AD1812">
        <v>0</v>
      </c>
      <c r="AE1812">
        <v>299</v>
      </c>
      <c r="AF1812">
        <v>0.37380000000000002</v>
      </c>
    </row>
    <row r="1813" spans="1:32" x14ac:dyDescent="0.35">
      <c r="A1813" s="1" t="s">
        <v>2067</v>
      </c>
      <c r="B1813" s="2">
        <v>46001</v>
      </c>
      <c r="C1813" s="1" t="s">
        <v>110</v>
      </c>
      <c r="D1813" s="1" t="s">
        <v>230</v>
      </c>
      <c r="E1813">
        <v>1</v>
      </c>
      <c r="F1813">
        <v>44.1</v>
      </c>
      <c r="G1813" s="1" t="s">
        <v>68</v>
      </c>
      <c r="H1813" s="1" t="s">
        <v>231</v>
      </c>
      <c r="I1813" s="1" t="s">
        <v>162</v>
      </c>
      <c r="J1813" s="1" t="s">
        <v>182</v>
      </c>
      <c r="K1813" s="1" t="s">
        <v>72</v>
      </c>
      <c r="L1813">
        <v>49</v>
      </c>
      <c r="M1813" s="1" t="s">
        <v>114</v>
      </c>
      <c r="N1813" s="1" t="s">
        <v>41</v>
      </c>
      <c r="O1813" s="1" t="s">
        <v>95</v>
      </c>
      <c r="P1813">
        <v>3200</v>
      </c>
      <c r="Q1813" s="1" t="s">
        <v>75</v>
      </c>
      <c r="R1813">
        <v>10</v>
      </c>
      <c r="S1813">
        <v>3</v>
      </c>
      <c r="T1813" s="1" t="s">
        <v>134</v>
      </c>
      <c r="U1813">
        <v>0</v>
      </c>
      <c r="V1813" s="1" t="s">
        <v>45</v>
      </c>
      <c r="W1813" s="1" t="s">
        <v>63</v>
      </c>
      <c r="X1813">
        <v>2025</v>
      </c>
      <c r="Y1813">
        <v>12</v>
      </c>
      <c r="Z1813" s="1" t="s">
        <v>168</v>
      </c>
      <c r="AA1813">
        <v>2</v>
      </c>
      <c r="AB1813">
        <v>4</v>
      </c>
      <c r="AC1813">
        <v>0</v>
      </c>
      <c r="AD1813">
        <v>1</v>
      </c>
      <c r="AE1813">
        <v>44.1</v>
      </c>
      <c r="AF1813">
        <v>1.38E-2</v>
      </c>
    </row>
    <row r="1814" spans="1:32" x14ac:dyDescent="0.35">
      <c r="A1814" s="1" t="s">
        <v>2068</v>
      </c>
      <c r="B1814" s="2">
        <v>45989</v>
      </c>
      <c r="C1814" s="1" t="s">
        <v>123</v>
      </c>
      <c r="D1814" s="1" t="s">
        <v>160</v>
      </c>
      <c r="E1814">
        <v>5</v>
      </c>
      <c r="F1814">
        <v>175</v>
      </c>
      <c r="G1814" s="1" t="s">
        <v>35</v>
      </c>
      <c r="H1814" s="1" t="s">
        <v>161</v>
      </c>
      <c r="I1814" s="1" t="s">
        <v>162</v>
      </c>
      <c r="J1814" s="1" t="s">
        <v>163</v>
      </c>
      <c r="K1814" s="1" t="s">
        <v>72</v>
      </c>
      <c r="L1814">
        <v>35</v>
      </c>
      <c r="M1814" s="1" t="s">
        <v>124</v>
      </c>
      <c r="N1814" s="1" t="s">
        <v>125</v>
      </c>
      <c r="O1814" s="1" t="s">
        <v>56</v>
      </c>
      <c r="P1814">
        <v>12000</v>
      </c>
      <c r="Q1814" s="1" t="s">
        <v>43</v>
      </c>
      <c r="R1814">
        <v>0</v>
      </c>
      <c r="S1814">
        <v>0</v>
      </c>
      <c r="T1814" s="1" t="s">
        <v>62</v>
      </c>
      <c r="U1814">
        <v>0</v>
      </c>
      <c r="V1814" s="1" t="s">
        <v>45</v>
      </c>
      <c r="W1814" s="1" t="s">
        <v>120</v>
      </c>
      <c r="X1814">
        <v>2025</v>
      </c>
      <c r="Y1814">
        <v>11</v>
      </c>
      <c r="Z1814" s="1" t="s">
        <v>121</v>
      </c>
      <c r="AA1814">
        <v>4</v>
      </c>
      <c r="AB1814">
        <v>4</v>
      </c>
      <c r="AC1814">
        <v>0</v>
      </c>
      <c r="AD1814">
        <v>0</v>
      </c>
      <c r="AE1814">
        <v>35</v>
      </c>
      <c r="AF1814">
        <v>1.46E-2</v>
      </c>
    </row>
    <row r="1815" spans="1:32" x14ac:dyDescent="0.35">
      <c r="A1815" s="1" t="s">
        <v>2069</v>
      </c>
      <c r="B1815" s="2">
        <v>45907</v>
      </c>
      <c r="C1815" s="1" t="s">
        <v>33</v>
      </c>
      <c r="D1815" s="1" t="s">
        <v>203</v>
      </c>
      <c r="E1815">
        <v>6</v>
      </c>
      <c r="F1815">
        <v>1494</v>
      </c>
      <c r="G1815" s="1" t="s">
        <v>35</v>
      </c>
      <c r="H1815" s="1" t="s">
        <v>204</v>
      </c>
      <c r="I1815" s="1" t="s">
        <v>91</v>
      </c>
      <c r="J1815" s="1" t="s">
        <v>92</v>
      </c>
      <c r="K1815" s="1" t="s">
        <v>191</v>
      </c>
      <c r="L1815">
        <v>249</v>
      </c>
      <c r="M1815" s="1" t="s">
        <v>40</v>
      </c>
      <c r="N1815" s="1" t="s">
        <v>41</v>
      </c>
      <c r="O1815" s="1" t="s">
        <v>42</v>
      </c>
      <c r="P1815">
        <v>8500</v>
      </c>
      <c r="Q1815" s="1" t="s">
        <v>43</v>
      </c>
      <c r="R1815">
        <v>0</v>
      </c>
      <c r="S1815">
        <v>0</v>
      </c>
      <c r="T1815" s="1" t="s">
        <v>205</v>
      </c>
      <c r="U1815">
        <v>0</v>
      </c>
      <c r="V1815" s="1" t="s">
        <v>45</v>
      </c>
      <c r="W1815" s="1" t="s">
        <v>57</v>
      </c>
      <c r="X1815">
        <v>2025</v>
      </c>
      <c r="Y1815">
        <v>9</v>
      </c>
      <c r="Z1815" s="1" t="s">
        <v>144</v>
      </c>
      <c r="AA1815">
        <v>6</v>
      </c>
      <c r="AB1815">
        <v>3</v>
      </c>
      <c r="AC1815">
        <v>1</v>
      </c>
      <c r="AD1815">
        <v>0</v>
      </c>
      <c r="AE1815">
        <v>249</v>
      </c>
      <c r="AF1815">
        <v>0.17580000000000001</v>
      </c>
    </row>
    <row r="1816" spans="1:32" x14ac:dyDescent="0.35">
      <c r="A1816" s="1" t="s">
        <v>2070</v>
      </c>
      <c r="B1816" s="2">
        <v>45727</v>
      </c>
      <c r="C1816" s="1" t="s">
        <v>159</v>
      </c>
      <c r="D1816" s="1" t="s">
        <v>230</v>
      </c>
      <c r="E1816">
        <v>4</v>
      </c>
      <c r="F1816">
        <v>196</v>
      </c>
      <c r="G1816" s="1" t="s">
        <v>35</v>
      </c>
      <c r="H1816" s="1" t="s">
        <v>231</v>
      </c>
      <c r="I1816" s="1" t="s">
        <v>162</v>
      </c>
      <c r="J1816" s="1" t="s">
        <v>182</v>
      </c>
      <c r="K1816" s="1" t="s">
        <v>72</v>
      </c>
      <c r="L1816">
        <v>49</v>
      </c>
      <c r="M1816" s="1" t="s">
        <v>164</v>
      </c>
      <c r="N1816" s="1" t="s">
        <v>55</v>
      </c>
      <c r="O1816" s="1" t="s">
        <v>42</v>
      </c>
      <c r="P1816">
        <v>8500</v>
      </c>
      <c r="Q1816" s="1" t="s">
        <v>43</v>
      </c>
      <c r="R1816">
        <v>0</v>
      </c>
      <c r="S1816">
        <v>0</v>
      </c>
      <c r="T1816" s="1" t="s">
        <v>97</v>
      </c>
      <c r="U1816">
        <v>0</v>
      </c>
      <c r="V1816" s="1" t="s">
        <v>45</v>
      </c>
      <c r="W1816" s="1" t="s">
        <v>46</v>
      </c>
      <c r="X1816">
        <v>2025</v>
      </c>
      <c r="Y1816">
        <v>3</v>
      </c>
      <c r="Z1816" s="1" t="s">
        <v>99</v>
      </c>
      <c r="AA1816">
        <v>1</v>
      </c>
      <c r="AB1816">
        <v>1</v>
      </c>
      <c r="AC1816">
        <v>0</v>
      </c>
      <c r="AD1816">
        <v>0</v>
      </c>
      <c r="AE1816">
        <v>49</v>
      </c>
      <c r="AF1816">
        <v>2.3099999999999999E-2</v>
      </c>
    </row>
    <row r="1817" spans="1:32" x14ac:dyDescent="0.35">
      <c r="A1817" s="1" t="s">
        <v>2071</v>
      </c>
      <c r="B1817" s="2">
        <v>45870</v>
      </c>
      <c r="C1817" s="1" t="s">
        <v>79</v>
      </c>
      <c r="D1817" s="1" t="s">
        <v>256</v>
      </c>
      <c r="E1817">
        <v>4</v>
      </c>
      <c r="F1817">
        <v>140</v>
      </c>
      <c r="G1817" s="1" t="s">
        <v>35</v>
      </c>
      <c r="H1817" s="1" t="s">
        <v>257</v>
      </c>
      <c r="I1817" s="1" t="s">
        <v>70</v>
      </c>
      <c r="J1817" s="1" t="s">
        <v>249</v>
      </c>
      <c r="K1817" s="1" t="s">
        <v>72</v>
      </c>
      <c r="L1817">
        <v>35</v>
      </c>
      <c r="M1817" s="1" t="s">
        <v>84</v>
      </c>
      <c r="N1817" s="1" t="s">
        <v>85</v>
      </c>
      <c r="O1817" s="1" t="s">
        <v>42</v>
      </c>
      <c r="P1817">
        <v>3200</v>
      </c>
      <c r="Q1817" s="1" t="s">
        <v>43</v>
      </c>
      <c r="R1817">
        <v>0</v>
      </c>
      <c r="S1817">
        <v>0</v>
      </c>
      <c r="T1817" s="1" t="s">
        <v>62</v>
      </c>
      <c r="U1817">
        <v>0</v>
      </c>
      <c r="V1817" s="1" t="s">
        <v>45</v>
      </c>
      <c r="W1817" s="1" t="s">
        <v>57</v>
      </c>
      <c r="X1817">
        <v>2025</v>
      </c>
      <c r="Y1817">
        <v>8</v>
      </c>
      <c r="Z1817" s="1" t="s">
        <v>148</v>
      </c>
      <c r="AA1817">
        <v>4</v>
      </c>
      <c r="AB1817">
        <v>3</v>
      </c>
      <c r="AC1817">
        <v>0</v>
      </c>
      <c r="AD1817">
        <v>0</v>
      </c>
      <c r="AE1817">
        <v>35</v>
      </c>
      <c r="AF1817">
        <v>4.3799999999999999E-2</v>
      </c>
    </row>
    <row r="1818" spans="1:32" x14ac:dyDescent="0.35">
      <c r="A1818" s="1" t="s">
        <v>2072</v>
      </c>
      <c r="B1818" s="2">
        <v>45967</v>
      </c>
      <c r="C1818" s="1" t="s">
        <v>128</v>
      </c>
      <c r="D1818" s="1" t="s">
        <v>34</v>
      </c>
      <c r="E1818">
        <v>2</v>
      </c>
      <c r="F1818">
        <v>238.4</v>
      </c>
      <c r="G1818" s="1" t="s">
        <v>106</v>
      </c>
      <c r="H1818" s="1" t="s">
        <v>36</v>
      </c>
      <c r="I1818" s="1" t="s">
        <v>37</v>
      </c>
      <c r="J1818" s="1" t="s">
        <v>38</v>
      </c>
      <c r="K1818" s="1" t="s">
        <v>39</v>
      </c>
      <c r="L1818">
        <v>149</v>
      </c>
      <c r="M1818" s="1" t="s">
        <v>132</v>
      </c>
      <c r="N1818" s="1" t="s">
        <v>133</v>
      </c>
      <c r="O1818" s="1" t="s">
        <v>56</v>
      </c>
      <c r="P1818">
        <v>12000</v>
      </c>
      <c r="Q1818" s="1" t="s">
        <v>107</v>
      </c>
      <c r="R1818">
        <v>20</v>
      </c>
      <c r="S1818">
        <v>7</v>
      </c>
      <c r="T1818" s="1" t="s">
        <v>108</v>
      </c>
      <c r="U1818">
        <v>0</v>
      </c>
      <c r="V1818" s="1" t="s">
        <v>45</v>
      </c>
      <c r="W1818" s="1" t="s">
        <v>120</v>
      </c>
      <c r="X1818">
        <v>2025</v>
      </c>
      <c r="Y1818">
        <v>11</v>
      </c>
      <c r="Z1818" s="1" t="s">
        <v>121</v>
      </c>
      <c r="AA1818">
        <v>3</v>
      </c>
      <c r="AB1818">
        <v>4</v>
      </c>
      <c r="AC1818">
        <v>0</v>
      </c>
      <c r="AD1818">
        <v>1</v>
      </c>
      <c r="AE1818">
        <v>119.2</v>
      </c>
      <c r="AF1818">
        <v>1.9900000000000001E-2</v>
      </c>
    </row>
    <row r="1819" spans="1:32" x14ac:dyDescent="0.35">
      <c r="A1819" s="1" t="s">
        <v>2073</v>
      </c>
      <c r="B1819" s="2">
        <v>45918</v>
      </c>
      <c r="C1819" s="1" t="s">
        <v>128</v>
      </c>
      <c r="D1819" s="1" t="s">
        <v>117</v>
      </c>
      <c r="E1819">
        <v>3</v>
      </c>
      <c r="F1819">
        <v>75</v>
      </c>
      <c r="G1819" s="1" t="s">
        <v>35</v>
      </c>
      <c r="H1819" s="1" t="s">
        <v>118</v>
      </c>
      <c r="I1819" s="1" t="s">
        <v>37</v>
      </c>
      <c r="J1819" s="1" t="s">
        <v>119</v>
      </c>
      <c r="K1819" s="1" t="s">
        <v>72</v>
      </c>
      <c r="L1819">
        <v>25</v>
      </c>
      <c r="M1819" s="1" t="s">
        <v>132</v>
      </c>
      <c r="N1819" s="1" t="s">
        <v>133</v>
      </c>
      <c r="O1819" s="1" t="s">
        <v>56</v>
      </c>
      <c r="P1819">
        <v>12000</v>
      </c>
      <c r="Q1819" s="1" t="s">
        <v>43</v>
      </c>
      <c r="R1819">
        <v>0</v>
      </c>
      <c r="S1819">
        <v>0</v>
      </c>
      <c r="T1819" s="1" t="s">
        <v>108</v>
      </c>
      <c r="U1819">
        <v>0</v>
      </c>
      <c r="V1819" s="1" t="s">
        <v>45</v>
      </c>
      <c r="W1819" s="1" t="s">
        <v>57</v>
      </c>
      <c r="X1819">
        <v>2025</v>
      </c>
      <c r="Y1819">
        <v>9</v>
      </c>
      <c r="Z1819" s="1" t="s">
        <v>144</v>
      </c>
      <c r="AA1819">
        <v>3</v>
      </c>
      <c r="AB1819">
        <v>3</v>
      </c>
      <c r="AC1819">
        <v>0</v>
      </c>
      <c r="AD1819">
        <v>0</v>
      </c>
      <c r="AE1819">
        <v>25</v>
      </c>
      <c r="AF1819">
        <v>6.1999999999999998E-3</v>
      </c>
    </row>
    <row r="1820" spans="1:32" x14ac:dyDescent="0.35">
      <c r="A1820" s="1" t="s">
        <v>2074</v>
      </c>
      <c r="B1820" s="2">
        <v>45854</v>
      </c>
      <c r="C1820" s="1" t="s">
        <v>87</v>
      </c>
      <c r="D1820" s="1" t="s">
        <v>60</v>
      </c>
      <c r="E1820">
        <v>11</v>
      </c>
      <c r="F1820">
        <v>1751.2</v>
      </c>
      <c r="G1820" s="1" t="s">
        <v>106</v>
      </c>
      <c r="H1820" s="1" t="s">
        <v>61</v>
      </c>
      <c r="I1820" s="1" t="s">
        <v>52</v>
      </c>
      <c r="J1820" s="1" t="s">
        <v>53</v>
      </c>
      <c r="K1820" s="1" t="s">
        <v>39</v>
      </c>
      <c r="L1820">
        <v>199</v>
      </c>
      <c r="M1820" s="1" t="s">
        <v>93</v>
      </c>
      <c r="N1820" s="1" t="s">
        <v>94</v>
      </c>
      <c r="O1820" s="1" t="s">
        <v>95</v>
      </c>
      <c r="P1820">
        <v>3200</v>
      </c>
      <c r="Q1820" s="1" t="s">
        <v>107</v>
      </c>
      <c r="R1820">
        <v>20</v>
      </c>
      <c r="S1820">
        <v>7</v>
      </c>
      <c r="T1820" s="1" t="s">
        <v>134</v>
      </c>
      <c r="U1820">
        <v>0</v>
      </c>
      <c r="V1820" s="1" t="s">
        <v>45</v>
      </c>
      <c r="W1820" s="1" t="s">
        <v>57</v>
      </c>
      <c r="X1820">
        <v>2025</v>
      </c>
      <c r="Y1820">
        <v>7</v>
      </c>
      <c r="Z1820" s="1" t="s">
        <v>58</v>
      </c>
      <c r="AA1820">
        <v>2</v>
      </c>
      <c r="AB1820">
        <v>3</v>
      </c>
      <c r="AC1820">
        <v>0</v>
      </c>
      <c r="AD1820">
        <v>1</v>
      </c>
      <c r="AE1820">
        <v>159.19999999999999</v>
      </c>
      <c r="AF1820">
        <v>0.54720000000000002</v>
      </c>
    </row>
    <row r="1821" spans="1:32" x14ac:dyDescent="0.35">
      <c r="A1821" s="1" t="s">
        <v>2075</v>
      </c>
      <c r="B1821" s="2">
        <v>45967</v>
      </c>
      <c r="C1821" s="1" t="s">
        <v>123</v>
      </c>
      <c r="D1821" s="1" t="s">
        <v>363</v>
      </c>
      <c r="E1821">
        <v>2</v>
      </c>
      <c r="F1821">
        <v>598</v>
      </c>
      <c r="G1821" s="1" t="s">
        <v>35</v>
      </c>
      <c r="H1821" s="1" t="s">
        <v>364</v>
      </c>
      <c r="I1821" s="1" t="s">
        <v>37</v>
      </c>
      <c r="J1821" s="1" t="s">
        <v>119</v>
      </c>
      <c r="K1821" s="1" t="s">
        <v>191</v>
      </c>
      <c r="L1821">
        <v>299</v>
      </c>
      <c r="M1821" s="1" t="s">
        <v>124</v>
      </c>
      <c r="N1821" s="1" t="s">
        <v>125</v>
      </c>
      <c r="O1821" s="1" t="s">
        <v>56</v>
      </c>
      <c r="P1821">
        <v>12000</v>
      </c>
      <c r="Q1821" s="1" t="s">
        <v>43</v>
      </c>
      <c r="R1821">
        <v>0</v>
      </c>
      <c r="S1821">
        <v>0</v>
      </c>
      <c r="T1821" s="1" t="s">
        <v>108</v>
      </c>
      <c r="U1821">
        <v>0</v>
      </c>
      <c r="V1821" s="1" t="s">
        <v>45</v>
      </c>
      <c r="W1821" s="1" t="s">
        <v>120</v>
      </c>
      <c r="X1821">
        <v>2025</v>
      </c>
      <c r="Y1821">
        <v>11</v>
      </c>
      <c r="Z1821" s="1" t="s">
        <v>121</v>
      </c>
      <c r="AA1821">
        <v>3</v>
      </c>
      <c r="AB1821">
        <v>4</v>
      </c>
      <c r="AC1821">
        <v>0</v>
      </c>
      <c r="AD1821">
        <v>0</v>
      </c>
      <c r="AE1821">
        <v>299</v>
      </c>
      <c r="AF1821">
        <v>4.9799999999999997E-2</v>
      </c>
    </row>
    <row r="1822" spans="1:32" x14ac:dyDescent="0.35">
      <c r="A1822" s="1" t="s">
        <v>2076</v>
      </c>
      <c r="B1822" s="2">
        <v>45779</v>
      </c>
      <c r="C1822" s="1" t="s">
        <v>101</v>
      </c>
      <c r="D1822" s="1" t="s">
        <v>308</v>
      </c>
      <c r="E1822">
        <v>9</v>
      </c>
      <c r="F1822">
        <v>267.75</v>
      </c>
      <c r="G1822" s="1" t="s">
        <v>89</v>
      </c>
      <c r="H1822" s="1" t="s">
        <v>309</v>
      </c>
      <c r="I1822" s="1" t="s">
        <v>37</v>
      </c>
      <c r="J1822" s="1" t="s">
        <v>38</v>
      </c>
      <c r="K1822" s="1" t="s">
        <v>72</v>
      </c>
      <c r="L1822">
        <v>35</v>
      </c>
      <c r="M1822" s="1" t="s">
        <v>104</v>
      </c>
      <c r="N1822" s="1" t="s">
        <v>74</v>
      </c>
      <c r="O1822" s="1" t="s">
        <v>95</v>
      </c>
      <c r="P1822">
        <v>2500</v>
      </c>
      <c r="Q1822" s="1" t="s">
        <v>96</v>
      </c>
      <c r="R1822">
        <v>15</v>
      </c>
      <c r="S1822">
        <v>14</v>
      </c>
      <c r="T1822" s="1" t="s">
        <v>62</v>
      </c>
      <c r="U1822">
        <v>0</v>
      </c>
      <c r="V1822" s="1" t="s">
        <v>45</v>
      </c>
      <c r="W1822" s="1" t="s">
        <v>46</v>
      </c>
      <c r="X1822">
        <v>2025</v>
      </c>
      <c r="Y1822">
        <v>5</v>
      </c>
      <c r="Z1822" s="1" t="s">
        <v>47</v>
      </c>
      <c r="AA1822">
        <v>4</v>
      </c>
      <c r="AB1822">
        <v>2</v>
      </c>
      <c r="AC1822">
        <v>0</v>
      </c>
      <c r="AD1822">
        <v>1</v>
      </c>
      <c r="AE1822">
        <v>29.75</v>
      </c>
      <c r="AF1822">
        <v>0.1071</v>
      </c>
    </row>
    <row r="1823" spans="1:32" x14ac:dyDescent="0.35">
      <c r="A1823" s="1" t="s">
        <v>2077</v>
      </c>
      <c r="B1823" s="2">
        <v>45937</v>
      </c>
      <c r="C1823" s="1" t="s">
        <v>49</v>
      </c>
      <c r="D1823" s="1" t="s">
        <v>297</v>
      </c>
      <c r="E1823">
        <v>2</v>
      </c>
      <c r="F1823">
        <v>718.2</v>
      </c>
      <c r="G1823" s="1" t="s">
        <v>68</v>
      </c>
      <c r="H1823" s="1" t="s">
        <v>298</v>
      </c>
      <c r="I1823" s="1" t="s">
        <v>91</v>
      </c>
      <c r="J1823" s="1" t="s">
        <v>138</v>
      </c>
      <c r="K1823" s="1" t="s">
        <v>191</v>
      </c>
      <c r="L1823">
        <v>399</v>
      </c>
      <c r="M1823" s="1" t="s">
        <v>54</v>
      </c>
      <c r="N1823" s="1" t="s">
        <v>55</v>
      </c>
      <c r="O1823" s="1" t="s">
        <v>56</v>
      </c>
      <c r="P1823">
        <v>4500</v>
      </c>
      <c r="Q1823" s="1" t="s">
        <v>75</v>
      </c>
      <c r="R1823">
        <v>10</v>
      </c>
      <c r="S1823">
        <v>3</v>
      </c>
      <c r="T1823" s="1" t="s">
        <v>97</v>
      </c>
      <c r="U1823">
        <v>0</v>
      </c>
      <c r="V1823" s="1" t="s">
        <v>45</v>
      </c>
      <c r="W1823" s="1" t="s">
        <v>120</v>
      </c>
      <c r="X1823">
        <v>2025</v>
      </c>
      <c r="Y1823">
        <v>10</v>
      </c>
      <c r="Z1823" s="1" t="s">
        <v>139</v>
      </c>
      <c r="AA1823">
        <v>1</v>
      </c>
      <c r="AB1823">
        <v>4</v>
      </c>
      <c r="AC1823">
        <v>0</v>
      </c>
      <c r="AD1823">
        <v>1</v>
      </c>
      <c r="AE1823">
        <v>359.1</v>
      </c>
      <c r="AF1823">
        <v>0.15959999999999999</v>
      </c>
    </row>
    <row r="1824" spans="1:32" x14ac:dyDescent="0.35">
      <c r="A1824" s="1" t="s">
        <v>2078</v>
      </c>
      <c r="B1824" s="2">
        <v>45677</v>
      </c>
      <c r="C1824" s="1" t="s">
        <v>49</v>
      </c>
      <c r="D1824" s="1" t="s">
        <v>233</v>
      </c>
      <c r="E1824">
        <v>2</v>
      </c>
      <c r="F1824">
        <v>198</v>
      </c>
      <c r="G1824" s="1" t="s">
        <v>35</v>
      </c>
      <c r="H1824" s="1" t="s">
        <v>234</v>
      </c>
      <c r="I1824" s="1" t="s">
        <v>37</v>
      </c>
      <c r="J1824" s="1" t="s">
        <v>38</v>
      </c>
      <c r="K1824" s="1" t="s">
        <v>39</v>
      </c>
      <c r="L1824">
        <v>99</v>
      </c>
      <c r="M1824" s="1" t="s">
        <v>54</v>
      </c>
      <c r="N1824" s="1" t="s">
        <v>55</v>
      </c>
      <c r="O1824" s="1" t="s">
        <v>56</v>
      </c>
      <c r="P1824">
        <v>4500</v>
      </c>
      <c r="Q1824" s="1" t="s">
        <v>43</v>
      </c>
      <c r="R1824">
        <v>0</v>
      </c>
      <c r="S1824">
        <v>0</v>
      </c>
      <c r="T1824" s="1" t="s">
        <v>76</v>
      </c>
      <c r="U1824">
        <v>0</v>
      </c>
      <c r="V1824" s="1" t="s">
        <v>45</v>
      </c>
      <c r="W1824" s="1" t="s">
        <v>63</v>
      </c>
      <c r="X1824">
        <v>2025</v>
      </c>
      <c r="Y1824">
        <v>1</v>
      </c>
      <c r="Z1824" s="1" t="s">
        <v>64</v>
      </c>
      <c r="AA1824">
        <v>0</v>
      </c>
      <c r="AB1824">
        <v>1</v>
      </c>
      <c r="AC1824">
        <v>0</v>
      </c>
      <c r="AD1824">
        <v>0</v>
      </c>
      <c r="AE1824">
        <v>99</v>
      </c>
      <c r="AF1824">
        <v>4.3999999999999997E-2</v>
      </c>
    </row>
    <row r="1825" spans="1:32" x14ac:dyDescent="0.35">
      <c r="A1825" s="1" t="s">
        <v>2079</v>
      </c>
      <c r="B1825" s="2">
        <v>45715</v>
      </c>
      <c r="C1825" s="1" t="s">
        <v>49</v>
      </c>
      <c r="D1825" s="1" t="s">
        <v>233</v>
      </c>
      <c r="E1825">
        <v>1</v>
      </c>
      <c r="F1825">
        <v>99</v>
      </c>
      <c r="G1825" s="1" t="s">
        <v>35</v>
      </c>
      <c r="H1825" s="1" t="s">
        <v>234</v>
      </c>
      <c r="I1825" s="1" t="s">
        <v>37</v>
      </c>
      <c r="J1825" s="1" t="s">
        <v>38</v>
      </c>
      <c r="K1825" s="1" t="s">
        <v>39</v>
      </c>
      <c r="L1825">
        <v>99</v>
      </c>
      <c r="M1825" s="1" t="s">
        <v>54</v>
      </c>
      <c r="N1825" s="1" t="s">
        <v>55</v>
      </c>
      <c r="O1825" s="1" t="s">
        <v>56</v>
      </c>
      <c r="P1825">
        <v>4500</v>
      </c>
      <c r="Q1825" s="1" t="s">
        <v>43</v>
      </c>
      <c r="R1825">
        <v>0</v>
      </c>
      <c r="S1825">
        <v>0</v>
      </c>
      <c r="T1825" s="1" t="s">
        <v>108</v>
      </c>
      <c r="U1825">
        <v>0</v>
      </c>
      <c r="V1825" s="1" t="s">
        <v>45</v>
      </c>
      <c r="W1825" s="1" t="s">
        <v>63</v>
      </c>
      <c r="X1825">
        <v>2025</v>
      </c>
      <c r="Y1825">
        <v>2</v>
      </c>
      <c r="Z1825" s="1" t="s">
        <v>77</v>
      </c>
      <c r="AA1825">
        <v>3</v>
      </c>
      <c r="AB1825">
        <v>1</v>
      </c>
      <c r="AC1825">
        <v>0</v>
      </c>
      <c r="AD1825">
        <v>0</v>
      </c>
      <c r="AE1825">
        <v>99</v>
      </c>
      <c r="AF1825">
        <v>2.1999999999999999E-2</v>
      </c>
    </row>
    <row r="1826" spans="1:32" x14ac:dyDescent="0.35">
      <c r="A1826" s="1" t="s">
        <v>2080</v>
      </c>
      <c r="B1826" s="2">
        <v>45698</v>
      </c>
      <c r="C1826" s="1" t="s">
        <v>110</v>
      </c>
      <c r="D1826" s="1" t="s">
        <v>354</v>
      </c>
      <c r="E1826">
        <v>5</v>
      </c>
      <c r="F1826">
        <v>495</v>
      </c>
      <c r="G1826" s="1" t="s">
        <v>35</v>
      </c>
      <c r="H1826" s="1" t="s">
        <v>355</v>
      </c>
      <c r="I1826" s="1" t="s">
        <v>82</v>
      </c>
      <c r="J1826" s="1" t="s">
        <v>83</v>
      </c>
      <c r="K1826" s="1" t="s">
        <v>39</v>
      </c>
      <c r="L1826">
        <v>99</v>
      </c>
      <c r="M1826" s="1" t="s">
        <v>114</v>
      </c>
      <c r="N1826" s="1" t="s">
        <v>41</v>
      </c>
      <c r="O1826" s="1" t="s">
        <v>95</v>
      </c>
      <c r="P1826">
        <v>3200</v>
      </c>
      <c r="Q1826" s="1" t="s">
        <v>43</v>
      </c>
      <c r="R1826">
        <v>0</v>
      </c>
      <c r="S1826">
        <v>0</v>
      </c>
      <c r="T1826" s="1" t="s">
        <v>76</v>
      </c>
      <c r="U1826">
        <v>0</v>
      </c>
      <c r="V1826" s="1" t="s">
        <v>45</v>
      </c>
      <c r="W1826" s="1" t="s">
        <v>63</v>
      </c>
      <c r="X1826">
        <v>2025</v>
      </c>
      <c r="Y1826">
        <v>2</v>
      </c>
      <c r="Z1826" s="1" t="s">
        <v>77</v>
      </c>
      <c r="AA1826">
        <v>0</v>
      </c>
      <c r="AB1826">
        <v>1</v>
      </c>
      <c r="AC1826">
        <v>0</v>
      </c>
      <c r="AD1826">
        <v>0</v>
      </c>
      <c r="AE1826">
        <v>99</v>
      </c>
      <c r="AF1826">
        <v>0.1547</v>
      </c>
    </row>
    <row r="1827" spans="1:32" x14ac:dyDescent="0.35">
      <c r="A1827" s="1" t="s">
        <v>2081</v>
      </c>
      <c r="B1827" s="2">
        <v>45801</v>
      </c>
      <c r="C1827" s="1" t="s">
        <v>79</v>
      </c>
      <c r="D1827" s="1" t="s">
        <v>351</v>
      </c>
      <c r="E1827">
        <v>6</v>
      </c>
      <c r="F1827">
        <v>696.6</v>
      </c>
      <c r="G1827" s="1" t="s">
        <v>68</v>
      </c>
      <c r="H1827" s="1" t="s">
        <v>352</v>
      </c>
      <c r="I1827" s="1" t="s">
        <v>37</v>
      </c>
      <c r="J1827" s="1" t="s">
        <v>223</v>
      </c>
      <c r="K1827" s="1" t="s">
        <v>39</v>
      </c>
      <c r="L1827">
        <v>129</v>
      </c>
      <c r="M1827" s="1" t="s">
        <v>84</v>
      </c>
      <c r="N1827" s="1" t="s">
        <v>85</v>
      </c>
      <c r="O1827" s="1" t="s">
        <v>42</v>
      </c>
      <c r="P1827">
        <v>3200</v>
      </c>
      <c r="Q1827" s="1" t="s">
        <v>75</v>
      </c>
      <c r="R1827">
        <v>10</v>
      </c>
      <c r="S1827">
        <v>3</v>
      </c>
      <c r="T1827" s="1" t="s">
        <v>44</v>
      </c>
      <c r="U1827">
        <v>0</v>
      </c>
      <c r="V1827" s="1" t="s">
        <v>45</v>
      </c>
      <c r="W1827" s="1" t="s">
        <v>46</v>
      </c>
      <c r="X1827">
        <v>2025</v>
      </c>
      <c r="Y1827">
        <v>5</v>
      </c>
      <c r="Z1827" s="1" t="s">
        <v>47</v>
      </c>
      <c r="AA1827">
        <v>5</v>
      </c>
      <c r="AB1827">
        <v>2</v>
      </c>
      <c r="AC1827">
        <v>1</v>
      </c>
      <c r="AD1827">
        <v>1</v>
      </c>
      <c r="AE1827">
        <v>116.1</v>
      </c>
      <c r="AF1827">
        <v>0.2177</v>
      </c>
    </row>
    <row r="1828" spans="1:32" x14ac:dyDescent="0.35">
      <c r="A1828" s="1" t="s">
        <v>2082</v>
      </c>
      <c r="B1828" s="2">
        <v>45970</v>
      </c>
      <c r="C1828" s="1" t="s">
        <v>159</v>
      </c>
      <c r="D1828" s="1" t="s">
        <v>241</v>
      </c>
      <c r="E1828">
        <v>4</v>
      </c>
      <c r="F1828">
        <v>996</v>
      </c>
      <c r="G1828" s="1" t="s">
        <v>35</v>
      </c>
      <c r="H1828" s="1" t="s">
        <v>242</v>
      </c>
      <c r="I1828" s="1" t="s">
        <v>52</v>
      </c>
      <c r="J1828" s="1" t="s">
        <v>243</v>
      </c>
      <c r="K1828" s="1" t="s">
        <v>191</v>
      </c>
      <c r="L1828">
        <v>249</v>
      </c>
      <c r="M1828" s="1" t="s">
        <v>164</v>
      </c>
      <c r="N1828" s="1" t="s">
        <v>55</v>
      </c>
      <c r="O1828" s="1" t="s">
        <v>42</v>
      </c>
      <c r="P1828">
        <v>8500</v>
      </c>
      <c r="Q1828" s="1" t="s">
        <v>43</v>
      </c>
      <c r="R1828">
        <v>0</v>
      </c>
      <c r="S1828">
        <v>0</v>
      </c>
      <c r="T1828" s="1" t="s">
        <v>205</v>
      </c>
      <c r="U1828">
        <v>0</v>
      </c>
      <c r="V1828" s="1" t="s">
        <v>45</v>
      </c>
      <c r="W1828" s="1" t="s">
        <v>120</v>
      </c>
      <c r="X1828">
        <v>2025</v>
      </c>
      <c r="Y1828">
        <v>11</v>
      </c>
      <c r="Z1828" s="1" t="s">
        <v>121</v>
      </c>
      <c r="AA1828">
        <v>6</v>
      </c>
      <c r="AB1828">
        <v>4</v>
      </c>
      <c r="AC1828">
        <v>1</v>
      </c>
      <c r="AD1828">
        <v>0</v>
      </c>
      <c r="AE1828">
        <v>249</v>
      </c>
      <c r="AF1828">
        <v>0.1172</v>
      </c>
    </row>
    <row r="1829" spans="1:32" x14ac:dyDescent="0.35">
      <c r="A1829" s="1" t="s">
        <v>2083</v>
      </c>
      <c r="B1829" s="2">
        <v>45997</v>
      </c>
      <c r="C1829" s="1" t="s">
        <v>33</v>
      </c>
      <c r="D1829" s="1" t="s">
        <v>292</v>
      </c>
      <c r="E1829">
        <v>2</v>
      </c>
      <c r="F1829">
        <v>198</v>
      </c>
      <c r="G1829" s="1" t="s">
        <v>35</v>
      </c>
      <c r="H1829" s="1" t="s">
        <v>293</v>
      </c>
      <c r="I1829" s="1" t="s">
        <v>162</v>
      </c>
      <c r="J1829" s="1" t="s">
        <v>294</v>
      </c>
      <c r="K1829" s="1" t="s">
        <v>39</v>
      </c>
      <c r="L1829">
        <v>99</v>
      </c>
      <c r="M1829" s="1" t="s">
        <v>40</v>
      </c>
      <c r="N1829" s="1" t="s">
        <v>41</v>
      </c>
      <c r="O1829" s="1" t="s">
        <v>42</v>
      </c>
      <c r="P1829">
        <v>8500</v>
      </c>
      <c r="Q1829" s="1" t="s">
        <v>43</v>
      </c>
      <c r="R1829">
        <v>0</v>
      </c>
      <c r="S1829">
        <v>0</v>
      </c>
      <c r="T1829" s="1" t="s">
        <v>44</v>
      </c>
      <c r="U1829">
        <v>0</v>
      </c>
      <c r="V1829" s="1" t="s">
        <v>45</v>
      </c>
      <c r="W1829" s="1" t="s">
        <v>63</v>
      </c>
      <c r="X1829">
        <v>2025</v>
      </c>
      <c r="Y1829">
        <v>12</v>
      </c>
      <c r="Z1829" s="1" t="s">
        <v>168</v>
      </c>
      <c r="AA1829">
        <v>5</v>
      </c>
      <c r="AB1829">
        <v>4</v>
      </c>
      <c r="AC1829">
        <v>1</v>
      </c>
      <c r="AD1829">
        <v>0</v>
      </c>
      <c r="AE1829">
        <v>99</v>
      </c>
      <c r="AF1829">
        <v>2.3300000000000001E-2</v>
      </c>
    </row>
    <row r="1830" spans="1:32" x14ac:dyDescent="0.35">
      <c r="A1830" s="1" t="s">
        <v>2084</v>
      </c>
      <c r="B1830" s="2">
        <v>45934</v>
      </c>
      <c r="C1830" s="1" t="s">
        <v>49</v>
      </c>
      <c r="D1830" s="1" t="s">
        <v>185</v>
      </c>
      <c r="E1830">
        <v>2</v>
      </c>
      <c r="F1830">
        <v>198</v>
      </c>
      <c r="G1830" s="1" t="s">
        <v>35</v>
      </c>
      <c r="H1830" s="1" t="s">
        <v>186</v>
      </c>
      <c r="I1830" s="1" t="s">
        <v>52</v>
      </c>
      <c r="J1830" s="1" t="s">
        <v>131</v>
      </c>
      <c r="K1830" s="1" t="s">
        <v>39</v>
      </c>
      <c r="L1830">
        <v>99</v>
      </c>
      <c r="M1830" s="1" t="s">
        <v>54</v>
      </c>
      <c r="N1830" s="1" t="s">
        <v>55</v>
      </c>
      <c r="O1830" s="1" t="s">
        <v>56</v>
      </c>
      <c r="P1830">
        <v>4500</v>
      </c>
      <c r="Q1830" s="1" t="s">
        <v>43</v>
      </c>
      <c r="R1830">
        <v>0</v>
      </c>
      <c r="S1830">
        <v>0</v>
      </c>
      <c r="T1830" s="1" t="s">
        <v>44</v>
      </c>
      <c r="U1830">
        <v>0</v>
      </c>
      <c r="V1830" s="1" t="s">
        <v>45</v>
      </c>
      <c r="W1830" s="1" t="s">
        <v>120</v>
      </c>
      <c r="X1830">
        <v>2025</v>
      </c>
      <c r="Y1830">
        <v>10</v>
      </c>
      <c r="Z1830" s="1" t="s">
        <v>139</v>
      </c>
      <c r="AA1830">
        <v>5</v>
      </c>
      <c r="AB1830">
        <v>4</v>
      </c>
      <c r="AC1830">
        <v>1</v>
      </c>
      <c r="AD1830">
        <v>0</v>
      </c>
      <c r="AE1830">
        <v>99</v>
      </c>
      <c r="AF1830">
        <v>4.3999999999999997E-2</v>
      </c>
    </row>
    <row r="1831" spans="1:32" x14ac:dyDescent="0.35">
      <c r="A1831" s="1" t="s">
        <v>2085</v>
      </c>
      <c r="B1831" s="2">
        <v>45833</v>
      </c>
      <c r="C1831" s="1" t="s">
        <v>150</v>
      </c>
      <c r="D1831" s="1" t="s">
        <v>189</v>
      </c>
      <c r="E1831">
        <v>2</v>
      </c>
      <c r="F1831">
        <v>448.2</v>
      </c>
      <c r="G1831" s="1" t="s">
        <v>68</v>
      </c>
      <c r="H1831" s="1" t="s">
        <v>190</v>
      </c>
      <c r="I1831" s="1" t="s">
        <v>82</v>
      </c>
      <c r="J1831" s="1" t="s">
        <v>83</v>
      </c>
      <c r="K1831" s="1" t="s">
        <v>191</v>
      </c>
      <c r="L1831">
        <v>249</v>
      </c>
      <c r="M1831" s="1" t="s">
        <v>151</v>
      </c>
      <c r="N1831" s="1" t="s">
        <v>125</v>
      </c>
      <c r="O1831" s="1" t="s">
        <v>95</v>
      </c>
      <c r="P1831">
        <v>1800</v>
      </c>
      <c r="Q1831" s="1" t="s">
        <v>75</v>
      </c>
      <c r="R1831">
        <v>10</v>
      </c>
      <c r="S1831">
        <v>3</v>
      </c>
      <c r="T1831" s="1" t="s">
        <v>134</v>
      </c>
      <c r="U1831">
        <v>0</v>
      </c>
      <c r="V1831" s="1" t="s">
        <v>45</v>
      </c>
      <c r="W1831" s="1" t="s">
        <v>57</v>
      </c>
      <c r="X1831">
        <v>2025</v>
      </c>
      <c r="Y1831">
        <v>6</v>
      </c>
      <c r="Z1831" s="1" t="s">
        <v>126</v>
      </c>
      <c r="AA1831">
        <v>2</v>
      </c>
      <c r="AB1831">
        <v>2</v>
      </c>
      <c r="AC1831">
        <v>0</v>
      </c>
      <c r="AD1831">
        <v>1</v>
      </c>
      <c r="AE1831">
        <v>224.1</v>
      </c>
      <c r="AF1831">
        <v>0.249</v>
      </c>
    </row>
    <row r="1832" spans="1:32" x14ac:dyDescent="0.35">
      <c r="A1832" s="1" t="s">
        <v>2086</v>
      </c>
      <c r="B1832" s="2">
        <v>45890</v>
      </c>
      <c r="C1832" s="1" t="s">
        <v>150</v>
      </c>
      <c r="D1832" s="1" t="s">
        <v>256</v>
      </c>
      <c r="E1832">
        <v>6</v>
      </c>
      <c r="F1832">
        <v>210</v>
      </c>
      <c r="G1832" s="1" t="s">
        <v>35</v>
      </c>
      <c r="H1832" s="1" t="s">
        <v>257</v>
      </c>
      <c r="I1832" s="1" t="s">
        <v>70</v>
      </c>
      <c r="J1832" s="1" t="s">
        <v>249</v>
      </c>
      <c r="K1832" s="1" t="s">
        <v>72</v>
      </c>
      <c r="L1832">
        <v>35</v>
      </c>
      <c r="M1832" s="1" t="s">
        <v>151</v>
      </c>
      <c r="N1832" s="1" t="s">
        <v>125</v>
      </c>
      <c r="O1832" s="1" t="s">
        <v>95</v>
      </c>
      <c r="P1832">
        <v>1800</v>
      </c>
      <c r="Q1832" s="1" t="s">
        <v>43</v>
      </c>
      <c r="R1832">
        <v>0</v>
      </c>
      <c r="S1832">
        <v>0</v>
      </c>
      <c r="T1832" s="1" t="s">
        <v>108</v>
      </c>
      <c r="U1832">
        <v>0</v>
      </c>
      <c r="V1832" s="1" t="s">
        <v>45</v>
      </c>
      <c r="W1832" s="1" t="s">
        <v>57</v>
      </c>
      <c r="X1832">
        <v>2025</v>
      </c>
      <c r="Y1832">
        <v>8</v>
      </c>
      <c r="Z1832" s="1" t="s">
        <v>148</v>
      </c>
      <c r="AA1832">
        <v>3</v>
      </c>
      <c r="AB1832">
        <v>3</v>
      </c>
      <c r="AC1832">
        <v>0</v>
      </c>
      <c r="AD1832">
        <v>0</v>
      </c>
      <c r="AE1832">
        <v>35</v>
      </c>
      <c r="AF1832">
        <v>0.1167</v>
      </c>
    </row>
    <row r="1833" spans="1:32" x14ac:dyDescent="0.35">
      <c r="A1833" s="1" t="s">
        <v>2087</v>
      </c>
      <c r="B1833" s="2">
        <v>45827</v>
      </c>
      <c r="C1833" s="1" t="s">
        <v>128</v>
      </c>
      <c r="D1833" s="1" t="s">
        <v>88</v>
      </c>
      <c r="E1833">
        <v>5</v>
      </c>
      <c r="F1833">
        <v>245</v>
      </c>
      <c r="G1833" s="1" t="s">
        <v>35</v>
      </c>
      <c r="H1833" s="1" t="s">
        <v>90</v>
      </c>
      <c r="I1833" s="1" t="s">
        <v>91</v>
      </c>
      <c r="J1833" s="1" t="s">
        <v>92</v>
      </c>
      <c r="K1833" s="1" t="s">
        <v>72</v>
      </c>
      <c r="L1833">
        <v>49</v>
      </c>
      <c r="M1833" s="1" t="s">
        <v>132</v>
      </c>
      <c r="N1833" s="1" t="s">
        <v>133</v>
      </c>
      <c r="O1833" s="1" t="s">
        <v>56</v>
      </c>
      <c r="P1833">
        <v>12000</v>
      </c>
      <c r="Q1833" s="1" t="s">
        <v>43</v>
      </c>
      <c r="R1833">
        <v>0</v>
      </c>
      <c r="S1833">
        <v>0</v>
      </c>
      <c r="T1833" s="1" t="s">
        <v>108</v>
      </c>
      <c r="U1833">
        <v>0</v>
      </c>
      <c r="V1833" s="1" t="s">
        <v>45</v>
      </c>
      <c r="W1833" s="1" t="s">
        <v>57</v>
      </c>
      <c r="X1833">
        <v>2025</v>
      </c>
      <c r="Y1833">
        <v>6</v>
      </c>
      <c r="Z1833" s="1" t="s">
        <v>126</v>
      </c>
      <c r="AA1833">
        <v>3</v>
      </c>
      <c r="AB1833">
        <v>2</v>
      </c>
      <c r="AC1833">
        <v>0</v>
      </c>
      <c r="AD1833">
        <v>0</v>
      </c>
      <c r="AE1833">
        <v>49</v>
      </c>
      <c r="AF1833">
        <v>2.0400000000000001E-2</v>
      </c>
    </row>
    <row r="1834" spans="1:32" x14ac:dyDescent="0.35">
      <c r="A1834" s="1" t="s">
        <v>2088</v>
      </c>
      <c r="B1834" s="2">
        <v>45808</v>
      </c>
      <c r="C1834" s="1" t="s">
        <v>262</v>
      </c>
      <c r="D1834" s="1" t="s">
        <v>276</v>
      </c>
      <c r="E1834">
        <v>4</v>
      </c>
      <c r="F1834">
        <v>464.4</v>
      </c>
      <c r="G1834" s="1" t="s">
        <v>68</v>
      </c>
      <c r="H1834" s="1" t="s">
        <v>277</v>
      </c>
      <c r="I1834" s="1" t="s">
        <v>52</v>
      </c>
      <c r="J1834" s="1" t="s">
        <v>53</v>
      </c>
      <c r="K1834" s="1" t="s">
        <v>39</v>
      </c>
      <c r="L1834">
        <v>129</v>
      </c>
      <c r="M1834" s="1" t="s">
        <v>263</v>
      </c>
      <c r="N1834" s="1" t="s">
        <v>264</v>
      </c>
      <c r="O1834" s="1" t="s">
        <v>42</v>
      </c>
      <c r="P1834">
        <v>3200</v>
      </c>
      <c r="Q1834" s="1" t="s">
        <v>75</v>
      </c>
      <c r="R1834">
        <v>10</v>
      </c>
      <c r="S1834">
        <v>3</v>
      </c>
      <c r="T1834" s="1" t="s">
        <v>44</v>
      </c>
      <c r="U1834">
        <v>0</v>
      </c>
      <c r="V1834" s="1" t="s">
        <v>45</v>
      </c>
      <c r="W1834" s="1" t="s">
        <v>46</v>
      </c>
      <c r="X1834">
        <v>2025</v>
      </c>
      <c r="Y1834">
        <v>5</v>
      </c>
      <c r="Z1834" s="1" t="s">
        <v>47</v>
      </c>
      <c r="AA1834">
        <v>5</v>
      </c>
      <c r="AB1834">
        <v>2</v>
      </c>
      <c r="AC1834">
        <v>1</v>
      </c>
      <c r="AD1834">
        <v>1</v>
      </c>
      <c r="AE1834">
        <v>116.1</v>
      </c>
      <c r="AF1834">
        <v>0.14510000000000001</v>
      </c>
    </row>
    <row r="1835" spans="1:32" x14ac:dyDescent="0.35">
      <c r="A1835" s="1" t="s">
        <v>2089</v>
      </c>
      <c r="B1835" s="2">
        <v>45963</v>
      </c>
      <c r="C1835" s="1" t="s">
        <v>101</v>
      </c>
      <c r="D1835" s="1" t="s">
        <v>185</v>
      </c>
      <c r="E1835">
        <v>3</v>
      </c>
      <c r="F1835">
        <v>297</v>
      </c>
      <c r="G1835" s="1" t="s">
        <v>35</v>
      </c>
      <c r="H1835" s="1" t="s">
        <v>186</v>
      </c>
      <c r="I1835" s="1" t="s">
        <v>52</v>
      </c>
      <c r="J1835" s="1" t="s">
        <v>131</v>
      </c>
      <c r="K1835" s="1" t="s">
        <v>39</v>
      </c>
      <c r="L1835">
        <v>99</v>
      </c>
      <c r="M1835" s="1" t="s">
        <v>104</v>
      </c>
      <c r="N1835" s="1" t="s">
        <v>74</v>
      </c>
      <c r="O1835" s="1" t="s">
        <v>95</v>
      </c>
      <c r="P1835">
        <v>2500</v>
      </c>
      <c r="Q1835" s="1" t="s">
        <v>43</v>
      </c>
      <c r="R1835">
        <v>0</v>
      </c>
      <c r="S1835">
        <v>0</v>
      </c>
      <c r="T1835" s="1" t="s">
        <v>205</v>
      </c>
      <c r="U1835">
        <v>0</v>
      </c>
      <c r="V1835" s="1" t="s">
        <v>45</v>
      </c>
      <c r="W1835" s="1" t="s">
        <v>120</v>
      </c>
      <c r="X1835">
        <v>2025</v>
      </c>
      <c r="Y1835">
        <v>11</v>
      </c>
      <c r="Z1835" s="1" t="s">
        <v>121</v>
      </c>
      <c r="AA1835">
        <v>6</v>
      </c>
      <c r="AB1835">
        <v>4</v>
      </c>
      <c r="AC1835">
        <v>1</v>
      </c>
      <c r="AD1835">
        <v>0</v>
      </c>
      <c r="AE1835">
        <v>99</v>
      </c>
      <c r="AF1835">
        <v>0.1188</v>
      </c>
    </row>
    <row r="1836" spans="1:32" x14ac:dyDescent="0.35">
      <c r="A1836" s="1" t="s">
        <v>2090</v>
      </c>
      <c r="B1836" s="2">
        <v>45946</v>
      </c>
      <c r="C1836" s="1" t="s">
        <v>262</v>
      </c>
      <c r="D1836" s="1" t="s">
        <v>195</v>
      </c>
      <c r="E1836">
        <v>8</v>
      </c>
      <c r="F1836">
        <v>792</v>
      </c>
      <c r="G1836" s="1" t="s">
        <v>35</v>
      </c>
      <c r="H1836" s="1" t="s">
        <v>196</v>
      </c>
      <c r="I1836" s="1" t="s">
        <v>162</v>
      </c>
      <c r="J1836" s="1" t="s">
        <v>182</v>
      </c>
      <c r="K1836" s="1" t="s">
        <v>39</v>
      </c>
      <c r="L1836">
        <v>99</v>
      </c>
      <c r="M1836" s="1" t="s">
        <v>263</v>
      </c>
      <c r="N1836" s="1" t="s">
        <v>264</v>
      </c>
      <c r="O1836" s="1" t="s">
        <v>42</v>
      </c>
      <c r="P1836">
        <v>3200</v>
      </c>
      <c r="Q1836" s="1" t="s">
        <v>43</v>
      </c>
      <c r="R1836">
        <v>0</v>
      </c>
      <c r="S1836">
        <v>0</v>
      </c>
      <c r="T1836" s="1" t="s">
        <v>108</v>
      </c>
      <c r="U1836">
        <v>0</v>
      </c>
      <c r="V1836" s="1" t="s">
        <v>45</v>
      </c>
      <c r="W1836" s="1" t="s">
        <v>120</v>
      </c>
      <c r="X1836">
        <v>2025</v>
      </c>
      <c r="Y1836">
        <v>10</v>
      </c>
      <c r="Z1836" s="1" t="s">
        <v>139</v>
      </c>
      <c r="AA1836">
        <v>3</v>
      </c>
      <c r="AB1836">
        <v>4</v>
      </c>
      <c r="AC1836">
        <v>0</v>
      </c>
      <c r="AD1836">
        <v>0</v>
      </c>
      <c r="AE1836">
        <v>99</v>
      </c>
      <c r="AF1836">
        <v>0.2475</v>
      </c>
    </row>
    <row r="1837" spans="1:32" x14ac:dyDescent="0.35">
      <c r="A1837" s="1" t="s">
        <v>2091</v>
      </c>
      <c r="B1837" s="2">
        <v>45954</v>
      </c>
      <c r="C1837" s="1" t="s">
        <v>110</v>
      </c>
      <c r="D1837" s="1" t="s">
        <v>363</v>
      </c>
      <c r="E1837">
        <v>2</v>
      </c>
      <c r="F1837">
        <v>538.20000000000005</v>
      </c>
      <c r="G1837" s="1" t="s">
        <v>68</v>
      </c>
      <c r="H1837" s="1" t="s">
        <v>364</v>
      </c>
      <c r="I1837" s="1" t="s">
        <v>37</v>
      </c>
      <c r="J1837" s="1" t="s">
        <v>119</v>
      </c>
      <c r="K1837" s="1" t="s">
        <v>191</v>
      </c>
      <c r="L1837">
        <v>299</v>
      </c>
      <c r="M1837" s="1" t="s">
        <v>114</v>
      </c>
      <c r="N1837" s="1" t="s">
        <v>41</v>
      </c>
      <c r="O1837" s="1" t="s">
        <v>95</v>
      </c>
      <c r="P1837">
        <v>3200</v>
      </c>
      <c r="Q1837" s="1" t="s">
        <v>75</v>
      </c>
      <c r="R1837">
        <v>10</v>
      </c>
      <c r="S1837">
        <v>3</v>
      </c>
      <c r="T1837" s="1" t="s">
        <v>62</v>
      </c>
      <c r="U1837">
        <v>0</v>
      </c>
      <c r="V1837" s="1" t="s">
        <v>45</v>
      </c>
      <c r="W1837" s="1" t="s">
        <v>120</v>
      </c>
      <c r="X1837">
        <v>2025</v>
      </c>
      <c r="Y1837">
        <v>10</v>
      </c>
      <c r="Z1837" s="1" t="s">
        <v>139</v>
      </c>
      <c r="AA1837">
        <v>4</v>
      </c>
      <c r="AB1837">
        <v>4</v>
      </c>
      <c r="AC1837">
        <v>0</v>
      </c>
      <c r="AD1837">
        <v>1</v>
      </c>
      <c r="AE1837">
        <v>269.10000000000002</v>
      </c>
      <c r="AF1837">
        <v>0.16819999999999999</v>
      </c>
    </row>
    <row r="1838" spans="1:32" x14ac:dyDescent="0.35">
      <c r="A1838" s="1" t="s">
        <v>2092</v>
      </c>
      <c r="B1838" s="2">
        <v>45807</v>
      </c>
      <c r="C1838" s="1" t="s">
        <v>101</v>
      </c>
      <c r="D1838" s="1" t="s">
        <v>34</v>
      </c>
      <c r="E1838">
        <v>3</v>
      </c>
      <c r="F1838">
        <v>402.3</v>
      </c>
      <c r="G1838" s="1" t="s">
        <v>68</v>
      </c>
      <c r="H1838" s="1" t="s">
        <v>36</v>
      </c>
      <c r="I1838" s="1" t="s">
        <v>37</v>
      </c>
      <c r="J1838" s="1" t="s">
        <v>38</v>
      </c>
      <c r="K1838" s="1" t="s">
        <v>39</v>
      </c>
      <c r="L1838">
        <v>149</v>
      </c>
      <c r="M1838" s="1" t="s">
        <v>104</v>
      </c>
      <c r="N1838" s="1" t="s">
        <v>74</v>
      </c>
      <c r="O1838" s="1" t="s">
        <v>95</v>
      </c>
      <c r="P1838">
        <v>2500</v>
      </c>
      <c r="Q1838" s="1" t="s">
        <v>75</v>
      </c>
      <c r="R1838">
        <v>10</v>
      </c>
      <c r="S1838">
        <v>3</v>
      </c>
      <c r="T1838" s="1" t="s">
        <v>62</v>
      </c>
      <c r="U1838">
        <v>0</v>
      </c>
      <c r="V1838" s="1" t="s">
        <v>45</v>
      </c>
      <c r="W1838" s="1" t="s">
        <v>46</v>
      </c>
      <c r="X1838">
        <v>2025</v>
      </c>
      <c r="Y1838">
        <v>5</v>
      </c>
      <c r="Z1838" s="1" t="s">
        <v>47</v>
      </c>
      <c r="AA1838">
        <v>4</v>
      </c>
      <c r="AB1838">
        <v>2</v>
      </c>
      <c r="AC1838">
        <v>0</v>
      </c>
      <c r="AD1838">
        <v>1</v>
      </c>
      <c r="AE1838">
        <v>134.1</v>
      </c>
      <c r="AF1838">
        <v>0.16089999999999999</v>
      </c>
    </row>
    <row r="1839" spans="1:32" x14ac:dyDescent="0.35">
      <c r="A1839" s="1" t="s">
        <v>2093</v>
      </c>
      <c r="B1839" s="2">
        <v>45906</v>
      </c>
      <c r="C1839" s="1" t="s">
        <v>159</v>
      </c>
      <c r="D1839" s="1" t="s">
        <v>230</v>
      </c>
      <c r="E1839">
        <v>9</v>
      </c>
      <c r="F1839">
        <v>441</v>
      </c>
      <c r="G1839" s="1" t="s">
        <v>35</v>
      </c>
      <c r="H1839" s="1" t="s">
        <v>231</v>
      </c>
      <c r="I1839" s="1" t="s">
        <v>162</v>
      </c>
      <c r="J1839" s="1" t="s">
        <v>182</v>
      </c>
      <c r="K1839" s="1" t="s">
        <v>72</v>
      </c>
      <c r="L1839">
        <v>49</v>
      </c>
      <c r="M1839" s="1" t="s">
        <v>164</v>
      </c>
      <c r="N1839" s="1" t="s">
        <v>55</v>
      </c>
      <c r="O1839" s="1" t="s">
        <v>42</v>
      </c>
      <c r="P1839">
        <v>8500</v>
      </c>
      <c r="Q1839" s="1" t="s">
        <v>43</v>
      </c>
      <c r="R1839">
        <v>0</v>
      </c>
      <c r="S1839">
        <v>0</v>
      </c>
      <c r="T1839" s="1" t="s">
        <v>44</v>
      </c>
      <c r="U1839">
        <v>0</v>
      </c>
      <c r="V1839" s="1" t="s">
        <v>45</v>
      </c>
      <c r="W1839" s="1" t="s">
        <v>57</v>
      </c>
      <c r="X1839">
        <v>2025</v>
      </c>
      <c r="Y1839">
        <v>9</v>
      </c>
      <c r="Z1839" s="1" t="s">
        <v>144</v>
      </c>
      <c r="AA1839">
        <v>5</v>
      </c>
      <c r="AB1839">
        <v>3</v>
      </c>
      <c r="AC1839">
        <v>1</v>
      </c>
      <c r="AD1839">
        <v>0</v>
      </c>
      <c r="AE1839">
        <v>49</v>
      </c>
      <c r="AF1839">
        <v>5.1900000000000002E-2</v>
      </c>
    </row>
    <row r="1840" spans="1:32" x14ac:dyDescent="0.35">
      <c r="A1840" s="1" t="s">
        <v>2094</v>
      </c>
      <c r="B1840" s="2">
        <v>45800</v>
      </c>
      <c r="C1840" s="1" t="s">
        <v>262</v>
      </c>
      <c r="D1840" s="1" t="s">
        <v>230</v>
      </c>
      <c r="E1840">
        <v>5</v>
      </c>
      <c r="F1840">
        <v>245</v>
      </c>
      <c r="G1840" s="1" t="s">
        <v>35</v>
      </c>
      <c r="H1840" s="1" t="s">
        <v>231</v>
      </c>
      <c r="I1840" s="1" t="s">
        <v>162</v>
      </c>
      <c r="J1840" s="1" t="s">
        <v>182</v>
      </c>
      <c r="K1840" s="1" t="s">
        <v>72</v>
      </c>
      <c r="L1840">
        <v>49</v>
      </c>
      <c r="M1840" s="1" t="s">
        <v>263</v>
      </c>
      <c r="N1840" s="1" t="s">
        <v>264</v>
      </c>
      <c r="O1840" s="1" t="s">
        <v>42</v>
      </c>
      <c r="P1840">
        <v>3200</v>
      </c>
      <c r="Q1840" s="1" t="s">
        <v>43</v>
      </c>
      <c r="R1840">
        <v>0</v>
      </c>
      <c r="S1840">
        <v>0</v>
      </c>
      <c r="T1840" s="1" t="s">
        <v>62</v>
      </c>
      <c r="U1840">
        <v>0</v>
      </c>
      <c r="V1840" s="1" t="s">
        <v>45</v>
      </c>
      <c r="W1840" s="1" t="s">
        <v>46</v>
      </c>
      <c r="X1840">
        <v>2025</v>
      </c>
      <c r="Y1840">
        <v>5</v>
      </c>
      <c r="Z1840" s="1" t="s">
        <v>47</v>
      </c>
      <c r="AA1840">
        <v>4</v>
      </c>
      <c r="AB1840">
        <v>2</v>
      </c>
      <c r="AC1840">
        <v>0</v>
      </c>
      <c r="AD1840">
        <v>0</v>
      </c>
      <c r="AE1840">
        <v>49</v>
      </c>
      <c r="AF1840">
        <v>7.6600000000000001E-2</v>
      </c>
    </row>
    <row r="1841" spans="1:32" x14ac:dyDescent="0.35">
      <c r="A1841" s="1" t="s">
        <v>2095</v>
      </c>
      <c r="B1841" s="2">
        <v>45798</v>
      </c>
      <c r="C1841" s="1" t="s">
        <v>262</v>
      </c>
      <c r="D1841" s="1" t="s">
        <v>180</v>
      </c>
      <c r="E1841">
        <v>5</v>
      </c>
      <c r="F1841">
        <v>175</v>
      </c>
      <c r="G1841" s="1" t="s">
        <v>35</v>
      </c>
      <c r="H1841" s="1" t="s">
        <v>181</v>
      </c>
      <c r="I1841" s="1" t="s">
        <v>162</v>
      </c>
      <c r="J1841" s="1" t="s">
        <v>182</v>
      </c>
      <c r="K1841" s="1" t="s">
        <v>72</v>
      </c>
      <c r="L1841">
        <v>35</v>
      </c>
      <c r="M1841" s="1" t="s">
        <v>263</v>
      </c>
      <c r="N1841" s="1" t="s">
        <v>264</v>
      </c>
      <c r="O1841" s="1" t="s">
        <v>42</v>
      </c>
      <c r="P1841">
        <v>3200</v>
      </c>
      <c r="Q1841" s="1" t="s">
        <v>43</v>
      </c>
      <c r="R1841">
        <v>0</v>
      </c>
      <c r="S1841">
        <v>0</v>
      </c>
      <c r="T1841" s="1" t="s">
        <v>134</v>
      </c>
      <c r="U1841">
        <v>0</v>
      </c>
      <c r="V1841" s="1" t="s">
        <v>45</v>
      </c>
      <c r="W1841" s="1" t="s">
        <v>46</v>
      </c>
      <c r="X1841">
        <v>2025</v>
      </c>
      <c r="Y1841">
        <v>5</v>
      </c>
      <c r="Z1841" s="1" t="s">
        <v>47</v>
      </c>
      <c r="AA1841">
        <v>2</v>
      </c>
      <c r="AB1841">
        <v>2</v>
      </c>
      <c r="AC1841">
        <v>0</v>
      </c>
      <c r="AD1841">
        <v>0</v>
      </c>
      <c r="AE1841">
        <v>35</v>
      </c>
      <c r="AF1841">
        <v>5.4699999999999999E-2</v>
      </c>
    </row>
    <row r="1842" spans="1:32" x14ac:dyDescent="0.35">
      <c r="A1842" s="1" t="s">
        <v>2096</v>
      </c>
      <c r="B1842" s="2">
        <v>45967</v>
      </c>
      <c r="C1842" s="1" t="s">
        <v>110</v>
      </c>
      <c r="D1842" s="1" t="s">
        <v>380</v>
      </c>
      <c r="E1842">
        <v>4</v>
      </c>
      <c r="F1842">
        <v>796</v>
      </c>
      <c r="G1842" s="1" t="s">
        <v>35</v>
      </c>
      <c r="H1842" s="1" t="s">
        <v>381</v>
      </c>
      <c r="I1842" s="1" t="s">
        <v>70</v>
      </c>
      <c r="J1842" s="1" t="s">
        <v>143</v>
      </c>
      <c r="K1842" s="1" t="s">
        <v>39</v>
      </c>
      <c r="L1842">
        <v>199</v>
      </c>
      <c r="M1842" s="1" t="s">
        <v>114</v>
      </c>
      <c r="N1842" s="1" t="s">
        <v>41</v>
      </c>
      <c r="O1842" s="1" t="s">
        <v>95</v>
      </c>
      <c r="P1842">
        <v>3200</v>
      </c>
      <c r="Q1842" s="1" t="s">
        <v>43</v>
      </c>
      <c r="R1842">
        <v>0</v>
      </c>
      <c r="S1842">
        <v>0</v>
      </c>
      <c r="T1842" s="1" t="s">
        <v>108</v>
      </c>
      <c r="U1842">
        <v>0</v>
      </c>
      <c r="V1842" s="1" t="s">
        <v>45</v>
      </c>
      <c r="W1842" s="1" t="s">
        <v>120</v>
      </c>
      <c r="X1842">
        <v>2025</v>
      </c>
      <c r="Y1842">
        <v>11</v>
      </c>
      <c r="Z1842" s="1" t="s">
        <v>121</v>
      </c>
      <c r="AA1842">
        <v>3</v>
      </c>
      <c r="AB1842">
        <v>4</v>
      </c>
      <c r="AC1842">
        <v>0</v>
      </c>
      <c r="AD1842">
        <v>0</v>
      </c>
      <c r="AE1842">
        <v>199</v>
      </c>
      <c r="AF1842">
        <v>0.24879999999999999</v>
      </c>
    </row>
    <row r="1843" spans="1:32" x14ac:dyDescent="0.35">
      <c r="A1843" s="1" t="s">
        <v>2097</v>
      </c>
      <c r="B1843" s="2">
        <v>45735</v>
      </c>
      <c r="C1843" s="1" t="s">
        <v>33</v>
      </c>
      <c r="D1843" s="1" t="s">
        <v>214</v>
      </c>
      <c r="E1843">
        <v>7</v>
      </c>
      <c r="F1843">
        <v>677.25</v>
      </c>
      <c r="G1843" s="1" t="s">
        <v>112</v>
      </c>
      <c r="H1843" s="1" t="s">
        <v>215</v>
      </c>
      <c r="I1843" s="1" t="s">
        <v>91</v>
      </c>
      <c r="J1843" s="1" t="s">
        <v>92</v>
      </c>
      <c r="K1843" s="1" t="s">
        <v>39</v>
      </c>
      <c r="L1843">
        <v>129</v>
      </c>
      <c r="M1843" s="1" t="s">
        <v>40</v>
      </c>
      <c r="N1843" s="1" t="s">
        <v>41</v>
      </c>
      <c r="O1843" s="1" t="s">
        <v>42</v>
      </c>
      <c r="P1843">
        <v>8500</v>
      </c>
      <c r="Q1843" s="1" t="s">
        <v>115</v>
      </c>
      <c r="R1843">
        <v>25</v>
      </c>
      <c r="S1843">
        <v>5</v>
      </c>
      <c r="T1843" s="1" t="s">
        <v>134</v>
      </c>
      <c r="U1843">
        <v>0</v>
      </c>
      <c r="V1843" s="1" t="s">
        <v>45</v>
      </c>
      <c r="W1843" s="1" t="s">
        <v>46</v>
      </c>
      <c r="X1843">
        <v>2025</v>
      </c>
      <c r="Y1843">
        <v>3</v>
      </c>
      <c r="Z1843" s="1" t="s">
        <v>99</v>
      </c>
      <c r="AA1843">
        <v>2</v>
      </c>
      <c r="AB1843">
        <v>1</v>
      </c>
      <c r="AC1843">
        <v>0</v>
      </c>
      <c r="AD1843">
        <v>1</v>
      </c>
      <c r="AE1843">
        <v>96.75</v>
      </c>
      <c r="AF1843">
        <v>7.9699999999999993E-2</v>
      </c>
    </row>
    <row r="1844" spans="1:32" x14ac:dyDescent="0.35">
      <c r="A1844" s="1" t="s">
        <v>2098</v>
      </c>
      <c r="B1844" s="2">
        <v>45747</v>
      </c>
      <c r="C1844" s="1" t="s">
        <v>262</v>
      </c>
      <c r="D1844" s="1" t="s">
        <v>346</v>
      </c>
      <c r="E1844">
        <v>3</v>
      </c>
      <c r="F1844">
        <v>747</v>
      </c>
      <c r="G1844" s="1" t="s">
        <v>35</v>
      </c>
      <c r="H1844" s="1" t="s">
        <v>347</v>
      </c>
      <c r="I1844" s="1" t="s">
        <v>70</v>
      </c>
      <c r="J1844" s="1" t="s">
        <v>71</v>
      </c>
      <c r="K1844" s="1" t="s">
        <v>191</v>
      </c>
      <c r="L1844">
        <v>249</v>
      </c>
      <c r="M1844" s="1" t="s">
        <v>263</v>
      </c>
      <c r="N1844" s="1" t="s">
        <v>264</v>
      </c>
      <c r="O1844" s="1" t="s">
        <v>42</v>
      </c>
      <c r="P1844">
        <v>3200</v>
      </c>
      <c r="Q1844" s="1" t="s">
        <v>43</v>
      </c>
      <c r="R1844">
        <v>0</v>
      </c>
      <c r="S1844">
        <v>0</v>
      </c>
      <c r="T1844" s="1" t="s">
        <v>76</v>
      </c>
      <c r="U1844">
        <v>0</v>
      </c>
      <c r="V1844" s="1" t="s">
        <v>45</v>
      </c>
      <c r="W1844" s="1" t="s">
        <v>46</v>
      </c>
      <c r="X1844">
        <v>2025</v>
      </c>
      <c r="Y1844">
        <v>3</v>
      </c>
      <c r="Z1844" s="1" t="s">
        <v>99</v>
      </c>
      <c r="AA1844">
        <v>0</v>
      </c>
      <c r="AB1844">
        <v>1</v>
      </c>
      <c r="AC1844">
        <v>0</v>
      </c>
      <c r="AD1844">
        <v>0</v>
      </c>
      <c r="AE1844">
        <v>249</v>
      </c>
      <c r="AF1844">
        <v>0.2334</v>
      </c>
    </row>
    <row r="1845" spans="1:32" x14ac:dyDescent="0.35">
      <c r="A1845" s="1" t="s">
        <v>2099</v>
      </c>
      <c r="B1845" s="2">
        <v>45906</v>
      </c>
      <c r="C1845" s="1" t="s">
        <v>110</v>
      </c>
      <c r="D1845" s="1" t="s">
        <v>247</v>
      </c>
      <c r="E1845">
        <v>7</v>
      </c>
      <c r="F1845">
        <v>343</v>
      </c>
      <c r="G1845" s="1" t="s">
        <v>35</v>
      </c>
      <c r="H1845" s="1" t="s">
        <v>248</v>
      </c>
      <c r="I1845" s="1" t="s">
        <v>70</v>
      </c>
      <c r="J1845" s="1" t="s">
        <v>249</v>
      </c>
      <c r="K1845" s="1" t="s">
        <v>72</v>
      </c>
      <c r="L1845">
        <v>49</v>
      </c>
      <c r="M1845" s="1" t="s">
        <v>114</v>
      </c>
      <c r="N1845" s="1" t="s">
        <v>41</v>
      </c>
      <c r="O1845" s="1" t="s">
        <v>95</v>
      </c>
      <c r="P1845">
        <v>3200</v>
      </c>
      <c r="Q1845" s="1" t="s">
        <v>43</v>
      </c>
      <c r="R1845">
        <v>0</v>
      </c>
      <c r="S1845">
        <v>0</v>
      </c>
      <c r="T1845" s="1" t="s">
        <v>44</v>
      </c>
      <c r="U1845">
        <v>0</v>
      </c>
      <c r="V1845" s="1" t="s">
        <v>45</v>
      </c>
      <c r="W1845" s="1" t="s">
        <v>57</v>
      </c>
      <c r="X1845">
        <v>2025</v>
      </c>
      <c r="Y1845">
        <v>9</v>
      </c>
      <c r="Z1845" s="1" t="s">
        <v>144</v>
      </c>
      <c r="AA1845">
        <v>5</v>
      </c>
      <c r="AB1845">
        <v>3</v>
      </c>
      <c r="AC1845">
        <v>1</v>
      </c>
      <c r="AD1845">
        <v>0</v>
      </c>
      <c r="AE1845">
        <v>49</v>
      </c>
      <c r="AF1845">
        <v>0.1072</v>
      </c>
    </row>
    <row r="1846" spans="1:32" x14ac:dyDescent="0.35">
      <c r="A1846" s="1" t="s">
        <v>2100</v>
      </c>
      <c r="B1846" s="2">
        <v>45674</v>
      </c>
      <c r="C1846" s="1" t="s">
        <v>87</v>
      </c>
      <c r="D1846" s="1" t="s">
        <v>198</v>
      </c>
      <c r="E1846">
        <v>10</v>
      </c>
      <c r="F1846">
        <v>2990</v>
      </c>
      <c r="G1846" s="1" t="s">
        <v>303</v>
      </c>
      <c r="H1846" s="1" t="s">
        <v>199</v>
      </c>
      <c r="I1846" s="1" t="s">
        <v>162</v>
      </c>
      <c r="J1846" s="1" t="s">
        <v>163</v>
      </c>
      <c r="K1846" s="1" t="s">
        <v>191</v>
      </c>
      <c r="L1846">
        <v>299</v>
      </c>
      <c r="M1846" s="1" t="s">
        <v>93</v>
      </c>
      <c r="N1846" s="1" t="s">
        <v>94</v>
      </c>
      <c r="O1846" s="1" t="s">
        <v>95</v>
      </c>
      <c r="P1846">
        <v>3200</v>
      </c>
      <c r="Q1846" s="1" t="s">
        <v>304</v>
      </c>
      <c r="R1846">
        <v>0</v>
      </c>
      <c r="T1846" s="1" t="s">
        <v>62</v>
      </c>
      <c r="U1846">
        <v>0</v>
      </c>
      <c r="V1846" s="1" t="s">
        <v>45</v>
      </c>
      <c r="W1846" s="1" t="s">
        <v>63</v>
      </c>
      <c r="X1846">
        <v>2025</v>
      </c>
      <c r="Y1846">
        <v>1</v>
      </c>
      <c r="Z1846" s="1" t="s">
        <v>64</v>
      </c>
      <c r="AA1846">
        <v>4</v>
      </c>
      <c r="AB1846">
        <v>1</v>
      </c>
      <c r="AC1846">
        <v>0</v>
      </c>
      <c r="AD1846">
        <v>0</v>
      </c>
      <c r="AE1846">
        <v>299</v>
      </c>
      <c r="AF1846">
        <v>0.93440000000000001</v>
      </c>
    </row>
    <row r="1847" spans="1:32" x14ac:dyDescent="0.35">
      <c r="A1847" s="1" t="s">
        <v>2101</v>
      </c>
      <c r="B1847" s="2">
        <v>45962</v>
      </c>
      <c r="C1847" s="1" t="s">
        <v>110</v>
      </c>
      <c r="D1847" s="1" t="s">
        <v>388</v>
      </c>
      <c r="E1847">
        <v>6</v>
      </c>
      <c r="F1847">
        <v>594</v>
      </c>
      <c r="G1847" s="1" t="s">
        <v>35</v>
      </c>
      <c r="H1847" s="1" t="s">
        <v>389</v>
      </c>
      <c r="I1847" s="1" t="s">
        <v>70</v>
      </c>
      <c r="J1847" s="1" t="s">
        <v>71</v>
      </c>
      <c r="K1847" s="1" t="s">
        <v>39</v>
      </c>
      <c r="L1847">
        <v>99</v>
      </c>
      <c r="M1847" s="1" t="s">
        <v>114</v>
      </c>
      <c r="N1847" s="1" t="s">
        <v>41</v>
      </c>
      <c r="O1847" s="1" t="s">
        <v>95</v>
      </c>
      <c r="P1847">
        <v>3200</v>
      </c>
      <c r="Q1847" s="1" t="s">
        <v>43</v>
      </c>
      <c r="R1847">
        <v>0</v>
      </c>
      <c r="S1847">
        <v>0</v>
      </c>
      <c r="T1847" s="1" t="s">
        <v>44</v>
      </c>
      <c r="U1847">
        <v>0</v>
      </c>
      <c r="V1847" s="1" t="s">
        <v>45</v>
      </c>
      <c r="W1847" s="1" t="s">
        <v>120</v>
      </c>
      <c r="X1847">
        <v>2025</v>
      </c>
      <c r="Y1847">
        <v>11</v>
      </c>
      <c r="Z1847" s="1" t="s">
        <v>121</v>
      </c>
      <c r="AA1847">
        <v>5</v>
      </c>
      <c r="AB1847">
        <v>4</v>
      </c>
      <c r="AC1847">
        <v>1</v>
      </c>
      <c r="AD1847">
        <v>0</v>
      </c>
      <c r="AE1847">
        <v>99</v>
      </c>
      <c r="AF1847">
        <v>0.18559999999999999</v>
      </c>
    </row>
    <row r="1848" spans="1:32" x14ac:dyDescent="0.35">
      <c r="A1848" s="1" t="s">
        <v>2102</v>
      </c>
      <c r="B1848" s="2">
        <v>45869</v>
      </c>
      <c r="C1848" s="1" t="s">
        <v>128</v>
      </c>
      <c r="D1848" s="1" t="s">
        <v>241</v>
      </c>
      <c r="E1848">
        <v>3</v>
      </c>
      <c r="F1848">
        <v>747</v>
      </c>
      <c r="G1848" s="1" t="s">
        <v>35</v>
      </c>
      <c r="H1848" s="1" t="s">
        <v>242</v>
      </c>
      <c r="I1848" s="1" t="s">
        <v>52</v>
      </c>
      <c r="J1848" s="1" t="s">
        <v>243</v>
      </c>
      <c r="K1848" s="1" t="s">
        <v>191</v>
      </c>
      <c r="L1848">
        <v>249</v>
      </c>
      <c r="M1848" s="1" t="s">
        <v>132</v>
      </c>
      <c r="N1848" s="1" t="s">
        <v>133</v>
      </c>
      <c r="O1848" s="1" t="s">
        <v>56</v>
      </c>
      <c r="P1848">
        <v>12000</v>
      </c>
      <c r="Q1848" s="1" t="s">
        <v>43</v>
      </c>
      <c r="R1848">
        <v>0</v>
      </c>
      <c r="S1848">
        <v>0</v>
      </c>
      <c r="T1848" s="1" t="s">
        <v>108</v>
      </c>
      <c r="U1848">
        <v>0</v>
      </c>
      <c r="V1848" s="1" t="s">
        <v>45</v>
      </c>
      <c r="W1848" s="1" t="s">
        <v>57</v>
      </c>
      <c r="X1848">
        <v>2025</v>
      </c>
      <c r="Y1848">
        <v>7</v>
      </c>
      <c r="Z1848" s="1" t="s">
        <v>58</v>
      </c>
      <c r="AA1848">
        <v>3</v>
      </c>
      <c r="AB1848">
        <v>3</v>
      </c>
      <c r="AC1848">
        <v>0</v>
      </c>
      <c r="AD1848">
        <v>0</v>
      </c>
      <c r="AE1848">
        <v>249</v>
      </c>
      <c r="AF1848">
        <v>6.2199999999999998E-2</v>
      </c>
    </row>
    <row r="1849" spans="1:32" x14ac:dyDescent="0.35">
      <c r="A1849" s="1" t="s">
        <v>2103</v>
      </c>
      <c r="B1849" s="2">
        <v>45984</v>
      </c>
      <c r="C1849" s="1" t="s">
        <v>110</v>
      </c>
      <c r="D1849" s="1" t="s">
        <v>269</v>
      </c>
      <c r="E1849">
        <v>3</v>
      </c>
      <c r="F1849">
        <v>747</v>
      </c>
      <c r="G1849" s="1" t="s">
        <v>35</v>
      </c>
      <c r="H1849" s="1" t="s">
        <v>270</v>
      </c>
      <c r="I1849" s="1" t="s">
        <v>52</v>
      </c>
      <c r="J1849" s="1" t="s">
        <v>131</v>
      </c>
      <c r="K1849" s="1" t="s">
        <v>191</v>
      </c>
      <c r="L1849">
        <v>249</v>
      </c>
      <c r="M1849" s="1" t="s">
        <v>114</v>
      </c>
      <c r="N1849" s="1" t="s">
        <v>41</v>
      </c>
      <c r="O1849" s="1" t="s">
        <v>95</v>
      </c>
      <c r="P1849">
        <v>3200</v>
      </c>
      <c r="Q1849" s="1" t="s">
        <v>43</v>
      </c>
      <c r="R1849">
        <v>0</v>
      </c>
      <c r="S1849">
        <v>0</v>
      </c>
      <c r="T1849" s="1" t="s">
        <v>205</v>
      </c>
      <c r="U1849">
        <v>0</v>
      </c>
      <c r="V1849" s="1" t="s">
        <v>45</v>
      </c>
      <c r="W1849" s="1" t="s">
        <v>120</v>
      </c>
      <c r="X1849">
        <v>2025</v>
      </c>
      <c r="Y1849">
        <v>11</v>
      </c>
      <c r="Z1849" s="1" t="s">
        <v>121</v>
      </c>
      <c r="AA1849">
        <v>6</v>
      </c>
      <c r="AB1849">
        <v>4</v>
      </c>
      <c r="AC1849">
        <v>1</v>
      </c>
      <c r="AD1849">
        <v>0</v>
      </c>
      <c r="AE1849">
        <v>249</v>
      </c>
      <c r="AF1849">
        <v>0.2334</v>
      </c>
    </row>
    <row r="1850" spans="1:32" x14ac:dyDescent="0.35">
      <c r="A1850" s="1" t="s">
        <v>2104</v>
      </c>
      <c r="B1850" s="2">
        <v>45834</v>
      </c>
      <c r="C1850" s="1" t="s">
        <v>123</v>
      </c>
      <c r="D1850" s="1" t="s">
        <v>338</v>
      </c>
      <c r="E1850">
        <v>4</v>
      </c>
      <c r="F1850">
        <v>846.6</v>
      </c>
      <c r="G1850" s="1" t="s">
        <v>89</v>
      </c>
      <c r="H1850" s="1" t="s">
        <v>339</v>
      </c>
      <c r="I1850" s="1" t="s">
        <v>82</v>
      </c>
      <c r="J1850" s="1" t="s">
        <v>209</v>
      </c>
      <c r="K1850" s="1" t="s">
        <v>191</v>
      </c>
      <c r="L1850">
        <v>249</v>
      </c>
      <c r="M1850" s="1" t="s">
        <v>124</v>
      </c>
      <c r="N1850" s="1" t="s">
        <v>125</v>
      </c>
      <c r="O1850" s="1" t="s">
        <v>56</v>
      </c>
      <c r="P1850">
        <v>12000</v>
      </c>
      <c r="Q1850" s="1" t="s">
        <v>96</v>
      </c>
      <c r="R1850">
        <v>15</v>
      </c>
      <c r="S1850">
        <v>14</v>
      </c>
      <c r="T1850" s="1" t="s">
        <v>108</v>
      </c>
      <c r="U1850">
        <v>0</v>
      </c>
      <c r="V1850" s="1" t="s">
        <v>45</v>
      </c>
      <c r="W1850" s="1" t="s">
        <v>57</v>
      </c>
      <c r="X1850">
        <v>2025</v>
      </c>
      <c r="Y1850">
        <v>6</v>
      </c>
      <c r="Z1850" s="1" t="s">
        <v>126</v>
      </c>
      <c r="AA1850">
        <v>3</v>
      </c>
      <c r="AB1850">
        <v>2</v>
      </c>
      <c r="AC1850">
        <v>0</v>
      </c>
      <c r="AD1850">
        <v>1</v>
      </c>
      <c r="AE1850">
        <v>211.65</v>
      </c>
      <c r="AF1850">
        <v>7.0599999999999996E-2</v>
      </c>
    </row>
    <row r="1851" spans="1:32" x14ac:dyDescent="0.35">
      <c r="A1851" s="1" t="s">
        <v>2105</v>
      </c>
      <c r="B1851" s="2">
        <v>45717</v>
      </c>
      <c r="C1851" s="1" t="s">
        <v>123</v>
      </c>
      <c r="D1851" s="1" t="s">
        <v>276</v>
      </c>
      <c r="E1851">
        <v>3</v>
      </c>
      <c r="F1851">
        <v>387</v>
      </c>
      <c r="G1851" s="1" t="s">
        <v>35</v>
      </c>
      <c r="H1851" s="1" t="s">
        <v>277</v>
      </c>
      <c r="I1851" s="1" t="s">
        <v>52</v>
      </c>
      <c r="J1851" s="1" t="s">
        <v>53</v>
      </c>
      <c r="K1851" s="1" t="s">
        <v>39</v>
      </c>
      <c r="L1851">
        <v>129</v>
      </c>
      <c r="M1851" s="1" t="s">
        <v>124</v>
      </c>
      <c r="N1851" s="1" t="s">
        <v>125</v>
      </c>
      <c r="O1851" s="1" t="s">
        <v>56</v>
      </c>
      <c r="P1851">
        <v>12000</v>
      </c>
      <c r="Q1851" s="1" t="s">
        <v>43</v>
      </c>
      <c r="R1851">
        <v>0</v>
      </c>
      <c r="S1851">
        <v>0</v>
      </c>
      <c r="T1851" s="1" t="s">
        <v>44</v>
      </c>
      <c r="U1851">
        <v>0</v>
      </c>
      <c r="V1851" s="1" t="s">
        <v>45</v>
      </c>
      <c r="W1851" s="1" t="s">
        <v>46</v>
      </c>
      <c r="X1851">
        <v>2025</v>
      </c>
      <c r="Y1851">
        <v>3</v>
      </c>
      <c r="Z1851" s="1" t="s">
        <v>99</v>
      </c>
      <c r="AA1851">
        <v>5</v>
      </c>
      <c r="AB1851">
        <v>1</v>
      </c>
      <c r="AC1851">
        <v>1</v>
      </c>
      <c r="AD1851">
        <v>0</v>
      </c>
      <c r="AE1851">
        <v>129</v>
      </c>
      <c r="AF1851">
        <v>3.2199999999999999E-2</v>
      </c>
    </row>
    <row r="1852" spans="1:32" x14ac:dyDescent="0.35">
      <c r="A1852" s="1" t="s">
        <v>2106</v>
      </c>
      <c r="B1852" s="2">
        <v>45901</v>
      </c>
      <c r="C1852" s="1" t="s">
        <v>262</v>
      </c>
      <c r="D1852" s="1" t="s">
        <v>233</v>
      </c>
      <c r="E1852">
        <v>1</v>
      </c>
      <c r="F1852">
        <v>99</v>
      </c>
      <c r="G1852" s="1" t="s">
        <v>35</v>
      </c>
      <c r="H1852" s="1" t="s">
        <v>234</v>
      </c>
      <c r="I1852" s="1" t="s">
        <v>37</v>
      </c>
      <c r="J1852" s="1" t="s">
        <v>38</v>
      </c>
      <c r="K1852" s="1" t="s">
        <v>39</v>
      </c>
      <c r="L1852">
        <v>99</v>
      </c>
      <c r="M1852" s="1" t="s">
        <v>263</v>
      </c>
      <c r="N1852" s="1" t="s">
        <v>264</v>
      </c>
      <c r="O1852" s="1" t="s">
        <v>42</v>
      </c>
      <c r="P1852">
        <v>3200</v>
      </c>
      <c r="Q1852" s="1" t="s">
        <v>43</v>
      </c>
      <c r="R1852">
        <v>0</v>
      </c>
      <c r="S1852">
        <v>0</v>
      </c>
      <c r="T1852" s="1" t="s">
        <v>76</v>
      </c>
      <c r="U1852">
        <v>0</v>
      </c>
      <c r="V1852" s="1" t="s">
        <v>45</v>
      </c>
      <c r="W1852" s="1" t="s">
        <v>57</v>
      </c>
      <c r="X1852">
        <v>2025</v>
      </c>
      <c r="Y1852">
        <v>9</v>
      </c>
      <c r="Z1852" s="1" t="s">
        <v>144</v>
      </c>
      <c r="AA1852">
        <v>0</v>
      </c>
      <c r="AB1852">
        <v>3</v>
      </c>
      <c r="AC1852">
        <v>0</v>
      </c>
      <c r="AD1852">
        <v>0</v>
      </c>
      <c r="AE1852">
        <v>99</v>
      </c>
      <c r="AF1852">
        <v>3.09E-2</v>
      </c>
    </row>
    <row r="1853" spans="1:32" x14ac:dyDescent="0.35">
      <c r="A1853" s="1" t="s">
        <v>2107</v>
      </c>
      <c r="B1853" s="2">
        <v>45930</v>
      </c>
      <c r="C1853" s="1" t="s">
        <v>66</v>
      </c>
      <c r="D1853" s="1" t="s">
        <v>259</v>
      </c>
      <c r="E1853">
        <v>3</v>
      </c>
      <c r="F1853">
        <v>747</v>
      </c>
      <c r="G1853" s="1" t="s">
        <v>35</v>
      </c>
      <c r="H1853" s="1" t="s">
        <v>260</v>
      </c>
      <c r="I1853" s="1" t="s">
        <v>91</v>
      </c>
      <c r="J1853" s="1" t="s">
        <v>92</v>
      </c>
      <c r="K1853" s="1" t="s">
        <v>191</v>
      </c>
      <c r="L1853">
        <v>249</v>
      </c>
      <c r="M1853" s="1" t="s">
        <v>73</v>
      </c>
      <c r="N1853" s="1" t="s">
        <v>74</v>
      </c>
      <c r="O1853" s="1" t="s">
        <v>56</v>
      </c>
      <c r="P1853">
        <v>12000</v>
      </c>
      <c r="Q1853" s="1" t="s">
        <v>43</v>
      </c>
      <c r="R1853">
        <v>0</v>
      </c>
      <c r="S1853">
        <v>0</v>
      </c>
      <c r="T1853" s="1" t="s">
        <v>97</v>
      </c>
      <c r="U1853">
        <v>0</v>
      </c>
      <c r="V1853" s="1" t="s">
        <v>45</v>
      </c>
      <c r="W1853" s="1" t="s">
        <v>57</v>
      </c>
      <c r="X1853">
        <v>2025</v>
      </c>
      <c r="Y1853">
        <v>9</v>
      </c>
      <c r="Z1853" s="1" t="s">
        <v>144</v>
      </c>
      <c r="AA1853">
        <v>1</v>
      </c>
      <c r="AB1853">
        <v>3</v>
      </c>
      <c r="AC1853">
        <v>0</v>
      </c>
      <c r="AD1853">
        <v>0</v>
      </c>
      <c r="AE1853">
        <v>249</v>
      </c>
      <c r="AF1853">
        <v>6.2199999999999998E-2</v>
      </c>
    </row>
    <row r="1854" spans="1:32" x14ac:dyDescent="0.35">
      <c r="A1854" s="1" t="s">
        <v>2108</v>
      </c>
      <c r="B1854" s="2">
        <v>45857</v>
      </c>
      <c r="C1854" s="1" t="s">
        <v>79</v>
      </c>
      <c r="D1854" s="1" t="s">
        <v>146</v>
      </c>
      <c r="E1854">
        <v>11</v>
      </c>
      <c r="F1854">
        <v>1135.2</v>
      </c>
      <c r="G1854" s="1" t="s">
        <v>106</v>
      </c>
      <c r="H1854" s="1" t="s">
        <v>147</v>
      </c>
      <c r="I1854" s="1" t="s">
        <v>52</v>
      </c>
      <c r="J1854" s="1" t="s">
        <v>131</v>
      </c>
      <c r="K1854" s="1" t="s">
        <v>39</v>
      </c>
      <c r="L1854">
        <v>129</v>
      </c>
      <c r="M1854" s="1" t="s">
        <v>84</v>
      </c>
      <c r="N1854" s="1" t="s">
        <v>85</v>
      </c>
      <c r="O1854" s="1" t="s">
        <v>42</v>
      </c>
      <c r="P1854">
        <v>3200</v>
      </c>
      <c r="Q1854" s="1" t="s">
        <v>107</v>
      </c>
      <c r="R1854">
        <v>20</v>
      </c>
      <c r="S1854">
        <v>7</v>
      </c>
      <c r="T1854" s="1" t="s">
        <v>44</v>
      </c>
      <c r="U1854">
        <v>0</v>
      </c>
      <c r="V1854" s="1" t="s">
        <v>45</v>
      </c>
      <c r="W1854" s="1" t="s">
        <v>57</v>
      </c>
      <c r="X1854">
        <v>2025</v>
      </c>
      <c r="Y1854">
        <v>7</v>
      </c>
      <c r="Z1854" s="1" t="s">
        <v>58</v>
      </c>
      <c r="AA1854">
        <v>5</v>
      </c>
      <c r="AB1854">
        <v>3</v>
      </c>
      <c r="AC1854">
        <v>1</v>
      </c>
      <c r="AD1854">
        <v>1</v>
      </c>
      <c r="AE1854">
        <v>103.2</v>
      </c>
      <c r="AF1854">
        <v>0.3548</v>
      </c>
    </row>
    <row r="1855" spans="1:32" x14ac:dyDescent="0.35">
      <c r="A1855" s="1" t="s">
        <v>2109</v>
      </c>
      <c r="B1855" s="2">
        <v>45880</v>
      </c>
      <c r="C1855" s="1" t="s">
        <v>123</v>
      </c>
      <c r="D1855" s="1" t="s">
        <v>395</v>
      </c>
      <c r="E1855">
        <v>1</v>
      </c>
      <c r="F1855">
        <v>299</v>
      </c>
      <c r="G1855" s="1" t="s">
        <v>35</v>
      </c>
      <c r="H1855" s="1" t="s">
        <v>396</v>
      </c>
      <c r="I1855" s="1" t="s">
        <v>52</v>
      </c>
      <c r="J1855" s="1" t="s">
        <v>131</v>
      </c>
      <c r="K1855" s="1" t="s">
        <v>191</v>
      </c>
      <c r="L1855">
        <v>299</v>
      </c>
      <c r="M1855" s="1" t="s">
        <v>124</v>
      </c>
      <c r="N1855" s="1" t="s">
        <v>125</v>
      </c>
      <c r="O1855" s="1" t="s">
        <v>56</v>
      </c>
      <c r="P1855">
        <v>12000</v>
      </c>
      <c r="Q1855" s="1" t="s">
        <v>43</v>
      </c>
      <c r="R1855">
        <v>0</v>
      </c>
      <c r="S1855">
        <v>0</v>
      </c>
      <c r="T1855" s="1" t="s">
        <v>76</v>
      </c>
      <c r="U1855">
        <v>0</v>
      </c>
      <c r="V1855" s="1" t="s">
        <v>45</v>
      </c>
      <c r="W1855" s="1" t="s">
        <v>57</v>
      </c>
      <c r="X1855">
        <v>2025</v>
      </c>
      <c r="Y1855">
        <v>8</v>
      </c>
      <c r="Z1855" s="1" t="s">
        <v>148</v>
      </c>
      <c r="AA1855">
        <v>0</v>
      </c>
      <c r="AB1855">
        <v>3</v>
      </c>
      <c r="AC1855">
        <v>0</v>
      </c>
      <c r="AD1855">
        <v>0</v>
      </c>
      <c r="AE1855">
        <v>299</v>
      </c>
      <c r="AF1855">
        <v>2.4899999999999999E-2</v>
      </c>
    </row>
    <row r="1856" spans="1:32" x14ac:dyDescent="0.35">
      <c r="A1856" s="1" t="s">
        <v>2110</v>
      </c>
      <c r="B1856" s="2">
        <v>45887</v>
      </c>
      <c r="C1856" s="1" t="s">
        <v>128</v>
      </c>
      <c r="D1856" s="1" t="s">
        <v>171</v>
      </c>
      <c r="E1856">
        <v>2</v>
      </c>
      <c r="F1856">
        <v>150.1</v>
      </c>
      <c r="G1856" s="1" t="s">
        <v>226</v>
      </c>
      <c r="H1856" s="1" t="s">
        <v>172</v>
      </c>
      <c r="I1856" s="1" t="s">
        <v>82</v>
      </c>
      <c r="J1856" s="1" t="s">
        <v>83</v>
      </c>
      <c r="K1856" s="1" t="s">
        <v>72</v>
      </c>
      <c r="L1856">
        <v>79</v>
      </c>
      <c r="M1856" s="1" t="s">
        <v>132</v>
      </c>
      <c r="N1856" s="1" t="s">
        <v>133</v>
      </c>
      <c r="O1856" s="1" t="s">
        <v>56</v>
      </c>
      <c r="P1856">
        <v>12000</v>
      </c>
      <c r="Q1856" s="1" t="s">
        <v>227</v>
      </c>
      <c r="R1856">
        <v>5</v>
      </c>
      <c r="S1856">
        <v>10</v>
      </c>
      <c r="T1856" s="1" t="s">
        <v>76</v>
      </c>
      <c r="U1856">
        <v>0</v>
      </c>
      <c r="V1856" s="1" t="s">
        <v>45</v>
      </c>
      <c r="W1856" s="1" t="s">
        <v>57</v>
      </c>
      <c r="X1856">
        <v>2025</v>
      </c>
      <c r="Y1856">
        <v>8</v>
      </c>
      <c r="Z1856" s="1" t="s">
        <v>148</v>
      </c>
      <c r="AA1856">
        <v>0</v>
      </c>
      <c r="AB1856">
        <v>3</v>
      </c>
      <c r="AC1856">
        <v>0</v>
      </c>
      <c r="AD1856">
        <v>1</v>
      </c>
      <c r="AE1856">
        <v>75.05</v>
      </c>
      <c r="AF1856">
        <v>1.2500000000000001E-2</v>
      </c>
    </row>
    <row r="1857" spans="1:32" x14ac:dyDescent="0.35">
      <c r="A1857" s="1" t="s">
        <v>2111</v>
      </c>
      <c r="B1857" s="2">
        <v>45929</v>
      </c>
      <c r="C1857" s="1" t="s">
        <v>33</v>
      </c>
      <c r="D1857" s="1" t="s">
        <v>284</v>
      </c>
      <c r="E1857">
        <v>1</v>
      </c>
      <c r="F1857">
        <v>134.1</v>
      </c>
      <c r="G1857" s="1" t="s">
        <v>68</v>
      </c>
      <c r="H1857" s="1" t="s">
        <v>285</v>
      </c>
      <c r="I1857" s="1" t="s">
        <v>162</v>
      </c>
      <c r="J1857" s="1" t="s">
        <v>163</v>
      </c>
      <c r="K1857" s="1" t="s">
        <v>39</v>
      </c>
      <c r="L1857">
        <v>149</v>
      </c>
      <c r="M1857" s="1" t="s">
        <v>40</v>
      </c>
      <c r="N1857" s="1" t="s">
        <v>41</v>
      </c>
      <c r="O1857" s="1" t="s">
        <v>42</v>
      </c>
      <c r="P1857">
        <v>8500</v>
      </c>
      <c r="Q1857" s="1" t="s">
        <v>75</v>
      </c>
      <c r="R1857">
        <v>10</v>
      </c>
      <c r="S1857">
        <v>3</v>
      </c>
      <c r="T1857" s="1" t="s">
        <v>76</v>
      </c>
      <c r="U1857">
        <v>0</v>
      </c>
      <c r="V1857" s="1" t="s">
        <v>45</v>
      </c>
      <c r="W1857" s="1" t="s">
        <v>57</v>
      </c>
      <c r="X1857">
        <v>2025</v>
      </c>
      <c r="Y1857">
        <v>9</v>
      </c>
      <c r="Z1857" s="1" t="s">
        <v>144</v>
      </c>
      <c r="AA1857">
        <v>0</v>
      </c>
      <c r="AB1857">
        <v>3</v>
      </c>
      <c r="AC1857">
        <v>0</v>
      </c>
      <c r="AD1857">
        <v>1</v>
      </c>
      <c r="AE1857">
        <v>134.1</v>
      </c>
      <c r="AF1857">
        <v>1.5800000000000002E-2</v>
      </c>
    </row>
    <row r="1858" spans="1:32" x14ac:dyDescent="0.35">
      <c r="A1858" s="1" t="s">
        <v>2112</v>
      </c>
      <c r="B1858" s="2">
        <v>45930</v>
      </c>
      <c r="C1858" s="1" t="s">
        <v>33</v>
      </c>
      <c r="D1858" s="1" t="s">
        <v>88</v>
      </c>
      <c r="E1858">
        <v>6</v>
      </c>
      <c r="F1858">
        <v>294</v>
      </c>
      <c r="G1858" s="1" t="s">
        <v>35</v>
      </c>
      <c r="H1858" s="1" t="s">
        <v>90</v>
      </c>
      <c r="I1858" s="1" t="s">
        <v>91</v>
      </c>
      <c r="J1858" s="1" t="s">
        <v>92</v>
      </c>
      <c r="K1858" s="1" t="s">
        <v>72</v>
      </c>
      <c r="L1858">
        <v>49</v>
      </c>
      <c r="M1858" s="1" t="s">
        <v>40</v>
      </c>
      <c r="N1858" s="1" t="s">
        <v>41</v>
      </c>
      <c r="O1858" s="1" t="s">
        <v>42</v>
      </c>
      <c r="P1858">
        <v>8500</v>
      </c>
      <c r="Q1858" s="1" t="s">
        <v>43</v>
      </c>
      <c r="R1858">
        <v>0</v>
      </c>
      <c r="S1858">
        <v>0</v>
      </c>
      <c r="T1858" s="1" t="s">
        <v>97</v>
      </c>
      <c r="U1858">
        <v>0</v>
      </c>
      <c r="V1858" s="1" t="s">
        <v>45</v>
      </c>
      <c r="W1858" s="1" t="s">
        <v>57</v>
      </c>
      <c r="X1858">
        <v>2025</v>
      </c>
      <c r="Y1858">
        <v>9</v>
      </c>
      <c r="Z1858" s="1" t="s">
        <v>144</v>
      </c>
      <c r="AA1858">
        <v>1</v>
      </c>
      <c r="AB1858">
        <v>3</v>
      </c>
      <c r="AC1858">
        <v>0</v>
      </c>
      <c r="AD1858">
        <v>0</v>
      </c>
      <c r="AE1858">
        <v>49</v>
      </c>
      <c r="AF1858">
        <v>3.4599999999999999E-2</v>
      </c>
    </row>
    <row r="1859" spans="1:32" x14ac:dyDescent="0.35">
      <c r="A1859" s="1" t="s">
        <v>2113</v>
      </c>
      <c r="B1859" s="2">
        <v>45879</v>
      </c>
      <c r="C1859" s="1" t="s">
        <v>49</v>
      </c>
      <c r="D1859" s="1" t="s">
        <v>380</v>
      </c>
      <c r="E1859">
        <v>4</v>
      </c>
      <c r="F1859">
        <v>796</v>
      </c>
      <c r="G1859" s="1" t="s">
        <v>35</v>
      </c>
      <c r="H1859" s="1" t="s">
        <v>381</v>
      </c>
      <c r="I1859" s="1" t="s">
        <v>70</v>
      </c>
      <c r="J1859" s="1" t="s">
        <v>143</v>
      </c>
      <c r="K1859" s="1" t="s">
        <v>39</v>
      </c>
      <c r="L1859">
        <v>199</v>
      </c>
      <c r="M1859" s="1" t="s">
        <v>54</v>
      </c>
      <c r="N1859" s="1" t="s">
        <v>55</v>
      </c>
      <c r="O1859" s="1" t="s">
        <v>56</v>
      </c>
      <c r="P1859">
        <v>4500</v>
      </c>
      <c r="Q1859" s="1" t="s">
        <v>43</v>
      </c>
      <c r="R1859">
        <v>0</v>
      </c>
      <c r="S1859">
        <v>0</v>
      </c>
      <c r="T1859" s="1" t="s">
        <v>205</v>
      </c>
      <c r="U1859">
        <v>0</v>
      </c>
      <c r="V1859" s="1" t="s">
        <v>45</v>
      </c>
      <c r="W1859" s="1" t="s">
        <v>57</v>
      </c>
      <c r="X1859">
        <v>2025</v>
      </c>
      <c r="Y1859">
        <v>8</v>
      </c>
      <c r="Z1859" s="1" t="s">
        <v>148</v>
      </c>
      <c r="AA1859">
        <v>6</v>
      </c>
      <c r="AB1859">
        <v>3</v>
      </c>
      <c r="AC1859">
        <v>1</v>
      </c>
      <c r="AD1859">
        <v>0</v>
      </c>
      <c r="AE1859">
        <v>199</v>
      </c>
      <c r="AF1859">
        <v>0.1769</v>
      </c>
    </row>
    <row r="1860" spans="1:32" x14ac:dyDescent="0.35">
      <c r="A1860" s="1" t="s">
        <v>2114</v>
      </c>
      <c r="B1860" s="2">
        <v>45797</v>
      </c>
      <c r="C1860" s="1" t="s">
        <v>87</v>
      </c>
      <c r="D1860" s="1" t="s">
        <v>129</v>
      </c>
      <c r="E1860">
        <v>2</v>
      </c>
      <c r="F1860">
        <v>59.5</v>
      </c>
      <c r="G1860" s="1" t="s">
        <v>89</v>
      </c>
      <c r="H1860" s="1" t="s">
        <v>130</v>
      </c>
      <c r="I1860" s="1" t="s">
        <v>52</v>
      </c>
      <c r="J1860" s="1" t="s">
        <v>131</v>
      </c>
      <c r="K1860" s="1" t="s">
        <v>72</v>
      </c>
      <c r="L1860">
        <v>35</v>
      </c>
      <c r="M1860" s="1" t="s">
        <v>93</v>
      </c>
      <c r="N1860" s="1" t="s">
        <v>94</v>
      </c>
      <c r="O1860" s="1" t="s">
        <v>95</v>
      </c>
      <c r="P1860">
        <v>3200</v>
      </c>
      <c r="Q1860" s="1" t="s">
        <v>96</v>
      </c>
      <c r="R1860">
        <v>15</v>
      </c>
      <c r="S1860">
        <v>14</v>
      </c>
      <c r="T1860" s="1" t="s">
        <v>97</v>
      </c>
      <c r="U1860">
        <v>0</v>
      </c>
      <c r="V1860" s="1" t="s">
        <v>45</v>
      </c>
      <c r="W1860" s="1" t="s">
        <v>46</v>
      </c>
      <c r="X1860">
        <v>2025</v>
      </c>
      <c r="Y1860">
        <v>5</v>
      </c>
      <c r="Z1860" s="1" t="s">
        <v>47</v>
      </c>
      <c r="AA1860">
        <v>1</v>
      </c>
      <c r="AB1860">
        <v>2</v>
      </c>
      <c r="AC1860">
        <v>0</v>
      </c>
      <c r="AD1860">
        <v>1</v>
      </c>
      <c r="AE1860">
        <v>29.75</v>
      </c>
      <c r="AF1860">
        <v>1.8599999999999998E-2</v>
      </c>
    </row>
    <row r="1861" spans="1:32" x14ac:dyDescent="0.35">
      <c r="A1861" s="1" t="s">
        <v>2115</v>
      </c>
      <c r="B1861" s="2">
        <v>45708</v>
      </c>
      <c r="C1861" s="1" t="s">
        <v>262</v>
      </c>
      <c r="D1861" s="1" t="s">
        <v>338</v>
      </c>
      <c r="E1861">
        <v>1</v>
      </c>
      <c r="F1861">
        <v>249</v>
      </c>
      <c r="G1861" s="1" t="s">
        <v>35</v>
      </c>
      <c r="H1861" s="1" t="s">
        <v>339</v>
      </c>
      <c r="I1861" s="1" t="s">
        <v>82</v>
      </c>
      <c r="J1861" s="1" t="s">
        <v>209</v>
      </c>
      <c r="K1861" s="1" t="s">
        <v>191</v>
      </c>
      <c r="L1861">
        <v>249</v>
      </c>
      <c r="M1861" s="1" t="s">
        <v>263</v>
      </c>
      <c r="N1861" s="1" t="s">
        <v>264</v>
      </c>
      <c r="O1861" s="1" t="s">
        <v>42</v>
      </c>
      <c r="P1861">
        <v>3200</v>
      </c>
      <c r="Q1861" s="1" t="s">
        <v>43</v>
      </c>
      <c r="R1861">
        <v>0</v>
      </c>
      <c r="S1861">
        <v>0</v>
      </c>
      <c r="T1861" s="1" t="s">
        <v>108</v>
      </c>
      <c r="U1861">
        <v>0</v>
      </c>
      <c r="V1861" s="1" t="s">
        <v>45</v>
      </c>
      <c r="W1861" s="1" t="s">
        <v>63</v>
      </c>
      <c r="X1861">
        <v>2025</v>
      </c>
      <c r="Y1861">
        <v>2</v>
      </c>
      <c r="Z1861" s="1" t="s">
        <v>77</v>
      </c>
      <c r="AA1861">
        <v>3</v>
      </c>
      <c r="AB1861">
        <v>1</v>
      </c>
      <c r="AC1861">
        <v>0</v>
      </c>
      <c r="AD1861">
        <v>0</v>
      </c>
      <c r="AE1861">
        <v>249</v>
      </c>
      <c r="AF1861">
        <v>7.7799999999999994E-2</v>
      </c>
    </row>
    <row r="1862" spans="1:32" x14ac:dyDescent="0.35">
      <c r="A1862" s="1" t="s">
        <v>2116</v>
      </c>
      <c r="B1862" s="2">
        <v>45894</v>
      </c>
      <c r="C1862" s="1" t="s">
        <v>33</v>
      </c>
      <c r="D1862" s="1" t="s">
        <v>322</v>
      </c>
      <c r="E1862">
        <v>13</v>
      </c>
      <c r="F1862">
        <v>3303.95</v>
      </c>
      <c r="G1862" s="1" t="s">
        <v>89</v>
      </c>
      <c r="H1862" s="1" t="s">
        <v>323</v>
      </c>
      <c r="I1862" s="1" t="s">
        <v>82</v>
      </c>
      <c r="J1862" s="1" t="s">
        <v>209</v>
      </c>
      <c r="K1862" s="1" t="s">
        <v>191</v>
      </c>
      <c r="L1862">
        <v>299</v>
      </c>
      <c r="M1862" s="1" t="s">
        <v>40</v>
      </c>
      <c r="N1862" s="1" t="s">
        <v>41</v>
      </c>
      <c r="O1862" s="1" t="s">
        <v>42</v>
      </c>
      <c r="P1862">
        <v>8500</v>
      </c>
      <c r="Q1862" s="1" t="s">
        <v>96</v>
      </c>
      <c r="R1862">
        <v>15</v>
      </c>
      <c r="S1862">
        <v>14</v>
      </c>
      <c r="T1862" s="1" t="s">
        <v>76</v>
      </c>
      <c r="U1862">
        <v>0</v>
      </c>
      <c r="V1862" s="1" t="s">
        <v>45</v>
      </c>
      <c r="W1862" s="1" t="s">
        <v>57</v>
      </c>
      <c r="X1862">
        <v>2025</v>
      </c>
      <c r="Y1862">
        <v>8</v>
      </c>
      <c r="Z1862" s="1" t="s">
        <v>148</v>
      </c>
      <c r="AA1862">
        <v>0</v>
      </c>
      <c r="AB1862">
        <v>3</v>
      </c>
      <c r="AC1862">
        <v>0</v>
      </c>
      <c r="AD1862">
        <v>1</v>
      </c>
      <c r="AE1862">
        <v>254.15</v>
      </c>
      <c r="AF1862">
        <v>0.38869999999999999</v>
      </c>
    </row>
    <row r="1863" spans="1:32" x14ac:dyDescent="0.35">
      <c r="A1863" s="1" t="s">
        <v>2117</v>
      </c>
      <c r="B1863" s="2">
        <v>46002</v>
      </c>
      <c r="C1863" s="1" t="s">
        <v>49</v>
      </c>
      <c r="D1863" s="1" t="s">
        <v>189</v>
      </c>
      <c r="E1863">
        <v>7</v>
      </c>
      <c r="F1863">
        <v>1394.4</v>
      </c>
      <c r="G1863" s="1" t="s">
        <v>106</v>
      </c>
      <c r="H1863" s="1" t="s">
        <v>190</v>
      </c>
      <c r="I1863" s="1" t="s">
        <v>82</v>
      </c>
      <c r="J1863" s="1" t="s">
        <v>83</v>
      </c>
      <c r="K1863" s="1" t="s">
        <v>191</v>
      </c>
      <c r="L1863">
        <v>249</v>
      </c>
      <c r="M1863" s="1" t="s">
        <v>54</v>
      </c>
      <c r="N1863" s="1" t="s">
        <v>55</v>
      </c>
      <c r="O1863" s="1" t="s">
        <v>56</v>
      </c>
      <c r="P1863">
        <v>4500</v>
      </c>
      <c r="Q1863" s="1" t="s">
        <v>107</v>
      </c>
      <c r="R1863">
        <v>20</v>
      </c>
      <c r="S1863">
        <v>7</v>
      </c>
      <c r="T1863" s="1" t="s">
        <v>108</v>
      </c>
      <c r="U1863">
        <v>0</v>
      </c>
      <c r="V1863" s="1" t="s">
        <v>45</v>
      </c>
      <c r="W1863" s="1" t="s">
        <v>63</v>
      </c>
      <c r="X1863">
        <v>2025</v>
      </c>
      <c r="Y1863">
        <v>12</v>
      </c>
      <c r="Z1863" s="1" t="s">
        <v>168</v>
      </c>
      <c r="AA1863">
        <v>3</v>
      </c>
      <c r="AB1863">
        <v>4</v>
      </c>
      <c r="AC1863">
        <v>0</v>
      </c>
      <c r="AD1863">
        <v>1</v>
      </c>
      <c r="AE1863">
        <v>199.2</v>
      </c>
      <c r="AF1863">
        <v>0.30990000000000001</v>
      </c>
    </row>
    <row r="1864" spans="1:32" x14ac:dyDescent="0.35">
      <c r="A1864" s="1" t="s">
        <v>2118</v>
      </c>
      <c r="B1864" s="2">
        <v>45830</v>
      </c>
      <c r="C1864" s="1" t="s">
        <v>33</v>
      </c>
      <c r="D1864" s="1" t="s">
        <v>207</v>
      </c>
      <c r="E1864">
        <v>3</v>
      </c>
      <c r="F1864">
        <v>75</v>
      </c>
      <c r="G1864" s="1" t="s">
        <v>35</v>
      </c>
      <c r="H1864" s="1" t="s">
        <v>208</v>
      </c>
      <c r="I1864" s="1" t="s">
        <v>82</v>
      </c>
      <c r="J1864" s="1" t="s">
        <v>209</v>
      </c>
      <c r="K1864" s="1" t="s">
        <v>72</v>
      </c>
      <c r="L1864">
        <v>25</v>
      </c>
      <c r="M1864" s="1" t="s">
        <v>40</v>
      </c>
      <c r="N1864" s="1" t="s">
        <v>41</v>
      </c>
      <c r="O1864" s="1" t="s">
        <v>42</v>
      </c>
      <c r="P1864">
        <v>8500</v>
      </c>
      <c r="Q1864" s="1" t="s">
        <v>43</v>
      </c>
      <c r="R1864">
        <v>0</v>
      </c>
      <c r="S1864">
        <v>0</v>
      </c>
      <c r="T1864" s="1" t="s">
        <v>205</v>
      </c>
      <c r="U1864">
        <v>0</v>
      </c>
      <c r="V1864" s="1" t="s">
        <v>45</v>
      </c>
      <c r="W1864" s="1" t="s">
        <v>57</v>
      </c>
      <c r="X1864">
        <v>2025</v>
      </c>
      <c r="Y1864">
        <v>6</v>
      </c>
      <c r="Z1864" s="1" t="s">
        <v>126</v>
      </c>
      <c r="AA1864">
        <v>6</v>
      </c>
      <c r="AB1864">
        <v>2</v>
      </c>
      <c r="AC1864">
        <v>1</v>
      </c>
      <c r="AD1864">
        <v>0</v>
      </c>
      <c r="AE1864">
        <v>25</v>
      </c>
      <c r="AF1864">
        <v>8.8000000000000005E-3</v>
      </c>
    </row>
    <row r="1865" spans="1:32" x14ac:dyDescent="0.35">
      <c r="A1865" s="1" t="s">
        <v>2119</v>
      </c>
      <c r="B1865" s="2">
        <v>45818</v>
      </c>
      <c r="C1865" s="1" t="s">
        <v>150</v>
      </c>
      <c r="D1865" s="1" t="s">
        <v>180</v>
      </c>
      <c r="E1865">
        <v>2</v>
      </c>
      <c r="F1865">
        <v>70</v>
      </c>
      <c r="G1865" s="1" t="s">
        <v>35</v>
      </c>
      <c r="H1865" s="1" t="s">
        <v>181</v>
      </c>
      <c r="I1865" s="1" t="s">
        <v>162</v>
      </c>
      <c r="J1865" s="1" t="s">
        <v>182</v>
      </c>
      <c r="K1865" s="1" t="s">
        <v>72</v>
      </c>
      <c r="L1865">
        <v>35</v>
      </c>
      <c r="M1865" s="1" t="s">
        <v>151</v>
      </c>
      <c r="N1865" s="1" t="s">
        <v>125</v>
      </c>
      <c r="O1865" s="1" t="s">
        <v>95</v>
      </c>
      <c r="P1865">
        <v>1800</v>
      </c>
      <c r="Q1865" s="1" t="s">
        <v>43</v>
      </c>
      <c r="R1865">
        <v>0</v>
      </c>
      <c r="S1865">
        <v>0</v>
      </c>
      <c r="T1865" s="1" t="s">
        <v>97</v>
      </c>
      <c r="U1865">
        <v>0</v>
      </c>
      <c r="V1865" s="1" t="s">
        <v>45</v>
      </c>
      <c r="W1865" s="1" t="s">
        <v>57</v>
      </c>
      <c r="X1865">
        <v>2025</v>
      </c>
      <c r="Y1865">
        <v>6</v>
      </c>
      <c r="Z1865" s="1" t="s">
        <v>126</v>
      </c>
      <c r="AA1865">
        <v>1</v>
      </c>
      <c r="AB1865">
        <v>2</v>
      </c>
      <c r="AC1865">
        <v>0</v>
      </c>
      <c r="AD1865">
        <v>0</v>
      </c>
      <c r="AE1865">
        <v>35</v>
      </c>
      <c r="AF1865">
        <v>3.8899999999999997E-2</v>
      </c>
    </row>
    <row r="1866" spans="1:32" x14ac:dyDescent="0.35">
      <c r="A1866" s="1" t="s">
        <v>2120</v>
      </c>
      <c r="B1866" s="2">
        <v>45692</v>
      </c>
      <c r="C1866" s="1" t="s">
        <v>123</v>
      </c>
      <c r="D1866" s="1" t="s">
        <v>253</v>
      </c>
      <c r="E1866">
        <v>4</v>
      </c>
      <c r="F1866">
        <v>284.39999999999998</v>
      </c>
      <c r="G1866" s="1" t="s">
        <v>68</v>
      </c>
      <c r="H1866" s="1" t="s">
        <v>254</v>
      </c>
      <c r="I1866" s="1" t="s">
        <v>91</v>
      </c>
      <c r="J1866" s="1" t="s">
        <v>92</v>
      </c>
      <c r="K1866" s="1" t="s">
        <v>72</v>
      </c>
      <c r="L1866">
        <v>79</v>
      </c>
      <c r="M1866" s="1" t="s">
        <v>124</v>
      </c>
      <c r="N1866" s="1" t="s">
        <v>125</v>
      </c>
      <c r="O1866" s="1" t="s">
        <v>56</v>
      </c>
      <c r="P1866">
        <v>12000</v>
      </c>
      <c r="Q1866" s="1" t="s">
        <v>75</v>
      </c>
      <c r="R1866">
        <v>10</v>
      </c>
      <c r="S1866">
        <v>3</v>
      </c>
      <c r="T1866" s="1" t="s">
        <v>97</v>
      </c>
      <c r="U1866">
        <v>0</v>
      </c>
      <c r="V1866" s="1" t="s">
        <v>45</v>
      </c>
      <c r="W1866" s="1" t="s">
        <v>63</v>
      </c>
      <c r="X1866">
        <v>2025</v>
      </c>
      <c r="Y1866">
        <v>2</v>
      </c>
      <c r="Z1866" s="1" t="s">
        <v>77</v>
      </c>
      <c r="AA1866">
        <v>1</v>
      </c>
      <c r="AB1866">
        <v>1</v>
      </c>
      <c r="AC1866">
        <v>0</v>
      </c>
      <c r="AD1866">
        <v>1</v>
      </c>
      <c r="AE1866">
        <v>71.099999999999994</v>
      </c>
      <c r="AF1866">
        <v>2.3699999999999999E-2</v>
      </c>
    </row>
    <row r="1867" spans="1:32" x14ac:dyDescent="0.35">
      <c r="A1867" s="1" t="s">
        <v>2121</v>
      </c>
      <c r="B1867" s="2">
        <v>45711</v>
      </c>
      <c r="C1867" s="1" t="s">
        <v>33</v>
      </c>
      <c r="D1867" s="1" t="s">
        <v>214</v>
      </c>
      <c r="E1867">
        <v>4</v>
      </c>
      <c r="F1867">
        <v>387</v>
      </c>
      <c r="G1867" s="1" t="s">
        <v>112</v>
      </c>
      <c r="H1867" s="1" t="s">
        <v>215</v>
      </c>
      <c r="I1867" s="1" t="s">
        <v>91</v>
      </c>
      <c r="J1867" s="1" t="s">
        <v>92</v>
      </c>
      <c r="K1867" s="1" t="s">
        <v>39</v>
      </c>
      <c r="L1867">
        <v>129</v>
      </c>
      <c r="M1867" s="1" t="s">
        <v>40</v>
      </c>
      <c r="N1867" s="1" t="s">
        <v>41</v>
      </c>
      <c r="O1867" s="1" t="s">
        <v>42</v>
      </c>
      <c r="P1867">
        <v>8500</v>
      </c>
      <c r="Q1867" s="1" t="s">
        <v>115</v>
      </c>
      <c r="R1867">
        <v>25</v>
      </c>
      <c r="S1867">
        <v>5</v>
      </c>
      <c r="T1867" s="1" t="s">
        <v>205</v>
      </c>
      <c r="U1867">
        <v>0</v>
      </c>
      <c r="V1867" s="1" t="s">
        <v>45</v>
      </c>
      <c r="W1867" s="1" t="s">
        <v>63</v>
      </c>
      <c r="X1867">
        <v>2025</v>
      </c>
      <c r="Y1867">
        <v>2</v>
      </c>
      <c r="Z1867" s="1" t="s">
        <v>77</v>
      </c>
      <c r="AA1867">
        <v>6</v>
      </c>
      <c r="AB1867">
        <v>1</v>
      </c>
      <c r="AC1867">
        <v>1</v>
      </c>
      <c r="AD1867">
        <v>1</v>
      </c>
      <c r="AE1867">
        <v>96.75</v>
      </c>
      <c r="AF1867">
        <v>4.5499999999999999E-2</v>
      </c>
    </row>
    <row r="1868" spans="1:32" x14ac:dyDescent="0.35">
      <c r="A1868" s="1" t="s">
        <v>2122</v>
      </c>
      <c r="B1868" s="2">
        <v>45803</v>
      </c>
      <c r="C1868" s="1" t="s">
        <v>262</v>
      </c>
      <c r="D1868" s="1" t="s">
        <v>50</v>
      </c>
      <c r="E1868">
        <v>4</v>
      </c>
      <c r="F1868">
        <v>716.4</v>
      </c>
      <c r="G1868" s="1" t="s">
        <v>68</v>
      </c>
      <c r="H1868" s="1" t="s">
        <v>51</v>
      </c>
      <c r="I1868" s="1" t="s">
        <v>52</v>
      </c>
      <c r="J1868" s="1" t="s">
        <v>53</v>
      </c>
      <c r="K1868" s="1" t="s">
        <v>39</v>
      </c>
      <c r="L1868">
        <v>199</v>
      </c>
      <c r="M1868" s="1" t="s">
        <v>263</v>
      </c>
      <c r="N1868" s="1" t="s">
        <v>264</v>
      </c>
      <c r="O1868" s="1" t="s">
        <v>42</v>
      </c>
      <c r="P1868">
        <v>3200</v>
      </c>
      <c r="Q1868" s="1" t="s">
        <v>75</v>
      </c>
      <c r="R1868">
        <v>10</v>
      </c>
      <c r="S1868">
        <v>3</v>
      </c>
      <c r="T1868" s="1" t="s">
        <v>76</v>
      </c>
      <c r="U1868">
        <v>0</v>
      </c>
      <c r="V1868" s="1" t="s">
        <v>45</v>
      </c>
      <c r="W1868" s="1" t="s">
        <v>46</v>
      </c>
      <c r="X1868">
        <v>2025</v>
      </c>
      <c r="Y1868">
        <v>5</v>
      </c>
      <c r="Z1868" s="1" t="s">
        <v>47</v>
      </c>
      <c r="AA1868">
        <v>0</v>
      </c>
      <c r="AB1868">
        <v>2</v>
      </c>
      <c r="AC1868">
        <v>0</v>
      </c>
      <c r="AD1868">
        <v>1</v>
      </c>
      <c r="AE1868">
        <v>179.1</v>
      </c>
      <c r="AF1868">
        <v>0.22389999999999999</v>
      </c>
    </row>
    <row r="1869" spans="1:32" x14ac:dyDescent="0.35">
      <c r="A1869" s="1" t="s">
        <v>2123</v>
      </c>
      <c r="B1869" s="2">
        <v>45975</v>
      </c>
      <c r="C1869" s="1" t="s">
        <v>159</v>
      </c>
      <c r="D1869" s="1" t="s">
        <v>195</v>
      </c>
      <c r="E1869">
        <v>6</v>
      </c>
      <c r="F1869">
        <v>594</v>
      </c>
      <c r="G1869" s="1" t="s">
        <v>35</v>
      </c>
      <c r="H1869" s="1" t="s">
        <v>196</v>
      </c>
      <c r="I1869" s="1" t="s">
        <v>162</v>
      </c>
      <c r="J1869" s="1" t="s">
        <v>182</v>
      </c>
      <c r="K1869" s="1" t="s">
        <v>39</v>
      </c>
      <c r="L1869">
        <v>99</v>
      </c>
      <c r="M1869" s="1" t="s">
        <v>164</v>
      </c>
      <c r="N1869" s="1" t="s">
        <v>55</v>
      </c>
      <c r="O1869" s="1" t="s">
        <v>42</v>
      </c>
      <c r="P1869">
        <v>8500</v>
      </c>
      <c r="Q1869" s="1" t="s">
        <v>43</v>
      </c>
      <c r="R1869">
        <v>0</v>
      </c>
      <c r="S1869">
        <v>0</v>
      </c>
      <c r="T1869" s="1" t="s">
        <v>62</v>
      </c>
      <c r="U1869">
        <v>0</v>
      </c>
      <c r="V1869" s="1" t="s">
        <v>45</v>
      </c>
      <c r="W1869" s="1" t="s">
        <v>120</v>
      </c>
      <c r="X1869">
        <v>2025</v>
      </c>
      <c r="Y1869">
        <v>11</v>
      </c>
      <c r="Z1869" s="1" t="s">
        <v>121</v>
      </c>
      <c r="AA1869">
        <v>4</v>
      </c>
      <c r="AB1869">
        <v>4</v>
      </c>
      <c r="AC1869">
        <v>0</v>
      </c>
      <c r="AD1869">
        <v>0</v>
      </c>
      <c r="AE1869">
        <v>99</v>
      </c>
      <c r="AF1869">
        <v>6.9900000000000004E-2</v>
      </c>
    </row>
    <row r="1870" spans="1:32" x14ac:dyDescent="0.35">
      <c r="A1870" s="1" t="s">
        <v>2124</v>
      </c>
      <c r="B1870" s="2">
        <v>45994</v>
      </c>
      <c r="C1870" s="1" t="s">
        <v>66</v>
      </c>
      <c r="D1870" s="1" t="s">
        <v>166</v>
      </c>
      <c r="E1870">
        <v>4</v>
      </c>
      <c r="F1870">
        <v>236</v>
      </c>
      <c r="G1870" s="1" t="s">
        <v>35</v>
      </c>
      <c r="H1870" s="1" t="s">
        <v>167</v>
      </c>
      <c r="I1870" s="1" t="s">
        <v>37</v>
      </c>
      <c r="J1870" s="1" t="s">
        <v>38</v>
      </c>
      <c r="K1870" s="1" t="s">
        <v>72</v>
      </c>
      <c r="L1870">
        <v>59</v>
      </c>
      <c r="M1870" s="1" t="s">
        <v>73</v>
      </c>
      <c r="N1870" s="1" t="s">
        <v>74</v>
      </c>
      <c r="O1870" s="1" t="s">
        <v>56</v>
      </c>
      <c r="P1870">
        <v>12000</v>
      </c>
      <c r="Q1870" s="1" t="s">
        <v>43</v>
      </c>
      <c r="R1870">
        <v>0</v>
      </c>
      <c r="S1870">
        <v>0</v>
      </c>
      <c r="T1870" s="1" t="s">
        <v>134</v>
      </c>
      <c r="U1870">
        <v>0</v>
      </c>
      <c r="V1870" s="1" t="s">
        <v>45</v>
      </c>
      <c r="W1870" s="1" t="s">
        <v>63</v>
      </c>
      <c r="X1870">
        <v>2025</v>
      </c>
      <c r="Y1870">
        <v>12</v>
      </c>
      <c r="Z1870" s="1" t="s">
        <v>168</v>
      </c>
      <c r="AA1870">
        <v>2</v>
      </c>
      <c r="AB1870">
        <v>4</v>
      </c>
      <c r="AC1870">
        <v>0</v>
      </c>
      <c r="AD1870">
        <v>0</v>
      </c>
      <c r="AE1870">
        <v>59</v>
      </c>
      <c r="AF1870">
        <v>1.9699999999999999E-2</v>
      </c>
    </row>
    <row r="1871" spans="1:32" x14ac:dyDescent="0.35">
      <c r="A1871" s="1" t="s">
        <v>2125</v>
      </c>
      <c r="B1871" s="2">
        <v>46020</v>
      </c>
      <c r="C1871" s="1" t="s">
        <v>159</v>
      </c>
      <c r="D1871" s="1" t="s">
        <v>198</v>
      </c>
      <c r="E1871">
        <v>3</v>
      </c>
      <c r="F1871">
        <v>897</v>
      </c>
      <c r="G1871" s="1" t="s">
        <v>35</v>
      </c>
      <c r="H1871" s="1" t="s">
        <v>199</v>
      </c>
      <c r="I1871" s="1" t="s">
        <v>162</v>
      </c>
      <c r="J1871" s="1" t="s">
        <v>163</v>
      </c>
      <c r="K1871" s="1" t="s">
        <v>191</v>
      </c>
      <c r="L1871">
        <v>299</v>
      </c>
      <c r="M1871" s="1" t="s">
        <v>164</v>
      </c>
      <c r="N1871" s="1" t="s">
        <v>55</v>
      </c>
      <c r="O1871" s="1" t="s">
        <v>42</v>
      </c>
      <c r="P1871">
        <v>8500</v>
      </c>
      <c r="Q1871" s="1" t="s">
        <v>43</v>
      </c>
      <c r="R1871">
        <v>0</v>
      </c>
      <c r="S1871">
        <v>0</v>
      </c>
      <c r="T1871" s="1" t="s">
        <v>76</v>
      </c>
      <c r="U1871">
        <v>0</v>
      </c>
      <c r="V1871" s="1" t="s">
        <v>45</v>
      </c>
      <c r="W1871" s="1" t="s">
        <v>63</v>
      </c>
      <c r="X1871">
        <v>2025</v>
      </c>
      <c r="Y1871">
        <v>12</v>
      </c>
      <c r="Z1871" s="1" t="s">
        <v>168</v>
      </c>
      <c r="AA1871">
        <v>0</v>
      </c>
      <c r="AB1871">
        <v>4</v>
      </c>
      <c r="AC1871">
        <v>0</v>
      </c>
      <c r="AD1871">
        <v>0</v>
      </c>
      <c r="AE1871">
        <v>299</v>
      </c>
      <c r="AF1871">
        <v>0.1055</v>
      </c>
    </row>
    <row r="1872" spans="1:32" x14ac:dyDescent="0.35">
      <c r="A1872" s="1" t="s">
        <v>2126</v>
      </c>
      <c r="B1872" s="2">
        <v>45724</v>
      </c>
      <c r="C1872" s="1" t="s">
        <v>128</v>
      </c>
      <c r="D1872" s="1" t="s">
        <v>211</v>
      </c>
      <c r="E1872">
        <v>1</v>
      </c>
      <c r="F1872">
        <v>199</v>
      </c>
      <c r="G1872" s="1" t="s">
        <v>35</v>
      </c>
      <c r="H1872" s="1" t="s">
        <v>212</v>
      </c>
      <c r="I1872" s="1" t="s">
        <v>82</v>
      </c>
      <c r="J1872" s="1" t="s">
        <v>209</v>
      </c>
      <c r="K1872" s="1" t="s">
        <v>39</v>
      </c>
      <c r="L1872">
        <v>199</v>
      </c>
      <c r="M1872" s="1" t="s">
        <v>132</v>
      </c>
      <c r="N1872" s="1" t="s">
        <v>133</v>
      </c>
      <c r="O1872" s="1" t="s">
        <v>56</v>
      </c>
      <c r="P1872">
        <v>12000</v>
      </c>
      <c r="Q1872" s="1" t="s">
        <v>43</v>
      </c>
      <c r="R1872">
        <v>0</v>
      </c>
      <c r="S1872">
        <v>0</v>
      </c>
      <c r="T1872" s="1" t="s">
        <v>44</v>
      </c>
      <c r="U1872">
        <v>0</v>
      </c>
      <c r="V1872" s="1" t="s">
        <v>45</v>
      </c>
      <c r="W1872" s="1" t="s">
        <v>46</v>
      </c>
      <c r="X1872">
        <v>2025</v>
      </c>
      <c r="Y1872">
        <v>3</v>
      </c>
      <c r="Z1872" s="1" t="s">
        <v>99</v>
      </c>
      <c r="AA1872">
        <v>5</v>
      </c>
      <c r="AB1872">
        <v>1</v>
      </c>
      <c r="AC1872">
        <v>1</v>
      </c>
      <c r="AD1872">
        <v>0</v>
      </c>
      <c r="AE1872">
        <v>199</v>
      </c>
      <c r="AF1872">
        <v>1.66E-2</v>
      </c>
    </row>
    <row r="1873" spans="1:32" x14ac:dyDescent="0.35">
      <c r="A1873" s="1" t="s">
        <v>2127</v>
      </c>
      <c r="B1873" s="2">
        <v>45989</v>
      </c>
      <c r="C1873" s="1" t="s">
        <v>49</v>
      </c>
      <c r="D1873" s="1" t="s">
        <v>247</v>
      </c>
      <c r="E1873">
        <v>1</v>
      </c>
      <c r="F1873">
        <v>49</v>
      </c>
      <c r="G1873" s="1" t="s">
        <v>35</v>
      </c>
      <c r="H1873" s="1" t="s">
        <v>248</v>
      </c>
      <c r="I1873" s="1" t="s">
        <v>70</v>
      </c>
      <c r="J1873" s="1" t="s">
        <v>249</v>
      </c>
      <c r="K1873" s="1" t="s">
        <v>72</v>
      </c>
      <c r="L1873">
        <v>49</v>
      </c>
      <c r="M1873" s="1" t="s">
        <v>54</v>
      </c>
      <c r="N1873" s="1" t="s">
        <v>55</v>
      </c>
      <c r="O1873" s="1" t="s">
        <v>56</v>
      </c>
      <c r="P1873">
        <v>4500</v>
      </c>
      <c r="Q1873" s="1" t="s">
        <v>43</v>
      </c>
      <c r="R1873">
        <v>0</v>
      </c>
      <c r="S1873">
        <v>0</v>
      </c>
      <c r="T1873" s="1" t="s">
        <v>62</v>
      </c>
      <c r="U1873">
        <v>0</v>
      </c>
      <c r="V1873" s="1" t="s">
        <v>45</v>
      </c>
      <c r="W1873" s="1" t="s">
        <v>120</v>
      </c>
      <c r="X1873">
        <v>2025</v>
      </c>
      <c r="Y1873">
        <v>11</v>
      </c>
      <c r="Z1873" s="1" t="s">
        <v>121</v>
      </c>
      <c r="AA1873">
        <v>4</v>
      </c>
      <c r="AB1873">
        <v>4</v>
      </c>
      <c r="AC1873">
        <v>0</v>
      </c>
      <c r="AD1873">
        <v>0</v>
      </c>
      <c r="AE1873">
        <v>49</v>
      </c>
      <c r="AF1873">
        <v>1.09E-2</v>
      </c>
    </row>
    <row r="1874" spans="1:32" x14ac:dyDescent="0.35">
      <c r="A1874" s="1" t="s">
        <v>2128</v>
      </c>
      <c r="B1874" s="2">
        <v>45714</v>
      </c>
      <c r="C1874" s="1" t="s">
        <v>101</v>
      </c>
      <c r="D1874" s="1" t="s">
        <v>326</v>
      </c>
      <c r="E1874">
        <v>1</v>
      </c>
      <c r="F1874">
        <v>339.15</v>
      </c>
      <c r="G1874" s="1" t="s">
        <v>89</v>
      </c>
      <c r="H1874" s="1" t="s">
        <v>327</v>
      </c>
      <c r="I1874" s="1" t="s">
        <v>52</v>
      </c>
      <c r="J1874" s="1" t="s">
        <v>53</v>
      </c>
      <c r="K1874" s="1" t="s">
        <v>191</v>
      </c>
      <c r="L1874">
        <v>399</v>
      </c>
      <c r="M1874" s="1" t="s">
        <v>104</v>
      </c>
      <c r="N1874" s="1" t="s">
        <v>74</v>
      </c>
      <c r="O1874" s="1" t="s">
        <v>95</v>
      </c>
      <c r="P1874">
        <v>2500</v>
      </c>
      <c r="Q1874" s="1" t="s">
        <v>96</v>
      </c>
      <c r="R1874">
        <v>15</v>
      </c>
      <c r="S1874">
        <v>14</v>
      </c>
      <c r="T1874" s="1" t="s">
        <v>134</v>
      </c>
      <c r="U1874">
        <v>0</v>
      </c>
      <c r="V1874" s="1" t="s">
        <v>45</v>
      </c>
      <c r="W1874" s="1" t="s">
        <v>63</v>
      </c>
      <c r="X1874">
        <v>2025</v>
      </c>
      <c r="Y1874">
        <v>2</v>
      </c>
      <c r="Z1874" s="1" t="s">
        <v>77</v>
      </c>
      <c r="AA1874">
        <v>2</v>
      </c>
      <c r="AB1874">
        <v>1</v>
      </c>
      <c r="AC1874">
        <v>0</v>
      </c>
      <c r="AD1874">
        <v>1</v>
      </c>
      <c r="AE1874">
        <v>339.15</v>
      </c>
      <c r="AF1874">
        <v>0.13569999999999999</v>
      </c>
    </row>
    <row r="1875" spans="1:32" x14ac:dyDescent="0.35">
      <c r="A1875" s="1" t="s">
        <v>2129</v>
      </c>
      <c r="B1875" s="2">
        <v>45897</v>
      </c>
      <c r="C1875" s="1" t="s">
        <v>33</v>
      </c>
      <c r="D1875" s="1" t="s">
        <v>102</v>
      </c>
      <c r="E1875">
        <v>3</v>
      </c>
      <c r="F1875">
        <v>537.29999999999995</v>
      </c>
      <c r="G1875" s="1" t="s">
        <v>68</v>
      </c>
      <c r="H1875" s="1" t="s">
        <v>103</v>
      </c>
      <c r="I1875" s="1" t="s">
        <v>70</v>
      </c>
      <c r="J1875" s="1" t="s">
        <v>71</v>
      </c>
      <c r="K1875" s="1" t="s">
        <v>39</v>
      </c>
      <c r="L1875">
        <v>199</v>
      </c>
      <c r="M1875" s="1" t="s">
        <v>40</v>
      </c>
      <c r="N1875" s="1" t="s">
        <v>41</v>
      </c>
      <c r="O1875" s="1" t="s">
        <v>42</v>
      </c>
      <c r="P1875">
        <v>8500</v>
      </c>
      <c r="Q1875" s="1" t="s">
        <v>75</v>
      </c>
      <c r="R1875">
        <v>10</v>
      </c>
      <c r="S1875">
        <v>3</v>
      </c>
      <c r="T1875" s="1" t="s">
        <v>108</v>
      </c>
      <c r="U1875">
        <v>0</v>
      </c>
      <c r="V1875" s="1" t="s">
        <v>45</v>
      </c>
      <c r="W1875" s="1" t="s">
        <v>57</v>
      </c>
      <c r="X1875">
        <v>2025</v>
      </c>
      <c r="Y1875">
        <v>8</v>
      </c>
      <c r="Z1875" s="1" t="s">
        <v>148</v>
      </c>
      <c r="AA1875">
        <v>3</v>
      </c>
      <c r="AB1875">
        <v>3</v>
      </c>
      <c r="AC1875">
        <v>0</v>
      </c>
      <c r="AD1875">
        <v>1</v>
      </c>
      <c r="AE1875">
        <v>179.1</v>
      </c>
      <c r="AF1875">
        <v>6.3200000000000006E-2</v>
      </c>
    </row>
    <row r="1876" spans="1:32" x14ac:dyDescent="0.35">
      <c r="A1876" s="1" t="s">
        <v>2130</v>
      </c>
      <c r="B1876" s="2">
        <v>45890</v>
      </c>
      <c r="C1876" s="1" t="s">
        <v>262</v>
      </c>
      <c r="D1876" s="1" t="s">
        <v>189</v>
      </c>
      <c r="E1876">
        <v>3</v>
      </c>
      <c r="F1876">
        <v>747</v>
      </c>
      <c r="G1876" s="1" t="s">
        <v>35</v>
      </c>
      <c r="H1876" s="1" t="s">
        <v>190</v>
      </c>
      <c r="I1876" s="1" t="s">
        <v>82</v>
      </c>
      <c r="J1876" s="1" t="s">
        <v>83</v>
      </c>
      <c r="K1876" s="1" t="s">
        <v>191</v>
      </c>
      <c r="L1876">
        <v>249</v>
      </c>
      <c r="M1876" s="1" t="s">
        <v>263</v>
      </c>
      <c r="N1876" s="1" t="s">
        <v>264</v>
      </c>
      <c r="O1876" s="1" t="s">
        <v>42</v>
      </c>
      <c r="P1876">
        <v>3200</v>
      </c>
      <c r="Q1876" s="1" t="s">
        <v>43</v>
      </c>
      <c r="R1876">
        <v>0</v>
      </c>
      <c r="S1876">
        <v>0</v>
      </c>
      <c r="T1876" s="1" t="s">
        <v>108</v>
      </c>
      <c r="U1876">
        <v>0</v>
      </c>
      <c r="V1876" s="1" t="s">
        <v>45</v>
      </c>
      <c r="W1876" s="1" t="s">
        <v>57</v>
      </c>
      <c r="X1876">
        <v>2025</v>
      </c>
      <c r="Y1876">
        <v>8</v>
      </c>
      <c r="Z1876" s="1" t="s">
        <v>148</v>
      </c>
      <c r="AA1876">
        <v>3</v>
      </c>
      <c r="AB1876">
        <v>3</v>
      </c>
      <c r="AC1876">
        <v>0</v>
      </c>
      <c r="AD1876">
        <v>0</v>
      </c>
      <c r="AE1876">
        <v>249</v>
      </c>
      <c r="AF1876">
        <v>0.2334</v>
      </c>
    </row>
    <row r="1877" spans="1:32" x14ac:dyDescent="0.35">
      <c r="A1877" s="1" t="s">
        <v>2131</v>
      </c>
      <c r="B1877" s="2">
        <v>45999</v>
      </c>
      <c r="C1877" s="1" t="s">
        <v>87</v>
      </c>
      <c r="D1877" s="1" t="s">
        <v>146</v>
      </c>
      <c r="E1877">
        <v>8</v>
      </c>
      <c r="F1877">
        <v>825.6</v>
      </c>
      <c r="G1877" s="1" t="s">
        <v>106</v>
      </c>
      <c r="H1877" s="1" t="s">
        <v>147</v>
      </c>
      <c r="I1877" s="1" t="s">
        <v>52</v>
      </c>
      <c r="J1877" s="1" t="s">
        <v>131</v>
      </c>
      <c r="K1877" s="1" t="s">
        <v>39</v>
      </c>
      <c r="L1877">
        <v>129</v>
      </c>
      <c r="M1877" s="1" t="s">
        <v>93</v>
      </c>
      <c r="N1877" s="1" t="s">
        <v>94</v>
      </c>
      <c r="O1877" s="1" t="s">
        <v>95</v>
      </c>
      <c r="P1877">
        <v>3200</v>
      </c>
      <c r="Q1877" s="1" t="s">
        <v>107</v>
      </c>
      <c r="R1877">
        <v>20</v>
      </c>
      <c r="S1877">
        <v>7</v>
      </c>
      <c r="T1877" s="1" t="s">
        <v>76</v>
      </c>
      <c r="U1877">
        <v>0</v>
      </c>
      <c r="V1877" s="1" t="s">
        <v>45</v>
      </c>
      <c r="W1877" s="1" t="s">
        <v>63</v>
      </c>
      <c r="X1877">
        <v>2025</v>
      </c>
      <c r="Y1877">
        <v>12</v>
      </c>
      <c r="Z1877" s="1" t="s">
        <v>168</v>
      </c>
      <c r="AA1877">
        <v>0</v>
      </c>
      <c r="AB1877">
        <v>4</v>
      </c>
      <c r="AC1877">
        <v>0</v>
      </c>
      <c r="AD1877">
        <v>1</v>
      </c>
      <c r="AE1877">
        <v>103.2</v>
      </c>
      <c r="AF1877">
        <v>0.25800000000000001</v>
      </c>
    </row>
    <row r="1878" spans="1:32" x14ac:dyDescent="0.35">
      <c r="A1878" s="1" t="s">
        <v>2132</v>
      </c>
      <c r="B1878" s="2">
        <v>45695</v>
      </c>
      <c r="C1878" s="1" t="s">
        <v>262</v>
      </c>
      <c r="D1878" s="1" t="s">
        <v>189</v>
      </c>
      <c r="E1878">
        <v>1</v>
      </c>
      <c r="F1878">
        <v>224.1</v>
      </c>
      <c r="G1878" s="1" t="s">
        <v>68</v>
      </c>
      <c r="H1878" s="1" t="s">
        <v>190</v>
      </c>
      <c r="I1878" s="1" t="s">
        <v>82</v>
      </c>
      <c r="J1878" s="1" t="s">
        <v>83</v>
      </c>
      <c r="K1878" s="1" t="s">
        <v>191</v>
      </c>
      <c r="L1878">
        <v>249</v>
      </c>
      <c r="M1878" s="1" t="s">
        <v>263</v>
      </c>
      <c r="N1878" s="1" t="s">
        <v>264</v>
      </c>
      <c r="O1878" s="1" t="s">
        <v>42</v>
      </c>
      <c r="P1878">
        <v>3200</v>
      </c>
      <c r="Q1878" s="1" t="s">
        <v>75</v>
      </c>
      <c r="R1878">
        <v>10</v>
      </c>
      <c r="S1878">
        <v>3</v>
      </c>
      <c r="T1878" s="1" t="s">
        <v>62</v>
      </c>
      <c r="U1878">
        <v>0</v>
      </c>
      <c r="V1878" s="1" t="s">
        <v>45</v>
      </c>
      <c r="W1878" s="1" t="s">
        <v>63</v>
      </c>
      <c r="X1878">
        <v>2025</v>
      </c>
      <c r="Y1878">
        <v>2</v>
      </c>
      <c r="Z1878" s="1" t="s">
        <v>77</v>
      </c>
      <c r="AA1878">
        <v>4</v>
      </c>
      <c r="AB1878">
        <v>1</v>
      </c>
      <c r="AC1878">
        <v>0</v>
      </c>
      <c r="AD1878">
        <v>1</v>
      </c>
      <c r="AE1878">
        <v>224.1</v>
      </c>
      <c r="AF1878">
        <v>7.0000000000000007E-2</v>
      </c>
    </row>
    <row r="1879" spans="1:32" x14ac:dyDescent="0.35">
      <c r="A1879" s="1" t="s">
        <v>2133</v>
      </c>
      <c r="B1879" s="2">
        <v>45856</v>
      </c>
      <c r="C1879" s="1" t="s">
        <v>87</v>
      </c>
      <c r="D1879" s="1" t="s">
        <v>195</v>
      </c>
      <c r="E1879">
        <v>1</v>
      </c>
      <c r="F1879">
        <v>84.15</v>
      </c>
      <c r="G1879" s="1" t="s">
        <v>89</v>
      </c>
      <c r="H1879" s="1" t="s">
        <v>196</v>
      </c>
      <c r="I1879" s="1" t="s">
        <v>162</v>
      </c>
      <c r="J1879" s="1" t="s">
        <v>182</v>
      </c>
      <c r="K1879" s="1" t="s">
        <v>39</v>
      </c>
      <c r="L1879">
        <v>99</v>
      </c>
      <c r="M1879" s="1" t="s">
        <v>93</v>
      </c>
      <c r="N1879" s="1" t="s">
        <v>94</v>
      </c>
      <c r="O1879" s="1" t="s">
        <v>95</v>
      </c>
      <c r="P1879">
        <v>3200</v>
      </c>
      <c r="Q1879" s="1" t="s">
        <v>96</v>
      </c>
      <c r="R1879">
        <v>15</v>
      </c>
      <c r="S1879">
        <v>14</v>
      </c>
      <c r="T1879" s="1" t="s">
        <v>62</v>
      </c>
      <c r="U1879">
        <v>0</v>
      </c>
      <c r="V1879" s="1" t="s">
        <v>45</v>
      </c>
      <c r="W1879" s="1" t="s">
        <v>57</v>
      </c>
      <c r="X1879">
        <v>2025</v>
      </c>
      <c r="Y1879">
        <v>7</v>
      </c>
      <c r="Z1879" s="1" t="s">
        <v>58</v>
      </c>
      <c r="AA1879">
        <v>4</v>
      </c>
      <c r="AB1879">
        <v>3</v>
      </c>
      <c r="AC1879">
        <v>0</v>
      </c>
      <c r="AD1879">
        <v>1</v>
      </c>
      <c r="AE1879">
        <v>84.15</v>
      </c>
      <c r="AF1879">
        <v>2.63E-2</v>
      </c>
    </row>
    <row r="1880" spans="1:32" x14ac:dyDescent="0.35">
      <c r="A1880" s="1" t="s">
        <v>2134</v>
      </c>
      <c r="B1880" s="2">
        <v>45793</v>
      </c>
      <c r="C1880" s="1" t="s">
        <v>110</v>
      </c>
      <c r="D1880" s="1" t="s">
        <v>214</v>
      </c>
      <c r="E1880">
        <v>6</v>
      </c>
      <c r="F1880">
        <v>696.6</v>
      </c>
      <c r="G1880" s="1" t="s">
        <v>68</v>
      </c>
      <c r="H1880" s="1" t="s">
        <v>215</v>
      </c>
      <c r="I1880" s="1" t="s">
        <v>91</v>
      </c>
      <c r="J1880" s="1" t="s">
        <v>92</v>
      </c>
      <c r="K1880" s="1" t="s">
        <v>39</v>
      </c>
      <c r="L1880">
        <v>129</v>
      </c>
      <c r="M1880" s="1" t="s">
        <v>114</v>
      </c>
      <c r="N1880" s="1" t="s">
        <v>41</v>
      </c>
      <c r="O1880" s="1" t="s">
        <v>95</v>
      </c>
      <c r="P1880">
        <v>3200</v>
      </c>
      <c r="Q1880" s="1" t="s">
        <v>75</v>
      </c>
      <c r="R1880">
        <v>10</v>
      </c>
      <c r="S1880">
        <v>3</v>
      </c>
      <c r="T1880" s="1" t="s">
        <v>62</v>
      </c>
      <c r="U1880">
        <v>0</v>
      </c>
      <c r="V1880" s="1" t="s">
        <v>45</v>
      </c>
      <c r="W1880" s="1" t="s">
        <v>46</v>
      </c>
      <c r="X1880">
        <v>2025</v>
      </c>
      <c r="Y1880">
        <v>5</v>
      </c>
      <c r="Z1880" s="1" t="s">
        <v>47</v>
      </c>
      <c r="AA1880">
        <v>4</v>
      </c>
      <c r="AB1880">
        <v>2</v>
      </c>
      <c r="AC1880">
        <v>0</v>
      </c>
      <c r="AD1880">
        <v>1</v>
      </c>
      <c r="AE1880">
        <v>116.1</v>
      </c>
      <c r="AF1880">
        <v>0.2177</v>
      </c>
    </row>
    <row r="1881" spans="1:32" x14ac:dyDescent="0.35">
      <c r="A1881" s="1" t="s">
        <v>2135</v>
      </c>
      <c r="B1881" s="2">
        <v>45760</v>
      </c>
      <c r="C1881" s="1" t="s">
        <v>49</v>
      </c>
      <c r="D1881" s="1" t="s">
        <v>153</v>
      </c>
      <c r="E1881">
        <v>10</v>
      </c>
      <c r="F1881">
        <v>1192</v>
      </c>
      <c r="G1881" s="1" t="s">
        <v>106</v>
      </c>
      <c r="H1881" s="1" t="s">
        <v>154</v>
      </c>
      <c r="I1881" s="1" t="s">
        <v>91</v>
      </c>
      <c r="J1881" s="1" t="s">
        <v>138</v>
      </c>
      <c r="K1881" s="1" t="s">
        <v>39</v>
      </c>
      <c r="L1881">
        <v>149</v>
      </c>
      <c r="M1881" s="1" t="s">
        <v>54</v>
      </c>
      <c r="N1881" s="1" t="s">
        <v>55</v>
      </c>
      <c r="O1881" s="1" t="s">
        <v>56</v>
      </c>
      <c r="P1881">
        <v>4500</v>
      </c>
      <c r="Q1881" s="1" t="s">
        <v>107</v>
      </c>
      <c r="R1881">
        <v>20</v>
      </c>
      <c r="S1881">
        <v>7</v>
      </c>
      <c r="T1881" s="1" t="s">
        <v>205</v>
      </c>
      <c r="U1881">
        <v>0</v>
      </c>
      <c r="V1881" s="1" t="s">
        <v>45</v>
      </c>
      <c r="W1881" s="1" t="s">
        <v>46</v>
      </c>
      <c r="X1881">
        <v>2025</v>
      </c>
      <c r="Y1881">
        <v>4</v>
      </c>
      <c r="Z1881" s="1" t="s">
        <v>219</v>
      </c>
      <c r="AA1881">
        <v>6</v>
      </c>
      <c r="AB1881">
        <v>2</v>
      </c>
      <c r="AC1881">
        <v>1</v>
      </c>
      <c r="AD1881">
        <v>1</v>
      </c>
      <c r="AE1881">
        <v>119.2</v>
      </c>
      <c r="AF1881">
        <v>0.26490000000000002</v>
      </c>
    </row>
    <row r="1882" spans="1:32" x14ac:dyDescent="0.35">
      <c r="A1882" s="1" t="s">
        <v>2136</v>
      </c>
      <c r="B1882" s="2">
        <v>45909</v>
      </c>
      <c r="C1882" s="1" t="s">
        <v>159</v>
      </c>
      <c r="D1882" s="1" t="s">
        <v>160</v>
      </c>
      <c r="E1882">
        <v>1</v>
      </c>
      <c r="F1882">
        <v>35</v>
      </c>
      <c r="G1882" s="1" t="s">
        <v>35</v>
      </c>
      <c r="H1882" s="1" t="s">
        <v>161</v>
      </c>
      <c r="I1882" s="1" t="s">
        <v>162</v>
      </c>
      <c r="J1882" s="1" t="s">
        <v>163</v>
      </c>
      <c r="K1882" s="1" t="s">
        <v>72</v>
      </c>
      <c r="L1882">
        <v>35</v>
      </c>
      <c r="M1882" s="1" t="s">
        <v>164</v>
      </c>
      <c r="N1882" s="1" t="s">
        <v>55</v>
      </c>
      <c r="O1882" s="1" t="s">
        <v>42</v>
      </c>
      <c r="P1882">
        <v>8500</v>
      </c>
      <c r="Q1882" s="1" t="s">
        <v>43</v>
      </c>
      <c r="R1882">
        <v>0</v>
      </c>
      <c r="S1882">
        <v>0</v>
      </c>
      <c r="T1882" s="1" t="s">
        <v>97</v>
      </c>
      <c r="U1882">
        <v>0</v>
      </c>
      <c r="V1882" s="1" t="s">
        <v>45</v>
      </c>
      <c r="W1882" s="1" t="s">
        <v>57</v>
      </c>
      <c r="X1882">
        <v>2025</v>
      </c>
      <c r="Y1882">
        <v>9</v>
      </c>
      <c r="Z1882" s="1" t="s">
        <v>144</v>
      </c>
      <c r="AA1882">
        <v>1</v>
      </c>
      <c r="AB1882">
        <v>3</v>
      </c>
      <c r="AC1882">
        <v>0</v>
      </c>
      <c r="AD1882">
        <v>0</v>
      </c>
      <c r="AE1882">
        <v>35</v>
      </c>
      <c r="AF1882">
        <v>4.1000000000000003E-3</v>
      </c>
    </row>
    <row r="1883" spans="1:32" x14ac:dyDescent="0.35">
      <c r="A1883" s="1" t="s">
        <v>2137</v>
      </c>
      <c r="B1883" s="2">
        <v>45878</v>
      </c>
      <c r="C1883" s="1" t="s">
        <v>66</v>
      </c>
      <c r="D1883" s="1" t="s">
        <v>34</v>
      </c>
      <c r="E1883">
        <v>6</v>
      </c>
      <c r="F1883">
        <v>894</v>
      </c>
      <c r="G1883" s="1" t="s">
        <v>35</v>
      </c>
      <c r="H1883" s="1" t="s">
        <v>36</v>
      </c>
      <c r="I1883" s="1" t="s">
        <v>37</v>
      </c>
      <c r="J1883" s="1" t="s">
        <v>38</v>
      </c>
      <c r="K1883" s="1" t="s">
        <v>39</v>
      </c>
      <c r="L1883">
        <v>149</v>
      </c>
      <c r="M1883" s="1" t="s">
        <v>73</v>
      </c>
      <c r="N1883" s="1" t="s">
        <v>74</v>
      </c>
      <c r="O1883" s="1" t="s">
        <v>56</v>
      </c>
      <c r="P1883">
        <v>12000</v>
      </c>
      <c r="Q1883" s="1" t="s">
        <v>43</v>
      </c>
      <c r="R1883">
        <v>0</v>
      </c>
      <c r="S1883">
        <v>0</v>
      </c>
      <c r="T1883" s="1" t="s">
        <v>44</v>
      </c>
      <c r="U1883">
        <v>0</v>
      </c>
      <c r="V1883" s="1" t="s">
        <v>45</v>
      </c>
      <c r="W1883" s="1" t="s">
        <v>57</v>
      </c>
      <c r="X1883">
        <v>2025</v>
      </c>
      <c r="Y1883">
        <v>8</v>
      </c>
      <c r="Z1883" s="1" t="s">
        <v>148</v>
      </c>
      <c r="AA1883">
        <v>5</v>
      </c>
      <c r="AB1883">
        <v>3</v>
      </c>
      <c r="AC1883">
        <v>1</v>
      </c>
      <c r="AD1883">
        <v>0</v>
      </c>
      <c r="AE1883">
        <v>149</v>
      </c>
      <c r="AF1883">
        <v>7.4499999999999997E-2</v>
      </c>
    </row>
    <row r="1884" spans="1:32" x14ac:dyDescent="0.35">
      <c r="A1884" s="1" t="s">
        <v>2138</v>
      </c>
      <c r="B1884" s="2">
        <v>45884</v>
      </c>
      <c r="C1884" s="1" t="s">
        <v>101</v>
      </c>
      <c r="D1884" s="1" t="s">
        <v>146</v>
      </c>
      <c r="E1884">
        <v>4</v>
      </c>
      <c r="F1884">
        <v>464.4</v>
      </c>
      <c r="G1884" s="1" t="s">
        <v>68</v>
      </c>
      <c r="H1884" s="1" t="s">
        <v>147</v>
      </c>
      <c r="I1884" s="1" t="s">
        <v>52</v>
      </c>
      <c r="J1884" s="1" t="s">
        <v>131</v>
      </c>
      <c r="K1884" s="1" t="s">
        <v>39</v>
      </c>
      <c r="L1884">
        <v>129</v>
      </c>
      <c r="M1884" s="1" t="s">
        <v>104</v>
      </c>
      <c r="N1884" s="1" t="s">
        <v>74</v>
      </c>
      <c r="O1884" s="1" t="s">
        <v>95</v>
      </c>
      <c r="P1884">
        <v>2500</v>
      </c>
      <c r="Q1884" s="1" t="s">
        <v>75</v>
      </c>
      <c r="R1884">
        <v>10</v>
      </c>
      <c r="S1884">
        <v>3</v>
      </c>
      <c r="T1884" s="1" t="s">
        <v>62</v>
      </c>
      <c r="U1884">
        <v>1</v>
      </c>
      <c r="V1884" s="1" t="s">
        <v>314</v>
      </c>
      <c r="W1884" s="1" t="s">
        <v>57</v>
      </c>
      <c r="X1884">
        <v>2025</v>
      </c>
      <c r="Y1884">
        <v>8</v>
      </c>
      <c r="Z1884" s="1" t="s">
        <v>148</v>
      </c>
      <c r="AA1884">
        <v>4</v>
      </c>
      <c r="AB1884">
        <v>3</v>
      </c>
      <c r="AC1884">
        <v>0</v>
      </c>
      <c r="AD1884">
        <v>1</v>
      </c>
      <c r="AE1884">
        <v>116.1</v>
      </c>
      <c r="AF1884">
        <v>0.18579999999999999</v>
      </c>
    </row>
    <row r="1885" spans="1:32" x14ac:dyDescent="0.35">
      <c r="A1885" s="1" t="s">
        <v>2139</v>
      </c>
      <c r="B1885" s="2">
        <v>45695</v>
      </c>
      <c r="C1885" s="1" t="s">
        <v>159</v>
      </c>
      <c r="D1885" s="1" t="s">
        <v>363</v>
      </c>
      <c r="E1885">
        <v>3</v>
      </c>
      <c r="F1885">
        <v>897</v>
      </c>
      <c r="G1885" s="1" t="s">
        <v>35</v>
      </c>
      <c r="H1885" s="1" t="s">
        <v>364</v>
      </c>
      <c r="I1885" s="1" t="s">
        <v>37</v>
      </c>
      <c r="J1885" s="1" t="s">
        <v>119</v>
      </c>
      <c r="K1885" s="1" t="s">
        <v>191</v>
      </c>
      <c r="L1885">
        <v>299</v>
      </c>
      <c r="M1885" s="1" t="s">
        <v>164</v>
      </c>
      <c r="N1885" s="1" t="s">
        <v>55</v>
      </c>
      <c r="O1885" s="1" t="s">
        <v>42</v>
      </c>
      <c r="P1885">
        <v>8500</v>
      </c>
      <c r="Q1885" s="1" t="s">
        <v>43</v>
      </c>
      <c r="R1885">
        <v>0</v>
      </c>
      <c r="S1885">
        <v>0</v>
      </c>
      <c r="T1885" s="1" t="s">
        <v>62</v>
      </c>
      <c r="U1885">
        <v>0</v>
      </c>
      <c r="V1885" s="1" t="s">
        <v>45</v>
      </c>
      <c r="W1885" s="1" t="s">
        <v>63</v>
      </c>
      <c r="X1885">
        <v>2025</v>
      </c>
      <c r="Y1885">
        <v>2</v>
      </c>
      <c r="Z1885" s="1" t="s">
        <v>77</v>
      </c>
      <c r="AA1885">
        <v>4</v>
      </c>
      <c r="AB1885">
        <v>1</v>
      </c>
      <c r="AC1885">
        <v>0</v>
      </c>
      <c r="AD1885">
        <v>0</v>
      </c>
      <c r="AE1885">
        <v>299</v>
      </c>
      <c r="AF1885">
        <v>0.1055</v>
      </c>
    </row>
    <row r="1886" spans="1:32" x14ac:dyDescent="0.35">
      <c r="A1886" s="1" t="s">
        <v>2140</v>
      </c>
      <c r="B1886" s="2">
        <v>45886</v>
      </c>
      <c r="C1886" s="1" t="s">
        <v>123</v>
      </c>
      <c r="D1886" s="1" t="s">
        <v>256</v>
      </c>
      <c r="E1886">
        <v>3</v>
      </c>
      <c r="F1886">
        <v>105</v>
      </c>
      <c r="G1886" s="1" t="s">
        <v>35</v>
      </c>
      <c r="H1886" s="1" t="s">
        <v>257</v>
      </c>
      <c r="I1886" s="1" t="s">
        <v>70</v>
      </c>
      <c r="J1886" s="1" t="s">
        <v>249</v>
      </c>
      <c r="K1886" s="1" t="s">
        <v>72</v>
      </c>
      <c r="L1886">
        <v>35</v>
      </c>
      <c r="M1886" s="1" t="s">
        <v>124</v>
      </c>
      <c r="N1886" s="1" t="s">
        <v>125</v>
      </c>
      <c r="O1886" s="1" t="s">
        <v>56</v>
      </c>
      <c r="P1886">
        <v>12000</v>
      </c>
      <c r="Q1886" s="1" t="s">
        <v>43</v>
      </c>
      <c r="R1886">
        <v>0</v>
      </c>
      <c r="S1886">
        <v>0</v>
      </c>
      <c r="T1886" s="1" t="s">
        <v>205</v>
      </c>
      <c r="U1886">
        <v>0</v>
      </c>
      <c r="V1886" s="1" t="s">
        <v>45</v>
      </c>
      <c r="W1886" s="1" t="s">
        <v>57</v>
      </c>
      <c r="X1886">
        <v>2025</v>
      </c>
      <c r="Y1886">
        <v>8</v>
      </c>
      <c r="Z1886" s="1" t="s">
        <v>148</v>
      </c>
      <c r="AA1886">
        <v>6</v>
      </c>
      <c r="AB1886">
        <v>3</v>
      </c>
      <c r="AC1886">
        <v>1</v>
      </c>
      <c r="AD1886">
        <v>0</v>
      </c>
      <c r="AE1886">
        <v>35</v>
      </c>
      <c r="AF1886">
        <v>8.8000000000000005E-3</v>
      </c>
    </row>
    <row r="1887" spans="1:32" x14ac:dyDescent="0.35">
      <c r="A1887" s="1" t="s">
        <v>2141</v>
      </c>
      <c r="B1887" s="2">
        <v>45992</v>
      </c>
      <c r="C1887" s="1" t="s">
        <v>33</v>
      </c>
      <c r="D1887" s="1" t="s">
        <v>180</v>
      </c>
      <c r="E1887">
        <v>1</v>
      </c>
      <c r="F1887">
        <v>35</v>
      </c>
      <c r="G1887" s="1" t="s">
        <v>35</v>
      </c>
      <c r="H1887" s="1" t="s">
        <v>181</v>
      </c>
      <c r="I1887" s="1" t="s">
        <v>162</v>
      </c>
      <c r="J1887" s="1" t="s">
        <v>182</v>
      </c>
      <c r="K1887" s="1" t="s">
        <v>72</v>
      </c>
      <c r="L1887">
        <v>35</v>
      </c>
      <c r="M1887" s="1" t="s">
        <v>40</v>
      </c>
      <c r="N1887" s="1" t="s">
        <v>41</v>
      </c>
      <c r="O1887" s="1" t="s">
        <v>42</v>
      </c>
      <c r="P1887">
        <v>8500</v>
      </c>
      <c r="Q1887" s="1" t="s">
        <v>43</v>
      </c>
      <c r="R1887">
        <v>0</v>
      </c>
      <c r="S1887">
        <v>0</v>
      </c>
      <c r="T1887" s="1" t="s">
        <v>76</v>
      </c>
      <c r="U1887">
        <v>0</v>
      </c>
      <c r="V1887" s="1" t="s">
        <v>45</v>
      </c>
      <c r="W1887" s="1" t="s">
        <v>63</v>
      </c>
      <c r="X1887">
        <v>2025</v>
      </c>
      <c r="Y1887">
        <v>12</v>
      </c>
      <c r="Z1887" s="1" t="s">
        <v>168</v>
      </c>
      <c r="AA1887">
        <v>0</v>
      </c>
      <c r="AB1887">
        <v>4</v>
      </c>
      <c r="AC1887">
        <v>0</v>
      </c>
      <c r="AD1887">
        <v>0</v>
      </c>
      <c r="AE1887">
        <v>35</v>
      </c>
      <c r="AF1887">
        <v>4.1000000000000003E-3</v>
      </c>
    </row>
    <row r="1888" spans="1:32" x14ac:dyDescent="0.35">
      <c r="A1888" s="1" t="s">
        <v>2142</v>
      </c>
      <c r="B1888" s="2">
        <v>45998</v>
      </c>
      <c r="C1888" s="1" t="s">
        <v>128</v>
      </c>
      <c r="D1888" s="1" t="s">
        <v>129</v>
      </c>
      <c r="E1888">
        <v>5</v>
      </c>
      <c r="F1888">
        <v>140</v>
      </c>
      <c r="G1888" s="1" t="s">
        <v>106</v>
      </c>
      <c r="H1888" s="1" t="s">
        <v>130</v>
      </c>
      <c r="I1888" s="1" t="s">
        <v>52</v>
      </c>
      <c r="J1888" s="1" t="s">
        <v>131</v>
      </c>
      <c r="K1888" s="1" t="s">
        <v>72</v>
      </c>
      <c r="L1888">
        <v>35</v>
      </c>
      <c r="M1888" s="1" t="s">
        <v>132</v>
      </c>
      <c r="N1888" s="1" t="s">
        <v>133</v>
      </c>
      <c r="O1888" s="1" t="s">
        <v>56</v>
      </c>
      <c r="P1888">
        <v>12000</v>
      </c>
      <c r="Q1888" s="1" t="s">
        <v>107</v>
      </c>
      <c r="R1888">
        <v>20</v>
      </c>
      <c r="S1888">
        <v>7</v>
      </c>
      <c r="T1888" s="1" t="s">
        <v>205</v>
      </c>
      <c r="U1888">
        <v>0</v>
      </c>
      <c r="V1888" s="1" t="s">
        <v>45</v>
      </c>
      <c r="W1888" s="1" t="s">
        <v>63</v>
      </c>
      <c r="X1888">
        <v>2025</v>
      </c>
      <c r="Y1888">
        <v>12</v>
      </c>
      <c r="Z1888" s="1" t="s">
        <v>168</v>
      </c>
      <c r="AA1888">
        <v>6</v>
      </c>
      <c r="AB1888">
        <v>4</v>
      </c>
      <c r="AC1888">
        <v>1</v>
      </c>
      <c r="AD1888">
        <v>1</v>
      </c>
      <c r="AE1888">
        <v>28</v>
      </c>
      <c r="AF1888">
        <v>1.17E-2</v>
      </c>
    </row>
    <row r="1889" spans="1:32" x14ac:dyDescent="0.35">
      <c r="A1889" s="1" t="s">
        <v>2143</v>
      </c>
      <c r="B1889" s="2">
        <v>45826</v>
      </c>
      <c r="C1889" s="1" t="s">
        <v>128</v>
      </c>
      <c r="D1889" s="1" t="s">
        <v>363</v>
      </c>
      <c r="E1889">
        <v>2</v>
      </c>
      <c r="F1889">
        <v>538.20000000000005</v>
      </c>
      <c r="G1889" s="1" t="s">
        <v>68</v>
      </c>
      <c r="H1889" s="1" t="s">
        <v>364</v>
      </c>
      <c r="I1889" s="1" t="s">
        <v>37</v>
      </c>
      <c r="J1889" s="1" t="s">
        <v>119</v>
      </c>
      <c r="K1889" s="1" t="s">
        <v>191</v>
      </c>
      <c r="L1889">
        <v>299</v>
      </c>
      <c r="M1889" s="1" t="s">
        <v>132</v>
      </c>
      <c r="N1889" s="1" t="s">
        <v>133</v>
      </c>
      <c r="O1889" s="1" t="s">
        <v>56</v>
      </c>
      <c r="P1889">
        <v>12000</v>
      </c>
      <c r="Q1889" s="1" t="s">
        <v>75</v>
      </c>
      <c r="R1889">
        <v>10</v>
      </c>
      <c r="S1889">
        <v>3</v>
      </c>
      <c r="T1889" s="1" t="s">
        <v>134</v>
      </c>
      <c r="U1889">
        <v>0</v>
      </c>
      <c r="V1889" s="1" t="s">
        <v>45</v>
      </c>
      <c r="W1889" s="1" t="s">
        <v>57</v>
      </c>
      <c r="X1889">
        <v>2025</v>
      </c>
      <c r="Y1889">
        <v>6</v>
      </c>
      <c r="Z1889" s="1" t="s">
        <v>126</v>
      </c>
      <c r="AA1889">
        <v>2</v>
      </c>
      <c r="AB1889">
        <v>2</v>
      </c>
      <c r="AC1889">
        <v>0</v>
      </c>
      <c r="AD1889">
        <v>1</v>
      </c>
      <c r="AE1889">
        <v>269.10000000000002</v>
      </c>
      <c r="AF1889">
        <v>4.48E-2</v>
      </c>
    </row>
    <row r="1890" spans="1:32" x14ac:dyDescent="0.35">
      <c r="A1890" s="1" t="s">
        <v>2144</v>
      </c>
      <c r="B1890" s="2">
        <v>46020</v>
      </c>
      <c r="C1890" s="1" t="s">
        <v>79</v>
      </c>
      <c r="D1890" s="1" t="s">
        <v>233</v>
      </c>
      <c r="E1890">
        <v>1</v>
      </c>
      <c r="F1890">
        <v>99</v>
      </c>
      <c r="G1890" s="1" t="s">
        <v>35</v>
      </c>
      <c r="H1890" s="1" t="s">
        <v>234</v>
      </c>
      <c r="I1890" s="1" t="s">
        <v>37</v>
      </c>
      <c r="J1890" s="1" t="s">
        <v>38</v>
      </c>
      <c r="K1890" s="1" t="s">
        <v>39</v>
      </c>
      <c r="L1890">
        <v>99</v>
      </c>
      <c r="M1890" s="1" t="s">
        <v>84</v>
      </c>
      <c r="N1890" s="1" t="s">
        <v>85</v>
      </c>
      <c r="O1890" s="1" t="s">
        <v>42</v>
      </c>
      <c r="P1890">
        <v>3200</v>
      </c>
      <c r="Q1890" s="1" t="s">
        <v>43</v>
      </c>
      <c r="R1890">
        <v>0</v>
      </c>
      <c r="S1890">
        <v>0</v>
      </c>
      <c r="T1890" s="1" t="s">
        <v>76</v>
      </c>
      <c r="U1890">
        <v>0</v>
      </c>
      <c r="V1890" s="1" t="s">
        <v>45</v>
      </c>
      <c r="W1890" s="1" t="s">
        <v>63</v>
      </c>
      <c r="X1890">
        <v>2025</v>
      </c>
      <c r="Y1890">
        <v>12</v>
      </c>
      <c r="Z1890" s="1" t="s">
        <v>168</v>
      </c>
      <c r="AA1890">
        <v>0</v>
      </c>
      <c r="AB1890">
        <v>4</v>
      </c>
      <c r="AC1890">
        <v>0</v>
      </c>
      <c r="AD1890">
        <v>0</v>
      </c>
      <c r="AE1890">
        <v>99</v>
      </c>
      <c r="AF1890">
        <v>3.09E-2</v>
      </c>
    </row>
    <row r="1891" spans="1:32" x14ac:dyDescent="0.35">
      <c r="A1891" s="1" t="s">
        <v>2145</v>
      </c>
      <c r="B1891" s="2">
        <v>45693</v>
      </c>
      <c r="C1891" s="1" t="s">
        <v>150</v>
      </c>
      <c r="D1891" s="1" t="s">
        <v>60</v>
      </c>
      <c r="E1891">
        <v>3</v>
      </c>
      <c r="F1891">
        <v>537.29999999999995</v>
      </c>
      <c r="G1891" s="1" t="s">
        <v>68</v>
      </c>
      <c r="H1891" s="1" t="s">
        <v>61</v>
      </c>
      <c r="I1891" s="1" t="s">
        <v>52</v>
      </c>
      <c r="J1891" s="1" t="s">
        <v>53</v>
      </c>
      <c r="K1891" s="1" t="s">
        <v>39</v>
      </c>
      <c r="L1891">
        <v>199</v>
      </c>
      <c r="M1891" s="1" t="s">
        <v>151</v>
      </c>
      <c r="N1891" s="1" t="s">
        <v>125</v>
      </c>
      <c r="O1891" s="1" t="s">
        <v>95</v>
      </c>
      <c r="P1891">
        <v>1800</v>
      </c>
      <c r="Q1891" s="1" t="s">
        <v>75</v>
      </c>
      <c r="R1891">
        <v>10</v>
      </c>
      <c r="S1891">
        <v>3</v>
      </c>
      <c r="T1891" s="1" t="s">
        <v>134</v>
      </c>
      <c r="U1891">
        <v>0</v>
      </c>
      <c r="V1891" s="1" t="s">
        <v>45</v>
      </c>
      <c r="W1891" s="1" t="s">
        <v>63</v>
      </c>
      <c r="X1891">
        <v>2025</v>
      </c>
      <c r="Y1891">
        <v>2</v>
      </c>
      <c r="Z1891" s="1" t="s">
        <v>77</v>
      </c>
      <c r="AA1891">
        <v>2</v>
      </c>
      <c r="AB1891">
        <v>1</v>
      </c>
      <c r="AC1891">
        <v>0</v>
      </c>
      <c r="AD1891">
        <v>1</v>
      </c>
      <c r="AE1891">
        <v>179.1</v>
      </c>
      <c r="AF1891">
        <v>0.29849999999999999</v>
      </c>
    </row>
    <row r="1892" spans="1:32" x14ac:dyDescent="0.35">
      <c r="A1892" s="1" t="s">
        <v>2146</v>
      </c>
      <c r="B1892" s="2">
        <v>46010</v>
      </c>
      <c r="C1892" s="1" t="s">
        <v>79</v>
      </c>
      <c r="D1892" s="1" t="s">
        <v>177</v>
      </c>
      <c r="E1892">
        <v>4</v>
      </c>
      <c r="F1892">
        <v>796</v>
      </c>
      <c r="G1892" s="1" t="s">
        <v>35</v>
      </c>
      <c r="H1892" s="1" t="s">
        <v>178</v>
      </c>
      <c r="I1892" s="1" t="s">
        <v>162</v>
      </c>
      <c r="J1892" s="1" t="s">
        <v>163</v>
      </c>
      <c r="K1892" s="1" t="s">
        <v>39</v>
      </c>
      <c r="L1892">
        <v>199</v>
      </c>
      <c r="M1892" s="1" t="s">
        <v>84</v>
      </c>
      <c r="N1892" s="1" t="s">
        <v>85</v>
      </c>
      <c r="O1892" s="1" t="s">
        <v>42</v>
      </c>
      <c r="P1892">
        <v>3200</v>
      </c>
      <c r="Q1892" s="1" t="s">
        <v>43</v>
      </c>
      <c r="R1892">
        <v>0</v>
      </c>
      <c r="S1892">
        <v>0</v>
      </c>
      <c r="T1892" s="1" t="s">
        <v>62</v>
      </c>
      <c r="U1892">
        <v>0</v>
      </c>
      <c r="V1892" s="1" t="s">
        <v>45</v>
      </c>
      <c r="W1892" s="1" t="s">
        <v>63</v>
      </c>
      <c r="X1892">
        <v>2025</v>
      </c>
      <c r="Y1892">
        <v>12</v>
      </c>
      <c r="Z1892" s="1" t="s">
        <v>168</v>
      </c>
      <c r="AA1892">
        <v>4</v>
      </c>
      <c r="AB1892">
        <v>4</v>
      </c>
      <c r="AC1892">
        <v>0</v>
      </c>
      <c r="AD1892">
        <v>0</v>
      </c>
      <c r="AE1892">
        <v>199</v>
      </c>
      <c r="AF1892">
        <v>0.24879999999999999</v>
      </c>
    </row>
    <row r="1893" spans="1:32" x14ac:dyDescent="0.35">
      <c r="A1893" s="1" t="s">
        <v>2147</v>
      </c>
      <c r="B1893" s="2">
        <v>45841</v>
      </c>
      <c r="C1893" s="1" t="s">
        <v>87</v>
      </c>
      <c r="D1893" s="1" t="s">
        <v>171</v>
      </c>
      <c r="E1893">
        <v>4</v>
      </c>
      <c r="F1893">
        <v>300.2</v>
      </c>
      <c r="G1893" s="1" t="s">
        <v>226</v>
      </c>
      <c r="H1893" s="1" t="s">
        <v>172</v>
      </c>
      <c r="I1893" s="1" t="s">
        <v>82</v>
      </c>
      <c r="J1893" s="1" t="s">
        <v>83</v>
      </c>
      <c r="K1893" s="1" t="s">
        <v>72</v>
      </c>
      <c r="L1893">
        <v>79</v>
      </c>
      <c r="M1893" s="1" t="s">
        <v>93</v>
      </c>
      <c r="N1893" s="1" t="s">
        <v>94</v>
      </c>
      <c r="O1893" s="1" t="s">
        <v>95</v>
      </c>
      <c r="P1893">
        <v>3200</v>
      </c>
      <c r="Q1893" s="1" t="s">
        <v>227</v>
      </c>
      <c r="R1893">
        <v>5</v>
      </c>
      <c r="S1893">
        <v>10</v>
      </c>
      <c r="T1893" s="1" t="s">
        <v>108</v>
      </c>
      <c r="U1893">
        <v>0</v>
      </c>
      <c r="V1893" s="1" t="s">
        <v>45</v>
      </c>
      <c r="W1893" s="1" t="s">
        <v>57</v>
      </c>
      <c r="X1893">
        <v>2025</v>
      </c>
      <c r="Y1893">
        <v>7</v>
      </c>
      <c r="Z1893" s="1" t="s">
        <v>58</v>
      </c>
      <c r="AA1893">
        <v>3</v>
      </c>
      <c r="AB1893">
        <v>3</v>
      </c>
      <c r="AC1893">
        <v>0</v>
      </c>
      <c r="AD1893">
        <v>1</v>
      </c>
      <c r="AE1893">
        <v>75.05</v>
      </c>
      <c r="AF1893">
        <v>9.3799999999999994E-2</v>
      </c>
    </row>
    <row r="1894" spans="1:32" x14ac:dyDescent="0.35">
      <c r="A1894" s="1" t="s">
        <v>2148</v>
      </c>
      <c r="B1894" s="2">
        <v>45686</v>
      </c>
      <c r="C1894" s="1" t="s">
        <v>33</v>
      </c>
      <c r="D1894" s="1" t="s">
        <v>338</v>
      </c>
      <c r="E1894">
        <v>3</v>
      </c>
      <c r="F1894">
        <v>672.3</v>
      </c>
      <c r="G1894" s="1" t="s">
        <v>68</v>
      </c>
      <c r="H1894" s="1" t="s">
        <v>339</v>
      </c>
      <c r="I1894" s="1" t="s">
        <v>82</v>
      </c>
      <c r="J1894" s="1" t="s">
        <v>209</v>
      </c>
      <c r="K1894" s="1" t="s">
        <v>191</v>
      </c>
      <c r="L1894">
        <v>249</v>
      </c>
      <c r="M1894" s="1" t="s">
        <v>40</v>
      </c>
      <c r="N1894" s="1" t="s">
        <v>41</v>
      </c>
      <c r="O1894" s="1" t="s">
        <v>42</v>
      </c>
      <c r="P1894">
        <v>8500</v>
      </c>
      <c r="Q1894" s="1" t="s">
        <v>75</v>
      </c>
      <c r="R1894">
        <v>10</v>
      </c>
      <c r="S1894">
        <v>3</v>
      </c>
      <c r="T1894" s="1" t="s">
        <v>134</v>
      </c>
      <c r="U1894">
        <v>0</v>
      </c>
      <c r="V1894" s="1" t="s">
        <v>45</v>
      </c>
      <c r="W1894" s="1" t="s">
        <v>63</v>
      </c>
      <c r="X1894">
        <v>2025</v>
      </c>
      <c r="Y1894">
        <v>1</v>
      </c>
      <c r="Z1894" s="1" t="s">
        <v>64</v>
      </c>
      <c r="AA1894">
        <v>2</v>
      </c>
      <c r="AB1894">
        <v>1</v>
      </c>
      <c r="AC1894">
        <v>0</v>
      </c>
      <c r="AD1894">
        <v>1</v>
      </c>
      <c r="AE1894">
        <v>224.1</v>
      </c>
      <c r="AF1894">
        <v>7.9100000000000004E-2</v>
      </c>
    </row>
    <row r="1895" spans="1:32" x14ac:dyDescent="0.35">
      <c r="A1895" s="1" t="s">
        <v>2149</v>
      </c>
      <c r="B1895" s="2">
        <v>45931</v>
      </c>
      <c r="C1895" s="1" t="s">
        <v>87</v>
      </c>
      <c r="D1895" s="1" t="s">
        <v>198</v>
      </c>
      <c r="E1895">
        <v>4</v>
      </c>
      <c r="F1895">
        <v>1196</v>
      </c>
      <c r="G1895" s="1" t="s">
        <v>35</v>
      </c>
      <c r="H1895" s="1" t="s">
        <v>199</v>
      </c>
      <c r="I1895" s="1" t="s">
        <v>162</v>
      </c>
      <c r="J1895" s="1" t="s">
        <v>163</v>
      </c>
      <c r="K1895" s="1" t="s">
        <v>191</v>
      </c>
      <c r="L1895">
        <v>299</v>
      </c>
      <c r="M1895" s="1" t="s">
        <v>93</v>
      </c>
      <c r="N1895" s="1" t="s">
        <v>94</v>
      </c>
      <c r="O1895" s="1" t="s">
        <v>95</v>
      </c>
      <c r="P1895">
        <v>3200</v>
      </c>
      <c r="Q1895" s="1" t="s">
        <v>43</v>
      </c>
      <c r="R1895">
        <v>0</v>
      </c>
      <c r="S1895">
        <v>0</v>
      </c>
      <c r="T1895" s="1" t="s">
        <v>134</v>
      </c>
      <c r="U1895">
        <v>0</v>
      </c>
      <c r="V1895" s="1" t="s">
        <v>45</v>
      </c>
      <c r="W1895" s="1" t="s">
        <v>120</v>
      </c>
      <c r="X1895">
        <v>2025</v>
      </c>
      <c r="Y1895">
        <v>10</v>
      </c>
      <c r="Z1895" s="1" t="s">
        <v>139</v>
      </c>
      <c r="AA1895">
        <v>2</v>
      </c>
      <c r="AB1895">
        <v>4</v>
      </c>
      <c r="AC1895">
        <v>0</v>
      </c>
      <c r="AD1895">
        <v>0</v>
      </c>
      <c r="AE1895">
        <v>299</v>
      </c>
      <c r="AF1895">
        <v>0.37380000000000002</v>
      </c>
    </row>
    <row r="1896" spans="1:32" x14ac:dyDescent="0.35">
      <c r="A1896" s="1" t="s">
        <v>2150</v>
      </c>
      <c r="B1896" s="2">
        <v>45806</v>
      </c>
      <c r="C1896" s="1" t="s">
        <v>33</v>
      </c>
      <c r="D1896" s="1" t="s">
        <v>50</v>
      </c>
      <c r="E1896">
        <v>3</v>
      </c>
      <c r="F1896">
        <v>477.6</v>
      </c>
      <c r="G1896" s="1" t="s">
        <v>106</v>
      </c>
      <c r="H1896" s="1" t="s">
        <v>51</v>
      </c>
      <c r="I1896" s="1" t="s">
        <v>52</v>
      </c>
      <c r="J1896" s="1" t="s">
        <v>53</v>
      </c>
      <c r="K1896" s="1" t="s">
        <v>39</v>
      </c>
      <c r="L1896">
        <v>199</v>
      </c>
      <c r="M1896" s="1" t="s">
        <v>40</v>
      </c>
      <c r="N1896" s="1" t="s">
        <v>41</v>
      </c>
      <c r="O1896" s="1" t="s">
        <v>42</v>
      </c>
      <c r="P1896">
        <v>8500</v>
      </c>
      <c r="Q1896" s="1" t="s">
        <v>107</v>
      </c>
      <c r="R1896">
        <v>20</v>
      </c>
      <c r="S1896">
        <v>7</v>
      </c>
      <c r="T1896" s="1" t="s">
        <v>108</v>
      </c>
      <c r="U1896">
        <v>0</v>
      </c>
      <c r="V1896" s="1" t="s">
        <v>45</v>
      </c>
      <c r="W1896" s="1" t="s">
        <v>46</v>
      </c>
      <c r="X1896">
        <v>2025</v>
      </c>
      <c r="Y1896">
        <v>5</v>
      </c>
      <c r="Z1896" s="1" t="s">
        <v>47</v>
      </c>
      <c r="AA1896">
        <v>3</v>
      </c>
      <c r="AB1896">
        <v>2</v>
      </c>
      <c r="AC1896">
        <v>0</v>
      </c>
      <c r="AD1896">
        <v>1</v>
      </c>
      <c r="AE1896">
        <v>159.19999999999999</v>
      </c>
      <c r="AF1896">
        <v>5.62E-2</v>
      </c>
    </row>
    <row r="1897" spans="1:32" x14ac:dyDescent="0.35">
      <c r="A1897" s="1" t="s">
        <v>2151</v>
      </c>
      <c r="B1897" s="2">
        <v>45678</v>
      </c>
      <c r="C1897" s="1" t="s">
        <v>128</v>
      </c>
      <c r="D1897" s="1" t="s">
        <v>211</v>
      </c>
      <c r="E1897">
        <v>10</v>
      </c>
      <c r="F1897">
        <v>1592</v>
      </c>
      <c r="G1897" s="1" t="s">
        <v>106</v>
      </c>
      <c r="H1897" s="1" t="s">
        <v>212</v>
      </c>
      <c r="I1897" s="1" t="s">
        <v>82</v>
      </c>
      <c r="J1897" s="1" t="s">
        <v>209</v>
      </c>
      <c r="K1897" s="1" t="s">
        <v>39</v>
      </c>
      <c r="L1897">
        <v>199</v>
      </c>
      <c r="M1897" s="1" t="s">
        <v>132</v>
      </c>
      <c r="N1897" s="1" t="s">
        <v>133</v>
      </c>
      <c r="O1897" s="1" t="s">
        <v>56</v>
      </c>
      <c r="P1897">
        <v>12000</v>
      </c>
      <c r="Q1897" s="1" t="s">
        <v>107</v>
      </c>
      <c r="R1897">
        <v>20</v>
      </c>
      <c r="S1897">
        <v>7</v>
      </c>
      <c r="T1897" s="1" t="s">
        <v>97</v>
      </c>
      <c r="U1897">
        <v>0</v>
      </c>
      <c r="V1897" s="1" t="s">
        <v>45</v>
      </c>
      <c r="W1897" s="1" t="s">
        <v>63</v>
      </c>
      <c r="X1897">
        <v>2025</v>
      </c>
      <c r="Y1897">
        <v>1</v>
      </c>
      <c r="Z1897" s="1" t="s">
        <v>64</v>
      </c>
      <c r="AA1897">
        <v>1</v>
      </c>
      <c r="AB1897">
        <v>1</v>
      </c>
      <c r="AC1897">
        <v>0</v>
      </c>
      <c r="AD1897">
        <v>1</v>
      </c>
      <c r="AE1897">
        <v>159.19999999999999</v>
      </c>
      <c r="AF1897">
        <v>0.13270000000000001</v>
      </c>
    </row>
    <row r="1898" spans="1:32" x14ac:dyDescent="0.35">
      <c r="A1898" s="1" t="s">
        <v>2152</v>
      </c>
      <c r="B1898" s="2">
        <v>46014</v>
      </c>
      <c r="C1898" s="1" t="s">
        <v>128</v>
      </c>
      <c r="D1898" s="1" t="s">
        <v>256</v>
      </c>
      <c r="E1898">
        <v>7</v>
      </c>
      <c r="F1898">
        <v>220.5</v>
      </c>
      <c r="G1898" s="1" t="s">
        <v>68</v>
      </c>
      <c r="H1898" s="1" t="s">
        <v>257</v>
      </c>
      <c r="I1898" s="1" t="s">
        <v>70</v>
      </c>
      <c r="J1898" s="1" t="s">
        <v>249</v>
      </c>
      <c r="K1898" s="1" t="s">
        <v>72</v>
      </c>
      <c r="L1898">
        <v>35</v>
      </c>
      <c r="M1898" s="1" t="s">
        <v>132</v>
      </c>
      <c r="N1898" s="1" t="s">
        <v>133</v>
      </c>
      <c r="O1898" s="1" t="s">
        <v>56</v>
      </c>
      <c r="P1898">
        <v>12000</v>
      </c>
      <c r="Q1898" s="1" t="s">
        <v>75</v>
      </c>
      <c r="R1898">
        <v>10</v>
      </c>
      <c r="S1898">
        <v>3</v>
      </c>
      <c r="T1898" s="1" t="s">
        <v>97</v>
      </c>
      <c r="U1898">
        <v>0</v>
      </c>
      <c r="V1898" s="1" t="s">
        <v>45</v>
      </c>
      <c r="W1898" s="1" t="s">
        <v>63</v>
      </c>
      <c r="X1898">
        <v>2025</v>
      </c>
      <c r="Y1898">
        <v>12</v>
      </c>
      <c r="Z1898" s="1" t="s">
        <v>168</v>
      </c>
      <c r="AA1898">
        <v>1</v>
      </c>
      <c r="AB1898">
        <v>4</v>
      </c>
      <c r="AC1898">
        <v>0</v>
      </c>
      <c r="AD1898">
        <v>1</v>
      </c>
      <c r="AE1898">
        <v>31.5</v>
      </c>
      <c r="AF1898">
        <v>1.84E-2</v>
      </c>
    </row>
    <row r="1899" spans="1:32" x14ac:dyDescent="0.35">
      <c r="A1899" s="1" t="s">
        <v>2153</v>
      </c>
      <c r="B1899" s="2">
        <v>46010</v>
      </c>
      <c r="C1899" s="1" t="s">
        <v>87</v>
      </c>
      <c r="D1899" s="1" t="s">
        <v>156</v>
      </c>
      <c r="E1899">
        <v>4</v>
      </c>
      <c r="F1899">
        <v>176.4</v>
      </c>
      <c r="G1899" s="1" t="s">
        <v>68</v>
      </c>
      <c r="H1899" s="1" t="s">
        <v>157</v>
      </c>
      <c r="I1899" s="1" t="s">
        <v>37</v>
      </c>
      <c r="J1899" s="1" t="s">
        <v>119</v>
      </c>
      <c r="K1899" s="1" t="s">
        <v>72</v>
      </c>
      <c r="L1899">
        <v>49</v>
      </c>
      <c r="M1899" s="1" t="s">
        <v>93</v>
      </c>
      <c r="N1899" s="1" t="s">
        <v>94</v>
      </c>
      <c r="O1899" s="1" t="s">
        <v>95</v>
      </c>
      <c r="P1899">
        <v>3200</v>
      </c>
      <c r="Q1899" s="1" t="s">
        <v>75</v>
      </c>
      <c r="R1899">
        <v>10</v>
      </c>
      <c r="S1899">
        <v>3</v>
      </c>
      <c r="T1899" s="1" t="s">
        <v>62</v>
      </c>
      <c r="U1899">
        <v>0</v>
      </c>
      <c r="V1899" s="1" t="s">
        <v>45</v>
      </c>
      <c r="W1899" s="1" t="s">
        <v>63</v>
      </c>
      <c r="X1899">
        <v>2025</v>
      </c>
      <c r="Y1899">
        <v>12</v>
      </c>
      <c r="Z1899" s="1" t="s">
        <v>168</v>
      </c>
      <c r="AA1899">
        <v>4</v>
      </c>
      <c r="AB1899">
        <v>4</v>
      </c>
      <c r="AC1899">
        <v>0</v>
      </c>
      <c r="AD1899">
        <v>1</v>
      </c>
      <c r="AE1899">
        <v>44.1</v>
      </c>
      <c r="AF1899">
        <v>5.5100000000000003E-2</v>
      </c>
    </row>
    <row r="1900" spans="1:32" x14ac:dyDescent="0.35">
      <c r="A1900" s="1" t="s">
        <v>2154</v>
      </c>
      <c r="B1900" s="2">
        <v>45981</v>
      </c>
      <c r="C1900" s="1" t="s">
        <v>79</v>
      </c>
      <c r="D1900" s="1" t="s">
        <v>322</v>
      </c>
      <c r="E1900">
        <v>5</v>
      </c>
      <c r="F1900">
        <v>1196</v>
      </c>
      <c r="G1900" s="1" t="s">
        <v>106</v>
      </c>
      <c r="H1900" s="1" t="s">
        <v>323</v>
      </c>
      <c r="I1900" s="1" t="s">
        <v>82</v>
      </c>
      <c r="J1900" s="1" t="s">
        <v>209</v>
      </c>
      <c r="K1900" s="1" t="s">
        <v>191</v>
      </c>
      <c r="L1900">
        <v>299</v>
      </c>
      <c r="M1900" s="1" t="s">
        <v>84</v>
      </c>
      <c r="N1900" s="1" t="s">
        <v>85</v>
      </c>
      <c r="O1900" s="1" t="s">
        <v>42</v>
      </c>
      <c r="P1900">
        <v>3200</v>
      </c>
      <c r="Q1900" s="1" t="s">
        <v>107</v>
      </c>
      <c r="R1900">
        <v>20</v>
      </c>
      <c r="S1900">
        <v>7</v>
      </c>
      <c r="T1900" s="1" t="s">
        <v>108</v>
      </c>
      <c r="U1900">
        <v>0</v>
      </c>
      <c r="V1900" s="1" t="s">
        <v>45</v>
      </c>
      <c r="W1900" s="1" t="s">
        <v>120</v>
      </c>
      <c r="X1900">
        <v>2025</v>
      </c>
      <c r="Y1900">
        <v>11</v>
      </c>
      <c r="Z1900" s="1" t="s">
        <v>121</v>
      </c>
      <c r="AA1900">
        <v>3</v>
      </c>
      <c r="AB1900">
        <v>4</v>
      </c>
      <c r="AC1900">
        <v>0</v>
      </c>
      <c r="AD1900">
        <v>1</v>
      </c>
      <c r="AE1900">
        <v>239.2</v>
      </c>
      <c r="AF1900">
        <v>0.37380000000000002</v>
      </c>
    </row>
    <row r="1901" spans="1:32" x14ac:dyDescent="0.35">
      <c r="A1901" s="1" t="s">
        <v>2155</v>
      </c>
      <c r="B1901" s="2">
        <v>45676</v>
      </c>
      <c r="C1901" s="1" t="s">
        <v>66</v>
      </c>
      <c r="D1901" s="1" t="s">
        <v>334</v>
      </c>
      <c r="E1901">
        <v>2</v>
      </c>
      <c r="F1901">
        <v>498</v>
      </c>
      <c r="G1901" s="1" t="s">
        <v>35</v>
      </c>
      <c r="H1901" s="1" t="s">
        <v>335</v>
      </c>
      <c r="I1901" s="1" t="s">
        <v>162</v>
      </c>
      <c r="J1901" s="1" t="s">
        <v>163</v>
      </c>
      <c r="K1901" s="1" t="s">
        <v>191</v>
      </c>
      <c r="L1901">
        <v>249</v>
      </c>
      <c r="M1901" s="1" t="s">
        <v>73</v>
      </c>
      <c r="N1901" s="1" t="s">
        <v>74</v>
      </c>
      <c r="O1901" s="1" t="s">
        <v>56</v>
      </c>
      <c r="P1901">
        <v>12000</v>
      </c>
      <c r="Q1901" s="1" t="s">
        <v>43</v>
      </c>
      <c r="R1901">
        <v>0</v>
      </c>
      <c r="S1901">
        <v>0</v>
      </c>
      <c r="T1901" s="1" t="s">
        <v>205</v>
      </c>
      <c r="U1901">
        <v>0</v>
      </c>
      <c r="V1901" s="1" t="s">
        <v>45</v>
      </c>
      <c r="W1901" s="1" t="s">
        <v>63</v>
      </c>
      <c r="X1901">
        <v>2025</v>
      </c>
      <c r="Y1901">
        <v>1</v>
      </c>
      <c r="Z1901" s="1" t="s">
        <v>64</v>
      </c>
      <c r="AA1901">
        <v>6</v>
      </c>
      <c r="AB1901">
        <v>1</v>
      </c>
      <c r="AC1901">
        <v>1</v>
      </c>
      <c r="AD1901">
        <v>0</v>
      </c>
      <c r="AE1901">
        <v>249</v>
      </c>
      <c r="AF1901">
        <v>4.1500000000000002E-2</v>
      </c>
    </row>
    <row r="1902" spans="1:32" x14ac:dyDescent="0.35">
      <c r="A1902" s="1" t="s">
        <v>2156</v>
      </c>
      <c r="B1902" s="2">
        <v>45961</v>
      </c>
      <c r="C1902" s="1" t="s">
        <v>66</v>
      </c>
      <c r="D1902" s="1" t="s">
        <v>156</v>
      </c>
      <c r="E1902">
        <v>4</v>
      </c>
      <c r="F1902">
        <v>147</v>
      </c>
      <c r="G1902" s="1" t="s">
        <v>112</v>
      </c>
      <c r="H1902" s="1" t="s">
        <v>157</v>
      </c>
      <c r="I1902" s="1" t="s">
        <v>37</v>
      </c>
      <c r="J1902" s="1" t="s">
        <v>119</v>
      </c>
      <c r="K1902" s="1" t="s">
        <v>72</v>
      </c>
      <c r="L1902">
        <v>49</v>
      </c>
      <c r="M1902" s="1" t="s">
        <v>73</v>
      </c>
      <c r="N1902" s="1" t="s">
        <v>74</v>
      </c>
      <c r="O1902" s="1" t="s">
        <v>56</v>
      </c>
      <c r="P1902">
        <v>12000</v>
      </c>
      <c r="Q1902" s="1" t="s">
        <v>115</v>
      </c>
      <c r="R1902">
        <v>25</v>
      </c>
      <c r="S1902">
        <v>5</v>
      </c>
      <c r="T1902" s="1" t="s">
        <v>62</v>
      </c>
      <c r="U1902">
        <v>0</v>
      </c>
      <c r="V1902" s="1" t="s">
        <v>45</v>
      </c>
      <c r="W1902" s="1" t="s">
        <v>120</v>
      </c>
      <c r="X1902">
        <v>2025</v>
      </c>
      <c r="Y1902">
        <v>10</v>
      </c>
      <c r="Z1902" s="1" t="s">
        <v>139</v>
      </c>
      <c r="AA1902">
        <v>4</v>
      </c>
      <c r="AB1902">
        <v>4</v>
      </c>
      <c r="AC1902">
        <v>0</v>
      </c>
      <c r="AD1902">
        <v>1</v>
      </c>
      <c r="AE1902">
        <v>36.75</v>
      </c>
      <c r="AF1902">
        <v>1.2200000000000001E-2</v>
      </c>
    </row>
    <row r="1903" spans="1:32" x14ac:dyDescent="0.35">
      <c r="A1903" s="1" t="s">
        <v>2157</v>
      </c>
      <c r="B1903" s="2">
        <v>45934</v>
      </c>
      <c r="C1903" s="1" t="s">
        <v>33</v>
      </c>
      <c r="D1903" s="1" t="s">
        <v>185</v>
      </c>
      <c r="E1903">
        <v>3</v>
      </c>
      <c r="F1903">
        <v>297</v>
      </c>
      <c r="G1903" s="1" t="s">
        <v>35</v>
      </c>
      <c r="H1903" s="1" t="s">
        <v>186</v>
      </c>
      <c r="I1903" s="1" t="s">
        <v>52</v>
      </c>
      <c r="J1903" s="1" t="s">
        <v>131</v>
      </c>
      <c r="K1903" s="1" t="s">
        <v>39</v>
      </c>
      <c r="L1903">
        <v>99</v>
      </c>
      <c r="M1903" s="1" t="s">
        <v>40</v>
      </c>
      <c r="N1903" s="1" t="s">
        <v>41</v>
      </c>
      <c r="O1903" s="1" t="s">
        <v>42</v>
      </c>
      <c r="P1903">
        <v>8500</v>
      </c>
      <c r="Q1903" s="1" t="s">
        <v>43</v>
      </c>
      <c r="R1903">
        <v>0</v>
      </c>
      <c r="S1903">
        <v>0</v>
      </c>
      <c r="T1903" s="1" t="s">
        <v>44</v>
      </c>
      <c r="U1903">
        <v>0</v>
      </c>
      <c r="V1903" s="1" t="s">
        <v>45</v>
      </c>
      <c r="W1903" s="1" t="s">
        <v>120</v>
      </c>
      <c r="X1903">
        <v>2025</v>
      </c>
      <c r="Y1903">
        <v>10</v>
      </c>
      <c r="Z1903" s="1" t="s">
        <v>139</v>
      </c>
      <c r="AA1903">
        <v>5</v>
      </c>
      <c r="AB1903">
        <v>4</v>
      </c>
      <c r="AC1903">
        <v>1</v>
      </c>
      <c r="AD1903">
        <v>0</v>
      </c>
      <c r="AE1903">
        <v>99</v>
      </c>
      <c r="AF1903">
        <v>3.49E-2</v>
      </c>
    </row>
    <row r="1904" spans="1:32" x14ac:dyDescent="0.35">
      <c r="A1904" s="1" t="s">
        <v>2158</v>
      </c>
      <c r="B1904" s="2">
        <v>45888</v>
      </c>
      <c r="C1904" s="1" t="s">
        <v>123</v>
      </c>
      <c r="D1904" s="1" t="s">
        <v>284</v>
      </c>
      <c r="E1904">
        <v>4</v>
      </c>
      <c r="F1904">
        <v>566.20000000000005</v>
      </c>
      <c r="G1904" s="1" t="s">
        <v>226</v>
      </c>
      <c r="H1904" s="1" t="s">
        <v>285</v>
      </c>
      <c r="I1904" s="1" t="s">
        <v>162</v>
      </c>
      <c r="J1904" s="1" t="s">
        <v>163</v>
      </c>
      <c r="K1904" s="1" t="s">
        <v>39</v>
      </c>
      <c r="L1904">
        <v>149</v>
      </c>
      <c r="M1904" s="1" t="s">
        <v>124</v>
      </c>
      <c r="N1904" s="1" t="s">
        <v>125</v>
      </c>
      <c r="O1904" s="1" t="s">
        <v>56</v>
      </c>
      <c r="P1904">
        <v>12000</v>
      </c>
      <c r="Q1904" s="1" t="s">
        <v>227</v>
      </c>
      <c r="R1904">
        <v>5</v>
      </c>
      <c r="S1904">
        <v>10</v>
      </c>
      <c r="T1904" s="1" t="s">
        <v>97</v>
      </c>
      <c r="U1904">
        <v>0</v>
      </c>
      <c r="V1904" s="1" t="s">
        <v>45</v>
      </c>
      <c r="W1904" s="1" t="s">
        <v>57</v>
      </c>
      <c r="X1904">
        <v>2025</v>
      </c>
      <c r="Y1904">
        <v>8</v>
      </c>
      <c r="Z1904" s="1" t="s">
        <v>148</v>
      </c>
      <c r="AA1904">
        <v>1</v>
      </c>
      <c r="AB1904">
        <v>3</v>
      </c>
      <c r="AC1904">
        <v>0</v>
      </c>
      <c r="AD1904">
        <v>1</v>
      </c>
      <c r="AE1904">
        <v>141.55000000000001</v>
      </c>
      <c r="AF1904">
        <v>4.7199999999999999E-2</v>
      </c>
    </row>
    <row r="1905" spans="1:32" x14ac:dyDescent="0.35">
      <c r="A1905" s="1" t="s">
        <v>2159</v>
      </c>
      <c r="B1905" s="2">
        <v>45830</v>
      </c>
      <c r="C1905" s="1" t="s">
        <v>101</v>
      </c>
      <c r="D1905" s="1" t="s">
        <v>284</v>
      </c>
      <c r="E1905">
        <v>7</v>
      </c>
      <c r="F1905">
        <v>1043</v>
      </c>
      <c r="G1905" s="1" t="s">
        <v>35</v>
      </c>
      <c r="H1905" s="1" t="s">
        <v>285</v>
      </c>
      <c r="I1905" s="1" t="s">
        <v>162</v>
      </c>
      <c r="J1905" s="1" t="s">
        <v>163</v>
      </c>
      <c r="K1905" s="1" t="s">
        <v>39</v>
      </c>
      <c r="L1905">
        <v>149</v>
      </c>
      <c r="M1905" s="1" t="s">
        <v>104</v>
      </c>
      <c r="N1905" s="1" t="s">
        <v>74</v>
      </c>
      <c r="O1905" s="1" t="s">
        <v>95</v>
      </c>
      <c r="P1905">
        <v>2500</v>
      </c>
      <c r="Q1905" s="1" t="s">
        <v>43</v>
      </c>
      <c r="R1905">
        <v>0</v>
      </c>
      <c r="S1905">
        <v>0</v>
      </c>
      <c r="T1905" s="1" t="s">
        <v>205</v>
      </c>
      <c r="U1905">
        <v>0</v>
      </c>
      <c r="V1905" s="1" t="s">
        <v>45</v>
      </c>
      <c r="W1905" s="1" t="s">
        <v>57</v>
      </c>
      <c r="X1905">
        <v>2025</v>
      </c>
      <c r="Y1905">
        <v>6</v>
      </c>
      <c r="Z1905" s="1" t="s">
        <v>126</v>
      </c>
      <c r="AA1905">
        <v>6</v>
      </c>
      <c r="AB1905">
        <v>2</v>
      </c>
      <c r="AC1905">
        <v>1</v>
      </c>
      <c r="AD1905">
        <v>0</v>
      </c>
      <c r="AE1905">
        <v>149</v>
      </c>
      <c r="AF1905">
        <v>0.41720000000000002</v>
      </c>
    </row>
    <row r="1906" spans="1:32" x14ac:dyDescent="0.35">
      <c r="A1906" s="1" t="s">
        <v>2160</v>
      </c>
      <c r="B1906" s="2">
        <v>45766</v>
      </c>
      <c r="C1906" s="1" t="s">
        <v>33</v>
      </c>
      <c r="D1906" s="1" t="s">
        <v>211</v>
      </c>
      <c r="E1906">
        <v>4</v>
      </c>
      <c r="F1906">
        <v>796</v>
      </c>
      <c r="G1906" s="1" t="s">
        <v>35</v>
      </c>
      <c r="H1906" s="1" t="s">
        <v>212</v>
      </c>
      <c r="I1906" s="1" t="s">
        <v>82</v>
      </c>
      <c r="J1906" s="1" t="s">
        <v>209</v>
      </c>
      <c r="K1906" s="1" t="s">
        <v>39</v>
      </c>
      <c r="L1906">
        <v>199</v>
      </c>
      <c r="M1906" s="1" t="s">
        <v>40</v>
      </c>
      <c r="N1906" s="1" t="s">
        <v>41</v>
      </c>
      <c r="O1906" s="1" t="s">
        <v>42</v>
      </c>
      <c r="P1906">
        <v>8500</v>
      </c>
      <c r="Q1906" s="1" t="s">
        <v>43</v>
      </c>
      <c r="R1906">
        <v>0</v>
      </c>
      <c r="S1906">
        <v>0</v>
      </c>
      <c r="T1906" s="1" t="s">
        <v>44</v>
      </c>
      <c r="U1906">
        <v>0</v>
      </c>
      <c r="V1906" s="1" t="s">
        <v>45</v>
      </c>
      <c r="W1906" s="1" t="s">
        <v>46</v>
      </c>
      <c r="X1906">
        <v>2025</v>
      </c>
      <c r="Y1906">
        <v>4</v>
      </c>
      <c r="Z1906" s="1" t="s">
        <v>219</v>
      </c>
      <c r="AA1906">
        <v>5</v>
      </c>
      <c r="AB1906">
        <v>2</v>
      </c>
      <c r="AC1906">
        <v>1</v>
      </c>
      <c r="AD1906">
        <v>0</v>
      </c>
      <c r="AE1906">
        <v>199</v>
      </c>
      <c r="AF1906">
        <v>9.3600000000000003E-2</v>
      </c>
    </row>
    <row r="1907" spans="1:32" x14ac:dyDescent="0.35">
      <c r="A1907" s="1" t="s">
        <v>2161</v>
      </c>
      <c r="B1907" s="2">
        <v>46005</v>
      </c>
      <c r="C1907" s="1" t="s">
        <v>150</v>
      </c>
      <c r="D1907" s="1" t="s">
        <v>160</v>
      </c>
      <c r="E1907">
        <v>7</v>
      </c>
      <c r="F1907">
        <v>245</v>
      </c>
      <c r="G1907" s="1" t="s">
        <v>35</v>
      </c>
      <c r="H1907" s="1" t="s">
        <v>161</v>
      </c>
      <c r="I1907" s="1" t="s">
        <v>162</v>
      </c>
      <c r="J1907" s="1" t="s">
        <v>163</v>
      </c>
      <c r="K1907" s="1" t="s">
        <v>72</v>
      </c>
      <c r="L1907">
        <v>35</v>
      </c>
      <c r="M1907" s="1" t="s">
        <v>151</v>
      </c>
      <c r="N1907" s="1" t="s">
        <v>125</v>
      </c>
      <c r="O1907" s="1" t="s">
        <v>95</v>
      </c>
      <c r="P1907">
        <v>1800</v>
      </c>
      <c r="Q1907" s="1" t="s">
        <v>43</v>
      </c>
      <c r="R1907">
        <v>0</v>
      </c>
      <c r="S1907">
        <v>0</v>
      </c>
      <c r="T1907" s="1" t="s">
        <v>205</v>
      </c>
      <c r="U1907">
        <v>0</v>
      </c>
      <c r="V1907" s="1" t="s">
        <v>45</v>
      </c>
      <c r="W1907" s="1" t="s">
        <v>63</v>
      </c>
      <c r="X1907">
        <v>2025</v>
      </c>
      <c r="Y1907">
        <v>12</v>
      </c>
      <c r="Z1907" s="1" t="s">
        <v>168</v>
      </c>
      <c r="AA1907">
        <v>6</v>
      </c>
      <c r="AB1907">
        <v>4</v>
      </c>
      <c r="AC1907">
        <v>1</v>
      </c>
      <c r="AD1907">
        <v>0</v>
      </c>
      <c r="AE1907">
        <v>35</v>
      </c>
      <c r="AF1907">
        <v>0.1361</v>
      </c>
    </row>
    <row r="1908" spans="1:32" x14ac:dyDescent="0.35">
      <c r="A1908" s="1" t="s">
        <v>2162</v>
      </c>
      <c r="B1908" s="2">
        <v>45777</v>
      </c>
      <c r="C1908" s="1" t="s">
        <v>159</v>
      </c>
      <c r="D1908" s="1" t="s">
        <v>284</v>
      </c>
      <c r="E1908">
        <v>4</v>
      </c>
      <c r="F1908">
        <v>596</v>
      </c>
      <c r="G1908" s="1" t="s">
        <v>35</v>
      </c>
      <c r="H1908" s="1" t="s">
        <v>285</v>
      </c>
      <c r="I1908" s="1" t="s">
        <v>162</v>
      </c>
      <c r="J1908" s="1" t="s">
        <v>163</v>
      </c>
      <c r="K1908" s="1" t="s">
        <v>39</v>
      </c>
      <c r="L1908">
        <v>149</v>
      </c>
      <c r="M1908" s="1" t="s">
        <v>164</v>
      </c>
      <c r="N1908" s="1" t="s">
        <v>55</v>
      </c>
      <c r="O1908" s="1" t="s">
        <v>42</v>
      </c>
      <c r="P1908">
        <v>8500</v>
      </c>
      <c r="Q1908" s="1" t="s">
        <v>43</v>
      </c>
      <c r="R1908">
        <v>0</v>
      </c>
      <c r="S1908">
        <v>0</v>
      </c>
      <c r="T1908" s="1" t="s">
        <v>134</v>
      </c>
      <c r="U1908">
        <v>0</v>
      </c>
      <c r="V1908" s="1" t="s">
        <v>45</v>
      </c>
      <c r="W1908" s="1" t="s">
        <v>46</v>
      </c>
      <c r="X1908">
        <v>2025</v>
      </c>
      <c r="Y1908">
        <v>4</v>
      </c>
      <c r="Z1908" s="1" t="s">
        <v>219</v>
      </c>
      <c r="AA1908">
        <v>2</v>
      </c>
      <c r="AB1908">
        <v>2</v>
      </c>
      <c r="AC1908">
        <v>0</v>
      </c>
      <c r="AD1908">
        <v>0</v>
      </c>
      <c r="AE1908">
        <v>149</v>
      </c>
      <c r="AF1908">
        <v>7.0099999999999996E-2</v>
      </c>
    </row>
    <row r="1909" spans="1:32" x14ac:dyDescent="0.35">
      <c r="A1909" s="1" t="s">
        <v>2163</v>
      </c>
      <c r="B1909" s="2">
        <v>45908</v>
      </c>
      <c r="C1909" s="1" t="s">
        <v>33</v>
      </c>
      <c r="D1909" s="1" t="s">
        <v>334</v>
      </c>
      <c r="E1909">
        <v>1</v>
      </c>
      <c r="F1909">
        <v>249</v>
      </c>
      <c r="G1909" s="1" t="s">
        <v>35</v>
      </c>
      <c r="H1909" s="1" t="s">
        <v>335</v>
      </c>
      <c r="I1909" s="1" t="s">
        <v>162</v>
      </c>
      <c r="J1909" s="1" t="s">
        <v>163</v>
      </c>
      <c r="K1909" s="1" t="s">
        <v>191</v>
      </c>
      <c r="L1909">
        <v>249</v>
      </c>
      <c r="M1909" s="1" t="s">
        <v>40</v>
      </c>
      <c r="N1909" s="1" t="s">
        <v>41</v>
      </c>
      <c r="O1909" s="1" t="s">
        <v>42</v>
      </c>
      <c r="P1909">
        <v>8500</v>
      </c>
      <c r="Q1909" s="1" t="s">
        <v>43</v>
      </c>
      <c r="R1909">
        <v>0</v>
      </c>
      <c r="S1909">
        <v>0</v>
      </c>
      <c r="T1909" s="1" t="s">
        <v>76</v>
      </c>
      <c r="U1909">
        <v>0</v>
      </c>
      <c r="V1909" s="1" t="s">
        <v>45</v>
      </c>
      <c r="W1909" s="1" t="s">
        <v>57</v>
      </c>
      <c r="X1909">
        <v>2025</v>
      </c>
      <c r="Y1909">
        <v>9</v>
      </c>
      <c r="Z1909" s="1" t="s">
        <v>144</v>
      </c>
      <c r="AA1909">
        <v>0</v>
      </c>
      <c r="AB1909">
        <v>3</v>
      </c>
      <c r="AC1909">
        <v>0</v>
      </c>
      <c r="AD1909">
        <v>0</v>
      </c>
      <c r="AE1909">
        <v>249</v>
      </c>
      <c r="AF1909">
        <v>2.93E-2</v>
      </c>
    </row>
    <row r="1910" spans="1:32" x14ac:dyDescent="0.35">
      <c r="A1910" s="1" t="s">
        <v>2164</v>
      </c>
      <c r="B1910" s="2">
        <v>45974</v>
      </c>
      <c r="C1910" s="1" t="s">
        <v>123</v>
      </c>
      <c r="D1910" s="1" t="s">
        <v>241</v>
      </c>
      <c r="E1910">
        <v>1</v>
      </c>
      <c r="F1910">
        <v>249</v>
      </c>
      <c r="G1910" s="1" t="s">
        <v>35</v>
      </c>
      <c r="H1910" s="1" t="s">
        <v>242</v>
      </c>
      <c r="I1910" s="1" t="s">
        <v>52</v>
      </c>
      <c r="J1910" s="1" t="s">
        <v>243</v>
      </c>
      <c r="K1910" s="1" t="s">
        <v>191</v>
      </c>
      <c r="L1910">
        <v>249</v>
      </c>
      <c r="M1910" s="1" t="s">
        <v>124</v>
      </c>
      <c r="N1910" s="1" t="s">
        <v>125</v>
      </c>
      <c r="O1910" s="1" t="s">
        <v>56</v>
      </c>
      <c r="P1910">
        <v>12000</v>
      </c>
      <c r="Q1910" s="1" t="s">
        <v>43</v>
      </c>
      <c r="R1910">
        <v>0</v>
      </c>
      <c r="S1910">
        <v>0</v>
      </c>
      <c r="T1910" s="1" t="s">
        <v>108</v>
      </c>
      <c r="U1910">
        <v>0</v>
      </c>
      <c r="V1910" s="1" t="s">
        <v>45</v>
      </c>
      <c r="W1910" s="1" t="s">
        <v>120</v>
      </c>
      <c r="X1910">
        <v>2025</v>
      </c>
      <c r="Y1910">
        <v>11</v>
      </c>
      <c r="Z1910" s="1" t="s">
        <v>121</v>
      </c>
      <c r="AA1910">
        <v>3</v>
      </c>
      <c r="AB1910">
        <v>4</v>
      </c>
      <c r="AC1910">
        <v>0</v>
      </c>
      <c r="AD1910">
        <v>0</v>
      </c>
      <c r="AE1910">
        <v>249</v>
      </c>
      <c r="AF1910">
        <v>2.0799999999999999E-2</v>
      </c>
    </row>
    <row r="1911" spans="1:32" x14ac:dyDescent="0.35">
      <c r="A1911" s="1" t="s">
        <v>2165</v>
      </c>
      <c r="B1911" s="2">
        <v>45724</v>
      </c>
      <c r="C1911" s="1" t="s">
        <v>123</v>
      </c>
      <c r="D1911" s="1" t="s">
        <v>326</v>
      </c>
      <c r="E1911">
        <v>4</v>
      </c>
      <c r="F1911">
        <v>1596</v>
      </c>
      <c r="G1911" s="1" t="s">
        <v>35</v>
      </c>
      <c r="H1911" s="1" t="s">
        <v>327</v>
      </c>
      <c r="I1911" s="1" t="s">
        <v>52</v>
      </c>
      <c r="J1911" s="1" t="s">
        <v>53</v>
      </c>
      <c r="K1911" s="1" t="s">
        <v>191</v>
      </c>
      <c r="L1911">
        <v>399</v>
      </c>
      <c r="M1911" s="1" t="s">
        <v>124</v>
      </c>
      <c r="N1911" s="1" t="s">
        <v>125</v>
      </c>
      <c r="O1911" s="1" t="s">
        <v>56</v>
      </c>
      <c r="P1911">
        <v>12000</v>
      </c>
      <c r="Q1911" s="1" t="s">
        <v>43</v>
      </c>
      <c r="R1911">
        <v>0</v>
      </c>
      <c r="S1911">
        <v>0</v>
      </c>
      <c r="T1911" s="1" t="s">
        <v>44</v>
      </c>
      <c r="U1911">
        <v>0</v>
      </c>
      <c r="V1911" s="1" t="s">
        <v>45</v>
      </c>
      <c r="W1911" s="1" t="s">
        <v>46</v>
      </c>
      <c r="X1911">
        <v>2025</v>
      </c>
      <c r="Y1911">
        <v>3</v>
      </c>
      <c r="Z1911" s="1" t="s">
        <v>99</v>
      </c>
      <c r="AA1911">
        <v>5</v>
      </c>
      <c r="AB1911">
        <v>1</v>
      </c>
      <c r="AC1911">
        <v>1</v>
      </c>
      <c r="AD1911">
        <v>0</v>
      </c>
      <c r="AE1911">
        <v>399</v>
      </c>
      <c r="AF1911">
        <v>0.13300000000000001</v>
      </c>
    </row>
    <row r="1912" spans="1:32" x14ac:dyDescent="0.35">
      <c r="A1912" s="1" t="s">
        <v>2166</v>
      </c>
      <c r="B1912" s="2">
        <v>45815</v>
      </c>
      <c r="C1912" s="1" t="s">
        <v>159</v>
      </c>
      <c r="D1912" s="1" t="s">
        <v>111</v>
      </c>
      <c r="E1912">
        <v>4</v>
      </c>
      <c r="F1912">
        <v>396</v>
      </c>
      <c r="G1912" s="1" t="s">
        <v>35</v>
      </c>
      <c r="H1912" s="1" t="s">
        <v>113</v>
      </c>
      <c r="I1912" s="1" t="s">
        <v>91</v>
      </c>
      <c r="J1912" s="1" t="s">
        <v>92</v>
      </c>
      <c r="K1912" s="1" t="s">
        <v>39</v>
      </c>
      <c r="L1912">
        <v>99</v>
      </c>
      <c r="M1912" s="1" t="s">
        <v>164</v>
      </c>
      <c r="N1912" s="1" t="s">
        <v>55</v>
      </c>
      <c r="O1912" s="1" t="s">
        <v>42</v>
      </c>
      <c r="P1912">
        <v>8500</v>
      </c>
      <c r="Q1912" s="1" t="s">
        <v>43</v>
      </c>
      <c r="R1912">
        <v>0</v>
      </c>
      <c r="S1912">
        <v>0</v>
      </c>
      <c r="T1912" s="1" t="s">
        <v>44</v>
      </c>
      <c r="U1912">
        <v>0</v>
      </c>
      <c r="V1912" s="1" t="s">
        <v>45</v>
      </c>
      <c r="W1912" s="1" t="s">
        <v>98</v>
      </c>
      <c r="X1912">
        <v>2025</v>
      </c>
      <c r="Y1912">
        <v>6</v>
      </c>
      <c r="Z1912" s="1" t="s">
        <v>126</v>
      </c>
      <c r="AA1912">
        <v>5</v>
      </c>
      <c r="AB1912">
        <v>2</v>
      </c>
      <c r="AC1912">
        <v>1</v>
      </c>
      <c r="AD1912">
        <v>0</v>
      </c>
      <c r="AE1912">
        <v>99</v>
      </c>
      <c r="AF1912">
        <v>4.6600000000000003E-2</v>
      </c>
    </row>
    <row r="1913" spans="1:32" x14ac:dyDescent="0.35">
      <c r="A1913" s="1" t="s">
        <v>2167</v>
      </c>
      <c r="B1913" s="2">
        <v>45716</v>
      </c>
      <c r="C1913" s="1" t="s">
        <v>79</v>
      </c>
      <c r="D1913" s="1" t="s">
        <v>166</v>
      </c>
      <c r="E1913">
        <v>1</v>
      </c>
      <c r="F1913">
        <v>59</v>
      </c>
      <c r="G1913" s="1" t="s">
        <v>35</v>
      </c>
      <c r="H1913" s="1" t="s">
        <v>167</v>
      </c>
      <c r="I1913" s="1" t="s">
        <v>37</v>
      </c>
      <c r="J1913" s="1" t="s">
        <v>38</v>
      </c>
      <c r="K1913" s="1" t="s">
        <v>72</v>
      </c>
      <c r="L1913">
        <v>59</v>
      </c>
      <c r="M1913" s="1" t="s">
        <v>84</v>
      </c>
      <c r="N1913" s="1" t="s">
        <v>85</v>
      </c>
      <c r="O1913" s="1" t="s">
        <v>42</v>
      </c>
      <c r="P1913">
        <v>3200</v>
      </c>
      <c r="Q1913" s="1" t="s">
        <v>43</v>
      </c>
      <c r="R1913">
        <v>0</v>
      </c>
      <c r="S1913">
        <v>0</v>
      </c>
      <c r="T1913" s="1" t="s">
        <v>62</v>
      </c>
      <c r="U1913">
        <v>0</v>
      </c>
      <c r="V1913" s="1" t="s">
        <v>45</v>
      </c>
      <c r="W1913" s="1" t="s">
        <v>63</v>
      </c>
      <c r="X1913">
        <v>2025</v>
      </c>
      <c r="Y1913">
        <v>2</v>
      </c>
      <c r="Z1913" s="1" t="s">
        <v>77</v>
      </c>
      <c r="AA1913">
        <v>4</v>
      </c>
      <c r="AB1913">
        <v>1</v>
      </c>
      <c r="AC1913">
        <v>0</v>
      </c>
      <c r="AD1913">
        <v>0</v>
      </c>
      <c r="AE1913">
        <v>59</v>
      </c>
      <c r="AF1913">
        <v>1.84E-2</v>
      </c>
    </row>
    <row r="1914" spans="1:32" x14ac:dyDescent="0.35">
      <c r="A1914" s="1" t="s">
        <v>2168</v>
      </c>
      <c r="B1914" s="2">
        <v>45770</v>
      </c>
      <c r="C1914" s="1" t="s">
        <v>159</v>
      </c>
      <c r="D1914" s="1" t="s">
        <v>247</v>
      </c>
      <c r="E1914">
        <v>10</v>
      </c>
      <c r="F1914">
        <v>416.5</v>
      </c>
      <c r="G1914" s="1" t="s">
        <v>89</v>
      </c>
      <c r="H1914" s="1" t="s">
        <v>248</v>
      </c>
      <c r="I1914" s="1" t="s">
        <v>70</v>
      </c>
      <c r="J1914" s="1" t="s">
        <v>249</v>
      </c>
      <c r="K1914" s="1" t="s">
        <v>72</v>
      </c>
      <c r="L1914">
        <v>49</v>
      </c>
      <c r="M1914" s="1" t="s">
        <v>164</v>
      </c>
      <c r="N1914" s="1" t="s">
        <v>55</v>
      </c>
      <c r="O1914" s="1" t="s">
        <v>42</v>
      </c>
      <c r="P1914">
        <v>8500</v>
      </c>
      <c r="Q1914" s="1" t="s">
        <v>96</v>
      </c>
      <c r="R1914">
        <v>15</v>
      </c>
      <c r="S1914">
        <v>14</v>
      </c>
      <c r="T1914" s="1" t="s">
        <v>134</v>
      </c>
      <c r="U1914">
        <v>0</v>
      </c>
      <c r="V1914" s="1" t="s">
        <v>45</v>
      </c>
      <c r="W1914" s="1" t="s">
        <v>46</v>
      </c>
      <c r="X1914">
        <v>2025</v>
      </c>
      <c r="Y1914">
        <v>4</v>
      </c>
      <c r="Z1914" s="1" t="s">
        <v>219</v>
      </c>
      <c r="AA1914">
        <v>2</v>
      </c>
      <c r="AB1914">
        <v>2</v>
      </c>
      <c r="AC1914">
        <v>0</v>
      </c>
      <c r="AD1914">
        <v>1</v>
      </c>
      <c r="AE1914">
        <v>41.65</v>
      </c>
      <c r="AF1914">
        <v>4.9000000000000002E-2</v>
      </c>
    </row>
    <row r="1915" spans="1:32" x14ac:dyDescent="0.35">
      <c r="A1915" s="1" t="s">
        <v>2169</v>
      </c>
      <c r="B1915" s="2">
        <v>45830</v>
      </c>
      <c r="C1915" s="1" t="s">
        <v>101</v>
      </c>
      <c r="D1915" s="1" t="s">
        <v>171</v>
      </c>
      <c r="E1915">
        <v>3</v>
      </c>
      <c r="F1915">
        <v>237</v>
      </c>
      <c r="G1915" s="1" t="s">
        <v>35</v>
      </c>
      <c r="H1915" s="1" t="s">
        <v>172</v>
      </c>
      <c r="I1915" s="1" t="s">
        <v>82</v>
      </c>
      <c r="J1915" s="1" t="s">
        <v>83</v>
      </c>
      <c r="K1915" s="1" t="s">
        <v>72</v>
      </c>
      <c r="L1915">
        <v>79</v>
      </c>
      <c r="M1915" s="1" t="s">
        <v>104</v>
      </c>
      <c r="N1915" s="1" t="s">
        <v>74</v>
      </c>
      <c r="O1915" s="1" t="s">
        <v>95</v>
      </c>
      <c r="P1915">
        <v>2500</v>
      </c>
      <c r="Q1915" s="1" t="s">
        <v>43</v>
      </c>
      <c r="R1915">
        <v>0</v>
      </c>
      <c r="S1915">
        <v>0</v>
      </c>
      <c r="T1915" s="1" t="s">
        <v>205</v>
      </c>
      <c r="U1915">
        <v>0</v>
      </c>
      <c r="V1915" s="1" t="s">
        <v>45</v>
      </c>
      <c r="W1915" s="1" t="s">
        <v>57</v>
      </c>
      <c r="X1915">
        <v>2025</v>
      </c>
      <c r="Y1915">
        <v>6</v>
      </c>
      <c r="Z1915" s="1" t="s">
        <v>126</v>
      </c>
      <c r="AA1915">
        <v>6</v>
      </c>
      <c r="AB1915">
        <v>2</v>
      </c>
      <c r="AC1915">
        <v>1</v>
      </c>
      <c r="AD1915">
        <v>0</v>
      </c>
      <c r="AE1915">
        <v>79</v>
      </c>
      <c r="AF1915">
        <v>9.4799999999999995E-2</v>
      </c>
    </row>
    <row r="1916" spans="1:32" x14ac:dyDescent="0.35">
      <c r="A1916" s="1" t="s">
        <v>2170</v>
      </c>
      <c r="B1916" s="2">
        <v>45719</v>
      </c>
      <c r="C1916" s="1" t="s">
        <v>33</v>
      </c>
      <c r="D1916" s="1" t="s">
        <v>363</v>
      </c>
      <c r="E1916">
        <v>3</v>
      </c>
      <c r="F1916">
        <v>897</v>
      </c>
      <c r="G1916" s="1" t="s">
        <v>35</v>
      </c>
      <c r="H1916" s="1" t="s">
        <v>364</v>
      </c>
      <c r="I1916" s="1" t="s">
        <v>37</v>
      </c>
      <c r="J1916" s="1" t="s">
        <v>119</v>
      </c>
      <c r="K1916" s="1" t="s">
        <v>191</v>
      </c>
      <c r="L1916">
        <v>299</v>
      </c>
      <c r="M1916" s="1" t="s">
        <v>40</v>
      </c>
      <c r="N1916" s="1" t="s">
        <v>41</v>
      </c>
      <c r="O1916" s="1" t="s">
        <v>42</v>
      </c>
      <c r="P1916">
        <v>8500</v>
      </c>
      <c r="Q1916" s="1" t="s">
        <v>43</v>
      </c>
      <c r="R1916">
        <v>0</v>
      </c>
      <c r="S1916">
        <v>0</v>
      </c>
      <c r="T1916" s="1" t="s">
        <v>76</v>
      </c>
      <c r="U1916">
        <v>0</v>
      </c>
      <c r="V1916" s="1" t="s">
        <v>45</v>
      </c>
      <c r="W1916" s="1" t="s">
        <v>46</v>
      </c>
      <c r="X1916">
        <v>2025</v>
      </c>
      <c r="Y1916">
        <v>3</v>
      </c>
      <c r="Z1916" s="1" t="s">
        <v>99</v>
      </c>
      <c r="AA1916">
        <v>0</v>
      </c>
      <c r="AB1916">
        <v>1</v>
      </c>
      <c r="AC1916">
        <v>0</v>
      </c>
      <c r="AD1916">
        <v>0</v>
      </c>
      <c r="AE1916">
        <v>299</v>
      </c>
      <c r="AF1916">
        <v>0.1055</v>
      </c>
    </row>
    <row r="1917" spans="1:32" x14ac:dyDescent="0.35">
      <c r="A1917" s="1" t="s">
        <v>2171</v>
      </c>
      <c r="B1917" s="2">
        <v>45822</v>
      </c>
      <c r="C1917" s="1" t="s">
        <v>66</v>
      </c>
      <c r="D1917" s="1" t="s">
        <v>174</v>
      </c>
      <c r="E1917">
        <v>3</v>
      </c>
      <c r="F1917">
        <v>537.29999999999995</v>
      </c>
      <c r="G1917" s="1" t="s">
        <v>68</v>
      </c>
      <c r="H1917" s="1" t="s">
        <v>175</v>
      </c>
      <c r="I1917" s="1" t="s">
        <v>82</v>
      </c>
      <c r="J1917" s="1" t="s">
        <v>83</v>
      </c>
      <c r="K1917" s="1" t="s">
        <v>39</v>
      </c>
      <c r="L1917">
        <v>199</v>
      </c>
      <c r="M1917" s="1" t="s">
        <v>73</v>
      </c>
      <c r="N1917" s="1" t="s">
        <v>74</v>
      </c>
      <c r="O1917" s="1" t="s">
        <v>56</v>
      </c>
      <c r="P1917">
        <v>12000</v>
      </c>
      <c r="Q1917" s="1" t="s">
        <v>75</v>
      </c>
      <c r="R1917">
        <v>10</v>
      </c>
      <c r="S1917">
        <v>3</v>
      </c>
      <c r="T1917" s="1" t="s">
        <v>44</v>
      </c>
      <c r="U1917">
        <v>0</v>
      </c>
      <c r="V1917" s="1" t="s">
        <v>45</v>
      </c>
      <c r="W1917" s="1" t="s">
        <v>57</v>
      </c>
      <c r="X1917">
        <v>2025</v>
      </c>
      <c r="Y1917">
        <v>6</v>
      </c>
      <c r="Z1917" s="1" t="s">
        <v>126</v>
      </c>
      <c r="AA1917">
        <v>5</v>
      </c>
      <c r="AB1917">
        <v>2</v>
      </c>
      <c r="AC1917">
        <v>1</v>
      </c>
      <c r="AD1917">
        <v>1</v>
      </c>
      <c r="AE1917">
        <v>179.1</v>
      </c>
      <c r="AF1917">
        <v>4.48E-2</v>
      </c>
    </row>
    <row r="1918" spans="1:32" x14ac:dyDescent="0.35">
      <c r="A1918" s="1" t="s">
        <v>2172</v>
      </c>
      <c r="B1918" s="2">
        <v>45746</v>
      </c>
      <c r="C1918" s="1" t="s">
        <v>87</v>
      </c>
      <c r="D1918" s="1" t="s">
        <v>292</v>
      </c>
      <c r="E1918">
        <v>5</v>
      </c>
      <c r="F1918">
        <v>396</v>
      </c>
      <c r="G1918" s="1" t="s">
        <v>106</v>
      </c>
      <c r="H1918" s="1" t="s">
        <v>293</v>
      </c>
      <c r="I1918" s="1" t="s">
        <v>162</v>
      </c>
      <c r="J1918" s="1" t="s">
        <v>294</v>
      </c>
      <c r="K1918" s="1" t="s">
        <v>39</v>
      </c>
      <c r="L1918">
        <v>99</v>
      </c>
      <c r="M1918" s="1" t="s">
        <v>93</v>
      </c>
      <c r="N1918" s="1" t="s">
        <v>94</v>
      </c>
      <c r="O1918" s="1" t="s">
        <v>95</v>
      </c>
      <c r="P1918">
        <v>3200</v>
      </c>
      <c r="Q1918" s="1" t="s">
        <v>107</v>
      </c>
      <c r="R1918">
        <v>20</v>
      </c>
      <c r="S1918">
        <v>7</v>
      </c>
      <c r="T1918" s="1" t="s">
        <v>205</v>
      </c>
      <c r="U1918">
        <v>0</v>
      </c>
      <c r="V1918" s="1" t="s">
        <v>45</v>
      </c>
      <c r="W1918" s="1" t="s">
        <v>46</v>
      </c>
      <c r="X1918">
        <v>2025</v>
      </c>
      <c r="Y1918">
        <v>3</v>
      </c>
      <c r="Z1918" s="1" t="s">
        <v>99</v>
      </c>
      <c r="AA1918">
        <v>6</v>
      </c>
      <c r="AB1918">
        <v>1</v>
      </c>
      <c r="AC1918">
        <v>1</v>
      </c>
      <c r="AD1918">
        <v>1</v>
      </c>
      <c r="AE1918">
        <v>79.2</v>
      </c>
      <c r="AF1918">
        <v>0.12379999999999999</v>
      </c>
    </row>
    <row r="1919" spans="1:32" x14ac:dyDescent="0.35">
      <c r="A1919" s="1" t="s">
        <v>2173</v>
      </c>
      <c r="B1919" s="2">
        <v>45730</v>
      </c>
      <c r="C1919" s="1" t="s">
        <v>128</v>
      </c>
      <c r="D1919" s="1" t="s">
        <v>276</v>
      </c>
      <c r="E1919">
        <v>2</v>
      </c>
      <c r="F1919">
        <v>258</v>
      </c>
      <c r="G1919" s="1" t="s">
        <v>35</v>
      </c>
      <c r="H1919" s="1" t="s">
        <v>277</v>
      </c>
      <c r="I1919" s="1" t="s">
        <v>52</v>
      </c>
      <c r="J1919" s="1" t="s">
        <v>53</v>
      </c>
      <c r="K1919" s="1" t="s">
        <v>39</v>
      </c>
      <c r="L1919">
        <v>129</v>
      </c>
      <c r="M1919" s="1" t="s">
        <v>132</v>
      </c>
      <c r="N1919" s="1" t="s">
        <v>133</v>
      </c>
      <c r="O1919" s="1" t="s">
        <v>56</v>
      </c>
      <c r="P1919">
        <v>12000</v>
      </c>
      <c r="Q1919" s="1" t="s">
        <v>43</v>
      </c>
      <c r="R1919">
        <v>0</v>
      </c>
      <c r="S1919">
        <v>0</v>
      </c>
      <c r="T1919" s="1" t="s">
        <v>62</v>
      </c>
      <c r="U1919">
        <v>0</v>
      </c>
      <c r="V1919" s="1" t="s">
        <v>45</v>
      </c>
      <c r="W1919" s="1" t="s">
        <v>46</v>
      </c>
      <c r="X1919">
        <v>2025</v>
      </c>
      <c r="Y1919">
        <v>3</v>
      </c>
      <c r="Z1919" s="1" t="s">
        <v>99</v>
      </c>
      <c r="AA1919">
        <v>4</v>
      </c>
      <c r="AB1919">
        <v>1</v>
      </c>
      <c r="AC1919">
        <v>0</v>
      </c>
      <c r="AD1919">
        <v>0</v>
      </c>
      <c r="AE1919">
        <v>129</v>
      </c>
      <c r="AF1919">
        <v>2.1499999999999998E-2</v>
      </c>
    </row>
    <row r="1920" spans="1:32" x14ac:dyDescent="0.35">
      <c r="A1920" s="1" t="s">
        <v>2174</v>
      </c>
      <c r="B1920" s="2">
        <v>45941</v>
      </c>
      <c r="C1920" s="1" t="s">
        <v>110</v>
      </c>
      <c r="D1920" s="1" t="s">
        <v>214</v>
      </c>
      <c r="E1920">
        <v>2</v>
      </c>
      <c r="F1920">
        <v>219.3</v>
      </c>
      <c r="G1920" s="1" t="s">
        <v>89</v>
      </c>
      <c r="H1920" s="1" t="s">
        <v>215</v>
      </c>
      <c r="I1920" s="1" t="s">
        <v>91</v>
      </c>
      <c r="J1920" s="1" t="s">
        <v>92</v>
      </c>
      <c r="K1920" s="1" t="s">
        <v>39</v>
      </c>
      <c r="L1920">
        <v>129</v>
      </c>
      <c r="M1920" s="1" t="s">
        <v>114</v>
      </c>
      <c r="N1920" s="1" t="s">
        <v>41</v>
      </c>
      <c r="O1920" s="1" t="s">
        <v>95</v>
      </c>
      <c r="P1920">
        <v>3200</v>
      </c>
      <c r="Q1920" s="1" t="s">
        <v>96</v>
      </c>
      <c r="R1920">
        <v>15</v>
      </c>
      <c r="S1920">
        <v>14</v>
      </c>
      <c r="T1920" s="1" t="s">
        <v>44</v>
      </c>
      <c r="U1920">
        <v>0</v>
      </c>
      <c r="V1920" s="1" t="s">
        <v>45</v>
      </c>
      <c r="W1920" s="1" t="s">
        <v>120</v>
      </c>
      <c r="X1920">
        <v>2025</v>
      </c>
      <c r="Y1920">
        <v>10</v>
      </c>
      <c r="Z1920" s="1" t="s">
        <v>139</v>
      </c>
      <c r="AA1920">
        <v>5</v>
      </c>
      <c r="AB1920">
        <v>4</v>
      </c>
      <c r="AC1920">
        <v>1</v>
      </c>
      <c r="AD1920">
        <v>1</v>
      </c>
      <c r="AE1920">
        <v>109.65</v>
      </c>
      <c r="AF1920">
        <v>6.8500000000000005E-2</v>
      </c>
    </row>
    <row r="1921" spans="1:32" x14ac:dyDescent="0.35">
      <c r="A1921" s="1" t="s">
        <v>2175</v>
      </c>
      <c r="B1921" s="2">
        <v>45955</v>
      </c>
      <c r="C1921" s="1" t="s">
        <v>123</v>
      </c>
      <c r="D1921" s="1" t="s">
        <v>230</v>
      </c>
      <c r="E1921">
        <v>4</v>
      </c>
      <c r="F1921">
        <v>176.4</v>
      </c>
      <c r="G1921" s="1" t="s">
        <v>68</v>
      </c>
      <c r="H1921" s="1" t="s">
        <v>231</v>
      </c>
      <c r="I1921" s="1" t="s">
        <v>162</v>
      </c>
      <c r="J1921" s="1" t="s">
        <v>182</v>
      </c>
      <c r="K1921" s="1" t="s">
        <v>72</v>
      </c>
      <c r="L1921">
        <v>49</v>
      </c>
      <c r="M1921" s="1" t="s">
        <v>124</v>
      </c>
      <c r="N1921" s="1" t="s">
        <v>125</v>
      </c>
      <c r="O1921" s="1" t="s">
        <v>56</v>
      </c>
      <c r="P1921">
        <v>12000</v>
      </c>
      <c r="Q1921" s="1" t="s">
        <v>75</v>
      </c>
      <c r="R1921">
        <v>10</v>
      </c>
      <c r="S1921">
        <v>3</v>
      </c>
      <c r="T1921" s="1" t="s">
        <v>44</v>
      </c>
      <c r="U1921">
        <v>0</v>
      </c>
      <c r="V1921" s="1" t="s">
        <v>45</v>
      </c>
      <c r="W1921" s="1" t="s">
        <v>120</v>
      </c>
      <c r="X1921">
        <v>2025</v>
      </c>
      <c r="Y1921">
        <v>10</v>
      </c>
      <c r="Z1921" s="1" t="s">
        <v>139</v>
      </c>
      <c r="AA1921">
        <v>5</v>
      </c>
      <c r="AB1921">
        <v>4</v>
      </c>
      <c r="AC1921">
        <v>1</v>
      </c>
      <c r="AD1921">
        <v>1</v>
      </c>
      <c r="AE1921">
        <v>44.1</v>
      </c>
      <c r="AF1921">
        <v>1.47E-2</v>
      </c>
    </row>
    <row r="1922" spans="1:32" x14ac:dyDescent="0.35">
      <c r="A1922" s="1" t="s">
        <v>2176</v>
      </c>
      <c r="B1922" s="2">
        <v>45981</v>
      </c>
      <c r="C1922" s="1" t="s">
        <v>49</v>
      </c>
      <c r="D1922" s="1" t="s">
        <v>259</v>
      </c>
      <c r="E1922">
        <v>3</v>
      </c>
      <c r="F1922">
        <v>747</v>
      </c>
      <c r="G1922" s="1" t="s">
        <v>35</v>
      </c>
      <c r="H1922" s="1" t="s">
        <v>260</v>
      </c>
      <c r="I1922" s="1" t="s">
        <v>91</v>
      </c>
      <c r="J1922" s="1" t="s">
        <v>92</v>
      </c>
      <c r="K1922" s="1" t="s">
        <v>191</v>
      </c>
      <c r="L1922">
        <v>249</v>
      </c>
      <c r="M1922" s="1" t="s">
        <v>54</v>
      </c>
      <c r="N1922" s="1" t="s">
        <v>55</v>
      </c>
      <c r="O1922" s="1" t="s">
        <v>56</v>
      </c>
      <c r="P1922">
        <v>4500</v>
      </c>
      <c r="Q1922" s="1" t="s">
        <v>43</v>
      </c>
      <c r="R1922">
        <v>0</v>
      </c>
      <c r="S1922">
        <v>0</v>
      </c>
      <c r="T1922" s="1" t="s">
        <v>108</v>
      </c>
      <c r="U1922">
        <v>0</v>
      </c>
      <c r="V1922" s="1" t="s">
        <v>45</v>
      </c>
      <c r="W1922" s="1" t="s">
        <v>120</v>
      </c>
      <c r="X1922">
        <v>2025</v>
      </c>
      <c r="Y1922">
        <v>11</v>
      </c>
      <c r="Z1922" s="1" t="s">
        <v>121</v>
      </c>
      <c r="AA1922">
        <v>3</v>
      </c>
      <c r="AB1922">
        <v>4</v>
      </c>
      <c r="AC1922">
        <v>0</v>
      </c>
      <c r="AD1922">
        <v>0</v>
      </c>
      <c r="AE1922">
        <v>249</v>
      </c>
      <c r="AF1922">
        <v>0.16600000000000001</v>
      </c>
    </row>
    <row r="1923" spans="1:32" x14ac:dyDescent="0.35">
      <c r="A1923" s="1" t="s">
        <v>2177</v>
      </c>
      <c r="B1923" s="2">
        <v>45666</v>
      </c>
      <c r="C1923" s="1" t="s">
        <v>79</v>
      </c>
      <c r="D1923" s="1" t="s">
        <v>198</v>
      </c>
      <c r="E1923">
        <v>7</v>
      </c>
      <c r="F1923">
        <v>1883.7</v>
      </c>
      <c r="G1923" s="1" t="s">
        <v>68</v>
      </c>
      <c r="H1923" s="1" t="s">
        <v>199</v>
      </c>
      <c r="I1923" s="1" t="s">
        <v>162</v>
      </c>
      <c r="J1923" s="1" t="s">
        <v>163</v>
      </c>
      <c r="K1923" s="1" t="s">
        <v>191</v>
      </c>
      <c r="L1923">
        <v>299</v>
      </c>
      <c r="M1923" s="1" t="s">
        <v>84</v>
      </c>
      <c r="N1923" s="1" t="s">
        <v>85</v>
      </c>
      <c r="O1923" s="1" t="s">
        <v>42</v>
      </c>
      <c r="P1923">
        <v>3200</v>
      </c>
      <c r="Q1923" s="1" t="s">
        <v>75</v>
      </c>
      <c r="R1923">
        <v>10</v>
      </c>
      <c r="S1923">
        <v>3</v>
      </c>
      <c r="T1923" s="1" t="s">
        <v>108</v>
      </c>
      <c r="U1923">
        <v>0</v>
      </c>
      <c r="V1923" s="1" t="s">
        <v>45</v>
      </c>
      <c r="W1923" s="1" t="s">
        <v>63</v>
      </c>
      <c r="X1923">
        <v>2025</v>
      </c>
      <c r="Y1923">
        <v>1</v>
      </c>
      <c r="Z1923" s="1" t="s">
        <v>64</v>
      </c>
      <c r="AA1923">
        <v>3</v>
      </c>
      <c r="AB1923">
        <v>1</v>
      </c>
      <c r="AC1923">
        <v>0</v>
      </c>
      <c r="AD1923">
        <v>1</v>
      </c>
      <c r="AE1923">
        <v>269.10000000000002</v>
      </c>
      <c r="AF1923">
        <v>0.5887</v>
      </c>
    </row>
    <row r="1924" spans="1:32" x14ac:dyDescent="0.35">
      <c r="A1924" s="1" t="s">
        <v>2178</v>
      </c>
      <c r="B1924" s="2">
        <v>45749</v>
      </c>
      <c r="C1924" s="1" t="s">
        <v>159</v>
      </c>
      <c r="D1924" s="1" t="s">
        <v>266</v>
      </c>
      <c r="E1924">
        <v>6</v>
      </c>
      <c r="F1924">
        <v>2394</v>
      </c>
      <c r="G1924" s="1" t="s">
        <v>35</v>
      </c>
      <c r="H1924" s="1" t="s">
        <v>267</v>
      </c>
      <c r="I1924" s="1" t="s">
        <v>82</v>
      </c>
      <c r="J1924" s="1" t="s">
        <v>209</v>
      </c>
      <c r="K1924" s="1" t="s">
        <v>191</v>
      </c>
      <c r="L1924">
        <v>399</v>
      </c>
      <c r="M1924" s="1" t="s">
        <v>164</v>
      </c>
      <c r="N1924" s="1" t="s">
        <v>55</v>
      </c>
      <c r="O1924" s="1" t="s">
        <v>42</v>
      </c>
      <c r="P1924">
        <v>8500</v>
      </c>
      <c r="Q1924" s="1" t="s">
        <v>43</v>
      </c>
      <c r="R1924">
        <v>0</v>
      </c>
      <c r="S1924">
        <v>0</v>
      </c>
      <c r="T1924" s="1" t="s">
        <v>134</v>
      </c>
      <c r="U1924">
        <v>0</v>
      </c>
      <c r="V1924" s="1" t="s">
        <v>45</v>
      </c>
      <c r="W1924" s="1" t="s">
        <v>46</v>
      </c>
      <c r="X1924">
        <v>2025</v>
      </c>
      <c r="Y1924">
        <v>4</v>
      </c>
      <c r="Z1924" s="1" t="s">
        <v>219</v>
      </c>
      <c r="AA1924">
        <v>2</v>
      </c>
      <c r="AB1924">
        <v>2</v>
      </c>
      <c r="AC1924">
        <v>0</v>
      </c>
      <c r="AD1924">
        <v>0</v>
      </c>
      <c r="AE1924">
        <v>399</v>
      </c>
      <c r="AF1924">
        <v>0.28160000000000002</v>
      </c>
    </row>
    <row r="1925" spans="1:32" x14ac:dyDescent="0.35">
      <c r="A1925" s="1" t="s">
        <v>2179</v>
      </c>
      <c r="B1925" s="2">
        <v>45803</v>
      </c>
      <c r="C1925" s="1" t="s">
        <v>128</v>
      </c>
      <c r="D1925" s="1" t="s">
        <v>207</v>
      </c>
      <c r="E1925">
        <v>6</v>
      </c>
      <c r="F1925">
        <v>150</v>
      </c>
      <c r="G1925" s="1" t="s">
        <v>35</v>
      </c>
      <c r="H1925" s="1" t="s">
        <v>208</v>
      </c>
      <c r="I1925" s="1" t="s">
        <v>82</v>
      </c>
      <c r="J1925" s="1" t="s">
        <v>209</v>
      </c>
      <c r="K1925" s="1" t="s">
        <v>72</v>
      </c>
      <c r="L1925">
        <v>25</v>
      </c>
      <c r="M1925" s="1" t="s">
        <v>132</v>
      </c>
      <c r="N1925" s="1" t="s">
        <v>133</v>
      </c>
      <c r="O1925" s="1" t="s">
        <v>56</v>
      </c>
      <c r="P1925">
        <v>12000</v>
      </c>
      <c r="Q1925" s="1" t="s">
        <v>43</v>
      </c>
      <c r="R1925">
        <v>0</v>
      </c>
      <c r="S1925">
        <v>0</v>
      </c>
      <c r="T1925" s="1" t="s">
        <v>76</v>
      </c>
      <c r="U1925">
        <v>0</v>
      </c>
      <c r="V1925" s="1" t="s">
        <v>45</v>
      </c>
      <c r="W1925" s="1" t="s">
        <v>46</v>
      </c>
      <c r="X1925">
        <v>2025</v>
      </c>
      <c r="Y1925">
        <v>5</v>
      </c>
      <c r="Z1925" s="1" t="s">
        <v>47</v>
      </c>
      <c r="AA1925">
        <v>0</v>
      </c>
      <c r="AB1925">
        <v>2</v>
      </c>
      <c r="AC1925">
        <v>0</v>
      </c>
      <c r="AD1925">
        <v>0</v>
      </c>
      <c r="AE1925">
        <v>25</v>
      </c>
      <c r="AF1925">
        <v>1.2500000000000001E-2</v>
      </c>
    </row>
    <row r="1926" spans="1:32" x14ac:dyDescent="0.35">
      <c r="A1926" s="1" t="s">
        <v>2180</v>
      </c>
      <c r="B1926" s="2">
        <v>45901</v>
      </c>
      <c r="C1926" s="1" t="s">
        <v>101</v>
      </c>
      <c r="D1926" s="1" t="s">
        <v>230</v>
      </c>
      <c r="E1926">
        <v>2</v>
      </c>
      <c r="F1926">
        <v>83.3</v>
      </c>
      <c r="G1926" s="1" t="s">
        <v>89</v>
      </c>
      <c r="H1926" s="1" t="s">
        <v>231</v>
      </c>
      <c r="I1926" s="1" t="s">
        <v>162</v>
      </c>
      <c r="J1926" s="1" t="s">
        <v>182</v>
      </c>
      <c r="K1926" s="1" t="s">
        <v>72</v>
      </c>
      <c r="L1926">
        <v>49</v>
      </c>
      <c r="M1926" s="1" t="s">
        <v>104</v>
      </c>
      <c r="N1926" s="1" t="s">
        <v>74</v>
      </c>
      <c r="O1926" s="1" t="s">
        <v>95</v>
      </c>
      <c r="P1926">
        <v>2500</v>
      </c>
      <c r="Q1926" s="1" t="s">
        <v>96</v>
      </c>
      <c r="R1926">
        <v>15</v>
      </c>
      <c r="S1926">
        <v>14</v>
      </c>
      <c r="T1926" s="1" t="s">
        <v>76</v>
      </c>
      <c r="U1926">
        <v>0</v>
      </c>
      <c r="V1926" s="1" t="s">
        <v>45</v>
      </c>
      <c r="W1926" s="1" t="s">
        <v>57</v>
      </c>
      <c r="X1926">
        <v>2025</v>
      </c>
      <c r="Y1926">
        <v>9</v>
      </c>
      <c r="Z1926" s="1" t="s">
        <v>144</v>
      </c>
      <c r="AA1926">
        <v>0</v>
      </c>
      <c r="AB1926">
        <v>3</v>
      </c>
      <c r="AC1926">
        <v>0</v>
      </c>
      <c r="AD1926">
        <v>1</v>
      </c>
      <c r="AE1926">
        <v>41.65</v>
      </c>
      <c r="AF1926">
        <v>3.3300000000000003E-2</v>
      </c>
    </row>
    <row r="1927" spans="1:32" x14ac:dyDescent="0.35">
      <c r="A1927" s="1" t="s">
        <v>2181</v>
      </c>
      <c r="B1927" s="2">
        <v>45985</v>
      </c>
      <c r="C1927" s="1" t="s">
        <v>262</v>
      </c>
      <c r="D1927" s="1" t="s">
        <v>351</v>
      </c>
      <c r="E1927">
        <v>4</v>
      </c>
      <c r="F1927">
        <v>516</v>
      </c>
      <c r="G1927" s="1" t="s">
        <v>35</v>
      </c>
      <c r="H1927" s="1" t="s">
        <v>352</v>
      </c>
      <c r="I1927" s="1" t="s">
        <v>37</v>
      </c>
      <c r="J1927" s="1" t="s">
        <v>223</v>
      </c>
      <c r="K1927" s="1" t="s">
        <v>39</v>
      </c>
      <c r="L1927">
        <v>129</v>
      </c>
      <c r="M1927" s="1" t="s">
        <v>263</v>
      </c>
      <c r="N1927" s="1" t="s">
        <v>264</v>
      </c>
      <c r="O1927" s="1" t="s">
        <v>42</v>
      </c>
      <c r="P1927">
        <v>3200</v>
      </c>
      <c r="Q1927" s="1" t="s">
        <v>43</v>
      </c>
      <c r="R1927">
        <v>0</v>
      </c>
      <c r="S1927">
        <v>0</v>
      </c>
      <c r="T1927" s="1" t="s">
        <v>76</v>
      </c>
      <c r="U1927">
        <v>0</v>
      </c>
      <c r="V1927" s="1" t="s">
        <v>45</v>
      </c>
      <c r="W1927" s="1" t="s">
        <v>120</v>
      </c>
      <c r="X1927">
        <v>2025</v>
      </c>
      <c r="Y1927">
        <v>11</v>
      </c>
      <c r="Z1927" s="1" t="s">
        <v>121</v>
      </c>
      <c r="AA1927">
        <v>0</v>
      </c>
      <c r="AB1927">
        <v>4</v>
      </c>
      <c r="AC1927">
        <v>0</v>
      </c>
      <c r="AD1927">
        <v>0</v>
      </c>
      <c r="AE1927">
        <v>129</v>
      </c>
      <c r="AF1927">
        <v>0.16120000000000001</v>
      </c>
    </row>
    <row r="1928" spans="1:32" x14ac:dyDescent="0.35">
      <c r="A1928" s="1" t="s">
        <v>2182</v>
      </c>
      <c r="B1928" s="2">
        <v>45780</v>
      </c>
      <c r="C1928" s="1" t="s">
        <v>110</v>
      </c>
      <c r="D1928" s="1" t="s">
        <v>34</v>
      </c>
      <c r="E1928">
        <v>7</v>
      </c>
      <c r="F1928">
        <v>1043</v>
      </c>
      <c r="G1928" s="1" t="s">
        <v>35</v>
      </c>
      <c r="H1928" s="1" t="s">
        <v>36</v>
      </c>
      <c r="I1928" s="1" t="s">
        <v>37</v>
      </c>
      <c r="J1928" s="1" t="s">
        <v>38</v>
      </c>
      <c r="K1928" s="1" t="s">
        <v>39</v>
      </c>
      <c r="L1928">
        <v>149</v>
      </c>
      <c r="M1928" s="1" t="s">
        <v>114</v>
      </c>
      <c r="N1928" s="1" t="s">
        <v>41</v>
      </c>
      <c r="O1928" s="1" t="s">
        <v>95</v>
      </c>
      <c r="P1928">
        <v>3200</v>
      </c>
      <c r="Q1928" s="1" t="s">
        <v>43</v>
      </c>
      <c r="R1928">
        <v>0</v>
      </c>
      <c r="S1928">
        <v>0</v>
      </c>
      <c r="T1928" s="1" t="s">
        <v>44</v>
      </c>
      <c r="U1928">
        <v>0</v>
      </c>
      <c r="V1928" s="1" t="s">
        <v>45</v>
      </c>
      <c r="W1928" s="1" t="s">
        <v>46</v>
      </c>
      <c r="X1928">
        <v>2025</v>
      </c>
      <c r="Y1928">
        <v>5</v>
      </c>
      <c r="Z1928" s="1" t="s">
        <v>47</v>
      </c>
      <c r="AA1928">
        <v>5</v>
      </c>
      <c r="AB1928">
        <v>2</v>
      </c>
      <c r="AC1928">
        <v>1</v>
      </c>
      <c r="AD1928">
        <v>0</v>
      </c>
      <c r="AE1928">
        <v>149</v>
      </c>
      <c r="AF1928">
        <v>0.32590000000000002</v>
      </c>
    </row>
    <row r="1929" spans="1:32" x14ac:dyDescent="0.35">
      <c r="A1929" s="1" t="s">
        <v>2183</v>
      </c>
      <c r="B1929" s="2">
        <v>45963</v>
      </c>
      <c r="C1929" s="1" t="s">
        <v>110</v>
      </c>
      <c r="D1929" s="1" t="s">
        <v>266</v>
      </c>
      <c r="E1929">
        <v>6</v>
      </c>
      <c r="F1929">
        <v>2394</v>
      </c>
      <c r="G1929" s="1" t="s">
        <v>35</v>
      </c>
      <c r="H1929" s="1" t="s">
        <v>267</v>
      </c>
      <c r="I1929" s="1" t="s">
        <v>82</v>
      </c>
      <c r="J1929" s="1" t="s">
        <v>209</v>
      </c>
      <c r="K1929" s="1" t="s">
        <v>191</v>
      </c>
      <c r="L1929">
        <v>399</v>
      </c>
      <c r="M1929" s="1" t="s">
        <v>114</v>
      </c>
      <c r="N1929" s="1" t="s">
        <v>41</v>
      </c>
      <c r="O1929" s="1" t="s">
        <v>95</v>
      </c>
      <c r="P1929">
        <v>3200</v>
      </c>
      <c r="Q1929" s="1" t="s">
        <v>43</v>
      </c>
      <c r="R1929">
        <v>0</v>
      </c>
      <c r="S1929">
        <v>0</v>
      </c>
      <c r="T1929" s="1" t="s">
        <v>205</v>
      </c>
      <c r="U1929">
        <v>0</v>
      </c>
      <c r="V1929" s="1" t="s">
        <v>45</v>
      </c>
      <c r="W1929" s="1" t="s">
        <v>120</v>
      </c>
      <c r="X1929">
        <v>2025</v>
      </c>
      <c r="Y1929">
        <v>11</v>
      </c>
      <c r="Z1929" s="1" t="s">
        <v>121</v>
      </c>
      <c r="AA1929">
        <v>6</v>
      </c>
      <c r="AB1929">
        <v>4</v>
      </c>
      <c r="AC1929">
        <v>1</v>
      </c>
      <c r="AD1929">
        <v>0</v>
      </c>
      <c r="AE1929">
        <v>399</v>
      </c>
      <c r="AF1929">
        <v>0.74809999999999999</v>
      </c>
    </row>
    <row r="1930" spans="1:32" x14ac:dyDescent="0.35">
      <c r="A1930" s="1" t="s">
        <v>2184</v>
      </c>
      <c r="B1930" s="2">
        <v>45703</v>
      </c>
      <c r="C1930" s="1" t="s">
        <v>33</v>
      </c>
      <c r="D1930" s="1" t="s">
        <v>385</v>
      </c>
      <c r="E1930">
        <v>6</v>
      </c>
      <c r="F1930">
        <v>474</v>
      </c>
      <c r="G1930" s="1" t="s">
        <v>35</v>
      </c>
      <c r="H1930" s="1" t="s">
        <v>386</v>
      </c>
      <c r="I1930" s="1" t="s">
        <v>70</v>
      </c>
      <c r="J1930" s="1" t="s">
        <v>143</v>
      </c>
      <c r="K1930" s="1" t="s">
        <v>72</v>
      </c>
      <c r="L1930">
        <v>79</v>
      </c>
      <c r="M1930" s="1" t="s">
        <v>40</v>
      </c>
      <c r="N1930" s="1" t="s">
        <v>41</v>
      </c>
      <c r="O1930" s="1" t="s">
        <v>42</v>
      </c>
      <c r="P1930">
        <v>8500</v>
      </c>
      <c r="Q1930" s="1" t="s">
        <v>43</v>
      </c>
      <c r="R1930">
        <v>0</v>
      </c>
      <c r="S1930">
        <v>0</v>
      </c>
      <c r="T1930" s="1" t="s">
        <v>44</v>
      </c>
      <c r="U1930">
        <v>0</v>
      </c>
      <c r="V1930" s="1" t="s">
        <v>45</v>
      </c>
      <c r="W1930" s="1" t="s">
        <v>63</v>
      </c>
      <c r="X1930">
        <v>2025</v>
      </c>
      <c r="Y1930">
        <v>2</v>
      </c>
      <c r="Z1930" s="1" t="s">
        <v>77</v>
      </c>
      <c r="AA1930">
        <v>5</v>
      </c>
      <c r="AB1930">
        <v>1</v>
      </c>
      <c r="AC1930">
        <v>1</v>
      </c>
      <c r="AD1930">
        <v>0</v>
      </c>
      <c r="AE1930">
        <v>79</v>
      </c>
      <c r="AF1930">
        <v>5.5800000000000002E-2</v>
      </c>
    </row>
    <row r="1931" spans="1:32" x14ac:dyDescent="0.35">
      <c r="A1931" s="1" t="s">
        <v>2185</v>
      </c>
      <c r="B1931" s="2">
        <v>45836</v>
      </c>
      <c r="C1931" s="1" t="s">
        <v>128</v>
      </c>
      <c r="D1931" s="1" t="s">
        <v>180</v>
      </c>
      <c r="E1931">
        <v>6</v>
      </c>
      <c r="F1931">
        <v>210</v>
      </c>
      <c r="G1931" s="1" t="s">
        <v>35</v>
      </c>
      <c r="H1931" s="1" t="s">
        <v>181</v>
      </c>
      <c r="I1931" s="1" t="s">
        <v>162</v>
      </c>
      <c r="J1931" s="1" t="s">
        <v>182</v>
      </c>
      <c r="K1931" s="1" t="s">
        <v>72</v>
      </c>
      <c r="L1931">
        <v>35</v>
      </c>
      <c r="M1931" s="1" t="s">
        <v>132</v>
      </c>
      <c r="N1931" s="1" t="s">
        <v>133</v>
      </c>
      <c r="O1931" s="1" t="s">
        <v>56</v>
      </c>
      <c r="P1931">
        <v>12000</v>
      </c>
      <c r="Q1931" s="1" t="s">
        <v>43</v>
      </c>
      <c r="R1931">
        <v>0</v>
      </c>
      <c r="S1931">
        <v>0</v>
      </c>
      <c r="T1931" s="1" t="s">
        <v>44</v>
      </c>
      <c r="U1931">
        <v>0</v>
      </c>
      <c r="V1931" s="1" t="s">
        <v>45</v>
      </c>
      <c r="W1931" s="1" t="s">
        <v>57</v>
      </c>
      <c r="X1931">
        <v>2025</v>
      </c>
      <c r="Y1931">
        <v>6</v>
      </c>
      <c r="Z1931" s="1" t="s">
        <v>126</v>
      </c>
      <c r="AA1931">
        <v>5</v>
      </c>
      <c r="AB1931">
        <v>2</v>
      </c>
      <c r="AC1931">
        <v>1</v>
      </c>
      <c r="AD1931">
        <v>0</v>
      </c>
      <c r="AE1931">
        <v>35</v>
      </c>
      <c r="AF1931">
        <v>1.7500000000000002E-2</v>
      </c>
    </row>
    <row r="1932" spans="1:32" x14ac:dyDescent="0.35">
      <c r="A1932" s="1" t="s">
        <v>2186</v>
      </c>
      <c r="B1932" s="2">
        <v>45756</v>
      </c>
      <c r="C1932" s="1" t="s">
        <v>159</v>
      </c>
      <c r="D1932" s="1" t="s">
        <v>351</v>
      </c>
      <c r="E1932">
        <v>6</v>
      </c>
      <c r="F1932">
        <v>774</v>
      </c>
      <c r="G1932" s="1" t="s">
        <v>35</v>
      </c>
      <c r="H1932" s="1" t="s">
        <v>352</v>
      </c>
      <c r="I1932" s="1" t="s">
        <v>37</v>
      </c>
      <c r="J1932" s="1" t="s">
        <v>223</v>
      </c>
      <c r="K1932" s="1" t="s">
        <v>39</v>
      </c>
      <c r="L1932">
        <v>129</v>
      </c>
      <c r="M1932" s="1" t="s">
        <v>164</v>
      </c>
      <c r="N1932" s="1" t="s">
        <v>55</v>
      </c>
      <c r="O1932" s="1" t="s">
        <v>42</v>
      </c>
      <c r="P1932">
        <v>8500</v>
      </c>
      <c r="Q1932" s="1" t="s">
        <v>43</v>
      </c>
      <c r="R1932">
        <v>0</v>
      </c>
      <c r="S1932">
        <v>0</v>
      </c>
      <c r="T1932" s="1" t="s">
        <v>134</v>
      </c>
      <c r="U1932">
        <v>0</v>
      </c>
      <c r="V1932" s="1" t="s">
        <v>45</v>
      </c>
      <c r="W1932" s="1" t="s">
        <v>46</v>
      </c>
      <c r="X1932">
        <v>2025</v>
      </c>
      <c r="Y1932">
        <v>4</v>
      </c>
      <c r="Z1932" s="1" t="s">
        <v>219</v>
      </c>
      <c r="AA1932">
        <v>2</v>
      </c>
      <c r="AB1932">
        <v>2</v>
      </c>
      <c r="AC1932">
        <v>0</v>
      </c>
      <c r="AD1932">
        <v>0</v>
      </c>
      <c r="AE1932">
        <v>129</v>
      </c>
      <c r="AF1932">
        <v>9.11E-2</v>
      </c>
    </row>
    <row r="1933" spans="1:32" x14ac:dyDescent="0.35">
      <c r="A1933" s="1" t="s">
        <v>2187</v>
      </c>
      <c r="B1933" s="2">
        <v>45974</v>
      </c>
      <c r="C1933" s="1" t="s">
        <v>87</v>
      </c>
      <c r="D1933" s="1" t="s">
        <v>67</v>
      </c>
      <c r="E1933">
        <v>3</v>
      </c>
      <c r="F1933">
        <v>75</v>
      </c>
      <c r="G1933" s="1" t="s">
        <v>35</v>
      </c>
      <c r="H1933" s="1" t="s">
        <v>69</v>
      </c>
      <c r="I1933" s="1" t="s">
        <v>70</v>
      </c>
      <c r="J1933" s="1" t="s">
        <v>71</v>
      </c>
      <c r="K1933" s="1" t="s">
        <v>72</v>
      </c>
      <c r="L1933">
        <v>25</v>
      </c>
      <c r="M1933" s="1" t="s">
        <v>93</v>
      </c>
      <c r="N1933" s="1" t="s">
        <v>94</v>
      </c>
      <c r="O1933" s="1" t="s">
        <v>95</v>
      </c>
      <c r="P1933">
        <v>3200</v>
      </c>
      <c r="Q1933" s="1" t="s">
        <v>43</v>
      </c>
      <c r="R1933">
        <v>0</v>
      </c>
      <c r="S1933">
        <v>0</v>
      </c>
      <c r="T1933" s="1" t="s">
        <v>108</v>
      </c>
      <c r="U1933">
        <v>0</v>
      </c>
      <c r="V1933" s="1" t="s">
        <v>45</v>
      </c>
      <c r="W1933" s="1" t="s">
        <v>120</v>
      </c>
      <c r="X1933">
        <v>2025</v>
      </c>
      <c r="Y1933">
        <v>11</v>
      </c>
      <c r="Z1933" s="1" t="s">
        <v>121</v>
      </c>
      <c r="AA1933">
        <v>3</v>
      </c>
      <c r="AB1933">
        <v>4</v>
      </c>
      <c r="AC1933">
        <v>0</v>
      </c>
      <c r="AD1933">
        <v>0</v>
      </c>
      <c r="AE1933">
        <v>25</v>
      </c>
      <c r="AF1933">
        <v>2.3400000000000001E-2</v>
      </c>
    </row>
    <row r="1934" spans="1:32" x14ac:dyDescent="0.35">
      <c r="A1934" s="1" t="s">
        <v>2188</v>
      </c>
      <c r="B1934" s="2">
        <v>45934</v>
      </c>
      <c r="C1934" s="1" t="s">
        <v>150</v>
      </c>
      <c r="D1934" s="1" t="s">
        <v>60</v>
      </c>
      <c r="E1934">
        <v>3</v>
      </c>
      <c r="F1934">
        <v>597</v>
      </c>
      <c r="G1934" s="1" t="s">
        <v>35</v>
      </c>
      <c r="H1934" s="1" t="s">
        <v>61</v>
      </c>
      <c r="I1934" s="1" t="s">
        <v>52</v>
      </c>
      <c r="J1934" s="1" t="s">
        <v>53</v>
      </c>
      <c r="K1934" s="1" t="s">
        <v>39</v>
      </c>
      <c r="L1934">
        <v>199</v>
      </c>
      <c r="M1934" s="1" t="s">
        <v>151</v>
      </c>
      <c r="N1934" s="1" t="s">
        <v>125</v>
      </c>
      <c r="O1934" s="1" t="s">
        <v>95</v>
      </c>
      <c r="P1934">
        <v>1800</v>
      </c>
      <c r="Q1934" s="1" t="s">
        <v>43</v>
      </c>
      <c r="R1934">
        <v>0</v>
      </c>
      <c r="S1934">
        <v>0</v>
      </c>
      <c r="T1934" s="1" t="s">
        <v>44</v>
      </c>
      <c r="U1934">
        <v>0</v>
      </c>
      <c r="V1934" s="1" t="s">
        <v>45</v>
      </c>
      <c r="W1934" s="1" t="s">
        <v>120</v>
      </c>
      <c r="X1934">
        <v>2025</v>
      </c>
      <c r="Y1934">
        <v>10</v>
      </c>
      <c r="Z1934" s="1" t="s">
        <v>139</v>
      </c>
      <c r="AA1934">
        <v>5</v>
      </c>
      <c r="AB1934">
        <v>4</v>
      </c>
      <c r="AC1934">
        <v>1</v>
      </c>
      <c r="AD1934">
        <v>0</v>
      </c>
      <c r="AE1934">
        <v>199</v>
      </c>
      <c r="AF1934">
        <v>0.33169999999999999</v>
      </c>
    </row>
    <row r="1935" spans="1:32" x14ac:dyDescent="0.35">
      <c r="A1935" s="1" t="s">
        <v>2189</v>
      </c>
      <c r="B1935" s="2">
        <v>45978</v>
      </c>
      <c r="C1935" s="1" t="s">
        <v>33</v>
      </c>
      <c r="D1935" s="1" t="s">
        <v>269</v>
      </c>
      <c r="E1935">
        <v>8</v>
      </c>
      <c r="F1935">
        <v>1693.2</v>
      </c>
      <c r="G1935" s="1" t="s">
        <v>89</v>
      </c>
      <c r="H1935" s="1" t="s">
        <v>270</v>
      </c>
      <c r="I1935" s="1" t="s">
        <v>52</v>
      </c>
      <c r="J1935" s="1" t="s">
        <v>131</v>
      </c>
      <c r="K1935" s="1" t="s">
        <v>191</v>
      </c>
      <c r="L1935">
        <v>249</v>
      </c>
      <c r="M1935" s="1" t="s">
        <v>40</v>
      </c>
      <c r="N1935" s="1" t="s">
        <v>41</v>
      </c>
      <c r="O1935" s="1" t="s">
        <v>42</v>
      </c>
      <c r="P1935">
        <v>8500</v>
      </c>
      <c r="Q1935" s="1" t="s">
        <v>96</v>
      </c>
      <c r="R1935">
        <v>15</v>
      </c>
      <c r="S1935">
        <v>14</v>
      </c>
      <c r="T1935" s="1" t="s">
        <v>76</v>
      </c>
      <c r="U1935">
        <v>0</v>
      </c>
      <c r="V1935" s="1" t="s">
        <v>45</v>
      </c>
      <c r="W1935" s="1" t="s">
        <v>120</v>
      </c>
      <c r="X1935">
        <v>2025</v>
      </c>
      <c r="Y1935">
        <v>11</v>
      </c>
      <c r="Z1935" s="1" t="s">
        <v>121</v>
      </c>
      <c r="AA1935">
        <v>0</v>
      </c>
      <c r="AB1935">
        <v>4</v>
      </c>
      <c r="AC1935">
        <v>0</v>
      </c>
      <c r="AD1935">
        <v>1</v>
      </c>
      <c r="AE1935">
        <v>211.65</v>
      </c>
      <c r="AF1935">
        <v>0.19919999999999999</v>
      </c>
    </row>
    <row r="1936" spans="1:32" x14ac:dyDescent="0.35">
      <c r="A1936" s="1" t="s">
        <v>2190</v>
      </c>
      <c r="B1936" s="2">
        <v>45757</v>
      </c>
      <c r="C1936" s="1" t="s">
        <v>159</v>
      </c>
      <c r="D1936" s="1" t="s">
        <v>346</v>
      </c>
      <c r="E1936">
        <v>6</v>
      </c>
      <c r="F1936">
        <v>1195.2</v>
      </c>
      <c r="G1936" s="1" t="s">
        <v>303</v>
      </c>
      <c r="H1936" s="1" t="s">
        <v>347</v>
      </c>
      <c r="I1936" s="1" t="s">
        <v>70</v>
      </c>
      <c r="J1936" s="1" t="s">
        <v>71</v>
      </c>
      <c r="K1936" s="1" t="s">
        <v>191</v>
      </c>
      <c r="L1936">
        <v>249</v>
      </c>
      <c r="M1936" s="1" t="s">
        <v>164</v>
      </c>
      <c r="N1936" s="1" t="s">
        <v>55</v>
      </c>
      <c r="O1936" s="1" t="s">
        <v>42</v>
      </c>
      <c r="P1936">
        <v>8500</v>
      </c>
      <c r="Q1936" s="1" t="s">
        <v>304</v>
      </c>
      <c r="R1936">
        <v>0</v>
      </c>
      <c r="T1936" s="1" t="s">
        <v>108</v>
      </c>
      <c r="U1936">
        <v>0</v>
      </c>
      <c r="V1936" s="1" t="s">
        <v>45</v>
      </c>
      <c r="W1936" s="1" t="s">
        <v>46</v>
      </c>
      <c r="X1936">
        <v>2025</v>
      </c>
      <c r="Y1936">
        <v>4</v>
      </c>
      <c r="Z1936" s="1" t="s">
        <v>219</v>
      </c>
      <c r="AA1936">
        <v>3</v>
      </c>
      <c r="AB1936">
        <v>2</v>
      </c>
      <c r="AC1936">
        <v>0</v>
      </c>
      <c r="AD1936">
        <v>0</v>
      </c>
      <c r="AE1936">
        <v>199.2</v>
      </c>
      <c r="AF1936">
        <v>0.1406</v>
      </c>
    </row>
    <row r="1937" spans="1:32" x14ac:dyDescent="0.35">
      <c r="A1937" s="1" t="s">
        <v>2191</v>
      </c>
      <c r="B1937" s="2">
        <v>45900</v>
      </c>
      <c r="C1937" s="1" t="s">
        <v>79</v>
      </c>
      <c r="D1937" s="1" t="s">
        <v>326</v>
      </c>
      <c r="E1937">
        <v>2</v>
      </c>
      <c r="F1937">
        <v>638.4</v>
      </c>
      <c r="G1937" s="1" t="s">
        <v>106</v>
      </c>
      <c r="H1937" s="1" t="s">
        <v>327</v>
      </c>
      <c r="I1937" s="1" t="s">
        <v>52</v>
      </c>
      <c r="J1937" s="1" t="s">
        <v>53</v>
      </c>
      <c r="K1937" s="1" t="s">
        <v>191</v>
      </c>
      <c r="L1937">
        <v>399</v>
      </c>
      <c r="M1937" s="1" t="s">
        <v>84</v>
      </c>
      <c r="N1937" s="1" t="s">
        <v>85</v>
      </c>
      <c r="O1937" s="1" t="s">
        <v>42</v>
      </c>
      <c r="P1937">
        <v>3200</v>
      </c>
      <c r="Q1937" s="1" t="s">
        <v>107</v>
      </c>
      <c r="R1937">
        <v>20</v>
      </c>
      <c r="S1937">
        <v>7</v>
      </c>
      <c r="T1937" s="1" t="s">
        <v>205</v>
      </c>
      <c r="U1937">
        <v>0</v>
      </c>
      <c r="V1937" s="1" t="s">
        <v>45</v>
      </c>
      <c r="W1937" s="1" t="s">
        <v>98</v>
      </c>
      <c r="X1937">
        <v>2025</v>
      </c>
      <c r="Y1937">
        <v>8</v>
      </c>
      <c r="Z1937" s="1" t="s">
        <v>148</v>
      </c>
      <c r="AA1937">
        <v>6</v>
      </c>
      <c r="AB1937">
        <v>3</v>
      </c>
      <c r="AC1937">
        <v>1</v>
      </c>
      <c r="AD1937">
        <v>1</v>
      </c>
      <c r="AE1937">
        <v>319.2</v>
      </c>
      <c r="AF1937">
        <v>0.19950000000000001</v>
      </c>
    </row>
    <row r="1938" spans="1:32" x14ac:dyDescent="0.35">
      <c r="A1938" s="1" t="s">
        <v>2192</v>
      </c>
      <c r="B1938" s="2">
        <v>45680</v>
      </c>
      <c r="C1938" s="1" t="s">
        <v>123</v>
      </c>
      <c r="D1938" s="1" t="s">
        <v>338</v>
      </c>
      <c r="E1938">
        <v>4</v>
      </c>
      <c r="F1938">
        <v>747</v>
      </c>
      <c r="G1938" s="1" t="s">
        <v>112</v>
      </c>
      <c r="H1938" s="1" t="s">
        <v>339</v>
      </c>
      <c r="I1938" s="1" t="s">
        <v>82</v>
      </c>
      <c r="J1938" s="1" t="s">
        <v>209</v>
      </c>
      <c r="K1938" s="1" t="s">
        <v>191</v>
      </c>
      <c r="L1938">
        <v>249</v>
      </c>
      <c r="M1938" s="1" t="s">
        <v>124</v>
      </c>
      <c r="N1938" s="1" t="s">
        <v>125</v>
      </c>
      <c r="O1938" s="1" t="s">
        <v>56</v>
      </c>
      <c r="P1938">
        <v>12000</v>
      </c>
      <c r="Q1938" s="1" t="s">
        <v>115</v>
      </c>
      <c r="R1938">
        <v>25</v>
      </c>
      <c r="S1938">
        <v>5</v>
      </c>
      <c r="T1938" s="1" t="s">
        <v>108</v>
      </c>
      <c r="U1938">
        <v>0</v>
      </c>
      <c r="V1938" s="1" t="s">
        <v>45</v>
      </c>
      <c r="W1938" s="1" t="s">
        <v>63</v>
      </c>
      <c r="X1938">
        <v>2025</v>
      </c>
      <c r="Y1938">
        <v>1</v>
      </c>
      <c r="Z1938" s="1" t="s">
        <v>64</v>
      </c>
      <c r="AA1938">
        <v>3</v>
      </c>
      <c r="AB1938">
        <v>1</v>
      </c>
      <c r="AC1938">
        <v>0</v>
      </c>
      <c r="AD1938">
        <v>1</v>
      </c>
      <c r="AE1938">
        <v>186.75</v>
      </c>
      <c r="AF1938">
        <v>6.2199999999999998E-2</v>
      </c>
    </row>
    <row r="1939" spans="1:32" x14ac:dyDescent="0.35">
      <c r="A1939" s="1" t="s">
        <v>2193</v>
      </c>
      <c r="B1939" s="2">
        <v>45765</v>
      </c>
      <c r="C1939" s="1" t="s">
        <v>128</v>
      </c>
      <c r="D1939" s="1" t="s">
        <v>146</v>
      </c>
      <c r="E1939">
        <v>1</v>
      </c>
      <c r="F1939">
        <v>122.55</v>
      </c>
      <c r="G1939" s="1" t="s">
        <v>226</v>
      </c>
      <c r="H1939" s="1" t="s">
        <v>147</v>
      </c>
      <c r="I1939" s="1" t="s">
        <v>52</v>
      </c>
      <c r="J1939" s="1" t="s">
        <v>131</v>
      </c>
      <c r="K1939" s="1" t="s">
        <v>39</v>
      </c>
      <c r="L1939">
        <v>129</v>
      </c>
      <c r="M1939" s="1" t="s">
        <v>132</v>
      </c>
      <c r="N1939" s="1" t="s">
        <v>133</v>
      </c>
      <c r="O1939" s="1" t="s">
        <v>56</v>
      </c>
      <c r="P1939">
        <v>12000</v>
      </c>
      <c r="Q1939" s="1" t="s">
        <v>227</v>
      </c>
      <c r="R1939">
        <v>5</v>
      </c>
      <c r="S1939">
        <v>10</v>
      </c>
      <c r="T1939" s="1" t="s">
        <v>62</v>
      </c>
      <c r="U1939">
        <v>0</v>
      </c>
      <c r="V1939" s="1" t="s">
        <v>45</v>
      </c>
      <c r="W1939" s="1" t="s">
        <v>46</v>
      </c>
      <c r="X1939">
        <v>2025</v>
      </c>
      <c r="Y1939">
        <v>4</v>
      </c>
      <c r="Z1939" s="1" t="s">
        <v>219</v>
      </c>
      <c r="AA1939">
        <v>4</v>
      </c>
      <c r="AB1939">
        <v>2</v>
      </c>
      <c r="AC1939">
        <v>0</v>
      </c>
      <c r="AD1939">
        <v>1</v>
      </c>
      <c r="AE1939">
        <v>122.55</v>
      </c>
      <c r="AF1939">
        <v>1.0200000000000001E-2</v>
      </c>
    </row>
    <row r="1940" spans="1:32" x14ac:dyDescent="0.35">
      <c r="A1940" s="1" t="s">
        <v>2194</v>
      </c>
      <c r="B1940" s="2">
        <v>45890</v>
      </c>
      <c r="C1940" s="1" t="s">
        <v>123</v>
      </c>
      <c r="D1940" s="1" t="s">
        <v>343</v>
      </c>
      <c r="E1940">
        <v>2</v>
      </c>
      <c r="F1940">
        <v>70</v>
      </c>
      <c r="G1940" s="1" t="s">
        <v>35</v>
      </c>
      <c r="H1940" s="1" t="s">
        <v>344</v>
      </c>
      <c r="I1940" s="1" t="s">
        <v>162</v>
      </c>
      <c r="J1940" s="1" t="s">
        <v>163</v>
      </c>
      <c r="K1940" s="1" t="s">
        <v>72</v>
      </c>
      <c r="L1940">
        <v>35</v>
      </c>
      <c r="M1940" s="1" t="s">
        <v>124</v>
      </c>
      <c r="N1940" s="1" t="s">
        <v>125</v>
      </c>
      <c r="O1940" s="1" t="s">
        <v>56</v>
      </c>
      <c r="P1940">
        <v>12000</v>
      </c>
      <c r="Q1940" s="1" t="s">
        <v>43</v>
      </c>
      <c r="R1940">
        <v>0</v>
      </c>
      <c r="S1940">
        <v>0</v>
      </c>
      <c r="T1940" s="1" t="s">
        <v>108</v>
      </c>
      <c r="U1940">
        <v>0</v>
      </c>
      <c r="V1940" s="1" t="s">
        <v>45</v>
      </c>
      <c r="W1940" s="1" t="s">
        <v>57</v>
      </c>
      <c r="X1940">
        <v>2025</v>
      </c>
      <c r="Y1940">
        <v>8</v>
      </c>
      <c r="Z1940" s="1" t="s">
        <v>148</v>
      </c>
      <c r="AA1940">
        <v>3</v>
      </c>
      <c r="AB1940">
        <v>3</v>
      </c>
      <c r="AC1940">
        <v>0</v>
      </c>
      <c r="AD1940">
        <v>0</v>
      </c>
      <c r="AE1940">
        <v>35</v>
      </c>
      <c r="AF1940">
        <v>5.7999999999999996E-3</v>
      </c>
    </row>
    <row r="1941" spans="1:32" x14ac:dyDescent="0.35">
      <c r="A1941" s="1" t="s">
        <v>2195</v>
      </c>
      <c r="B1941" s="2">
        <v>45933</v>
      </c>
      <c r="C1941" s="1" t="s">
        <v>110</v>
      </c>
      <c r="D1941" s="1" t="s">
        <v>276</v>
      </c>
      <c r="E1941">
        <v>4</v>
      </c>
      <c r="F1941">
        <v>516</v>
      </c>
      <c r="G1941" s="1" t="s">
        <v>35</v>
      </c>
      <c r="H1941" s="1" t="s">
        <v>277</v>
      </c>
      <c r="I1941" s="1" t="s">
        <v>52</v>
      </c>
      <c r="J1941" s="1" t="s">
        <v>53</v>
      </c>
      <c r="K1941" s="1" t="s">
        <v>39</v>
      </c>
      <c r="L1941">
        <v>129</v>
      </c>
      <c r="M1941" s="1" t="s">
        <v>114</v>
      </c>
      <c r="N1941" s="1" t="s">
        <v>41</v>
      </c>
      <c r="O1941" s="1" t="s">
        <v>95</v>
      </c>
      <c r="P1941">
        <v>3200</v>
      </c>
      <c r="Q1941" s="1" t="s">
        <v>43</v>
      </c>
      <c r="R1941">
        <v>0</v>
      </c>
      <c r="S1941">
        <v>0</v>
      </c>
      <c r="T1941" s="1" t="s">
        <v>62</v>
      </c>
      <c r="U1941">
        <v>0</v>
      </c>
      <c r="V1941" s="1" t="s">
        <v>45</v>
      </c>
      <c r="W1941" s="1" t="s">
        <v>120</v>
      </c>
      <c r="X1941">
        <v>2025</v>
      </c>
      <c r="Y1941">
        <v>10</v>
      </c>
      <c r="Z1941" s="1" t="s">
        <v>139</v>
      </c>
      <c r="AA1941">
        <v>4</v>
      </c>
      <c r="AB1941">
        <v>4</v>
      </c>
      <c r="AC1941">
        <v>0</v>
      </c>
      <c r="AD1941">
        <v>0</v>
      </c>
      <c r="AE1941">
        <v>129</v>
      </c>
      <c r="AF1941">
        <v>0.16120000000000001</v>
      </c>
    </row>
    <row r="1942" spans="1:32" x14ac:dyDescent="0.35">
      <c r="A1942" s="1" t="s">
        <v>2196</v>
      </c>
      <c r="B1942" s="2">
        <v>45906</v>
      </c>
      <c r="C1942" s="1" t="s">
        <v>150</v>
      </c>
      <c r="D1942" s="1" t="s">
        <v>177</v>
      </c>
      <c r="E1942">
        <v>7</v>
      </c>
      <c r="F1942">
        <v>1253.7</v>
      </c>
      <c r="G1942" s="1" t="s">
        <v>68</v>
      </c>
      <c r="H1942" s="1" t="s">
        <v>178</v>
      </c>
      <c r="I1942" s="1" t="s">
        <v>162</v>
      </c>
      <c r="J1942" s="1" t="s">
        <v>163</v>
      </c>
      <c r="K1942" s="1" t="s">
        <v>39</v>
      </c>
      <c r="L1942">
        <v>199</v>
      </c>
      <c r="M1942" s="1" t="s">
        <v>151</v>
      </c>
      <c r="N1942" s="1" t="s">
        <v>125</v>
      </c>
      <c r="O1942" s="1" t="s">
        <v>95</v>
      </c>
      <c r="P1942">
        <v>1800</v>
      </c>
      <c r="Q1942" s="1" t="s">
        <v>75</v>
      </c>
      <c r="R1942">
        <v>10</v>
      </c>
      <c r="S1942">
        <v>3</v>
      </c>
      <c r="T1942" s="1" t="s">
        <v>44</v>
      </c>
      <c r="U1942">
        <v>0</v>
      </c>
      <c r="V1942" s="1" t="s">
        <v>45</v>
      </c>
      <c r="W1942" s="1" t="s">
        <v>57</v>
      </c>
      <c r="X1942">
        <v>2025</v>
      </c>
      <c r="Y1942">
        <v>9</v>
      </c>
      <c r="Z1942" s="1" t="s">
        <v>144</v>
      </c>
      <c r="AA1942">
        <v>5</v>
      </c>
      <c r="AB1942">
        <v>3</v>
      </c>
      <c r="AC1942">
        <v>1</v>
      </c>
      <c r="AD1942">
        <v>1</v>
      </c>
      <c r="AE1942">
        <v>179.1</v>
      </c>
      <c r="AF1942">
        <v>0.69650000000000001</v>
      </c>
    </row>
    <row r="1943" spans="1:32" x14ac:dyDescent="0.35">
      <c r="A1943" s="1" t="s">
        <v>2197</v>
      </c>
      <c r="B1943" s="2">
        <v>45778</v>
      </c>
      <c r="C1943" s="1" t="s">
        <v>101</v>
      </c>
      <c r="D1943" s="1" t="s">
        <v>214</v>
      </c>
      <c r="E1943">
        <v>1</v>
      </c>
      <c r="F1943">
        <v>129</v>
      </c>
      <c r="G1943" s="1" t="s">
        <v>35</v>
      </c>
      <c r="H1943" s="1" t="s">
        <v>215</v>
      </c>
      <c r="I1943" s="1" t="s">
        <v>91</v>
      </c>
      <c r="J1943" s="1" t="s">
        <v>92</v>
      </c>
      <c r="K1943" s="1" t="s">
        <v>39</v>
      </c>
      <c r="L1943">
        <v>129</v>
      </c>
      <c r="M1943" s="1" t="s">
        <v>104</v>
      </c>
      <c r="N1943" s="1" t="s">
        <v>74</v>
      </c>
      <c r="O1943" s="1" t="s">
        <v>95</v>
      </c>
      <c r="P1943">
        <v>2500</v>
      </c>
      <c r="Q1943" s="1" t="s">
        <v>43</v>
      </c>
      <c r="R1943">
        <v>0</v>
      </c>
      <c r="S1943">
        <v>0</v>
      </c>
      <c r="T1943" s="1" t="s">
        <v>108</v>
      </c>
      <c r="U1943">
        <v>1</v>
      </c>
      <c r="V1943" s="1" t="s">
        <v>45</v>
      </c>
      <c r="W1943" s="1" t="s">
        <v>46</v>
      </c>
      <c r="X1943">
        <v>2025</v>
      </c>
      <c r="Y1943">
        <v>5</v>
      </c>
      <c r="Z1943" s="1" t="s">
        <v>47</v>
      </c>
      <c r="AA1943">
        <v>3</v>
      </c>
      <c r="AB1943">
        <v>2</v>
      </c>
      <c r="AC1943">
        <v>0</v>
      </c>
      <c r="AD1943">
        <v>0</v>
      </c>
      <c r="AE1943">
        <v>129</v>
      </c>
      <c r="AF1943">
        <v>5.16E-2</v>
      </c>
    </row>
    <row r="1944" spans="1:32" x14ac:dyDescent="0.35">
      <c r="A1944" s="1" t="s">
        <v>2198</v>
      </c>
      <c r="B1944" s="2">
        <v>45824</v>
      </c>
      <c r="C1944" s="1" t="s">
        <v>128</v>
      </c>
      <c r="D1944" s="1" t="s">
        <v>50</v>
      </c>
      <c r="E1944">
        <v>4</v>
      </c>
      <c r="F1944">
        <v>796</v>
      </c>
      <c r="G1944" s="1" t="s">
        <v>35</v>
      </c>
      <c r="H1944" s="1" t="s">
        <v>51</v>
      </c>
      <c r="I1944" s="1" t="s">
        <v>52</v>
      </c>
      <c r="J1944" s="1" t="s">
        <v>53</v>
      </c>
      <c r="K1944" s="1" t="s">
        <v>39</v>
      </c>
      <c r="L1944">
        <v>199</v>
      </c>
      <c r="M1944" s="1" t="s">
        <v>132</v>
      </c>
      <c r="N1944" s="1" t="s">
        <v>133</v>
      </c>
      <c r="O1944" s="1" t="s">
        <v>56</v>
      </c>
      <c r="P1944">
        <v>12000</v>
      </c>
      <c r="Q1944" s="1" t="s">
        <v>43</v>
      </c>
      <c r="R1944">
        <v>0</v>
      </c>
      <c r="S1944">
        <v>0</v>
      </c>
      <c r="T1944" s="1" t="s">
        <v>76</v>
      </c>
      <c r="U1944">
        <v>0</v>
      </c>
      <c r="V1944" s="1" t="s">
        <v>45</v>
      </c>
      <c r="W1944" s="1" t="s">
        <v>57</v>
      </c>
      <c r="X1944">
        <v>2025</v>
      </c>
      <c r="Y1944">
        <v>6</v>
      </c>
      <c r="Z1944" s="1" t="s">
        <v>126</v>
      </c>
      <c r="AA1944">
        <v>0</v>
      </c>
      <c r="AB1944">
        <v>2</v>
      </c>
      <c r="AC1944">
        <v>0</v>
      </c>
      <c r="AD1944">
        <v>0</v>
      </c>
      <c r="AE1944">
        <v>199</v>
      </c>
      <c r="AF1944">
        <v>6.6299999999999998E-2</v>
      </c>
    </row>
    <row r="1945" spans="1:32" x14ac:dyDescent="0.35">
      <c r="A1945" s="1" t="s">
        <v>2199</v>
      </c>
      <c r="B1945" s="2">
        <v>45824</v>
      </c>
      <c r="C1945" s="1" t="s">
        <v>66</v>
      </c>
      <c r="D1945" s="1" t="s">
        <v>189</v>
      </c>
      <c r="E1945">
        <v>1</v>
      </c>
      <c r="F1945">
        <v>224.1</v>
      </c>
      <c r="G1945" s="1" t="s">
        <v>68</v>
      </c>
      <c r="H1945" s="1" t="s">
        <v>190</v>
      </c>
      <c r="I1945" s="1" t="s">
        <v>82</v>
      </c>
      <c r="J1945" s="1" t="s">
        <v>83</v>
      </c>
      <c r="K1945" s="1" t="s">
        <v>191</v>
      </c>
      <c r="L1945">
        <v>249</v>
      </c>
      <c r="M1945" s="1" t="s">
        <v>73</v>
      </c>
      <c r="N1945" s="1" t="s">
        <v>74</v>
      </c>
      <c r="O1945" s="1" t="s">
        <v>56</v>
      </c>
      <c r="P1945">
        <v>12000</v>
      </c>
      <c r="Q1945" s="1" t="s">
        <v>75</v>
      </c>
      <c r="R1945">
        <v>10</v>
      </c>
      <c r="S1945">
        <v>3</v>
      </c>
      <c r="T1945" s="1" t="s">
        <v>76</v>
      </c>
      <c r="U1945">
        <v>0</v>
      </c>
      <c r="V1945" s="1" t="s">
        <v>45</v>
      </c>
      <c r="W1945" s="1" t="s">
        <v>57</v>
      </c>
      <c r="X1945">
        <v>2025</v>
      </c>
      <c r="Y1945">
        <v>6</v>
      </c>
      <c r="Z1945" s="1" t="s">
        <v>126</v>
      </c>
      <c r="AA1945">
        <v>0</v>
      </c>
      <c r="AB1945">
        <v>2</v>
      </c>
      <c r="AC1945">
        <v>0</v>
      </c>
      <c r="AD1945">
        <v>1</v>
      </c>
      <c r="AE1945">
        <v>224.1</v>
      </c>
      <c r="AF1945">
        <v>1.8700000000000001E-2</v>
      </c>
    </row>
    <row r="1946" spans="1:32" x14ac:dyDescent="0.35">
      <c r="A1946" s="1" t="s">
        <v>2200</v>
      </c>
      <c r="B1946" s="2">
        <v>45774</v>
      </c>
      <c r="C1946" s="1" t="s">
        <v>159</v>
      </c>
      <c r="D1946" s="1" t="s">
        <v>241</v>
      </c>
      <c r="E1946">
        <v>2</v>
      </c>
      <c r="F1946">
        <v>498</v>
      </c>
      <c r="G1946" s="1" t="s">
        <v>35</v>
      </c>
      <c r="H1946" s="1" t="s">
        <v>242</v>
      </c>
      <c r="I1946" s="1" t="s">
        <v>52</v>
      </c>
      <c r="J1946" s="1" t="s">
        <v>243</v>
      </c>
      <c r="K1946" s="1" t="s">
        <v>191</v>
      </c>
      <c r="L1946">
        <v>249</v>
      </c>
      <c r="M1946" s="1" t="s">
        <v>164</v>
      </c>
      <c r="N1946" s="1" t="s">
        <v>55</v>
      </c>
      <c r="O1946" s="1" t="s">
        <v>42</v>
      </c>
      <c r="P1946">
        <v>8500</v>
      </c>
      <c r="Q1946" s="1" t="s">
        <v>43</v>
      </c>
      <c r="R1946">
        <v>0</v>
      </c>
      <c r="S1946">
        <v>0</v>
      </c>
      <c r="T1946" s="1" t="s">
        <v>205</v>
      </c>
      <c r="U1946">
        <v>0</v>
      </c>
      <c r="V1946" s="1" t="s">
        <v>45</v>
      </c>
      <c r="W1946" s="1" t="s">
        <v>46</v>
      </c>
      <c r="X1946">
        <v>2025</v>
      </c>
      <c r="Y1946">
        <v>4</v>
      </c>
      <c r="Z1946" s="1" t="s">
        <v>219</v>
      </c>
      <c r="AA1946">
        <v>6</v>
      </c>
      <c r="AB1946">
        <v>2</v>
      </c>
      <c r="AC1946">
        <v>1</v>
      </c>
      <c r="AD1946">
        <v>0</v>
      </c>
      <c r="AE1946">
        <v>249</v>
      </c>
      <c r="AF1946">
        <v>5.8599999999999999E-2</v>
      </c>
    </row>
    <row r="1947" spans="1:32" x14ac:dyDescent="0.35">
      <c r="A1947" s="1" t="s">
        <v>2201</v>
      </c>
      <c r="B1947" s="2">
        <v>45760</v>
      </c>
      <c r="C1947" s="1" t="s">
        <v>128</v>
      </c>
      <c r="D1947" s="1" t="s">
        <v>256</v>
      </c>
      <c r="E1947">
        <v>3</v>
      </c>
      <c r="F1947">
        <v>89.25</v>
      </c>
      <c r="G1947" s="1" t="s">
        <v>89</v>
      </c>
      <c r="H1947" s="1" t="s">
        <v>257</v>
      </c>
      <c r="I1947" s="1" t="s">
        <v>70</v>
      </c>
      <c r="J1947" s="1" t="s">
        <v>249</v>
      </c>
      <c r="K1947" s="1" t="s">
        <v>72</v>
      </c>
      <c r="L1947">
        <v>35</v>
      </c>
      <c r="M1947" s="1" t="s">
        <v>132</v>
      </c>
      <c r="N1947" s="1" t="s">
        <v>133</v>
      </c>
      <c r="O1947" s="1" t="s">
        <v>56</v>
      </c>
      <c r="P1947">
        <v>12000</v>
      </c>
      <c r="Q1947" s="1" t="s">
        <v>96</v>
      </c>
      <c r="R1947">
        <v>15</v>
      </c>
      <c r="S1947">
        <v>14</v>
      </c>
      <c r="T1947" s="1" t="s">
        <v>205</v>
      </c>
      <c r="U1947">
        <v>0</v>
      </c>
      <c r="V1947" s="1" t="s">
        <v>45</v>
      </c>
      <c r="W1947" s="1" t="s">
        <v>46</v>
      </c>
      <c r="X1947">
        <v>2025</v>
      </c>
      <c r="Y1947">
        <v>4</v>
      </c>
      <c r="Z1947" s="1" t="s">
        <v>219</v>
      </c>
      <c r="AA1947">
        <v>6</v>
      </c>
      <c r="AB1947">
        <v>2</v>
      </c>
      <c r="AC1947">
        <v>1</v>
      </c>
      <c r="AD1947">
        <v>1</v>
      </c>
      <c r="AE1947">
        <v>29.75</v>
      </c>
      <c r="AF1947">
        <v>7.4000000000000003E-3</v>
      </c>
    </row>
    <row r="1948" spans="1:32" x14ac:dyDescent="0.35">
      <c r="A1948" s="1" t="s">
        <v>2202</v>
      </c>
      <c r="B1948" s="2">
        <v>45899</v>
      </c>
      <c r="C1948" s="1" t="s">
        <v>49</v>
      </c>
      <c r="D1948" s="1" t="s">
        <v>156</v>
      </c>
      <c r="E1948">
        <v>6</v>
      </c>
      <c r="F1948">
        <v>264.60000000000002</v>
      </c>
      <c r="G1948" s="1" t="s">
        <v>68</v>
      </c>
      <c r="H1948" s="1" t="s">
        <v>157</v>
      </c>
      <c r="I1948" s="1" t="s">
        <v>37</v>
      </c>
      <c r="J1948" s="1" t="s">
        <v>119</v>
      </c>
      <c r="K1948" s="1" t="s">
        <v>72</v>
      </c>
      <c r="L1948">
        <v>49</v>
      </c>
      <c r="M1948" s="1" t="s">
        <v>54</v>
      </c>
      <c r="N1948" s="1" t="s">
        <v>55</v>
      </c>
      <c r="O1948" s="1" t="s">
        <v>56</v>
      </c>
      <c r="P1948">
        <v>4500</v>
      </c>
      <c r="Q1948" s="1" t="s">
        <v>75</v>
      </c>
      <c r="R1948">
        <v>10</v>
      </c>
      <c r="S1948">
        <v>3</v>
      </c>
      <c r="T1948" s="1" t="s">
        <v>44</v>
      </c>
      <c r="U1948">
        <v>0</v>
      </c>
      <c r="V1948" s="1" t="s">
        <v>45</v>
      </c>
      <c r="W1948" s="1" t="s">
        <v>57</v>
      </c>
      <c r="X1948">
        <v>2025</v>
      </c>
      <c r="Y1948">
        <v>8</v>
      </c>
      <c r="Z1948" s="1" t="s">
        <v>148</v>
      </c>
      <c r="AA1948">
        <v>5</v>
      </c>
      <c r="AB1948">
        <v>3</v>
      </c>
      <c r="AC1948">
        <v>1</v>
      </c>
      <c r="AD1948">
        <v>1</v>
      </c>
      <c r="AE1948">
        <v>44.1</v>
      </c>
      <c r="AF1948">
        <v>5.8799999999999998E-2</v>
      </c>
    </row>
    <row r="1949" spans="1:32" x14ac:dyDescent="0.35">
      <c r="A1949" s="1" t="s">
        <v>2203</v>
      </c>
      <c r="B1949" s="2">
        <v>45881</v>
      </c>
      <c r="C1949" s="1" t="s">
        <v>110</v>
      </c>
      <c r="D1949" s="1" t="s">
        <v>269</v>
      </c>
      <c r="E1949">
        <v>3</v>
      </c>
      <c r="F1949">
        <v>747</v>
      </c>
      <c r="G1949" s="1" t="s">
        <v>35</v>
      </c>
      <c r="H1949" s="1" t="s">
        <v>270</v>
      </c>
      <c r="I1949" s="1" t="s">
        <v>52</v>
      </c>
      <c r="J1949" s="1" t="s">
        <v>131</v>
      </c>
      <c r="K1949" s="1" t="s">
        <v>191</v>
      </c>
      <c r="L1949">
        <v>249</v>
      </c>
      <c r="M1949" s="1" t="s">
        <v>114</v>
      </c>
      <c r="N1949" s="1" t="s">
        <v>41</v>
      </c>
      <c r="O1949" s="1" t="s">
        <v>95</v>
      </c>
      <c r="P1949">
        <v>3200</v>
      </c>
      <c r="Q1949" s="1" t="s">
        <v>43</v>
      </c>
      <c r="R1949">
        <v>0</v>
      </c>
      <c r="S1949">
        <v>0</v>
      </c>
      <c r="T1949" s="1" t="s">
        <v>97</v>
      </c>
      <c r="U1949">
        <v>0</v>
      </c>
      <c r="V1949" s="1" t="s">
        <v>45</v>
      </c>
      <c r="W1949" s="1" t="s">
        <v>98</v>
      </c>
      <c r="X1949">
        <v>2025</v>
      </c>
      <c r="Y1949">
        <v>8</v>
      </c>
      <c r="Z1949" s="1" t="s">
        <v>148</v>
      </c>
      <c r="AA1949">
        <v>1</v>
      </c>
      <c r="AB1949">
        <v>3</v>
      </c>
      <c r="AC1949">
        <v>0</v>
      </c>
      <c r="AD1949">
        <v>0</v>
      </c>
      <c r="AE1949">
        <v>249</v>
      </c>
      <c r="AF1949">
        <v>0.2334</v>
      </c>
    </row>
    <row r="1950" spans="1:32" x14ac:dyDescent="0.35">
      <c r="A1950" s="1" t="s">
        <v>2204</v>
      </c>
      <c r="B1950" s="2">
        <v>45890</v>
      </c>
      <c r="C1950" s="1" t="s">
        <v>110</v>
      </c>
      <c r="D1950" s="1" t="s">
        <v>259</v>
      </c>
      <c r="E1950">
        <v>9</v>
      </c>
      <c r="F1950">
        <v>1680.75</v>
      </c>
      <c r="G1950" s="1" t="s">
        <v>112</v>
      </c>
      <c r="H1950" s="1" t="s">
        <v>260</v>
      </c>
      <c r="I1950" s="1" t="s">
        <v>91</v>
      </c>
      <c r="J1950" s="1" t="s">
        <v>92</v>
      </c>
      <c r="K1950" s="1" t="s">
        <v>191</v>
      </c>
      <c r="L1950">
        <v>249</v>
      </c>
      <c r="M1950" s="1" t="s">
        <v>114</v>
      </c>
      <c r="N1950" s="1" t="s">
        <v>41</v>
      </c>
      <c r="O1950" s="1" t="s">
        <v>95</v>
      </c>
      <c r="P1950">
        <v>3200</v>
      </c>
      <c r="Q1950" s="1" t="s">
        <v>115</v>
      </c>
      <c r="R1950">
        <v>25</v>
      </c>
      <c r="S1950">
        <v>5</v>
      </c>
      <c r="T1950" s="1" t="s">
        <v>108</v>
      </c>
      <c r="U1950">
        <v>0</v>
      </c>
      <c r="V1950" s="1" t="s">
        <v>45</v>
      </c>
      <c r="W1950" s="1" t="s">
        <v>57</v>
      </c>
      <c r="X1950">
        <v>2025</v>
      </c>
      <c r="Y1950">
        <v>8</v>
      </c>
      <c r="Z1950" s="1" t="s">
        <v>148</v>
      </c>
      <c r="AA1950">
        <v>3</v>
      </c>
      <c r="AB1950">
        <v>3</v>
      </c>
      <c r="AC1950">
        <v>0</v>
      </c>
      <c r="AD1950">
        <v>1</v>
      </c>
      <c r="AE1950">
        <v>186.75</v>
      </c>
      <c r="AF1950">
        <v>0.5252</v>
      </c>
    </row>
    <row r="1951" spans="1:32" x14ac:dyDescent="0.35">
      <c r="A1951" s="1" t="s">
        <v>2205</v>
      </c>
      <c r="B1951" s="2">
        <v>45892</v>
      </c>
      <c r="C1951" s="1" t="s">
        <v>101</v>
      </c>
      <c r="D1951" s="1" t="s">
        <v>50</v>
      </c>
      <c r="E1951">
        <v>3</v>
      </c>
      <c r="F1951">
        <v>597</v>
      </c>
      <c r="G1951" s="1" t="s">
        <v>35</v>
      </c>
      <c r="H1951" s="1" t="s">
        <v>51</v>
      </c>
      <c r="I1951" s="1" t="s">
        <v>52</v>
      </c>
      <c r="J1951" s="1" t="s">
        <v>53</v>
      </c>
      <c r="K1951" s="1" t="s">
        <v>39</v>
      </c>
      <c r="L1951">
        <v>199</v>
      </c>
      <c r="M1951" s="1" t="s">
        <v>104</v>
      </c>
      <c r="N1951" s="1" t="s">
        <v>74</v>
      </c>
      <c r="O1951" s="1" t="s">
        <v>95</v>
      </c>
      <c r="P1951">
        <v>2500</v>
      </c>
      <c r="Q1951" s="1" t="s">
        <v>43</v>
      </c>
      <c r="R1951">
        <v>0</v>
      </c>
      <c r="S1951">
        <v>0</v>
      </c>
      <c r="T1951" s="1" t="s">
        <v>44</v>
      </c>
      <c r="U1951">
        <v>0</v>
      </c>
      <c r="V1951" s="1" t="s">
        <v>45</v>
      </c>
      <c r="W1951" s="1" t="s">
        <v>57</v>
      </c>
      <c r="X1951">
        <v>2025</v>
      </c>
      <c r="Y1951">
        <v>8</v>
      </c>
      <c r="Z1951" s="1" t="s">
        <v>148</v>
      </c>
      <c r="AA1951">
        <v>5</v>
      </c>
      <c r="AB1951">
        <v>3</v>
      </c>
      <c r="AC1951">
        <v>1</v>
      </c>
      <c r="AD1951">
        <v>0</v>
      </c>
      <c r="AE1951">
        <v>199</v>
      </c>
      <c r="AF1951">
        <v>0.23880000000000001</v>
      </c>
    </row>
    <row r="1952" spans="1:32" x14ac:dyDescent="0.35">
      <c r="A1952" s="1" t="s">
        <v>2206</v>
      </c>
      <c r="B1952" s="2">
        <v>45796</v>
      </c>
      <c r="C1952" s="1" t="s">
        <v>66</v>
      </c>
      <c r="D1952" s="1" t="s">
        <v>217</v>
      </c>
      <c r="E1952">
        <v>5</v>
      </c>
      <c r="F1952">
        <v>316</v>
      </c>
      <c r="G1952" s="1" t="s">
        <v>106</v>
      </c>
      <c r="H1952" s="1" t="s">
        <v>218</v>
      </c>
      <c r="I1952" s="1" t="s">
        <v>91</v>
      </c>
      <c r="J1952" s="1" t="s">
        <v>92</v>
      </c>
      <c r="K1952" s="1" t="s">
        <v>72</v>
      </c>
      <c r="L1952">
        <v>79</v>
      </c>
      <c r="M1952" s="1" t="s">
        <v>73</v>
      </c>
      <c r="N1952" s="1" t="s">
        <v>74</v>
      </c>
      <c r="O1952" s="1" t="s">
        <v>56</v>
      </c>
      <c r="P1952">
        <v>12000</v>
      </c>
      <c r="Q1952" s="1" t="s">
        <v>107</v>
      </c>
      <c r="R1952">
        <v>20</v>
      </c>
      <c r="S1952">
        <v>7</v>
      </c>
      <c r="T1952" s="1" t="s">
        <v>76</v>
      </c>
      <c r="U1952">
        <v>0</v>
      </c>
      <c r="V1952" s="1" t="s">
        <v>45</v>
      </c>
      <c r="W1952" s="1" t="s">
        <v>46</v>
      </c>
      <c r="X1952">
        <v>2025</v>
      </c>
      <c r="Y1952">
        <v>5</v>
      </c>
      <c r="Z1952" s="1" t="s">
        <v>47</v>
      </c>
      <c r="AA1952">
        <v>0</v>
      </c>
      <c r="AB1952">
        <v>2</v>
      </c>
      <c r="AC1952">
        <v>0</v>
      </c>
      <c r="AD1952">
        <v>1</v>
      </c>
      <c r="AE1952">
        <v>63.2</v>
      </c>
      <c r="AF1952">
        <v>2.63E-2</v>
      </c>
    </row>
    <row r="1953" spans="1:32" x14ac:dyDescent="0.35">
      <c r="A1953" s="1" t="s">
        <v>2207</v>
      </c>
      <c r="B1953" s="2">
        <v>46012</v>
      </c>
      <c r="C1953" s="1" t="s">
        <v>49</v>
      </c>
      <c r="D1953" s="1" t="s">
        <v>195</v>
      </c>
      <c r="E1953">
        <v>1</v>
      </c>
      <c r="F1953">
        <v>84.15</v>
      </c>
      <c r="G1953" s="1" t="s">
        <v>89</v>
      </c>
      <c r="H1953" s="1" t="s">
        <v>196</v>
      </c>
      <c r="I1953" s="1" t="s">
        <v>162</v>
      </c>
      <c r="J1953" s="1" t="s">
        <v>182</v>
      </c>
      <c r="K1953" s="1" t="s">
        <v>39</v>
      </c>
      <c r="L1953">
        <v>99</v>
      </c>
      <c r="M1953" s="1" t="s">
        <v>54</v>
      </c>
      <c r="N1953" s="1" t="s">
        <v>55</v>
      </c>
      <c r="O1953" s="1" t="s">
        <v>56</v>
      </c>
      <c r="P1953">
        <v>4500</v>
      </c>
      <c r="Q1953" s="1" t="s">
        <v>96</v>
      </c>
      <c r="R1953">
        <v>15</v>
      </c>
      <c r="S1953">
        <v>14</v>
      </c>
      <c r="T1953" s="1" t="s">
        <v>205</v>
      </c>
      <c r="U1953">
        <v>0</v>
      </c>
      <c r="V1953" s="1" t="s">
        <v>45</v>
      </c>
      <c r="W1953" s="1" t="s">
        <v>63</v>
      </c>
      <c r="X1953">
        <v>2025</v>
      </c>
      <c r="Y1953">
        <v>12</v>
      </c>
      <c r="Z1953" s="1" t="s">
        <v>168</v>
      </c>
      <c r="AA1953">
        <v>6</v>
      </c>
      <c r="AB1953">
        <v>4</v>
      </c>
      <c r="AC1953">
        <v>1</v>
      </c>
      <c r="AD1953">
        <v>1</v>
      </c>
      <c r="AE1953">
        <v>84.15</v>
      </c>
      <c r="AF1953">
        <v>1.8700000000000001E-2</v>
      </c>
    </row>
    <row r="1954" spans="1:32" x14ac:dyDescent="0.35">
      <c r="A1954" s="1" t="s">
        <v>2208</v>
      </c>
      <c r="B1954" s="2">
        <v>45714</v>
      </c>
      <c r="C1954" s="1" t="s">
        <v>79</v>
      </c>
      <c r="D1954" s="1" t="s">
        <v>111</v>
      </c>
      <c r="E1954">
        <v>3</v>
      </c>
      <c r="F1954">
        <v>297</v>
      </c>
      <c r="G1954" s="1" t="s">
        <v>35</v>
      </c>
      <c r="H1954" s="1" t="s">
        <v>113</v>
      </c>
      <c r="I1954" s="1" t="s">
        <v>91</v>
      </c>
      <c r="J1954" s="1" t="s">
        <v>92</v>
      </c>
      <c r="K1954" s="1" t="s">
        <v>39</v>
      </c>
      <c r="L1954">
        <v>99</v>
      </c>
      <c r="M1954" s="1" t="s">
        <v>84</v>
      </c>
      <c r="N1954" s="1" t="s">
        <v>85</v>
      </c>
      <c r="O1954" s="1" t="s">
        <v>42</v>
      </c>
      <c r="P1954">
        <v>3200</v>
      </c>
      <c r="Q1954" s="1" t="s">
        <v>43</v>
      </c>
      <c r="R1954">
        <v>0</v>
      </c>
      <c r="S1954">
        <v>0</v>
      </c>
      <c r="T1954" s="1" t="s">
        <v>134</v>
      </c>
      <c r="U1954">
        <v>0</v>
      </c>
      <c r="V1954" s="1" t="s">
        <v>45</v>
      </c>
      <c r="W1954" s="1" t="s">
        <v>63</v>
      </c>
      <c r="X1954">
        <v>2025</v>
      </c>
      <c r="Y1954">
        <v>2</v>
      </c>
      <c r="Z1954" s="1" t="s">
        <v>77</v>
      </c>
      <c r="AA1954">
        <v>2</v>
      </c>
      <c r="AB1954">
        <v>1</v>
      </c>
      <c r="AC1954">
        <v>0</v>
      </c>
      <c r="AD1954">
        <v>0</v>
      </c>
      <c r="AE1954">
        <v>99</v>
      </c>
      <c r="AF1954">
        <v>9.2799999999999994E-2</v>
      </c>
    </row>
    <row r="1955" spans="1:32" x14ac:dyDescent="0.35">
      <c r="A1955" s="1" t="s">
        <v>2209</v>
      </c>
      <c r="B1955" s="2">
        <v>45833</v>
      </c>
      <c r="C1955" s="1" t="s">
        <v>66</v>
      </c>
      <c r="D1955" s="1" t="s">
        <v>141</v>
      </c>
      <c r="E1955">
        <v>2</v>
      </c>
      <c r="F1955">
        <v>219.3</v>
      </c>
      <c r="G1955" s="1" t="s">
        <v>89</v>
      </c>
      <c r="H1955" s="1" t="s">
        <v>142</v>
      </c>
      <c r="I1955" s="1" t="s">
        <v>70</v>
      </c>
      <c r="J1955" s="1" t="s">
        <v>143</v>
      </c>
      <c r="K1955" s="1" t="s">
        <v>39</v>
      </c>
      <c r="L1955">
        <v>129</v>
      </c>
      <c r="M1955" s="1" t="s">
        <v>73</v>
      </c>
      <c r="N1955" s="1" t="s">
        <v>74</v>
      </c>
      <c r="O1955" s="1" t="s">
        <v>56</v>
      </c>
      <c r="P1955">
        <v>12000</v>
      </c>
      <c r="Q1955" s="1" t="s">
        <v>96</v>
      </c>
      <c r="R1955">
        <v>15</v>
      </c>
      <c r="S1955">
        <v>14</v>
      </c>
      <c r="T1955" s="1" t="s">
        <v>134</v>
      </c>
      <c r="U1955">
        <v>0</v>
      </c>
      <c r="V1955" s="1" t="s">
        <v>45</v>
      </c>
      <c r="W1955" s="1" t="s">
        <v>57</v>
      </c>
      <c r="X1955">
        <v>2025</v>
      </c>
      <c r="Y1955">
        <v>6</v>
      </c>
      <c r="Z1955" s="1" t="s">
        <v>126</v>
      </c>
      <c r="AA1955">
        <v>2</v>
      </c>
      <c r="AB1955">
        <v>2</v>
      </c>
      <c r="AC1955">
        <v>0</v>
      </c>
      <c r="AD1955">
        <v>1</v>
      </c>
      <c r="AE1955">
        <v>109.65</v>
      </c>
      <c r="AF1955">
        <v>1.83E-2</v>
      </c>
    </row>
    <row r="1956" spans="1:32" x14ac:dyDescent="0.35">
      <c r="A1956" s="1" t="s">
        <v>2210</v>
      </c>
      <c r="B1956" s="2">
        <v>45738</v>
      </c>
      <c r="C1956" s="1" t="s">
        <v>33</v>
      </c>
      <c r="D1956" s="1" t="s">
        <v>34</v>
      </c>
      <c r="E1956">
        <v>7</v>
      </c>
      <c r="F1956">
        <v>1043</v>
      </c>
      <c r="G1956" s="1" t="s">
        <v>35</v>
      </c>
      <c r="H1956" s="1" t="s">
        <v>36</v>
      </c>
      <c r="I1956" s="1" t="s">
        <v>37</v>
      </c>
      <c r="J1956" s="1" t="s">
        <v>38</v>
      </c>
      <c r="K1956" s="1" t="s">
        <v>39</v>
      </c>
      <c r="L1956">
        <v>149</v>
      </c>
      <c r="M1956" s="1" t="s">
        <v>40</v>
      </c>
      <c r="N1956" s="1" t="s">
        <v>41</v>
      </c>
      <c r="O1956" s="1" t="s">
        <v>42</v>
      </c>
      <c r="P1956">
        <v>8500</v>
      </c>
      <c r="Q1956" s="1" t="s">
        <v>43</v>
      </c>
      <c r="R1956">
        <v>0</v>
      </c>
      <c r="S1956">
        <v>0</v>
      </c>
      <c r="T1956" s="1" t="s">
        <v>44</v>
      </c>
      <c r="U1956">
        <v>0</v>
      </c>
      <c r="V1956" s="1" t="s">
        <v>45</v>
      </c>
      <c r="W1956" s="1" t="s">
        <v>46</v>
      </c>
      <c r="X1956">
        <v>2025</v>
      </c>
      <c r="Y1956">
        <v>3</v>
      </c>
      <c r="Z1956" s="1" t="s">
        <v>99</v>
      </c>
      <c r="AA1956">
        <v>5</v>
      </c>
      <c r="AB1956">
        <v>1</v>
      </c>
      <c r="AC1956">
        <v>1</v>
      </c>
      <c r="AD1956">
        <v>0</v>
      </c>
      <c r="AE1956">
        <v>149</v>
      </c>
      <c r="AF1956">
        <v>0.1227</v>
      </c>
    </row>
    <row r="1957" spans="1:32" x14ac:dyDescent="0.35">
      <c r="A1957" s="1" t="s">
        <v>2211</v>
      </c>
      <c r="B1957" s="2">
        <v>45953</v>
      </c>
      <c r="C1957" s="1" t="s">
        <v>150</v>
      </c>
      <c r="D1957" s="1" t="s">
        <v>279</v>
      </c>
      <c r="E1957">
        <v>6</v>
      </c>
      <c r="F1957">
        <v>504.9</v>
      </c>
      <c r="G1957" s="1" t="s">
        <v>89</v>
      </c>
      <c r="H1957" s="1" t="s">
        <v>280</v>
      </c>
      <c r="I1957" s="1" t="s">
        <v>70</v>
      </c>
      <c r="J1957" s="1" t="s">
        <v>249</v>
      </c>
      <c r="K1957" s="1" t="s">
        <v>39</v>
      </c>
      <c r="L1957">
        <v>99</v>
      </c>
      <c r="M1957" s="1" t="s">
        <v>151</v>
      </c>
      <c r="N1957" s="1" t="s">
        <v>125</v>
      </c>
      <c r="O1957" s="1" t="s">
        <v>95</v>
      </c>
      <c r="P1957">
        <v>1800</v>
      </c>
      <c r="Q1957" s="1" t="s">
        <v>96</v>
      </c>
      <c r="R1957">
        <v>15</v>
      </c>
      <c r="S1957">
        <v>14</v>
      </c>
      <c r="T1957" s="1" t="s">
        <v>108</v>
      </c>
      <c r="U1957">
        <v>0</v>
      </c>
      <c r="V1957" s="1" t="s">
        <v>45</v>
      </c>
      <c r="W1957" s="1" t="s">
        <v>120</v>
      </c>
      <c r="X1957">
        <v>2025</v>
      </c>
      <c r="Y1957">
        <v>10</v>
      </c>
      <c r="Z1957" s="1" t="s">
        <v>139</v>
      </c>
      <c r="AA1957">
        <v>3</v>
      </c>
      <c r="AB1957">
        <v>4</v>
      </c>
      <c r="AC1957">
        <v>0</v>
      </c>
      <c r="AD1957">
        <v>1</v>
      </c>
      <c r="AE1957">
        <v>84.15</v>
      </c>
      <c r="AF1957">
        <v>0.28050000000000003</v>
      </c>
    </row>
    <row r="1958" spans="1:32" x14ac:dyDescent="0.35">
      <c r="A1958" s="1" t="s">
        <v>2212</v>
      </c>
      <c r="B1958" s="2">
        <v>45868</v>
      </c>
      <c r="C1958" s="1" t="s">
        <v>150</v>
      </c>
      <c r="D1958" s="1" t="s">
        <v>156</v>
      </c>
      <c r="E1958">
        <v>1</v>
      </c>
      <c r="F1958">
        <v>49</v>
      </c>
      <c r="G1958" s="1" t="s">
        <v>35</v>
      </c>
      <c r="H1958" s="1" t="s">
        <v>157</v>
      </c>
      <c r="I1958" s="1" t="s">
        <v>37</v>
      </c>
      <c r="J1958" s="1" t="s">
        <v>119</v>
      </c>
      <c r="K1958" s="1" t="s">
        <v>72</v>
      </c>
      <c r="L1958">
        <v>49</v>
      </c>
      <c r="M1958" s="1" t="s">
        <v>151</v>
      </c>
      <c r="N1958" s="1" t="s">
        <v>125</v>
      </c>
      <c r="O1958" s="1" t="s">
        <v>95</v>
      </c>
      <c r="P1958">
        <v>1800</v>
      </c>
      <c r="Q1958" s="1" t="s">
        <v>43</v>
      </c>
      <c r="R1958">
        <v>0</v>
      </c>
      <c r="S1958">
        <v>0</v>
      </c>
      <c r="T1958" s="1" t="s">
        <v>134</v>
      </c>
      <c r="U1958">
        <v>0</v>
      </c>
      <c r="V1958" s="1" t="s">
        <v>45</v>
      </c>
      <c r="W1958" s="1" t="s">
        <v>57</v>
      </c>
      <c r="X1958">
        <v>2025</v>
      </c>
      <c r="Y1958">
        <v>7</v>
      </c>
      <c r="Z1958" s="1" t="s">
        <v>58</v>
      </c>
      <c r="AA1958">
        <v>2</v>
      </c>
      <c r="AB1958">
        <v>3</v>
      </c>
      <c r="AC1958">
        <v>0</v>
      </c>
      <c r="AD1958">
        <v>0</v>
      </c>
      <c r="AE1958">
        <v>49</v>
      </c>
      <c r="AF1958">
        <v>2.7199999999999998E-2</v>
      </c>
    </row>
    <row r="1959" spans="1:32" x14ac:dyDescent="0.35">
      <c r="A1959" s="1" t="s">
        <v>2213</v>
      </c>
      <c r="B1959" s="2">
        <v>45768</v>
      </c>
      <c r="C1959" s="1" t="s">
        <v>49</v>
      </c>
      <c r="D1959" s="1" t="s">
        <v>233</v>
      </c>
      <c r="E1959">
        <v>1</v>
      </c>
      <c r="F1959">
        <v>99</v>
      </c>
      <c r="G1959" s="1" t="s">
        <v>35</v>
      </c>
      <c r="H1959" s="1" t="s">
        <v>234</v>
      </c>
      <c r="I1959" s="1" t="s">
        <v>37</v>
      </c>
      <c r="J1959" s="1" t="s">
        <v>38</v>
      </c>
      <c r="K1959" s="1" t="s">
        <v>39</v>
      </c>
      <c r="L1959">
        <v>99</v>
      </c>
      <c r="M1959" s="1" t="s">
        <v>54</v>
      </c>
      <c r="N1959" s="1" t="s">
        <v>55</v>
      </c>
      <c r="O1959" s="1" t="s">
        <v>56</v>
      </c>
      <c r="P1959">
        <v>4500</v>
      </c>
      <c r="Q1959" s="1" t="s">
        <v>43</v>
      </c>
      <c r="R1959">
        <v>0</v>
      </c>
      <c r="S1959">
        <v>0</v>
      </c>
      <c r="T1959" s="1" t="s">
        <v>76</v>
      </c>
      <c r="U1959">
        <v>0</v>
      </c>
      <c r="V1959" s="1" t="s">
        <v>45</v>
      </c>
      <c r="W1959" s="1" t="s">
        <v>46</v>
      </c>
      <c r="X1959">
        <v>2025</v>
      </c>
      <c r="Y1959">
        <v>4</v>
      </c>
      <c r="Z1959" s="1" t="s">
        <v>219</v>
      </c>
      <c r="AA1959">
        <v>0</v>
      </c>
      <c r="AB1959">
        <v>2</v>
      </c>
      <c r="AC1959">
        <v>0</v>
      </c>
      <c r="AD1959">
        <v>0</v>
      </c>
      <c r="AE1959">
        <v>99</v>
      </c>
      <c r="AF1959">
        <v>2.1999999999999999E-2</v>
      </c>
    </row>
    <row r="1960" spans="1:32" x14ac:dyDescent="0.35">
      <c r="A1960" s="1" t="s">
        <v>2214</v>
      </c>
      <c r="B1960" s="2">
        <v>45800</v>
      </c>
      <c r="C1960" s="1" t="s">
        <v>123</v>
      </c>
      <c r="D1960" s="1" t="s">
        <v>354</v>
      </c>
      <c r="E1960">
        <v>4</v>
      </c>
      <c r="F1960">
        <v>396</v>
      </c>
      <c r="G1960" s="1" t="s">
        <v>35</v>
      </c>
      <c r="H1960" s="1" t="s">
        <v>355</v>
      </c>
      <c r="I1960" s="1" t="s">
        <v>82</v>
      </c>
      <c r="J1960" s="1" t="s">
        <v>83</v>
      </c>
      <c r="K1960" s="1" t="s">
        <v>39</v>
      </c>
      <c r="L1960">
        <v>99</v>
      </c>
      <c r="M1960" s="1" t="s">
        <v>124</v>
      </c>
      <c r="N1960" s="1" t="s">
        <v>125</v>
      </c>
      <c r="O1960" s="1" t="s">
        <v>56</v>
      </c>
      <c r="P1960">
        <v>12000</v>
      </c>
      <c r="Q1960" s="1" t="s">
        <v>43</v>
      </c>
      <c r="R1960">
        <v>0</v>
      </c>
      <c r="S1960">
        <v>0</v>
      </c>
      <c r="T1960" s="1" t="s">
        <v>62</v>
      </c>
      <c r="U1960">
        <v>0</v>
      </c>
      <c r="V1960" s="1" t="s">
        <v>45</v>
      </c>
      <c r="W1960" s="1" t="s">
        <v>46</v>
      </c>
      <c r="X1960">
        <v>2025</v>
      </c>
      <c r="Y1960">
        <v>5</v>
      </c>
      <c r="Z1960" s="1" t="s">
        <v>47</v>
      </c>
      <c r="AA1960">
        <v>4</v>
      </c>
      <c r="AB1960">
        <v>2</v>
      </c>
      <c r="AC1960">
        <v>0</v>
      </c>
      <c r="AD1960">
        <v>0</v>
      </c>
      <c r="AE1960">
        <v>99</v>
      </c>
      <c r="AF1960">
        <v>3.3000000000000002E-2</v>
      </c>
    </row>
    <row r="1961" spans="1:32" x14ac:dyDescent="0.35">
      <c r="A1961" s="1" t="s">
        <v>2215</v>
      </c>
      <c r="B1961" s="2">
        <v>45784</v>
      </c>
      <c r="C1961" s="1" t="s">
        <v>66</v>
      </c>
      <c r="D1961" s="1" t="s">
        <v>136</v>
      </c>
      <c r="E1961">
        <v>4</v>
      </c>
      <c r="F1961">
        <v>516</v>
      </c>
      <c r="G1961" s="1" t="s">
        <v>303</v>
      </c>
      <c r="H1961" s="1" t="s">
        <v>137</v>
      </c>
      <c r="I1961" s="1" t="s">
        <v>91</v>
      </c>
      <c r="J1961" s="1" t="s">
        <v>138</v>
      </c>
      <c r="K1961" s="1" t="s">
        <v>39</v>
      </c>
      <c r="L1961">
        <v>129</v>
      </c>
      <c r="M1961" s="1" t="s">
        <v>73</v>
      </c>
      <c r="N1961" s="1" t="s">
        <v>74</v>
      </c>
      <c r="O1961" s="1" t="s">
        <v>56</v>
      </c>
      <c r="P1961">
        <v>12000</v>
      </c>
      <c r="Q1961" s="1" t="s">
        <v>304</v>
      </c>
      <c r="R1961">
        <v>0</v>
      </c>
      <c r="T1961" s="1" t="s">
        <v>134</v>
      </c>
      <c r="U1961">
        <v>0</v>
      </c>
      <c r="V1961" s="1" t="s">
        <v>45</v>
      </c>
      <c r="W1961" s="1" t="s">
        <v>46</v>
      </c>
      <c r="X1961">
        <v>2025</v>
      </c>
      <c r="Y1961">
        <v>5</v>
      </c>
      <c r="Z1961" s="1" t="s">
        <v>47</v>
      </c>
      <c r="AA1961">
        <v>2</v>
      </c>
      <c r="AB1961">
        <v>2</v>
      </c>
      <c r="AC1961">
        <v>0</v>
      </c>
      <c r="AD1961">
        <v>0</v>
      </c>
      <c r="AE1961">
        <v>129</v>
      </c>
      <c r="AF1961">
        <v>4.2999999999999997E-2</v>
      </c>
    </row>
    <row r="1962" spans="1:32" x14ac:dyDescent="0.35">
      <c r="A1962" s="1" t="s">
        <v>2216</v>
      </c>
      <c r="B1962" s="2">
        <v>45771</v>
      </c>
      <c r="C1962" s="1" t="s">
        <v>49</v>
      </c>
      <c r="D1962" s="1" t="s">
        <v>160</v>
      </c>
      <c r="E1962">
        <v>5</v>
      </c>
      <c r="F1962">
        <v>175</v>
      </c>
      <c r="G1962" s="1" t="s">
        <v>35</v>
      </c>
      <c r="H1962" s="1" t="s">
        <v>161</v>
      </c>
      <c r="I1962" s="1" t="s">
        <v>162</v>
      </c>
      <c r="J1962" s="1" t="s">
        <v>163</v>
      </c>
      <c r="K1962" s="1" t="s">
        <v>72</v>
      </c>
      <c r="L1962">
        <v>35</v>
      </c>
      <c r="M1962" s="1" t="s">
        <v>54</v>
      </c>
      <c r="N1962" s="1" t="s">
        <v>55</v>
      </c>
      <c r="O1962" s="1" t="s">
        <v>56</v>
      </c>
      <c r="P1962">
        <v>4500</v>
      </c>
      <c r="Q1962" s="1" t="s">
        <v>43</v>
      </c>
      <c r="R1962">
        <v>0</v>
      </c>
      <c r="S1962">
        <v>0</v>
      </c>
      <c r="T1962" s="1" t="s">
        <v>108</v>
      </c>
      <c r="U1962">
        <v>0</v>
      </c>
      <c r="V1962" s="1" t="s">
        <v>45</v>
      </c>
      <c r="W1962" s="1" t="s">
        <v>98</v>
      </c>
      <c r="X1962">
        <v>2025</v>
      </c>
      <c r="Y1962">
        <v>4</v>
      </c>
      <c r="Z1962" s="1" t="s">
        <v>219</v>
      </c>
      <c r="AA1962">
        <v>3</v>
      </c>
      <c r="AB1962">
        <v>2</v>
      </c>
      <c r="AC1962">
        <v>0</v>
      </c>
      <c r="AD1962">
        <v>0</v>
      </c>
      <c r="AE1962">
        <v>35</v>
      </c>
      <c r="AF1962">
        <v>3.8899999999999997E-2</v>
      </c>
    </row>
    <row r="1963" spans="1:32" x14ac:dyDescent="0.35">
      <c r="A1963" s="1" t="s">
        <v>2217</v>
      </c>
      <c r="B1963" s="2">
        <v>45660</v>
      </c>
      <c r="C1963" s="1" t="s">
        <v>128</v>
      </c>
      <c r="D1963" s="1" t="s">
        <v>284</v>
      </c>
      <c r="E1963">
        <v>4</v>
      </c>
      <c r="F1963">
        <v>536.4</v>
      </c>
      <c r="G1963" s="1" t="s">
        <v>68</v>
      </c>
      <c r="H1963" s="1" t="s">
        <v>285</v>
      </c>
      <c r="I1963" s="1" t="s">
        <v>162</v>
      </c>
      <c r="J1963" s="1" t="s">
        <v>163</v>
      </c>
      <c r="K1963" s="1" t="s">
        <v>39</v>
      </c>
      <c r="L1963">
        <v>149</v>
      </c>
      <c r="M1963" s="1" t="s">
        <v>132</v>
      </c>
      <c r="N1963" s="1" t="s">
        <v>133</v>
      </c>
      <c r="O1963" s="1" t="s">
        <v>56</v>
      </c>
      <c r="P1963">
        <v>12000</v>
      </c>
      <c r="Q1963" s="1" t="s">
        <v>75</v>
      </c>
      <c r="R1963">
        <v>10</v>
      </c>
      <c r="S1963">
        <v>3</v>
      </c>
      <c r="T1963" s="1" t="s">
        <v>62</v>
      </c>
      <c r="U1963">
        <v>0</v>
      </c>
      <c r="V1963" s="1" t="s">
        <v>45</v>
      </c>
      <c r="W1963" s="1" t="s">
        <v>63</v>
      </c>
      <c r="X1963">
        <v>2025</v>
      </c>
      <c r="Y1963">
        <v>1</v>
      </c>
      <c r="Z1963" s="1" t="s">
        <v>64</v>
      </c>
      <c r="AA1963">
        <v>4</v>
      </c>
      <c r="AB1963">
        <v>1</v>
      </c>
      <c r="AC1963">
        <v>0</v>
      </c>
      <c r="AD1963">
        <v>1</v>
      </c>
      <c r="AE1963">
        <v>134.1</v>
      </c>
      <c r="AF1963">
        <v>4.4699999999999997E-2</v>
      </c>
    </row>
    <row r="1964" spans="1:32" x14ac:dyDescent="0.35">
      <c r="A1964" s="1" t="s">
        <v>2218</v>
      </c>
      <c r="B1964" s="2">
        <v>45898</v>
      </c>
      <c r="C1964" s="1" t="s">
        <v>101</v>
      </c>
      <c r="D1964" s="1" t="s">
        <v>189</v>
      </c>
      <c r="E1964">
        <v>4</v>
      </c>
      <c r="F1964">
        <v>996</v>
      </c>
      <c r="G1964" s="1" t="s">
        <v>35</v>
      </c>
      <c r="H1964" s="1" t="s">
        <v>190</v>
      </c>
      <c r="I1964" s="1" t="s">
        <v>82</v>
      </c>
      <c r="J1964" s="1" t="s">
        <v>83</v>
      </c>
      <c r="K1964" s="1" t="s">
        <v>191</v>
      </c>
      <c r="L1964">
        <v>249</v>
      </c>
      <c r="M1964" s="1" t="s">
        <v>104</v>
      </c>
      <c r="N1964" s="1" t="s">
        <v>74</v>
      </c>
      <c r="O1964" s="1" t="s">
        <v>95</v>
      </c>
      <c r="P1964">
        <v>2500</v>
      </c>
      <c r="Q1964" s="1" t="s">
        <v>43</v>
      </c>
      <c r="R1964">
        <v>0</v>
      </c>
      <c r="S1964">
        <v>0</v>
      </c>
      <c r="T1964" s="1" t="s">
        <v>62</v>
      </c>
      <c r="U1964">
        <v>0</v>
      </c>
      <c r="V1964" s="1" t="s">
        <v>45</v>
      </c>
      <c r="W1964" s="1" t="s">
        <v>57</v>
      </c>
      <c r="X1964">
        <v>2025</v>
      </c>
      <c r="Y1964">
        <v>8</v>
      </c>
      <c r="Z1964" s="1" t="s">
        <v>148</v>
      </c>
      <c r="AA1964">
        <v>4</v>
      </c>
      <c r="AB1964">
        <v>3</v>
      </c>
      <c r="AC1964">
        <v>0</v>
      </c>
      <c r="AD1964">
        <v>0</v>
      </c>
      <c r="AE1964">
        <v>249</v>
      </c>
      <c r="AF1964">
        <v>0.39839999999999998</v>
      </c>
    </row>
    <row r="1965" spans="1:32" x14ac:dyDescent="0.35">
      <c r="A1965" s="1" t="s">
        <v>2219</v>
      </c>
      <c r="B1965" s="2">
        <v>45875</v>
      </c>
      <c r="C1965" s="1" t="s">
        <v>150</v>
      </c>
      <c r="D1965" s="1" t="s">
        <v>153</v>
      </c>
      <c r="E1965">
        <v>2</v>
      </c>
      <c r="F1965">
        <v>298</v>
      </c>
      <c r="G1965" s="1" t="s">
        <v>303</v>
      </c>
      <c r="H1965" s="1" t="s">
        <v>154</v>
      </c>
      <c r="I1965" s="1" t="s">
        <v>91</v>
      </c>
      <c r="J1965" s="1" t="s">
        <v>138</v>
      </c>
      <c r="K1965" s="1" t="s">
        <v>39</v>
      </c>
      <c r="L1965">
        <v>149</v>
      </c>
      <c r="M1965" s="1" t="s">
        <v>151</v>
      </c>
      <c r="N1965" s="1" t="s">
        <v>125</v>
      </c>
      <c r="O1965" s="1" t="s">
        <v>95</v>
      </c>
      <c r="P1965">
        <v>1800</v>
      </c>
      <c r="Q1965" s="1" t="s">
        <v>304</v>
      </c>
      <c r="R1965">
        <v>0</v>
      </c>
      <c r="T1965" s="1" t="s">
        <v>134</v>
      </c>
      <c r="U1965">
        <v>0</v>
      </c>
      <c r="V1965" s="1" t="s">
        <v>45</v>
      </c>
      <c r="W1965" s="1" t="s">
        <v>57</v>
      </c>
      <c r="X1965">
        <v>2025</v>
      </c>
      <c r="Y1965">
        <v>8</v>
      </c>
      <c r="Z1965" s="1" t="s">
        <v>148</v>
      </c>
      <c r="AA1965">
        <v>2</v>
      </c>
      <c r="AB1965">
        <v>3</v>
      </c>
      <c r="AC1965">
        <v>0</v>
      </c>
      <c r="AD1965">
        <v>0</v>
      </c>
      <c r="AE1965">
        <v>149</v>
      </c>
      <c r="AF1965">
        <v>0.1656</v>
      </c>
    </row>
    <row r="1966" spans="1:32" x14ac:dyDescent="0.35">
      <c r="A1966" s="1" t="s">
        <v>2220</v>
      </c>
      <c r="B1966" s="2">
        <v>45700</v>
      </c>
      <c r="C1966" s="1" t="s">
        <v>150</v>
      </c>
      <c r="D1966" s="1" t="s">
        <v>174</v>
      </c>
      <c r="E1966">
        <v>1</v>
      </c>
      <c r="F1966">
        <v>179.1</v>
      </c>
      <c r="G1966" s="1" t="s">
        <v>68</v>
      </c>
      <c r="H1966" s="1" t="s">
        <v>175</v>
      </c>
      <c r="I1966" s="1" t="s">
        <v>82</v>
      </c>
      <c r="J1966" s="1" t="s">
        <v>83</v>
      </c>
      <c r="K1966" s="1" t="s">
        <v>39</v>
      </c>
      <c r="L1966">
        <v>199</v>
      </c>
      <c r="M1966" s="1" t="s">
        <v>151</v>
      </c>
      <c r="N1966" s="1" t="s">
        <v>125</v>
      </c>
      <c r="O1966" s="1" t="s">
        <v>95</v>
      </c>
      <c r="P1966">
        <v>1800</v>
      </c>
      <c r="Q1966" s="1" t="s">
        <v>75</v>
      </c>
      <c r="R1966">
        <v>10</v>
      </c>
      <c r="S1966">
        <v>3</v>
      </c>
      <c r="T1966" s="1" t="s">
        <v>134</v>
      </c>
      <c r="U1966">
        <v>0</v>
      </c>
      <c r="V1966" s="1" t="s">
        <v>45</v>
      </c>
      <c r="W1966" s="1" t="s">
        <v>63</v>
      </c>
      <c r="X1966">
        <v>2025</v>
      </c>
      <c r="Y1966">
        <v>2</v>
      </c>
      <c r="Z1966" s="1" t="s">
        <v>77</v>
      </c>
      <c r="AA1966">
        <v>2</v>
      </c>
      <c r="AB1966">
        <v>1</v>
      </c>
      <c r="AC1966">
        <v>0</v>
      </c>
      <c r="AD1966">
        <v>1</v>
      </c>
      <c r="AE1966">
        <v>179.1</v>
      </c>
      <c r="AF1966">
        <v>9.9500000000000005E-2</v>
      </c>
    </row>
    <row r="1967" spans="1:32" x14ac:dyDescent="0.35">
      <c r="A1967" s="1" t="s">
        <v>2221</v>
      </c>
      <c r="B1967" s="2">
        <v>45866</v>
      </c>
      <c r="C1967" s="1" t="s">
        <v>66</v>
      </c>
      <c r="D1967" s="1" t="s">
        <v>230</v>
      </c>
      <c r="E1967">
        <v>10</v>
      </c>
      <c r="F1967">
        <v>367.5</v>
      </c>
      <c r="G1967" s="1" t="s">
        <v>112</v>
      </c>
      <c r="H1967" s="1" t="s">
        <v>231</v>
      </c>
      <c r="I1967" s="1" t="s">
        <v>162</v>
      </c>
      <c r="J1967" s="1" t="s">
        <v>182</v>
      </c>
      <c r="K1967" s="1" t="s">
        <v>72</v>
      </c>
      <c r="L1967">
        <v>49</v>
      </c>
      <c r="M1967" s="1" t="s">
        <v>73</v>
      </c>
      <c r="N1967" s="1" t="s">
        <v>74</v>
      </c>
      <c r="O1967" s="1" t="s">
        <v>56</v>
      </c>
      <c r="P1967">
        <v>12000</v>
      </c>
      <c r="Q1967" s="1" t="s">
        <v>115</v>
      </c>
      <c r="R1967">
        <v>25</v>
      </c>
      <c r="S1967">
        <v>5</v>
      </c>
      <c r="T1967" s="1" t="s">
        <v>76</v>
      </c>
      <c r="U1967">
        <v>0</v>
      </c>
      <c r="V1967" s="1" t="s">
        <v>45</v>
      </c>
      <c r="W1967" s="1" t="s">
        <v>57</v>
      </c>
      <c r="X1967">
        <v>2025</v>
      </c>
      <c r="Y1967">
        <v>7</v>
      </c>
      <c r="Z1967" s="1" t="s">
        <v>58</v>
      </c>
      <c r="AA1967">
        <v>0</v>
      </c>
      <c r="AB1967">
        <v>3</v>
      </c>
      <c r="AC1967">
        <v>0</v>
      </c>
      <c r="AD1967">
        <v>1</v>
      </c>
      <c r="AE1967">
        <v>36.75</v>
      </c>
      <c r="AF1967">
        <v>3.0599999999999999E-2</v>
      </c>
    </row>
    <row r="1968" spans="1:32" x14ac:dyDescent="0.35">
      <c r="A1968" s="1" t="s">
        <v>2222</v>
      </c>
      <c r="B1968" s="2">
        <v>45780</v>
      </c>
      <c r="C1968" s="1" t="s">
        <v>33</v>
      </c>
      <c r="D1968" s="1" t="s">
        <v>198</v>
      </c>
      <c r="E1968">
        <v>4</v>
      </c>
      <c r="F1968">
        <v>1076.4000000000001</v>
      </c>
      <c r="G1968" s="1" t="s">
        <v>68</v>
      </c>
      <c r="H1968" s="1" t="s">
        <v>199</v>
      </c>
      <c r="I1968" s="1" t="s">
        <v>162</v>
      </c>
      <c r="J1968" s="1" t="s">
        <v>163</v>
      </c>
      <c r="K1968" s="1" t="s">
        <v>191</v>
      </c>
      <c r="L1968">
        <v>299</v>
      </c>
      <c r="M1968" s="1" t="s">
        <v>40</v>
      </c>
      <c r="N1968" s="1" t="s">
        <v>41</v>
      </c>
      <c r="O1968" s="1" t="s">
        <v>42</v>
      </c>
      <c r="P1968">
        <v>8500</v>
      </c>
      <c r="Q1968" s="1" t="s">
        <v>75</v>
      </c>
      <c r="R1968">
        <v>10</v>
      </c>
      <c r="S1968">
        <v>3</v>
      </c>
      <c r="T1968" s="1" t="s">
        <v>44</v>
      </c>
      <c r="U1968">
        <v>0</v>
      </c>
      <c r="V1968" s="1" t="s">
        <v>45</v>
      </c>
      <c r="W1968" s="1" t="s">
        <v>46</v>
      </c>
      <c r="X1968">
        <v>2025</v>
      </c>
      <c r="Y1968">
        <v>5</v>
      </c>
      <c r="Z1968" s="1" t="s">
        <v>47</v>
      </c>
      <c r="AA1968">
        <v>5</v>
      </c>
      <c r="AB1968">
        <v>2</v>
      </c>
      <c r="AC1968">
        <v>1</v>
      </c>
      <c r="AD1968">
        <v>1</v>
      </c>
      <c r="AE1968">
        <v>269.10000000000002</v>
      </c>
      <c r="AF1968">
        <v>0.12659999999999999</v>
      </c>
    </row>
    <row r="1969" spans="1:32" x14ac:dyDescent="0.35">
      <c r="A1969" s="1" t="s">
        <v>2223</v>
      </c>
      <c r="B1969" s="2">
        <v>46000</v>
      </c>
      <c r="C1969" s="1" t="s">
        <v>262</v>
      </c>
      <c r="D1969" s="1" t="s">
        <v>276</v>
      </c>
      <c r="E1969">
        <v>3</v>
      </c>
      <c r="F1969">
        <v>387</v>
      </c>
      <c r="G1969" s="1" t="s">
        <v>35</v>
      </c>
      <c r="H1969" s="1" t="s">
        <v>277</v>
      </c>
      <c r="I1969" s="1" t="s">
        <v>52</v>
      </c>
      <c r="J1969" s="1" t="s">
        <v>53</v>
      </c>
      <c r="K1969" s="1" t="s">
        <v>39</v>
      </c>
      <c r="L1969">
        <v>129</v>
      </c>
      <c r="M1969" s="1" t="s">
        <v>263</v>
      </c>
      <c r="N1969" s="1" t="s">
        <v>264</v>
      </c>
      <c r="O1969" s="1" t="s">
        <v>42</v>
      </c>
      <c r="P1969">
        <v>3200</v>
      </c>
      <c r="Q1969" s="1" t="s">
        <v>43</v>
      </c>
      <c r="R1969">
        <v>0</v>
      </c>
      <c r="S1969">
        <v>0</v>
      </c>
      <c r="T1969" s="1" t="s">
        <v>97</v>
      </c>
      <c r="U1969">
        <v>0</v>
      </c>
      <c r="V1969" s="1" t="s">
        <v>45</v>
      </c>
      <c r="W1969" s="1" t="s">
        <v>63</v>
      </c>
      <c r="X1969">
        <v>2025</v>
      </c>
      <c r="Y1969">
        <v>12</v>
      </c>
      <c r="Z1969" s="1" t="s">
        <v>168</v>
      </c>
      <c r="AA1969">
        <v>1</v>
      </c>
      <c r="AB1969">
        <v>4</v>
      </c>
      <c r="AC1969">
        <v>0</v>
      </c>
      <c r="AD1969">
        <v>0</v>
      </c>
      <c r="AE1969">
        <v>129</v>
      </c>
      <c r="AF1969">
        <v>0.12089999999999999</v>
      </c>
    </row>
    <row r="1970" spans="1:32" x14ac:dyDescent="0.35">
      <c r="A1970" s="1" t="s">
        <v>2224</v>
      </c>
      <c r="B1970" s="2">
        <v>45950</v>
      </c>
      <c r="C1970" s="1" t="s">
        <v>101</v>
      </c>
      <c r="D1970" s="1" t="s">
        <v>221</v>
      </c>
      <c r="E1970">
        <v>9</v>
      </c>
      <c r="F1970">
        <v>2016.9</v>
      </c>
      <c r="G1970" s="1" t="s">
        <v>68</v>
      </c>
      <c r="H1970" s="1" t="s">
        <v>222</v>
      </c>
      <c r="I1970" s="1" t="s">
        <v>37</v>
      </c>
      <c r="J1970" s="1" t="s">
        <v>223</v>
      </c>
      <c r="K1970" s="1" t="s">
        <v>191</v>
      </c>
      <c r="L1970">
        <v>249</v>
      </c>
      <c r="M1970" s="1" t="s">
        <v>104</v>
      </c>
      <c r="N1970" s="1" t="s">
        <v>74</v>
      </c>
      <c r="O1970" s="1" t="s">
        <v>95</v>
      </c>
      <c r="P1970">
        <v>2500</v>
      </c>
      <c r="Q1970" s="1" t="s">
        <v>75</v>
      </c>
      <c r="R1970">
        <v>10</v>
      </c>
      <c r="S1970">
        <v>3</v>
      </c>
      <c r="T1970" s="1" t="s">
        <v>76</v>
      </c>
      <c r="U1970">
        <v>1</v>
      </c>
      <c r="V1970" s="1" t="s">
        <v>235</v>
      </c>
      <c r="W1970" s="1" t="s">
        <v>120</v>
      </c>
      <c r="X1970">
        <v>2025</v>
      </c>
      <c r="Y1970">
        <v>10</v>
      </c>
      <c r="Z1970" s="1" t="s">
        <v>139</v>
      </c>
      <c r="AA1970">
        <v>0</v>
      </c>
      <c r="AB1970">
        <v>4</v>
      </c>
      <c r="AC1970">
        <v>0</v>
      </c>
      <c r="AD1970">
        <v>1</v>
      </c>
      <c r="AE1970">
        <v>224.1</v>
      </c>
      <c r="AF1970">
        <v>0.80679999999999996</v>
      </c>
    </row>
    <row r="1971" spans="1:32" x14ac:dyDescent="0.35">
      <c r="A1971" s="1" t="s">
        <v>2225</v>
      </c>
      <c r="B1971" s="2">
        <v>45890</v>
      </c>
      <c r="C1971" s="1" t="s">
        <v>79</v>
      </c>
      <c r="D1971" s="1" t="s">
        <v>189</v>
      </c>
      <c r="E1971">
        <v>5</v>
      </c>
      <c r="F1971">
        <v>996</v>
      </c>
      <c r="G1971" s="1" t="s">
        <v>106</v>
      </c>
      <c r="H1971" s="1" t="s">
        <v>190</v>
      </c>
      <c r="I1971" s="1" t="s">
        <v>82</v>
      </c>
      <c r="J1971" s="1" t="s">
        <v>83</v>
      </c>
      <c r="K1971" s="1" t="s">
        <v>191</v>
      </c>
      <c r="L1971">
        <v>249</v>
      </c>
      <c r="M1971" s="1" t="s">
        <v>84</v>
      </c>
      <c r="N1971" s="1" t="s">
        <v>85</v>
      </c>
      <c r="O1971" s="1" t="s">
        <v>42</v>
      </c>
      <c r="P1971">
        <v>3200</v>
      </c>
      <c r="Q1971" s="1" t="s">
        <v>107</v>
      </c>
      <c r="R1971">
        <v>20</v>
      </c>
      <c r="S1971">
        <v>7</v>
      </c>
      <c r="T1971" s="1" t="s">
        <v>108</v>
      </c>
      <c r="U1971">
        <v>0</v>
      </c>
      <c r="V1971" s="1" t="s">
        <v>45</v>
      </c>
      <c r="W1971" s="1" t="s">
        <v>57</v>
      </c>
      <c r="X1971">
        <v>2025</v>
      </c>
      <c r="Y1971">
        <v>8</v>
      </c>
      <c r="Z1971" s="1" t="s">
        <v>148</v>
      </c>
      <c r="AA1971">
        <v>3</v>
      </c>
      <c r="AB1971">
        <v>3</v>
      </c>
      <c r="AC1971">
        <v>0</v>
      </c>
      <c r="AD1971">
        <v>1</v>
      </c>
      <c r="AE1971">
        <v>199.2</v>
      </c>
      <c r="AF1971">
        <v>0.31130000000000002</v>
      </c>
    </row>
    <row r="1972" spans="1:32" x14ac:dyDescent="0.35">
      <c r="A1972" s="1" t="s">
        <v>2226</v>
      </c>
      <c r="B1972" s="2">
        <v>46018</v>
      </c>
      <c r="C1972" s="1" t="s">
        <v>128</v>
      </c>
      <c r="D1972" s="1" t="s">
        <v>326</v>
      </c>
      <c r="E1972">
        <v>6</v>
      </c>
      <c r="F1972">
        <v>2394</v>
      </c>
      <c r="G1972" s="1" t="s">
        <v>35</v>
      </c>
      <c r="H1972" s="1" t="s">
        <v>327</v>
      </c>
      <c r="I1972" s="1" t="s">
        <v>52</v>
      </c>
      <c r="J1972" s="1" t="s">
        <v>53</v>
      </c>
      <c r="K1972" s="1" t="s">
        <v>191</v>
      </c>
      <c r="L1972">
        <v>399</v>
      </c>
      <c r="M1972" s="1" t="s">
        <v>132</v>
      </c>
      <c r="N1972" s="1" t="s">
        <v>133</v>
      </c>
      <c r="O1972" s="1" t="s">
        <v>56</v>
      </c>
      <c r="P1972">
        <v>12000</v>
      </c>
      <c r="Q1972" s="1" t="s">
        <v>43</v>
      </c>
      <c r="R1972">
        <v>0</v>
      </c>
      <c r="S1972">
        <v>0</v>
      </c>
      <c r="T1972" s="1" t="s">
        <v>44</v>
      </c>
      <c r="U1972">
        <v>0</v>
      </c>
      <c r="V1972" s="1" t="s">
        <v>45</v>
      </c>
      <c r="W1972" s="1" t="s">
        <v>63</v>
      </c>
      <c r="X1972">
        <v>2025</v>
      </c>
      <c r="Y1972">
        <v>12</v>
      </c>
      <c r="Z1972" s="1" t="s">
        <v>168</v>
      </c>
      <c r="AA1972">
        <v>5</v>
      </c>
      <c r="AB1972">
        <v>4</v>
      </c>
      <c r="AC1972">
        <v>1</v>
      </c>
      <c r="AD1972">
        <v>0</v>
      </c>
      <c r="AE1972">
        <v>399</v>
      </c>
      <c r="AF1972">
        <v>0.19950000000000001</v>
      </c>
    </row>
    <row r="1973" spans="1:32" x14ac:dyDescent="0.35">
      <c r="A1973" s="1" t="s">
        <v>2227</v>
      </c>
      <c r="B1973" s="2">
        <v>45847</v>
      </c>
      <c r="C1973" s="1" t="s">
        <v>33</v>
      </c>
      <c r="D1973" s="1" t="s">
        <v>111</v>
      </c>
      <c r="E1973">
        <v>4</v>
      </c>
      <c r="F1973">
        <v>396</v>
      </c>
      <c r="G1973" s="1" t="s">
        <v>35</v>
      </c>
      <c r="H1973" s="1" t="s">
        <v>113</v>
      </c>
      <c r="I1973" s="1" t="s">
        <v>91</v>
      </c>
      <c r="J1973" s="1" t="s">
        <v>92</v>
      </c>
      <c r="K1973" s="1" t="s">
        <v>39</v>
      </c>
      <c r="L1973">
        <v>99</v>
      </c>
      <c r="M1973" s="1" t="s">
        <v>40</v>
      </c>
      <c r="N1973" s="1" t="s">
        <v>41</v>
      </c>
      <c r="O1973" s="1" t="s">
        <v>42</v>
      </c>
      <c r="P1973">
        <v>8500</v>
      </c>
      <c r="Q1973" s="1" t="s">
        <v>43</v>
      </c>
      <c r="R1973">
        <v>0</v>
      </c>
      <c r="S1973">
        <v>0</v>
      </c>
      <c r="T1973" s="1" t="s">
        <v>134</v>
      </c>
      <c r="U1973">
        <v>0</v>
      </c>
      <c r="V1973" s="1" t="s">
        <v>45</v>
      </c>
      <c r="W1973" s="1" t="s">
        <v>57</v>
      </c>
      <c r="X1973">
        <v>2025</v>
      </c>
      <c r="Y1973">
        <v>7</v>
      </c>
      <c r="Z1973" s="1" t="s">
        <v>58</v>
      </c>
      <c r="AA1973">
        <v>2</v>
      </c>
      <c r="AB1973">
        <v>3</v>
      </c>
      <c r="AC1973">
        <v>0</v>
      </c>
      <c r="AD1973">
        <v>0</v>
      </c>
      <c r="AE1973">
        <v>99</v>
      </c>
      <c r="AF1973">
        <v>4.6600000000000003E-2</v>
      </c>
    </row>
    <row r="1974" spans="1:32" x14ac:dyDescent="0.35">
      <c r="A1974" s="1" t="s">
        <v>2228</v>
      </c>
      <c r="B1974" s="2">
        <v>45658</v>
      </c>
      <c r="C1974" s="1" t="s">
        <v>33</v>
      </c>
      <c r="D1974" s="1" t="s">
        <v>292</v>
      </c>
      <c r="E1974">
        <v>4</v>
      </c>
      <c r="F1974">
        <v>297</v>
      </c>
      <c r="G1974" s="1" t="s">
        <v>112</v>
      </c>
      <c r="H1974" s="1" t="s">
        <v>293</v>
      </c>
      <c r="I1974" s="1" t="s">
        <v>162</v>
      </c>
      <c r="J1974" s="1" t="s">
        <v>294</v>
      </c>
      <c r="K1974" s="1" t="s">
        <v>39</v>
      </c>
      <c r="L1974">
        <v>99</v>
      </c>
      <c r="M1974" s="1" t="s">
        <v>40</v>
      </c>
      <c r="N1974" s="1" t="s">
        <v>41</v>
      </c>
      <c r="O1974" s="1" t="s">
        <v>42</v>
      </c>
      <c r="P1974">
        <v>8500</v>
      </c>
      <c r="Q1974" s="1" t="s">
        <v>115</v>
      </c>
      <c r="R1974">
        <v>25</v>
      </c>
      <c r="S1974">
        <v>5</v>
      </c>
      <c r="T1974" s="1" t="s">
        <v>134</v>
      </c>
      <c r="U1974">
        <v>0</v>
      </c>
      <c r="V1974" s="1" t="s">
        <v>45</v>
      </c>
      <c r="W1974" s="1" t="s">
        <v>63</v>
      </c>
      <c r="X1974">
        <v>2025</v>
      </c>
      <c r="Y1974">
        <v>1</v>
      </c>
      <c r="Z1974" s="1" t="s">
        <v>64</v>
      </c>
      <c r="AA1974">
        <v>2</v>
      </c>
      <c r="AB1974">
        <v>1</v>
      </c>
      <c r="AC1974">
        <v>0</v>
      </c>
      <c r="AD1974">
        <v>1</v>
      </c>
      <c r="AE1974">
        <v>74.25</v>
      </c>
      <c r="AF1974">
        <v>3.49E-2</v>
      </c>
    </row>
    <row r="1975" spans="1:32" x14ac:dyDescent="0.35">
      <c r="A1975" s="1" t="s">
        <v>2229</v>
      </c>
      <c r="B1975" s="2">
        <v>46011</v>
      </c>
      <c r="C1975" s="1" t="s">
        <v>87</v>
      </c>
      <c r="D1975" s="1" t="s">
        <v>351</v>
      </c>
      <c r="E1975">
        <v>7</v>
      </c>
      <c r="F1975">
        <v>812.7</v>
      </c>
      <c r="G1975" s="1" t="s">
        <v>68</v>
      </c>
      <c r="H1975" s="1" t="s">
        <v>352</v>
      </c>
      <c r="I1975" s="1" t="s">
        <v>37</v>
      </c>
      <c r="J1975" s="1" t="s">
        <v>223</v>
      </c>
      <c r="K1975" s="1" t="s">
        <v>39</v>
      </c>
      <c r="L1975">
        <v>129</v>
      </c>
      <c r="M1975" s="1" t="s">
        <v>93</v>
      </c>
      <c r="N1975" s="1" t="s">
        <v>94</v>
      </c>
      <c r="O1975" s="1" t="s">
        <v>95</v>
      </c>
      <c r="P1975">
        <v>3200</v>
      </c>
      <c r="Q1975" s="1" t="s">
        <v>75</v>
      </c>
      <c r="R1975">
        <v>10</v>
      </c>
      <c r="S1975">
        <v>3</v>
      </c>
      <c r="T1975" s="1" t="s">
        <v>44</v>
      </c>
      <c r="U1975">
        <v>0</v>
      </c>
      <c r="V1975" s="1" t="s">
        <v>45</v>
      </c>
      <c r="W1975" s="1" t="s">
        <v>63</v>
      </c>
      <c r="X1975">
        <v>2025</v>
      </c>
      <c r="Y1975">
        <v>12</v>
      </c>
      <c r="Z1975" s="1" t="s">
        <v>168</v>
      </c>
      <c r="AA1975">
        <v>5</v>
      </c>
      <c r="AB1975">
        <v>4</v>
      </c>
      <c r="AC1975">
        <v>1</v>
      </c>
      <c r="AD1975">
        <v>1</v>
      </c>
      <c r="AE1975">
        <v>116.1</v>
      </c>
      <c r="AF1975">
        <v>0.254</v>
      </c>
    </row>
    <row r="1976" spans="1:32" x14ac:dyDescent="0.35">
      <c r="A1976" s="1" t="s">
        <v>2230</v>
      </c>
      <c r="B1976" s="2">
        <v>45876</v>
      </c>
      <c r="C1976" s="1" t="s">
        <v>262</v>
      </c>
      <c r="D1976" s="1" t="s">
        <v>207</v>
      </c>
      <c r="E1976">
        <v>4</v>
      </c>
      <c r="F1976">
        <v>100</v>
      </c>
      <c r="G1976" s="1" t="s">
        <v>35</v>
      </c>
      <c r="H1976" s="1" t="s">
        <v>208</v>
      </c>
      <c r="I1976" s="1" t="s">
        <v>82</v>
      </c>
      <c r="J1976" s="1" t="s">
        <v>209</v>
      </c>
      <c r="K1976" s="1" t="s">
        <v>72</v>
      </c>
      <c r="L1976">
        <v>25</v>
      </c>
      <c r="M1976" s="1" t="s">
        <v>263</v>
      </c>
      <c r="N1976" s="1" t="s">
        <v>264</v>
      </c>
      <c r="O1976" s="1" t="s">
        <v>42</v>
      </c>
      <c r="P1976">
        <v>3200</v>
      </c>
      <c r="Q1976" s="1" t="s">
        <v>43</v>
      </c>
      <c r="R1976">
        <v>0</v>
      </c>
      <c r="S1976">
        <v>0</v>
      </c>
      <c r="T1976" s="1" t="s">
        <v>108</v>
      </c>
      <c r="U1976">
        <v>0</v>
      </c>
      <c r="V1976" s="1" t="s">
        <v>45</v>
      </c>
      <c r="W1976" s="1" t="s">
        <v>57</v>
      </c>
      <c r="X1976">
        <v>2025</v>
      </c>
      <c r="Y1976">
        <v>8</v>
      </c>
      <c r="Z1976" s="1" t="s">
        <v>148</v>
      </c>
      <c r="AA1976">
        <v>3</v>
      </c>
      <c r="AB1976">
        <v>3</v>
      </c>
      <c r="AC1976">
        <v>0</v>
      </c>
      <c r="AD1976">
        <v>0</v>
      </c>
      <c r="AE1976">
        <v>25</v>
      </c>
      <c r="AF1976">
        <v>3.1199999999999999E-2</v>
      </c>
    </row>
    <row r="1977" spans="1:32" x14ac:dyDescent="0.35">
      <c r="A1977" s="1" t="s">
        <v>2231</v>
      </c>
      <c r="B1977" s="2">
        <v>45935</v>
      </c>
      <c r="C1977" s="1" t="s">
        <v>49</v>
      </c>
      <c r="D1977" s="1" t="s">
        <v>346</v>
      </c>
      <c r="E1977">
        <v>2</v>
      </c>
      <c r="F1977">
        <v>423.3</v>
      </c>
      <c r="G1977" s="1" t="s">
        <v>89</v>
      </c>
      <c r="H1977" s="1" t="s">
        <v>347</v>
      </c>
      <c r="I1977" s="1" t="s">
        <v>70</v>
      </c>
      <c r="J1977" s="1" t="s">
        <v>71</v>
      </c>
      <c r="K1977" s="1" t="s">
        <v>191</v>
      </c>
      <c r="L1977">
        <v>249</v>
      </c>
      <c r="M1977" s="1" t="s">
        <v>54</v>
      </c>
      <c r="N1977" s="1" t="s">
        <v>55</v>
      </c>
      <c r="O1977" s="1" t="s">
        <v>56</v>
      </c>
      <c r="P1977">
        <v>4500</v>
      </c>
      <c r="Q1977" s="1" t="s">
        <v>96</v>
      </c>
      <c r="R1977">
        <v>15</v>
      </c>
      <c r="S1977">
        <v>14</v>
      </c>
      <c r="T1977" s="1" t="s">
        <v>205</v>
      </c>
      <c r="U1977">
        <v>0</v>
      </c>
      <c r="V1977" s="1" t="s">
        <v>45</v>
      </c>
      <c r="W1977" s="1" t="s">
        <v>120</v>
      </c>
      <c r="X1977">
        <v>2025</v>
      </c>
      <c r="Y1977">
        <v>10</v>
      </c>
      <c r="Z1977" s="1" t="s">
        <v>139</v>
      </c>
      <c r="AA1977">
        <v>6</v>
      </c>
      <c r="AB1977">
        <v>4</v>
      </c>
      <c r="AC1977">
        <v>1</v>
      </c>
      <c r="AD1977">
        <v>1</v>
      </c>
      <c r="AE1977">
        <v>211.65</v>
      </c>
      <c r="AF1977">
        <v>9.4100000000000003E-2</v>
      </c>
    </row>
    <row r="1978" spans="1:32" x14ac:dyDescent="0.35">
      <c r="A1978" s="1" t="s">
        <v>2232</v>
      </c>
      <c r="B1978" s="2">
        <v>46008</v>
      </c>
      <c r="C1978" s="1" t="s">
        <v>159</v>
      </c>
      <c r="D1978" s="1" t="s">
        <v>34</v>
      </c>
      <c r="E1978">
        <v>9</v>
      </c>
      <c r="F1978">
        <v>1341</v>
      </c>
      <c r="G1978" s="1" t="s">
        <v>35</v>
      </c>
      <c r="H1978" s="1" t="s">
        <v>36</v>
      </c>
      <c r="I1978" s="1" t="s">
        <v>37</v>
      </c>
      <c r="J1978" s="1" t="s">
        <v>38</v>
      </c>
      <c r="K1978" s="1" t="s">
        <v>39</v>
      </c>
      <c r="L1978">
        <v>149</v>
      </c>
      <c r="M1978" s="1" t="s">
        <v>164</v>
      </c>
      <c r="N1978" s="1" t="s">
        <v>55</v>
      </c>
      <c r="O1978" s="1" t="s">
        <v>42</v>
      </c>
      <c r="P1978">
        <v>8500</v>
      </c>
      <c r="Q1978" s="1" t="s">
        <v>43</v>
      </c>
      <c r="R1978">
        <v>0</v>
      </c>
      <c r="S1978">
        <v>0</v>
      </c>
      <c r="T1978" s="1" t="s">
        <v>134</v>
      </c>
      <c r="U1978">
        <v>0</v>
      </c>
      <c r="V1978" s="1" t="s">
        <v>45</v>
      </c>
      <c r="W1978" s="1" t="s">
        <v>63</v>
      </c>
      <c r="X1978">
        <v>2025</v>
      </c>
      <c r="Y1978">
        <v>12</v>
      </c>
      <c r="Z1978" s="1" t="s">
        <v>168</v>
      </c>
      <c r="AA1978">
        <v>2</v>
      </c>
      <c r="AB1978">
        <v>4</v>
      </c>
      <c r="AC1978">
        <v>0</v>
      </c>
      <c r="AD1978">
        <v>0</v>
      </c>
      <c r="AE1978">
        <v>149</v>
      </c>
      <c r="AF1978">
        <v>0.1578</v>
      </c>
    </row>
    <row r="1979" spans="1:32" x14ac:dyDescent="0.35">
      <c r="A1979" s="1" t="s">
        <v>2233</v>
      </c>
      <c r="B1979" s="2">
        <v>45686</v>
      </c>
      <c r="C1979" s="1" t="s">
        <v>150</v>
      </c>
      <c r="D1979" s="1" t="s">
        <v>380</v>
      </c>
      <c r="E1979">
        <v>3</v>
      </c>
      <c r="F1979">
        <v>597</v>
      </c>
      <c r="G1979" s="1" t="s">
        <v>35</v>
      </c>
      <c r="H1979" s="1" t="s">
        <v>381</v>
      </c>
      <c r="I1979" s="1" t="s">
        <v>70</v>
      </c>
      <c r="J1979" s="1" t="s">
        <v>143</v>
      </c>
      <c r="K1979" s="1" t="s">
        <v>39</v>
      </c>
      <c r="L1979">
        <v>199</v>
      </c>
      <c r="M1979" s="1" t="s">
        <v>151</v>
      </c>
      <c r="N1979" s="1" t="s">
        <v>125</v>
      </c>
      <c r="O1979" s="1" t="s">
        <v>95</v>
      </c>
      <c r="P1979">
        <v>1800</v>
      </c>
      <c r="Q1979" s="1" t="s">
        <v>43</v>
      </c>
      <c r="R1979">
        <v>0</v>
      </c>
      <c r="S1979">
        <v>0</v>
      </c>
      <c r="T1979" s="1" t="s">
        <v>134</v>
      </c>
      <c r="U1979">
        <v>0</v>
      </c>
      <c r="V1979" s="1" t="s">
        <v>45</v>
      </c>
      <c r="W1979" s="1" t="s">
        <v>63</v>
      </c>
      <c r="X1979">
        <v>2025</v>
      </c>
      <c r="Y1979">
        <v>1</v>
      </c>
      <c r="Z1979" s="1" t="s">
        <v>64</v>
      </c>
      <c r="AA1979">
        <v>2</v>
      </c>
      <c r="AB1979">
        <v>1</v>
      </c>
      <c r="AC1979">
        <v>0</v>
      </c>
      <c r="AD1979">
        <v>0</v>
      </c>
      <c r="AE1979">
        <v>199</v>
      </c>
      <c r="AF1979">
        <v>0.33169999999999999</v>
      </c>
    </row>
    <row r="1980" spans="1:32" x14ac:dyDescent="0.35">
      <c r="A1980" s="1" t="s">
        <v>2234</v>
      </c>
      <c r="B1980" s="2">
        <v>45684</v>
      </c>
      <c r="C1980" s="1" t="s">
        <v>159</v>
      </c>
      <c r="D1980" s="1" t="s">
        <v>259</v>
      </c>
      <c r="E1980">
        <v>3</v>
      </c>
      <c r="F1980">
        <v>560.25</v>
      </c>
      <c r="G1980" s="1" t="s">
        <v>112</v>
      </c>
      <c r="H1980" s="1" t="s">
        <v>260</v>
      </c>
      <c r="I1980" s="1" t="s">
        <v>91</v>
      </c>
      <c r="J1980" s="1" t="s">
        <v>92</v>
      </c>
      <c r="K1980" s="1" t="s">
        <v>191</v>
      </c>
      <c r="L1980">
        <v>249</v>
      </c>
      <c r="M1980" s="1" t="s">
        <v>164</v>
      </c>
      <c r="N1980" s="1" t="s">
        <v>55</v>
      </c>
      <c r="O1980" s="1" t="s">
        <v>42</v>
      </c>
      <c r="P1980">
        <v>8500</v>
      </c>
      <c r="Q1980" s="1" t="s">
        <v>115</v>
      </c>
      <c r="R1980">
        <v>25</v>
      </c>
      <c r="S1980">
        <v>5</v>
      </c>
      <c r="T1980" s="1" t="s">
        <v>76</v>
      </c>
      <c r="U1980">
        <v>0</v>
      </c>
      <c r="V1980" s="1" t="s">
        <v>45</v>
      </c>
      <c r="W1980" s="1" t="s">
        <v>63</v>
      </c>
      <c r="X1980">
        <v>2025</v>
      </c>
      <c r="Y1980">
        <v>1</v>
      </c>
      <c r="Z1980" s="1" t="s">
        <v>64</v>
      </c>
      <c r="AA1980">
        <v>0</v>
      </c>
      <c r="AB1980">
        <v>1</v>
      </c>
      <c r="AC1980">
        <v>0</v>
      </c>
      <c r="AD1980">
        <v>1</v>
      </c>
      <c r="AE1980">
        <v>186.75</v>
      </c>
      <c r="AF1980">
        <v>6.59E-2</v>
      </c>
    </row>
    <row r="1981" spans="1:32" x14ac:dyDescent="0.35">
      <c r="A1981" s="1" t="s">
        <v>2235</v>
      </c>
      <c r="B1981" s="2">
        <v>45974</v>
      </c>
      <c r="C1981" s="1" t="s">
        <v>123</v>
      </c>
      <c r="D1981" s="1" t="s">
        <v>297</v>
      </c>
      <c r="E1981">
        <v>3</v>
      </c>
      <c r="F1981">
        <v>897.75</v>
      </c>
      <c r="G1981" s="1" t="s">
        <v>112</v>
      </c>
      <c r="H1981" s="1" t="s">
        <v>298</v>
      </c>
      <c r="I1981" s="1" t="s">
        <v>91</v>
      </c>
      <c r="J1981" s="1" t="s">
        <v>138</v>
      </c>
      <c r="K1981" s="1" t="s">
        <v>191</v>
      </c>
      <c r="L1981">
        <v>399</v>
      </c>
      <c r="M1981" s="1" t="s">
        <v>124</v>
      </c>
      <c r="N1981" s="1" t="s">
        <v>125</v>
      </c>
      <c r="O1981" s="1" t="s">
        <v>56</v>
      </c>
      <c r="P1981">
        <v>12000</v>
      </c>
      <c r="Q1981" s="1" t="s">
        <v>115</v>
      </c>
      <c r="R1981">
        <v>25</v>
      </c>
      <c r="S1981">
        <v>5</v>
      </c>
      <c r="T1981" s="1" t="s">
        <v>108</v>
      </c>
      <c r="U1981">
        <v>0</v>
      </c>
      <c r="V1981" s="1" t="s">
        <v>45</v>
      </c>
      <c r="W1981" s="1" t="s">
        <v>120</v>
      </c>
      <c r="X1981">
        <v>2025</v>
      </c>
      <c r="Y1981">
        <v>11</v>
      </c>
      <c r="Z1981" s="1" t="s">
        <v>121</v>
      </c>
      <c r="AA1981">
        <v>3</v>
      </c>
      <c r="AB1981">
        <v>4</v>
      </c>
      <c r="AC1981">
        <v>0</v>
      </c>
      <c r="AD1981">
        <v>1</v>
      </c>
      <c r="AE1981">
        <v>299.25</v>
      </c>
      <c r="AF1981">
        <v>7.4800000000000005E-2</v>
      </c>
    </row>
    <row r="1982" spans="1:32" x14ac:dyDescent="0.35">
      <c r="A1982" s="1" t="s">
        <v>2236</v>
      </c>
      <c r="B1982" s="2">
        <v>45989</v>
      </c>
      <c r="C1982" s="1" t="s">
        <v>150</v>
      </c>
      <c r="D1982" s="1" t="s">
        <v>266</v>
      </c>
      <c r="E1982">
        <v>7</v>
      </c>
      <c r="F1982">
        <v>2513.6999999999998</v>
      </c>
      <c r="G1982" s="1" t="s">
        <v>68</v>
      </c>
      <c r="H1982" s="1" t="s">
        <v>267</v>
      </c>
      <c r="I1982" s="1" t="s">
        <v>82</v>
      </c>
      <c r="J1982" s="1" t="s">
        <v>209</v>
      </c>
      <c r="K1982" s="1" t="s">
        <v>191</v>
      </c>
      <c r="L1982">
        <v>399</v>
      </c>
      <c r="M1982" s="1" t="s">
        <v>151</v>
      </c>
      <c r="N1982" s="1" t="s">
        <v>125</v>
      </c>
      <c r="O1982" s="1" t="s">
        <v>95</v>
      </c>
      <c r="P1982">
        <v>1800</v>
      </c>
      <c r="Q1982" s="1" t="s">
        <v>75</v>
      </c>
      <c r="R1982">
        <v>10</v>
      </c>
      <c r="S1982">
        <v>3</v>
      </c>
      <c r="T1982" s="1" t="s">
        <v>62</v>
      </c>
      <c r="U1982">
        <v>0</v>
      </c>
      <c r="V1982" s="1" t="s">
        <v>45</v>
      </c>
      <c r="W1982" s="1" t="s">
        <v>120</v>
      </c>
      <c r="X1982">
        <v>2025</v>
      </c>
      <c r="Y1982">
        <v>11</v>
      </c>
      <c r="Z1982" s="1" t="s">
        <v>121</v>
      </c>
      <c r="AA1982">
        <v>4</v>
      </c>
      <c r="AB1982">
        <v>4</v>
      </c>
      <c r="AC1982">
        <v>0</v>
      </c>
      <c r="AD1982">
        <v>1</v>
      </c>
      <c r="AE1982">
        <v>359.1</v>
      </c>
      <c r="AF1982">
        <v>1.3965000000000001</v>
      </c>
    </row>
    <row r="1983" spans="1:32" x14ac:dyDescent="0.35">
      <c r="A1983" s="1" t="s">
        <v>2237</v>
      </c>
      <c r="B1983" s="2">
        <v>46021</v>
      </c>
      <c r="C1983" s="1" t="s">
        <v>66</v>
      </c>
      <c r="D1983" s="1" t="s">
        <v>230</v>
      </c>
      <c r="E1983">
        <v>7</v>
      </c>
      <c r="F1983">
        <v>343</v>
      </c>
      <c r="G1983" s="1" t="s">
        <v>35</v>
      </c>
      <c r="H1983" s="1" t="s">
        <v>231</v>
      </c>
      <c r="I1983" s="1" t="s">
        <v>162</v>
      </c>
      <c r="J1983" s="1" t="s">
        <v>182</v>
      </c>
      <c r="K1983" s="1" t="s">
        <v>72</v>
      </c>
      <c r="L1983">
        <v>49</v>
      </c>
      <c r="M1983" s="1" t="s">
        <v>73</v>
      </c>
      <c r="N1983" s="1" t="s">
        <v>74</v>
      </c>
      <c r="O1983" s="1" t="s">
        <v>56</v>
      </c>
      <c r="P1983">
        <v>12000</v>
      </c>
      <c r="Q1983" s="1" t="s">
        <v>43</v>
      </c>
      <c r="R1983">
        <v>0</v>
      </c>
      <c r="S1983">
        <v>0</v>
      </c>
      <c r="T1983" s="1" t="s">
        <v>97</v>
      </c>
      <c r="U1983">
        <v>0</v>
      </c>
      <c r="V1983" s="1" t="s">
        <v>45</v>
      </c>
      <c r="W1983" s="1" t="s">
        <v>63</v>
      </c>
      <c r="X1983">
        <v>2025</v>
      </c>
      <c r="Y1983">
        <v>12</v>
      </c>
      <c r="Z1983" s="1" t="s">
        <v>168</v>
      </c>
      <c r="AA1983">
        <v>1</v>
      </c>
      <c r="AB1983">
        <v>4</v>
      </c>
      <c r="AC1983">
        <v>0</v>
      </c>
      <c r="AD1983">
        <v>0</v>
      </c>
      <c r="AE1983">
        <v>49</v>
      </c>
      <c r="AF1983">
        <v>2.86E-2</v>
      </c>
    </row>
    <row r="1984" spans="1:32" x14ac:dyDescent="0.35">
      <c r="A1984" s="1" t="s">
        <v>2238</v>
      </c>
      <c r="B1984" s="2">
        <v>45780</v>
      </c>
      <c r="C1984" s="1" t="s">
        <v>150</v>
      </c>
      <c r="D1984" s="1" t="s">
        <v>177</v>
      </c>
      <c r="E1984">
        <v>8</v>
      </c>
      <c r="F1984">
        <v>1592</v>
      </c>
      <c r="G1984" s="1" t="s">
        <v>35</v>
      </c>
      <c r="H1984" s="1" t="s">
        <v>178</v>
      </c>
      <c r="I1984" s="1" t="s">
        <v>162</v>
      </c>
      <c r="J1984" s="1" t="s">
        <v>163</v>
      </c>
      <c r="K1984" s="1" t="s">
        <v>39</v>
      </c>
      <c r="L1984">
        <v>199</v>
      </c>
      <c r="M1984" s="1" t="s">
        <v>151</v>
      </c>
      <c r="N1984" s="1" t="s">
        <v>125</v>
      </c>
      <c r="O1984" s="1" t="s">
        <v>95</v>
      </c>
      <c r="P1984">
        <v>1800</v>
      </c>
      <c r="Q1984" s="1" t="s">
        <v>43</v>
      </c>
      <c r="R1984">
        <v>0</v>
      </c>
      <c r="S1984">
        <v>0</v>
      </c>
      <c r="T1984" s="1" t="s">
        <v>44</v>
      </c>
      <c r="U1984">
        <v>0</v>
      </c>
      <c r="V1984" s="1" t="s">
        <v>45</v>
      </c>
      <c r="W1984" s="1" t="s">
        <v>46</v>
      </c>
      <c r="X1984">
        <v>2025</v>
      </c>
      <c r="Y1984">
        <v>5</v>
      </c>
      <c r="Z1984" s="1" t="s">
        <v>47</v>
      </c>
      <c r="AA1984">
        <v>5</v>
      </c>
      <c r="AB1984">
        <v>2</v>
      </c>
      <c r="AC1984">
        <v>1</v>
      </c>
      <c r="AD1984">
        <v>0</v>
      </c>
      <c r="AE1984">
        <v>199</v>
      </c>
      <c r="AF1984">
        <v>0.88439999999999996</v>
      </c>
    </row>
    <row r="1985" spans="1:32" x14ac:dyDescent="0.35">
      <c r="A1985" s="1" t="s">
        <v>2239</v>
      </c>
      <c r="B1985" s="2">
        <v>45955</v>
      </c>
      <c r="C1985" s="1" t="s">
        <v>101</v>
      </c>
      <c r="D1985" s="1" t="s">
        <v>269</v>
      </c>
      <c r="E1985">
        <v>6</v>
      </c>
      <c r="F1985">
        <v>1494</v>
      </c>
      <c r="G1985" s="1" t="s">
        <v>303</v>
      </c>
      <c r="H1985" s="1" t="s">
        <v>270</v>
      </c>
      <c r="I1985" s="1" t="s">
        <v>52</v>
      </c>
      <c r="J1985" s="1" t="s">
        <v>131</v>
      </c>
      <c r="K1985" s="1" t="s">
        <v>191</v>
      </c>
      <c r="L1985">
        <v>249</v>
      </c>
      <c r="M1985" s="1" t="s">
        <v>104</v>
      </c>
      <c r="N1985" s="1" t="s">
        <v>74</v>
      </c>
      <c r="O1985" s="1" t="s">
        <v>95</v>
      </c>
      <c r="P1985">
        <v>2500</v>
      </c>
      <c r="Q1985" s="1" t="s">
        <v>304</v>
      </c>
      <c r="R1985">
        <v>0</v>
      </c>
      <c r="T1985" s="1" t="s">
        <v>44</v>
      </c>
      <c r="U1985">
        <v>0</v>
      </c>
      <c r="V1985" s="1" t="s">
        <v>45</v>
      </c>
      <c r="W1985" s="1" t="s">
        <v>120</v>
      </c>
      <c r="X1985">
        <v>2025</v>
      </c>
      <c r="Y1985">
        <v>10</v>
      </c>
      <c r="Z1985" s="1" t="s">
        <v>139</v>
      </c>
      <c r="AA1985">
        <v>5</v>
      </c>
      <c r="AB1985">
        <v>4</v>
      </c>
      <c r="AC1985">
        <v>1</v>
      </c>
      <c r="AD1985">
        <v>0</v>
      </c>
      <c r="AE1985">
        <v>249</v>
      </c>
      <c r="AF1985">
        <v>0.59760000000000002</v>
      </c>
    </row>
    <row r="1986" spans="1:32" x14ac:dyDescent="0.35">
      <c r="A1986" s="1" t="s">
        <v>2240</v>
      </c>
      <c r="B1986" s="2">
        <v>45773</v>
      </c>
      <c r="C1986" s="1" t="s">
        <v>87</v>
      </c>
      <c r="D1986" s="1" t="s">
        <v>88</v>
      </c>
      <c r="E1986">
        <v>6</v>
      </c>
      <c r="F1986">
        <v>294</v>
      </c>
      <c r="G1986" s="1" t="s">
        <v>35</v>
      </c>
      <c r="H1986" s="1" t="s">
        <v>90</v>
      </c>
      <c r="I1986" s="1" t="s">
        <v>91</v>
      </c>
      <c r="J1986" s="1" t="s">
        <v>92</v>
      </c>
      <c r="K1986" s="1" t="s">
        <v>72</v>
      </c>
      <c r="L1986">
        <v>49</v>
      </c>
      <c r="M1986" s="1" t="s">
        <v>93</v>
      </c>
      <c r="N1986" s="1" t="s">
        <v>94</v>
      </c>
      <c r="O1986" s="1" t="s">
        <v>95</v>
      </c>
      <c r="P1986">
        <v>3200</v>
      </c>
      <c r="Q1986" s="1" t="s">
        <v>43</v>
      </c>
      <c r="R1986">
        <v>0</v>
      </c>
      <c r="S1986">
        <v>0</v>
      </c>
      <c r="T1986" s="1" t="s">
        <v>44</v>
      </c>
      <c r="U1986">
        <v>0</v>
      </c>
      <c r="V1986" s="1" t="s">
        <v>45</v>
      </c>
      <c r="W1986" s="1" t="s">
        <v>46</v>
      </c>
      <c r="X1986">
        <v>2025</v>
      </c>
      <c r="Y1986">
        <v>4</v>
      </c>
      <c r="Z1986" s="1" t="s">
        <v>219</v>
      </c>
      <c r="AA1986">
        <v>5</v>
      </c>
      <c r="AB1986">
        <v>2</v>
      </c>
      <c r="AC1986">
        <v>1</v>
      </c>
      <c r="AD1986">
        <v>0</v>
      </c>
      <c r="AE1986">
        <v>49</v>
      </c>
      <c r="AF1986">
        <v>9.1899999999999996E-2</v>
      </c>
    </row>
    <row r="1987" spans="1:32" x14ac:dyDescent="0.35">
      <c r="A1987" s="1" t="s">
        <v>2241</v>
      </c>
      <c r="B1987" s="2">
        <v>45915</v>
      </c>
      <c r="C1987" s="1" t="s">
        <v>33</v>
      </c>
      <c r="D1987" s="1" t="s">
        <v>203</v>
      </c>
      <c r="E1987">
        <v>1</v>
      </c>
      <c r="F1987">
        <v>211.65</v>
      </c>
      <c r="G1987" s="1" t="s">
        <v>89</v>
      </c>
      <c r="H1987" s="1" t="s">
        <v>204</v>
      </c>
      <c r="I1987" s="1" t="s">
        <v>91</v>
      </c>
      <c r="J1987" s="1" t="s">
        <v>92</v>
      </c>
      <c r="K1987" s="1" t="s">
        <v>191</v>
      </c>
      <c r="L1987">
        <v>249</v>
      </c>
      <c r="M1987" s="1" t="s">
        <v>40</v>
      </c>
      <c r="N1987" s="1" t="s">
        <v>41</v>
      </c>
      <c r="O1987" s="1" t="s">
        <v>42</v>
      </c>
      <c r="P1987">
        <v>8500</v>
      </c>
      <c r="Q1987" s="1" t="s">
        <v>96</v>
      </c>
      <c r="R1987">
        <v>15</v>
      </c>
      <c r="S1987">
        <v>14</v>
      </c>
      <c r="T1987" s="1" t="s">
        <v>76</v>
      </c>
      <c r="U1987">
        <v>0</v>
      </c>
      <c r="V1987" s="1" t="s">
        <v>45</v>
      </c>
      <c r="W1987" s="1" t="s">
        <v>57</v>
      </c>
      <c r="X1987">
        <v>2025</v>
      </c>
      <c r="Y1987">
        <v>9</v>
      </c>
      <c r="Z1987" s="1" t="s">
        <v>144</v>
      </c>
      <c r="AA1987">
        <v>0</v>
      </c>
      <c r="AB1987">
        <v>3</v>
      </c>
      <c r="AC1987">
        <v>0</v>
      </c>
      <c r="AD1987">
        <v>1</v>
      </c>
      <c r="AE1987">
        <v>211.65</v>
      </c>
      <c r="AF1987">
        <v>2.4899999999999999E-2</v>
      </c>
    </row>
    <row r="1988" spans="1:32" x14ac:dyDescent="0.35">
      <c r="A1988" s="1" t="s">
        <v>2242</v>
      </c>
      <c r="B1988" s="2">
        <v>45690</v>
      </c>
      <c r="C1988" s="1" t="s">
        <v>87</v>
      </c>
      <c r="D1988" s="1" t="s">
        <v>88</v>
      </c>
      <c r="E1988">
        <v>6</v>
      </c>
      <c r="F1988">
        <v>294</v>
      </c>
      <c r="G1988" s="1" t="s">
        <v>35</v>
      </c>
      <c r="H1988" s="1" t="s">
        <v>90</v>
      </c>
      <c r="I1988" s="1" t="s">
        <v>91</v>
      </c>
      <c r="J1988" s="1" t="s">
        <v>92</v>
      </c>
      <c r="K1988" s="1" t="s">
        <v>72</v>
      </c>
      <c r="L1988">
        <v>49</v>
      </c>
      <c r="M1988" s="1" t="s">
        <v>93</v>
      </c>
      <c r="N1988" s="1" t="s">
        <v>94</v>
      </c>
      <c r="O1988" s="1" t="s">
        <v>95</v>
      </c>
      <c r="P1988">
        <v>3200</v>
      </c>
      <c r="Q1988" s="1" t="s">
        <v>43</v>
      </c>
      <c r="R1988">
        <v>0</v>
      </c>
      <c r="S1988">
        <v>0</v>
      </c>
      <c r="T1988" s="1" t="s">
        <v>205</v>
      </c>
      <c r="U1988">
        <v>0</v>
      </c>
      <c r="V1988" s="1" t="s">
        <v>45</v>
      </c>
      <c r="W1988" s="1" t="s">
        <v>63</v>
      </c>
      <c r="X1988">
        <v>2025</v>
      </c>
      <c r="Y1988">
        <v>2</v>
      </c>
      <c r="Z1988" s="1" t="s">
        <v>77</v>
      </c>
      <c r="AA1988">
        <v>6</v>
      </c>
      <c r="AB1988">
        <v>1</v>
      </c>
      <c r="AC1988">
        <v>1</v>
      </c>
      <c r="AD1988">
        <v>0</v>
      </c>
      <c r="AE1988">
        <v>49</v>
      </c>
      <c r="AF1988">
        <v>9.1899999999999996E-2</v>
      </c>
    </row>
    <row r="1989" spans="1:32" x14ac:dyDescent="0.35">
      <c r="A1989" s="1" t="s">
        <v>2243</v>
      </c>
      <c r="B1989" s="2">
        <v>45914</v>
      </c>
      <c r="C1989" s="1" t="s">
        <v>150</v>
      </c>
      <c r="D1989" s="1" t="s">
        <v>388</v>
      </c>
      <c r="E1989">
        <v>3</v>
      </c>
      <c r="F1989">
        <v>237.6</v>
      </c>
      <c r="G1989" s="1" t="s">
        <v>106</v>
      </c>
      <c r="H1989" s="1" t="s">
        <v>389</v>
      </c>
      <c r="I1989" s="1" t="s">
        <v>70</v>
      </c>
      <c r="J1989" s="1" t="s">
        <v>71</v>
      </c>
      <c r="K1989" s="1" t="s">
        <v>39</v>
      </c>
      <c r="L1989">
        <v>99</v>
      </c>
      <c r="M1989" s="1" t="s">
        <v>151</v>
      </c>
      <c r="N1989" s="1" t="s">
        <v>125</v>
      </c>
      <c r="O1989" s="1" t="s">
        <v>95</v>
      </c>
      <c r="P1989">
        <v>1800</v>
      </c>
      <c r="Q1989" s="1" t="s">
        <v>107</v>
      </c>
      <c r="R1989">
        <v>20</v>
      </c>
      <c r="S1989">
        <v>7</v>
      </c>
      <c r="T1989" s="1" t="s">
        <v>205</v>
      </c>
      <c r="U1989">
        <v>0</v>
      </c>
      <c r="V1989" s="1" t="s">
        <v>45</v>
      </c>
      <c r="W1989" s="1" t="s">
        <v>57</v>
      </c>
      <c r="X1989">
        <v>2025</v>
      </c>
      <c r="Y1989">
        <v>9</v>
      </c>
      <c r="Z1989" s="1" t="s">
        <v>144</v>
      </c>
      <c r="AA1989">
        <v>6</v>
      </c>
      <c r="AB1989">
        <v>3</v>
      </c>
      <c r="AC1989">
        <v>1</v>
      </c>
      <c r="AD1989">
        <v>1</v>
      </c>
      <c r="AE1989">
        <v>79.2</v>
      </c>
      <c r="AF1989">
        <v>0.13200000000000001</v>
      </c>
    </row>
    <row r="1990" spans="1:32" x14ac:dyDescent="0.35">
      <c r="A1990" s="1" t="s">
        <v>2244</v>
      </c>
      <c r="B1990" s="2">
        <v>46021</v>
      </c>
      <c r="C1990" s="1" t="s">
        <v>150</v>
      </c>
      <c r="D1990" s="1" t="s">
        <v>171</v>
      </c>
      <c r="E1990">
        <v>4</v>
      </c>
      <c r="F1990">
        <v>316</v>
      </c>
      <c r="G1990" s="1" t="s">
        <v>35</v>
      </c>
      <c r="H1990" s="1" t="s">
        <v>172</v>
      </c>
      <c r="I1990" s="1" t="s">
        <v>82</v>
      </c>
      <c r="J1990" s="1" t="s">
        <v>83</v>
      </c>
      <c r="K1990" s="1" t="s">
        <v>72</v>
      </c>
      <c r="L1990">
        <v>79</v>
      </c>
      <c r="M1990" s="1" t="s">
        <v>151</v>
      </c>
      <c r="N1990" s="1" t="s">
        <v>125</v>
      </c>
      <c r="O1990" s="1" t="s">
        <v>95</v>
      </c>
      <c r="P1990">
        <v>1800</v>
      </c>
      <c r="Q1990" s="1" t="s">
        <v>43</v>
      </c>
      <c r="R1990">
        <v>0</v>
      </c>
      <c r="S1990">
        <v>0</v>
      </c>
      <c r="T1990" s="1" t="s">
        <v>97</v>
      </c>
      <c r="U1990">
        <v>0</v>
      </c>
      <c r="V1990" s="1" t="s">
        <v>45</v>
      </c>
      <c r="W1990" s="1" t="s">
        <v>63</v>
      </c>
      <c r="X1990">
        <v>2025</v>
      </c>
      <c r="Y1990">
        <v>12</v>
      </c>
      <c r="Z1990" s="1" t="s">
        <v>168</v>
      </c>
      <c r="AA1990">
        <v>1</v>
      </c>
      <c r="AB1990">
        <v>4</v>
      </c>
      <c r="AC1990">
        <v>0</v>
      </c>
      <c r="AD1990">
        <v>0</v>
      </c>
      <c r="AE1990">
        <v>79</v>
      </c>
      <c r="AF1990">
        <v>0.17560000000000001</v>
      </c>
    </row>
    <row r="1991" spans="1:32" x14ac:dyDescent="0.35">
      <c r="A1991" s="1" t="s">
        <v>2245</v>
      </c>
      <c r="B1991" s="2">
        <v>45807</v>
      </c>
      <c r="C1991" s="1" t="s">
        <v>79</v>
      </c>
      <c r="D1991" s="1" t="s">
        <v>34</v>
      </c>
      <c r="E1991">
        <v>6</v>
      </c>
      <c r="F1991">
        <v>670.5</v>
      </c>
      <c r="G1991" s="1" t="s">
        <v>303</v>
      </c>
      <c r="H1991" s="1" t="s">
        <v>36</v>
      </c>
      <c r="I1991" s="1" t="s">
        <v>37</v>
      </c>
      <c r="J1991" s="1" t="s">
        <v>38</v>
      </c>
      <c r="K1991" s="1" t="s">
        <v>39</v>
      </c>
      <c r="L1991">
        <v>149</v>
      </c>
      <c r="M1991" s="1" t="s">
        <v>84</v>
      </c>
      <c r="N1991" s="1" t="s">
        <v>85</v>
      </c>
      <c r="O1991" s="1" t="s">
        <v>42</v>
      </c>
      <c r="P1991">
        <v>3200</v>
      </c>
      <c r="Q1991" s="1" t="s">
        <v>304</v>
      </c>
      <c r="R1991">
        <v>0</v>
      </c>
      <c r="T1991" s="1" t="s">
        <v>62</v>
      </c>
      <c r="U1991">
        <v>0</v>
      </c>
      <c r="V1991" s="1" t="s">
        <v>45</v>
      </c>
      <c r="W1991" s="1" t="s">
        <v>46</v>
      </c>
      <c r="X1991">
        <v>2025</v>
      </c>
      <c r="Y1991">
        <v>5</v>
      </c>
      <c r="Z1991" s="1" t="s">
        <v>47</v>
      </c>
      <c r="AA1991">
        <v>4</v>
      </c>
      <c r="AB1991">
        <v>2</v>
      </c>
      <c r="AC1991">
        <v>0</v>
      </c>
      <c r="AD1991">
        <v>0</v>
      </c>
      <c r="AE1991">
        <v>111.75</v>
      </c>
      <c r="AF1991">
        <v>0.20949999999999999</v>
      </c>
    </row>
    <row r="1992" spans="1:32" x14ac:dyDescent="0.35">
      <c r="A1992" s="1" t="s">
        <v>2246</v>
      </c>
      <c r="B1992" s="2">
        <v>46002</v>
      </c>
      <c r="C1992" s="1" t="s">
        <v>101</v>
      </c>
      <c r="D1992" s="1" t="s">
        <v>247</v>
      </c>
      <c r="E1992">
        <v>6</v>
      </c>
      <c r="F1992">
        <v>294</v>
      </c>
      <c r="G1992" s="1" t="s">
        <v>35</v>
      </c>
      <c r="H1992" s="1" t="s">
        <v>248</v>
      </c>
      <c r="I1992" s="1" t="s">
        <v>70</v>
      </c>
      <c r="J1992" s="1" t="s">
        <v>249</v>
      </c>
      <c r="K1992" s="1" t="s">
        <v>72</v>
      </c>
      <c r="L1992">
        <v>49</v>
      </c>
      <c r="M1992" s="1" t="s">
        <v>104</v>
      </c>
      <c r="N1992" s="1" t="s">
        <v>74</v>
      </c>
      <c r="O1992" s="1" t="s">
        <v>95</v>
      </c>
      <c r="P1992">
        <v>2500</v>
      </c>
      <c r="Q1992" s="1" t="s">
        <v>43</v>
      </c>
      <c r="R1992">
        <v>0</v>
      </c>
      <c r="S1992">
        <v>0</v>
      </c>
      <c r="T1992" s="1" t="s">
        <v>108</v>
      </c>
      <c r="U1992">
        <v>0</v>
      </c>
      <c r="V1992" s="1" t="s">
        <v>45</v>
      </c>
      <c r="W1992" s="1" t="s">
        <v>63</v>
      </c>
      <c r="X1992">
        <v>2025</v>
      </c>
      <c r="Y1992">
        <v>12</v>
      </c>
      <c r="Z1992" s="1" t="s">
        <v>168</v>
      </c>
      <c r="AA1992">
        <v>3</v>
      </c>
      <c r="AB1992">
        <v>4</v>
      </c>
      <c r="AC1992">
        <v>0</v>
      </c>
      <c r="AD1992">
        <v>0</v>
      </c>
      <c r="AE1992">
        <v>49</v>
      </c>
      <c r="AF1992">
        <v>0.1176</v>
      </c>
    </row>
    <row r="1993" spans="1:32" x14ac:dyDescent="0.35">
      <c r="A1993" s="1" t="s">
        <v>2247</v>
      </c>
      <c r="B1993" s="2">
        <v>45691</v>
      </c>
      <c r="C1993" s="1" t="s">
        <v>66</v>
      </c>
      <c r="D1993" s="1" t="s">
        <v>256</v>
      </c>
      <c r="E1993">
        <v>4</v>
      </c>
      <c r="F1993">
        <v>140</v>
      </c>
      <c r="G1993" s="1" t="s">
        <v>35</v>
      </c>
      <c r="H1993" s="1" t="s">
        <v>257</v>
      </c>
      <c r="I1993" s="1" t="s">
        <v>70</v>
      </c>
      <c r="J1993" s="1" t="s">
        <v>249</v>
      </c>
      <c r="K1993" s="1" t="s">
        <v>72</v>
      </c>
      <c r="L1993">
        <v>35</v>
      </c>
      <c r="M1993" s="1" t="s">
        <v>73</v>
      </c>
      <c r="N1993" s="1" t="s">
        <v>74</v>
      </c>
      <c r="O1993" s="1" t="s">
        <v>56</v>
      </c>
      <c r="P1993">
        <v>12000</v>
      </c>
      <c r="Q1993" s="1" t="s">
        <v>43</v>
      </c>
      <c r="R1993">
        <v>0</v>
      </c>
      <c r="S1993">
        <v>0</v>
      </c>
      <c r="T1993" s="1" t="s">
        <v>76</v>
      </c>
      <c r="U1993">
        <v>0</v>
      </c>
      <c r="V1993" s="1" t="s">
        <v>45</v>
      </c>
      <c r="W1993" s="1" t="s">
        <v>63</v>
      </c>
      <c r="X1993">
        <v>2025</v>
      </c>
      <c r="Y1993">
        <v>2</v>
      </c>
      <c r="Z1993" s="1" t="s">
        <v>77</v>
      </c>
      <c r="AA1993">
        <v>0</v>
      </c>
      <c r="AB1993">
        <v>1</v>
      </c>
      <c r="AC1993">
        <v>0</v>
      </c>
      <c r="AD1993">
        <v>0</v>
      </c>
      <c r="AE1993">
        <v>35</v>
      </c>
      <c r="AF1993">
        <v>1.17E-2</v>
      </c>
    </row>
    <row r="1994" spans="1:32" x14ac:dyDescent="0.35">
      <c r="A1994" s="1" t="s">
        <v>2248</v>
      </c>
      <c r="B1994" s="2">
        <v>45702</v>
      </c>
      <c r="C1994" s="1" t="s">
        <v>159</v>
      </c>
      <c r="D1994" s="1" t="s">
        <v>153</v>
      </c>
      <c r="E1994">
        <v>2</v>
      </c>
      <c r="F1994">
        <v>298</v>
      </c>
      <c r="G1994" s="1" t="s">
        <v>35</v>
      </c>
      <c r="H1994" s="1" t="s">
        <v>154</v>
      </c>
      <c r="I1994" s="1" t="s">
        <v>91</v>
      </c>
      <c r="J1994" s="1" t="s">
        <v>138</v>
      </c>
      <c r="K1994" s="1" t="s">
        <v>39</v>
      </c>
      <c r="L1994">
        <v>149</v>
      </c>
      <c r="M1994" s="1" t="s">
        <v>164</v>
      </c>
      <c r="N1994" s="1" t="s">
        <v>55</v>
      </c>
      <c r="O1994" s="1" t="s">
        <v>42</v>
      </c>
      <c r="P1994">
        <v>8500</v>
      </c>
      <c r="Q1994" s="1" t="s">
        <v>43</v>
      </c>
      <c r="R1994">
        <v>0</v>
      </c>
      <c r="S1994">
        <v>0</v>
      </c>
      <c r="T1994" s="1" t="s">
        <v>62</v>
      </c>
      <c r="U1994">
        <v>0</v>
      </c>
      <c r="V1994" s="1" t="s">
        <v>45</v>
      </c>
      <c r="W1994" s="1" t="s">
        <v>63</v>
      </c>
      <c r="X1994">
        <v>2025</v>
      </c>
      <c r="Y1994">
        <v>2</v>
      </c>
      <c r="Z1994" s="1" t="s">
        <v>77</v>
      </c>
      <c r="AA1994">
        <v>4</v>
      </c>
      <c r="AB1994">
        <v>1</v>
      </c>
      <c r="AC1994">
        <v>0</v>
      </c>
      <c r="AD1994">
        <v>0</v>
      </c>
      <c r="AE1994">
        <v>149</v>
      </c>
      <c r="AF1994">
        <v>3.5099999999999999E-2</v>
      </c>
    </row>
    <row r="1995" spans="1:32" x14ac:dyDescent="0.35">
      <c r="A1995" s="1" t="s">
        <v>2249</v>
      </c>
      <c r="B1995" s="2">
        <v>45805</v>
      </c>
      <c r="C1995" s="1" t="s">
        <v>159</v>
      </c>
      <c r="D1995" s="1" t="s">
        <v>343</v>
      </c>
      <c r="E1995">
        <v>4</v>
      </c>
      <c r="F1995">
        <v>112</v>
      </c>
      <c r="G1995" s="1" t="s">
        <v>106</v>
      </c>
      <c r="H1995" s="1" t="s">
        <v>344</v>
      </c>
      <c r="I1995" s="1" t="s">
        <v>162</v>
      </c>
      <c r="J1995" s="1" t="s">
        <v>163</v>
      </c>
      <c r="K1995" s="1" t="s">
        <v>72</v>
      </c>
      <c r="L1995">
        <v>35</v>
      </c>
      <c r="M1995" s="1" t="s">
        <v>164</v>
      </c>
      <c r="N1995" s="1" t="s">
        <v>55</v>
      </c>
      <c r="O1995" s="1" t="s">
        <v>42</v>
      </c>
      <c r="P1995">
        <v>8500</v>
      </c>
      <c r="Q1995" s="1" t="s">
        <v>107</v>
      </c>
      <c r="R1995">
        <v>20</v>
      </c>
      <c r="S1995">
        <v>7</v>
      </c>
      <c r="T1995" s="1" t="s">
        <v>134</v>
      </c>
      <c r="U1995">
        <v>0</v>
      </c>
      <c r="V1995" s="1" t="s">
        <v>45</v>
      </c>
      <c r="W1995" s="1" t="s">
        <v>46</v>
      </c>
      <c r="X1995">
        <v>2025</v>
      </c>
      <c r="Y1995">
        <v>5</v>
      </c>
      <c r="Z1995" s="1" t="s">
        <v>47</v>
      </c>
      <c r="AA1995">
        <v>2</v>
      </c>
      <c r="AB1995">
        <v>2</v>
      </c>
      <c r="AC1995">
        <v>0</v>
      </c>
      <c r="AD1995">
        <v>1</v>
      </c>
      <c r="AE1995">
        <v>28</v>
      </c>
      <c r="AF1995">
        <v>1.32E-2</v>
      </c>
    </row>
    <row r="1996" spans="1:32" x14ac:dyDescent="0.35">
      <c r="A1996" s="1" t="s">
        <v>2250</v>
      </c>
      <c r="B1996" s="2">
        <v>45715</v>
      </c>
      <c r="C1996" s="1" t="s">
        <v>101</v>
      </c>
      <c r="D1996" s="1" t="s">
        <v>160</v>
      </c>
      <c r="E1996">
        <v>1</v>
      </c>
      <c r="F1996">
        <v>35</v>
      </c>
      <c r="G1996" s="1" t="s">
        <v>35</v>
      </c>
      <c r="H1996" s="1" t="s">
        <v>161</v>
      </c>
      <c r="I1996" s="1" t="s">
        <v>162</v>
      </c>
      <c r="J1996" s="1" t="s">
        <v>163</v>
      </c>
      <c r="K1996" s="1" t="s">
        <v>72</v>
      </c>
      <c r="L1996">
        <v>35</v>
      </c>
      <c r="M1996" s="1" t="s">
        <v>104</v>
      </c>
      <c r="N1996" s="1" t="s">
        <v>74</v>
      </c>
      <c r="O1996" s="1" t="s">
        <v>95</v>
      </c>
      <c r="P1996">
        <v>2500</v>
      </c>
      <c r="Q1996" s="1" t="s">
        <v>43</v>
      </c>
      <c r="R1996">
        <v>0</v>
      </c>
      <c r="S1996">
        <v>0</v>
      </c>
      <c r="T1996" s="1" t="s">
        <v>108</v>
      </c>
      <c r="U1996">
        <v>0</v>
      </c>
      <c r="V1996" s="1" t="s">
        <v>45</v>
      </c>
      <c r="W1996" s="1" t="s">
        <v>63</v>
      </c>
      <c r="X1996">
        <v>2025</v>
      </c>
      <c r="Y1996">
        <v>2</v>
      </c>
      <c r="Z1996" s="1" t="s">
        <v>77</v>
      </c>
      <c r="AA1996">
        <v>3</v>
      </c>
      <c r="AB1996">
        <v>1</v>
      </c>
      <c r="AC1996">
        <v>0</v>
      </c>
      <c r="AD1996">
        <v>0</v>
      </c>
      <c r="AE1996">
        <v>35</v>
      </c>
      <c r="AF1996">
        <v>1.4E-2</v>
      </c>
    </row>
    <row r="1997" spans="1:32" x14ac:dyDescent="0.35">
      <c r="A1997" s="1" t="s">
        <v>2251</v>
      </c>
      <c r="B1997" s="2">
        <v>45762</v>
      </c>
      <c r="C1997" s="1" t="s">
        <v>150</v>
      </c>
      <c r="D1997" s="1" t="s">
        <v>80</v>
      </c>
      <c r="E1997">
        <v>3</v>
      </c>
      <c r="F1997">
        <v>94.5</v>
      </c>
      <c r="G1997" s="1" t="s">
        <v>68</v>
      </c>
      <c r="H1997" s="1" t="s">
        <v>81</v>
      </c>
      <c r="I1997" s="1" t="s">
        <v>82</v>
      </c>
      <c r="J1997" s="1" t="s">
        <v>83</v>
      </c>
      <c r="K1997" s="1" t="s">
        <v>72</v>
      </c>
      <c r="L1997">
        <v>35</v>
      </c>
      <c r="M1997" s="1" t="s">
        <v>151</v>
      </c>
      <c r="N1997" s="1" t="s">
        <v>125</v>
      </c>
      <c r="O1997" s="1" t="s">
        <v>95</v>
      </c>
      <c r="P1997">
        <v>1800</v>
      </c>
      <c r="Q1997" s="1" t="s">
        <v>75</v>
      </c>
      <c r="R1997">
        <v>10</v>
      </c>
      <c r="S1997">
        <v>3</v>
      </c>
      <c r="T1997" s="1" t="s">
        <v>97</v>
      </c>
      <c r="U1997">
        <v>0</v>
      </c>
      <c r="V1997" s="1" t="s">
        <v>45</v>
      </c>
      <c r="W1997" s="1" t="s">
        <v>46</v>
      </c>
      <c r="X1997">
        <v>2025</v>
      </c>
      <c r="Y1997">
        <v>4</v>
      </c>
      <c r="Z1997" s="1" t="s">
        <v>219</v>
      </c>
      <c r="AA1997">
        <v>1</v>
      </c>
      <c r="AB1997">
        <v>2</v>
      </c>
      <c r="AC1997">
        <v>0</v>
      </c>
      <c r="AD1997">
        <v>1</v>
      </c>
      <c r="AE1997">
        <v>31.5</v>
      </c>
      <c r="AF1997">
        <v>5.2499999999999998E-2</v>
      </c>
    </row>
    <row r="1998" spans="1:32" x14ac:dyDescent="0.35">
      <c r="A1998" s="1" t="s">
        <v>2252</v>
      </c>
      <c r="B1998" s="2">
        <v>45900</v>
      </c>
      <c r="C1998" s="1" t="s">
        <v>87</v>
      </c>
      <c r="D1998" s="1" t="s">
        <v>253</v>
      </c>
      <c r="E1998">
        <v>3</v>
      </c>
      <c r="F1998">
        <v>237</v>
      </c>
      <c r="G1998" s="1" t="s">
        <v>35</v>
      </c>
      <c r="H1998" s="1" t="s">
        <v>254</v>
      </c>
      <c r="I1998" s="1" t="s">
        <v>91</v>
      </c>
      <c r="J1998" s="1" t="s">
        <v>92</v>
      </c>
      <c r="K1998" s="1" t="s">
        <v>72</v>
      </c>
      <c r="L1998">
        <v>79</v>
      </c>
      <c r="M1998" s="1" t="s">
        <v>93</v>
      </c>
      <c r="N1998" s="1" t="s">
        <v>94</v>
      </c>
      <c r="O1998" s="1" t="s">
        <v>95</v>
      </c>
      <c r="P1998">
        <v>3200</v>
      </c>
      <c r="Q1998" s="1" t="s">
        <v>43</v>
      </c>
      <c r="R1998">
        <v>0</v>
      </c>
      <c r="S1998">
        <v>0</v>
      </c>
      <c r="T1998" s="1" t="s">
        <v>205</v>
      </c>
      <c r="U1998">
        <v>0</v>
      </c>
      <c r="V1998" s="1" t="s">
        <v>45</v>
      </c>
      <c r="W1998" s="1" t="s">
        <v>98</v>
      </c>
      <c r="X1998">
        <v>2025</v>
      </c>
      <c r="Y1998">
        <v>8</v>
      </c>
      <c r="Z1998" s="1" t="s">
        <v>148</v>
      </c>
      <c r="AA1998">
        <v>6</v>
      </c>
      <c r="AB1998">
        <v>3</v>
      </c>
      <c r="AC1998">
        <v>1</v>
      </c>
      <c r="AD1998">
        <v>0</v>
      </c>
      <c r="AE1998">
        <v>79</v>
      </c>
      <c r="AF1998">
        <v>7.4099999999999999E-2</v>
      </c>
    </row>
    <row r="1999" spans="1:32" x14ac:dyDescent="0.35">
      <c r="A1999" s="1" t="s">
        <v>2253</v>
      </c>
      <c r="B1999" s="2">
        <v>45988</v>
      </c>
      <c r="C1999" s="1" t="s">
        <v>123</v>
      </c>
      <c r="D1999" s="1" t="s">
        <v>395</v>
      </c>
      <c r="E1999">
        <v>8</v>
      </c>
      <c r="F1999">
        <v>1913.6</v>
      </c>
      <c r="G1999" s="1" t="s">
        <v>106</v>
      </c>
      <c r="H1999" s="1" t="s">
        <v>396</v>
      </c>
      <c r="I1999" s="1" t="s">
        <v>52</v>
      </c>
      <c r="J1999" s="1" t="s">
        <v>131</v>
      </c>
      <c r="K1999" s="1" t="s">
        <v>191</v>
      </c>
      <c r="L1999">
        <v>299</v>
      </c>
      <c r="M1999" s="1" t="s">
        <v>124</v>
      </c>
      <c r="N1999" s="1" t="s">
        <v>125</v>
      </c>
      <c r="O1999" s="1" t="s">
        <v>56</v>
      </c>
      <c r="P1999">
        <v>12000</v>
      </c>
      <c r="Q1999" s="1" t="s">
        <v>107</v>
      </c>
      <c r="R1999">
        <v>20</v>
      </c>
      <c r="S1999">
        <v>7</v>
      </c>
      <c r="T1999" s="1" t="s">
        <v>108</v>
      </c>
      <c r="U1999">
        <v>0</v>
      </c>
      <c r="V1999" s="1" t="s">
        <v>45</v>
      </c>
      <c r="W1999" s="1" t="s">
        <v>120</v>
      </c>
      <c r="X1999">
        <v>2025</v>
      </c>
      <c r="Y1999">
        <v>11</v>
      </c>
      <c r="Z1999" s="1" t="s">
        <v>121</v>
      </c>
      <c r="AA1999">
        <v>3</v>
      </c>
      <c r="AB1999">
        <v>4</v>
      </c>
      <c r="AC1999">
        <v>0</v>
      </c>
      <c r="AD1999">
        <v>1</v>
      </c>
      <c r="AE1999">
        <v>239.2</v>
      </c>
      <c r="AF1999">
        <v>0.1595</v>
      </c>
    </row>
    <row r="2000" spans="1:32" x14ac:dyDescent="0.35">
      <c r="A2000" s="1" t="s">
        <v>2254</v>
      </c>
      <c r="B2000" s="2">
        <v>45669</v>
      </c>
      <c r="C2000" s="1" t="s">
        <v>66</v>
      </c>
      <c r="D2000" s="1" t="s">
        <v>388</v>
      </c>
      <c r="E2000">
        <v>7</v>
      </c>
      <c r="F2000">
        <v>693</v>
      </c>
      <c r="G2000" s="1" t="s">
        <v>35</v>
      </c>
      <c r="H2000" s="1" t="s">
        <v>389</v>
      </c>
      <c r="I2000" s="1" t="s">
        <v>70</v>
      </c>
      <c r="J2000" s="1" t="s">
        <v>71</v>
      </c>
      <c r="K2000" s="1" t="s">
        <v>39</v>
      </c>
      <c r="L2000">
        <v>99</v>
      </c>
      <c r="M2000" s="1" t="s">
        <v>73</v>
      </c>
      <c r="N2000" s="1" t="s">
        <v>74</v>
      </c>
      <c r="O2000" s="1" t="s">
        <v>56</v>
      </c>
      <c r="P2000">
        <v>12000</v>
      </c>
      <c r="Q2000" s="1" t="s">
        <v>43</v>
      </c>
      <c r="R2000">
        <v>0</v>
      </c>
      <c r="S2000">
        <v>0</v>
      </c>
      <c r="T2000" s="1" t="s">
        <v>205</v>
      </c>
      <c r="U2000">
        <v>0</v>
      </c>
      <c r="V2000" s="1" t="s">
        <v>45</v>
      </c>
      <c r="W2000" s="1" t="s">
        <v>63</v>
      </c>
      <c r="X2000">
        <v>2025</v>
      </c>
      <c r="Y2000">
        <v>1</v>
      </c>
      <c r="Z2000" s="1" t="s">
        <v>64</v>
      </c>
      <c r="AA2000">
        <v>6</v>
      </c>
      <c r="AB2000">
        <v>1</v>
      </c>
      <c r="AC2000">
        <v>1</v>
      </c>
      <c r="AD2000">
        <v>0</v>
      </c>
      <c r="AE2000">
        <v>99</v>
      </c>
      <c r="AF2000">
        <v>5.7799999999999997E-2</v>
      </c>
    </row>
    <row r="2001" spans="1:32" x14ac:dyDescent="0.35">
      <c r="A2001" s="1" t="s">
        <v>2255</v>
      </c>
      <c r="B2001" s="2">
        <v>45988</v>
      </c>
      <c r="C2001" s="1" t="s">
        <v>87</v>
      </c>
      <c r="D2001" s="1" t="s">
        <v>253</v>
      </c>
      <c r="E2001">
        <v>2</v>
      </c>
      <c r="F2001">
        <v>158</v>
      </c>
      <c r="G2001" s="1" t="s">
        <v>35</v>
      </c>
      <c r="H2001" s="1" t="s">
        <v>254</v>
      </c>
      <c r="I2001" s="1" t="s">
        <v>91</v>
      </c>
      <c r="J2001" s="1" t="s">
        <v>92</v>
      </c>
      <c r="K2001" s="1" t="s">
        <v>72</v>
      </c>
      <c r="L2001">
        <v>79</v>
      </c>
      <c r="M2001" s="1" t="s">
        <v>93</v>
      </c>
      <c r="N2001" s="1" t="s">
        <v>94</v>
      </c>
      <c r="O2001" s="1" t="s">
        <v>95</v>
      </c>
      <c r="P2001">
        <v>3200</v>
      </c>
      <c r="Q2001" s="1" t="s">
        <v>43</v>
      </c>
      <c r="R2001">
        <v>0</v>
      </c>
      <c r="S2001">
        <v>0</v>
      </c>
      <c r="T2001" s="1" t="s">
        <v>108</v>
      </c>
      <c r="U2001">
        <v>0</v>
      </c>
      <c r="V2001" s="1" t="s">
        <v>45</v>
      </c>
      <c r="W2001" s="1" t="s">
        <v>120</v>
      </c>
      <c r="X2001">
        <v>2025</v>
      </c>
      <c r="Y2001">
        <v>11</v>
      </c>
      <c r="Z2001" s="1" t="s">
        <v>121</v>
      </c>
      <c r="AA2001">
        <v>3</v>
      </c>
      <c r="AB2001">
        <v>4</v>
      </c>
      <c r="AC2001">
        <v>0</v>
      </c>
      <c r="AD2001">
        <v>0</v>
      </c>
      <c r="AE2001">
        <v>79</v>
      </c>
      <c r="AF2001">
        <v>4.9399999999999999E-2</v>
      </c>
    </row>
    <row r="2002" spans="1:32" x14ac:dyDescent="0.35">
      <c r="A2002" s="1" t="s">
        <v>2256</v>
      </c>
      <c r="B2002" s="2">
        <v>45993</v>
      </c>
      <c r="C2002" s="1" t="s">
        <v>33</v>
      </c>
      <c r="D2002" s="1" t="s">
        <v>346</v>
      </c>
      <c r="E2002">
        <v>1</v>
      </c>
      <c r="F2002">
        <v>236.55</v>
      </c>
      <c r="G2002" s="1" t="s">
        <v>226</v>
      </c>
      <c r="H2002" s="1" t="s">
        <v>347</v>
      </c>
      <c r="I2002" s="1" t="s">
        <v>70</v>
      </c>
      <c r="J2002" s="1" t="s">
        <v>71</v>
      </c>
      <c r="K2002" s="1" t="s">
        <v>191</v>
      </c>
      <c r="L2002">
        <v>249</v>
      </c>
      <c r="M2002" s="1" t="s">
        <v>40</v>
      </c>
      <c r="N2002" s="1" t="s">
        <v>41</v>
      </c>
      <c r="O2002" s="1" t="s">
        <v>42</v>
      </c>
      <c r="P2002">
        <v>8500</v>
      </c>
      <c r="Q2002" s="1" t="s">
        <v>227</v>
      </c>
      <c r="R2002">
        <v>5</v>
      </c>
      <c r="S2002">
        <v>10</v>
      </c>
      <c r="T2002" s="1" t="s">
        <v>97</v>
      </c>
      <c r="U2002">
        <v>0</v>
      </c>
      <c r="V2002" s="1" t="s">
        <v>45</v>
      </c>
      <c r="W2002" s="1" t="s">
        <v>63</v>
      </c>
      <c r="X2002">
        <v>2025</v>
      </c>
      <c r="Y2002">
        <v>12</v>
      </c>
      <c r="Z2002" s="1" t="s">
        <v>168</v>
      </c>
      <c r="AA2002">
        <v>1</v>
      </c>
      <c r="AB2002">
        <v>4</v>
      </c>
      <c r="AC2002">
        <v>0</v>
      </c>
      <c r="AD2002">
        <v>1</v>
      </c>
      <c r="AE2002">
        <v>236.55</v>
      </c>
      <c r="AF2002">
        <v>2.7799999999999998E-2</v>
      </c>
    </row>
    <row r="2003" spans="1:32" x14ac:dyDescent="0.35">
      <c r="A2003" s="1" t="s">
        <v>2257</v>
      </c>
      <c r="B2003" s="2">
        <v>45961</v>
      </c>
      <c r="C2003" s="1" t="s">
        <v>33</v>
      </c>
      <c r="D2003" s="1" t="s">
        <v>207</v>
      </c>
      <c r="E2003">
        <v>6</v>
      </c>
      <c r="F2003">
        <v>150</v>
      </c>
      <c r="G2003" s="1" t="s">
        <v>35</v>
      </c>
      <c r="H2003" s="1" t="s">
        <v>208</v>
      </c>
      <c r="I2003" s="1" t="s">
        <v>82</v>
      </c>
      <c r="J2003" s="1" t="s">
        <v>209</v>
      </c>
      <c r="K2003" s="1" t="s">
        <v>72</v>
      </c>
      <c r="L2003">
        <v>25</v>
      </c>
      <c r="M2003" s="1" t="s">
        <v>40</v>
      </c>
      <c r="N2003" s="1" t="s">
        <v>41</v>
      </c>
      <c r="O2003" s="1" t="s">
        <v>42</v>
      </c>
      <c r="P2003">
        <v>8500</v>
      </c>
      <c r="Q2003" s="1" t="s">
        <v>43</v>
      </c>
      <c r="R2003">
        <v>0</v>
      </c>
      <c r="S2003">
        <v>0</v>
      </c>
      <c r="T2003" s="1" t="s">
        <v>62</v>
      </c>
      <c r="U2003">
        <v>0</v>
      </c>
      <c r="V2003" s="1" t="s">
        <v>45</v>
      </c>
      <c r="W2003" s="1" t="s">
        <v>120</v>
      </c>
      <c r="X2003">
        <v>2025</v>
      </c>
      <c r="Y2003">
        <v>10</v>
      </c>
      <c r="Z2003" s="1" t="s">
        <v>139</v>
      </c>
      <c r="AA2003">
        <v>4</v>
      </c>
      <c r="AB2003">
        <v>4</v>
      </c>
      <c r="AC2003">
        <v>0</v>
      </c>
      <c r="AD2003">
        <v>0</v>
      </c>
      <c r="AE2003">
        <v>25</v>
      </c>
      <c r="AF2003">
        <v>1.7600000000000001E-2</v>
      </c>
    </row>
    <row r="2004" spans="1:32" x14ac:dyDescent="0.35">
      <c r="A2004" s="1" t="s">
        <v>2258</v>
      </c>
      <c r="B2004" s="2">
        <v>45938</v>
      </c>
      <c r="C2004" s="1" t="s">
        <v>79</v>
      </c>
      <c r="D2004" s="1" t="s">
        <v>111</v>
      </c>
      <c r="E2004">
        <v>5</v>
      </c>
      <c r="F2004">
        <v>470.25</v>
      </c>
      <c r="G2004" s="1" t="s">
        <v>226</v>
      </c>
      <c r="H2004" s="1" t="s">
        <v>113</v>
      </c>
      <c r="I2004" s="1" t="s">
        <v>91</v>
      </c>
      <c r="J2004" s="1" t="s">
        <v>92</v>
      </c>
      <c r="K2004" s="1" t="s">
        <v>39</v>
      </c>
      <c r="L2004">
        <v>99</v>
      </c>
      <c r="M2004" s="1" t="s">
        <v>84</v>
      </c>
      <c r="N2004" s="1" t="s">
        <v>85</v>
      </c>
      <c r="O2004" s="1" t="s">
        <v>42</v>
      </c>
      <c r="P2004">
        <v>3200</v>
      </c>
      <c r="Q2004" s="1" t="s">
        <v>227</v>
      </c>
      <c r="R2004">
        <v>5</v>
      </c>
      <c r="S2004">
        <v>10</v>
      </c>
      <c r="T2004" s="1" t="s">
        <v>134</v>
      </c>
      <c r="U2004">
        <v>0</v>
      </c>
      <c r="V2004" s="1" t="s">
        <v>45</v>
      </c>
      <c r="W2004" s="1" t="s">
        <v>120</v>
      </c>
      <c r="X2004">
        <v>2025</v>
      </c>
      <c r="Y2004">
        <v>10</v>
      </c>
      <c r="Z2004" s="1" t="s">
        <v>139</v>
      </c>
      <c r="AA2004">
        <v>2</v>
      </c>
      <c r="AB2004">
        <v>4</v>
      </c>
      <c r="AC2004">
        <v>0</v>
      </c>
      <c r="AD2004">
        <v>1</v>
      </c>
      <c r="AE2004">
        <v>94.05</v>
      </c>
      <c r="AF2004">
        <v>0.14699999999999999</v>
      </c>
    </row>
    <row r="2005" spans="1:32" x14ac:dyDescent="0.35">
      <c r="A2005" s="1" t="s">
        <v>2259</v>
      </c>
      <c r="B2005" s="2">
        <v>45725</v>
      </c>
      <c r="C2005" s="1" t="s">
        <v>262</v>
      </c>
      <c r="D2005" s="1" t="s">
        <v>276</v>
      </c>
      <c r="E2005">
        <v>4</v>
      </c>
      <c r="F2005">
        <v>516</v>
      </c>
      <c r="G2005" s="1" t="s">
        <v>35</v>
      </c>
      <c r="H2005" s="1" t="s">
        <v>277</v>
      </c>
      <c r="I2005" s="1" t="s">
        <v>52</v>
      </c>
      <c r="J2005" s="1" t="s">
        <v>53</v>
      </c>
      <c r="K2005" s="1" t="s">
        <v>39</v>
      </c>
      <c r="L2005">
        <v>129</v>
      </c>
      <c r="M2005" s="1" t="s">
        <v>263</v>
      </c>
      <c r="N2005" s="1" t="s">
        <v>264</v>
      </c>
      <c r="O2005" s="1" t="s">
        <v>42</v>
      </c>
      <c r="P2005">
        <v>3200</v>
      </c>
      <c r="Q2005" s="1" t="s">
        <v>43</v>
      </c>
      <c r="R2005">
        <v>0</v>
      </c>
      <c r="S2005">
        <v>0</v>
      </c>
      <c r="T2005" s="1" t="s">
        <v>205</v>
      </c>
      <c r="U2005">
        <v>0</v>
      </c>
      <c r="V2005" s="1" t="s">
        <v>45</v>
      </c>
      <c r="W2005" s="1" t="s">
        <v>46</v>
      </c>
      <c r="X2005">
        <v>2025</v>
      </c>
      <c r="Y2005">
        <v>3</v>
      </c>
      <c r="Z2005" s="1" t="s">
        <v>99</v>
      </c>
      <c r="AA2005">
        <v>6</v>
      </c>
      <c r="AB2005">
        <v>1</v>
      </c>
      <c r="AC2005">
        <v>1</v>
      </c>
      <c r="AD2005">
        <v>0</v>
      </c>
      <c r="AE2005">
        <v>129</v>
      </c>
      <c r="AF2005">
        <v>0.16120000000000001</v>
      </c>
    </row>
    <row r="2006" spans="1:32" x14ac:dyDescent="0.35">
      <c r="A2006" s="1" t="s">
        <v>2260</v>
      </c>
      <c r="B2006" s="2">
        <v>45774</v>
      </c>
      <c r="C2006" s="1" t="s">
        <v>79</v>
      </c>
      <c r="D2006" s="1" t="s">
        <v>297</v>
      </c>
      <c r="E2006">
        <v>3</v>
      </c>
      <c r="F2006">
        <v>1197</v>
      </c>
      <c r="G2006" s="1" t="s">
        <v>35</v>
      </c>
      <c r="H2006" s="1" t="s">
        <v>298</v>
      </c>
      <c r="I2006" s="1" t="s">
        <v>91</v>
      </c>
      <c r="J2006" s="1" t="s">
        <v>138</v>
      </c>
      <c r="K2006" s="1" t="s">
        <v>191</v>
      </c>
      <c r="L2006">
        <v>399</v>
      </c>
      <c r="M2006" s="1" t="s">
        <v>84</v>
      </c>
      <c r="N2006" s="1" t="s">
        <v>85</v>
      </c>
      <c r="O2006" s="1" t="s">
        <v>42</v>
      </c>
      <c r="P2006">
        <v>3200</v>
      </c>
      <c r="Q2006" s="1" t="s">
        <v>43</v>
      </c>
      <c r="R2006">
        <v>0</v>
      </c>
      <c r="S2006">
        <v>0</v>
      </c>
      <c r="T2006" s="1" t="s">
        <v>205</v>
      </c>
      <c r="U2006">
        <v>0</v>
      </c>
      <c r="V2006" s="1" t="s">
        <v>45</v>
      </c>
      <c r="W2006" s="1" t="s">
        <v>46</v>
      </c>
      <c r="X2006">
        <v>2025</v>
      </c>
      <c r="Y2006">
        <v>4</v>
      </c>
      <c r="Z2006" s="1" t="s">
        <v>219</v>
      </c>
      <c r="AA2006">
        <v>6</v>
      </c>
      <c r="AB2006">
        <v>2</v>
      </c>
      <c r="AC2006">
        <v>1</v>
      </c>
      <c r="AD2006">
        <v>0</v>
      </c>
      <c r="AE2006">
        <v>399</v>
      </c>
      <c r="AF2006">
        <v>0.37409999999999999</v>
      </c>
    </row>
    <row r="2007" spans="1:32" x14ac:dyDescent="0.35">
      <c r="A2007" s="1" t="s">
        <v>2261</v>
      </c>
      <c r="B2007" s="2">
        <v>45682</v>
      </c>
      <c r="C2007" s="1" t="s">
        <v>110</v>
      </c>
      <c r="D2007" s="1" t="s">
        <v>88</v>
      </c>
      <c r="E2007">
        <v>4</v>
      </c>
      <c r="F2007">
        <v>166.6</v>
      </c>
      <c r="G2007" s="1" t="s">
        <v>89</v>
      </c>
      <c r="H2007" s="1" t="s">
        <v>90</v>
      </c>
      <c r="I2007" s="1" t="s">
        <v>91</v>
      </c>
      <c r="J2007" s="1" t="s">
        <v>92</v>
      </c>
      <c r="K2007" s="1" t="s">
        <v>72</v>
      </c>
      <c r="L2007">
        <v>49</v>
      </c>
      <c r="M2007" s="1" t="s">
        <v>114</v>
      </c>
      <c r="N2007" s="1" t="s">
        <v>41</v>
      </c>
      <c r="O2007" s="1" t="s">
        <v>95</v>
      </c>
      <c r="P2007">
        <v>3200</v>
      </c>
      <c r="Q2007" s="1" t="s">
        <v>96</v>
      </c>
      <c r="R2007">
        <v>15</v>
      </c>
      <c r="S2007">
        <v>14</v>
      </c>
      <c r="T2007" s="1" t="s">
        <v>44</v>
      </c>
      <c r="U2007">
        <v>0</v>
      </c>
      <c r="V2007" s="1" t="s">
        <v>45</v>
      </c>
      <c r="W2007" s="1" t="s">
        <v>63</v>
      </c>
      <c r="X2007">
        <v>2025</v>
      </c>
      <c r="Y2007">
        <v>1</v>
      </c>
      <c r="Z2007" s="1" t="s">
        <v>64</v>
      </c>
      <c r="AA2007">
        <v>5</v>
      </c>
      <c r="AB2007">
        <v>1</v>
      </c>
      <c r="AC2007">
        <v>1</v>
      </c>
      <c r="AD2007">
        <v>1</v>
      </c>
      <c r="AE2007">
        <v>41.65</v>
      </c>
      <c r="AF2007">
        <v>5.21E-2</v>
      </c>
    </row>
    <row r="2008" spans="1:32" x14ac:dyDescent="0.35">
      <c r="A2008" s="1" t="s">
        <v>2262</v>
      </c>
      <c r="B2008" s="2">
        <v>45743</v>
      </c>
      <c r="C2008" s="1" t="s">
        <v>49</v>
      </c>
      <c r="D2008" s="1" t="s">
        <v>102</v>
      </c>
      <c r="E2008">
        <v>6</v>
      </c>
      <c r="F2008">
        <v>955.2</v>
      </c>
      <c r="G2008" s="1" t="s">
        <v>106</v>
      </c>
      <c r="H2008" s="1" t="s">
        <v>103</v>
      </c>
      <c r="I2008" s="1" t="s">
        <v>70</v>
      </c>
      <c r="J2008" s="1" t="s">
        <v>71</v>
      </c>
      <c r="K2008" s="1" t="s">
        <v>39</v>
      </c>
      <c r="L2008">
        <v>199</v>
      </c>
      <c r="M2008" s="1" t="s">
        <v>54</v>
      </c>
      <c r="N2008" s="1" t="s">
        <v>55</v>
      </c>
      <c r="O2008" s="1" t="s">
        <v>56</v>
      </c>
      <c r="P2008">
        <v>4500</v>
      </c>
      <c r="Q2008" s="1" t="s">
        <v>107</v>
      </c>
      <c r="R2008">
        <v>20</v>
      </c>
      <c r="S2008">
        <v>7</v>
      </c>
      <c r="T2008" s="1" t="s">
        <v>108</v>
      </c>
      <c r="U2008">
        <v>0</v>
      </c>
      <c r="V2008" s="1" t="s">
        <v>45</v>
      </c>
      <c r="W2008" s="1" t="s">
        <v>46</v>
      </c>
      <c r="X2008">
        <v>2025</v>
      </c>
      <c r="Y2008">
        <v>3</v>
      </c>
      <c r="Z2008" s="1" t="s">
        <v>99</v>
      </c>
      <c r="AA2008">
        <v>3</v>
      </c>
      <c r="AB2008">
        <v>1</v>
      </c>
      <c r="AC2008">
        <v>0</v>
      </c>
      <c r="AD2008">
        <v>1</v>
      </c>
      <c r="AE2008">
        <v>159.19999999999999</v>
      </c>
      <c r="AF2008">
        <v>0.21229999999999999</v>
      </c>
    </row>
    <row r="2009" spans="1:32" x14ac:dyDescent="0.35">
      <c r="A2009" s="1" t="s">
        <v>2263</v>
      </c>
      <c r="B2009" s="2">
        <v>45932</v>
      </c>
      <c r="C2009" s="1" t="s">
        <v>262</v>
      </c>
      <c r="D2009" s="1" t="s">
        <v>326</v>
      </c>
      <c r="E2009">
        <v>3</v>
      </c>
      <c r="F2009">
        <v>1197</v>
      </c>
      <c r="G2009" s="1" t="s">
        <v>35</v>
      </c>
      <c r="H2009" s="1" t="s">
        <v>327</v>
      </c>
      <c r="I2009" s="1" t="s">
        <v>52</v>
      </c>
      <c r="J2009" s="1" t="s">
        <v>53</v>
      </c>
      <c r="K2009" s="1" t="s">
        <v>191</v>
      </c>
      <c r="L2009">
        <v>399</v>
      </c>
      <c r="M2009" s="1" t="s">
        <v>263</v>
      </c>
      <c r="N2009" s="1" t="s">
        <v>264</v>
      </c>
      <c r="O2009" s="1" t="s">
        <v>42</v>
      </c>
      <c r="P2009">
        <v>3200</v>
      </c>
      <c r="Q2009" s="1" t="s">
        <v>43</v>
      </c>
      <c r="R2009">
        <v>0</v>
      </c>
      <c r="S2009">
        <v>0</v>
      </c>
      <c r="T2009" s="1" t="s">
        <v>108</v>
      </c>
      <c r="U2009">
        <v>1</v>
      </c>
      <c r="V2009" s="1" t="s">
        <v>45</v>
      </c>
      <c r="W2009" s="1" t="s">
        <v>120</v>
      </c>
      <c r="X2009">
        <v>2025</v>
      </c>
      <c r="Y2009">
        <v>10</v>
      </c>
      <c r="Z2009" s="1" t="s">
        <v>139</v>
      </c>
      <c r="AA2009">
        <v>3</v>
      </c>
      <c r="AB2009">
        <v>4</v>
      </c>
      <c r="AC2009">
        <v>0</v>
      </c>
      <c r="AD2009">
        <v>0</v>
      </c>
      <c r="AE2009">
        <v>399</v>
      </c>
      <c r="AF2009">
        <v>0.37409999999999999</v>
      </c>
    </row>
    <row r="2010" spans="1:32" x14ac:dyDescent="0.35">
      <c r="A2010" s="1" t="s">
        <v>2264</v>
      </c>
      <c r="B2010" s="2">
        <v>46020</v>
      </c>
      <c r="C2010" s="1" t="s">
        <v>101</v>
      </c>
      <c r="D2010" s="1" t="s">
        <v>256</v>
      </c>
      <c r="E2010">
        <v>3</v>
      </c>
      <c r="F2010">
        <v>105</v>
      </c>
      <c r="G2010" s="1" t="s">
        <v>303</v>
      </c>
      <c r="H2010" s="1" t="s">
        <v>257</v>
      </c>
      <c r="I2010" s="1" t="s">
        <v>70</v>
      </c>
      <c r="J2010" s="1" t="s">
        <v>249</v>
      </c>
      <c r="K2010" s="1" t="s">
        <v>72</v>
      </c>
      <c r="L2010">
        <v>35</v>
      </c>
      <c r="M2010" s="1" t="s">
        <v>104</v>
      </c>
      <c r="N2010" s="1" t="s">
        <v>74</v>
      </c>
      <c r="O2010" s="1" t="s">
        <v>95</v>
      </c>
      <c r="P2010">
        <v>2500</v>
      </c>
      <c r="Q2010" s="1" t="s">
        <v>304</v>
      </c>
      <c r="R2010">
        <v>0</v>
      </c>
      <c r="T2010" s="1" t="s">
        <v>76</v>
      </c>
      <c r="U2010">
        <v>0</v>
      </c>
      <c r="V2010" s="1" t="s">
        <v>45</v>
      </c>
      <c r="W2010" s="1" t="s">
        <v>63</v>
      </c>
      <c r="X2010">
        <v>2025</v>
      </c>
      <c r="Y2010">
        <v>12</v>
      </c>
      <c r="Z2010" s="1" t="s">
        <v>168</v>
      </c>
      <c r="AA2010">
        <v>0</v>
      </c>
      <c r="AB2010">
        <v>4</v>
      </c>
      <c r="AC2010">
        <v>0</v>
      </c>
      <c r="AD2010">
        <v>0</v>
      </c>
      <c r="AE2010">
        <v>35</v>
      </c>
      <c r="AF2010">
        <v>4.2000000000000003E-2</v>
      </c>
    </row>
    <row r="2011" spans="1:32" x14ac:dyDescent="0.35">
      <c r="A2011" s="1" t="s">
        <v>2265</v>
      </c>
      <c r="B2011" s="2">
        <v>45736</v>
      </c>
      <c r="C2011" s="1" t="s">
        <v>110</v>
      </c>
      <c r="D2011" s="1" t="s">
        <v>241</v>
      </c>
      <c r="E2011">
        <v>8</v>
      </c>
      <c r="F2011">
        <v>1792.8</v>
      </c>
      <c r="G2011" s="1" t="s">
        <v>68</v>
      </c>
      <c r="H2011" s="1" t="s">
        <v>242</v>
      </c>
      <c r="I2011" s="1" t="s">
        <v>52</v>
      </c>
      <c r="J2011" s="1" t="s">
        <v>243</v>
      </c>
      <c r="K2011" s="1" t="s">
        <v>191</v>
      </c>
      <c r="L2011">
        <v>249</v>
      </c>
      <c r="M2011" s="1" t="s">
        <v>114</v>
      </c>
      <c r="N2011" s="1" t="s">
        <v>41</v>
      </c>
      <c r="O2011" s="1" t="s">
        <v>95</v>
      </c>
      <c r="P2011">
        <v>3200</v>
      </c>
      <c r="Q2011" s="1" t="s">
        <v>75</v>
      </c>
      <c r="R2011">
        <v>10</v>
      </c>
      <c r="S2011">
        <v>3</v>
      </c>
      <c r="T2011" s="1" t="s">
        <v>108</v>
      </c>
      <c r="U2011">
        <v>0</v>
      </c>
      <c r="V2011" s="1" t="s">
        <v>45</v>
      </c>
      <c r="W2011" s="1" t="s">
        <v>46</v>
      </c>
      <c r="X2011">
        <v>2025</v>
      </c>
      <c r="Y2011">
        <v>3</v>
      </c>
      <c r="Z2011" s="1" t="s">
        <v>99</v>
      </c>
      <c r="AA2011">
        <v>3</v>
      </c>
      <c r="AB2011">
        <v>1</v>
      </c>
      <c r="AC2011">
        <v>0</v>
      </c>
      <c r="AD2011">
        <v>1</v>
      </c>
      <c r="AE2011">
        <v>224.1</v>
      </c>
      <c r="AF2011">
        <v>0.56020000000000003</v>
      </c>
    </row>
    <row r="2012" spans="1:32" x14ac:dyDescent="0.35">
      <c r="A2012" s="1" t="s">
        <v>2266</v>
      </c>
      <c r="B2012" s="2">
        <v>45820</v>
      </c>
      <c r="C2012" s="1" t="s">
        <v>49</v>
      </c>
      <c r="D2012" s="1" t="s">
        <v>230</v>
      </c>
      <c r="E2012">
        <v>2</v>
      </c>
      <c r="F2012">
        <v>98</v>
      </c>
      <c r="G2012" s="1" t="s">
        <v>35</v>
      </c>
      <c r="H2012" s="1" t="s">
        <v>231</v>
      </c>
      <c r="I2012" s="1" t="s">
        <v>162</v>
      </c>
      <c r="J2012" s="1" t="s">
        <v>182</v>
      </c>
      <c r="K2012" s="1" t="s">
        <v>72</v>
      </c>
      <c r="L2012">
        <v>49</v>
      </c>
      <c r="M2012" s="1" t="s">
        <v>54</v>
      </c>
      <c r="N2012" s="1" t="s">
        <v>55</v>
      </c>
      <c r="O2012" s="1" t="s">
        <v>56</v>
      </c>
      <c r="P2012">
        <v>4500</v>
      </c>
      <c r="Q2012" s="1" t="s">
        <v>43</v>
      </c>
      <c r="R2012">
        <v>0</v>
      </c>
      <c r="S2012">
        <v>0</v>
      </c>
      <c r="T2012" s="1" t="s">
        <v>108</v>
      </c>
      <c r="U2012">
        <v>0</v>
      </c>
      <c r="V2012" s="1" t="s">
        <v>45</v>
      </c>
      <c r="W2012" s="1" t="s">
        <v>57</v>
      </c>
      <c r="X2012">
        <v>2025</v>
      </c>
      <c r="Y2012">
        <v>6</v>
      </c>
      <c r="Z2012" s="1" t="s">
        <v>126</v>
      </c>
      <c r="AA2012">
        <v>3</v>
      </c>
      <c r="AB2012">
        <v>2</v>
      </c>
      <c r="AC2012">
        <v>0</v>
      </c>
      <c r="AD2012">
        <v>0</v>
      </c>
      <c r="AE2012">
        <v>49</v>
      </c>
      <c r="AF2012">
        <v>2.18E-2</v>
      </c>
    </row>
    <row r="2013" spans="1:32" x14ac:dyDescent="0.35">
      <c r="A2013" s="1" t="s">
        <v>2267</v>
      </c>
      <c r="B2013" s="2">
        <v>45847</v>
      </c>
      <c r="C2013" s="1" t="s">
        <v>110</v>
      </c>
      <c r="D2013" s="1" t="s">
        <v>269</v>
      </c>
      <c r="E2013">
        <v>4</v>
      </c>
      <c r="F2013">
        <v>996</v>
      </c>
      <c r="G2013" s="1" t="s">
        <v>35</v>
      </c>
      <c r="H2013" s="1" t="s">
        <v>270</v>
      </c>
      <c r="I2013" s="1" t="s">
        <v>52</v>
      </c>
      <c r="J2013" s="1" t="s">
        <v>131</v>
      </c>
      <c r="K2013" s="1" t="s">
        <v>191</v>
      </c>
      <c r="L2013">
        <v>249</v>
      </c>
      <c r="M2013" s="1" t="s">
        <v>114</v>
      </c>
      <c r="N2013" s="1" t="s">
        <v>41</v>
      </c>
      <c r="O2013" s="1" t="s">
        <v>95</v>
      </c>
      <c r="P2013">
        <v>3200</v>
      </c>
      <c r="Q2013" s="1" t="s">
        <v>43</v>
      </c>
      <c r="R2013">
        <v>0</v>
      </c>
      <c r="S2013">
        <v>0</v>
      </c>
      <c r="T2013" s="1" t="s">
        <v>134</v>
      </c>
      <c r="U2013">
        <v>0</v>
      </c>
      <c r="V2013" s="1" t="s">
        <v>45</v>
      </c>
      <c r="W2013" s="1" t="s">
        <v>57</v>
      </c>
      <c r="X2013">
        <v>2025</v>
      </c>
      <c r="Y2013">
        <v>7</v>
      </c>
      <c r="Z2013" s="1" t="s">
        <v>58</v>
      </c>
      <c r="AA2013">
        <v>2</v>
      </c>
      <c r="AB2013">
        <v>3</v>
      </c>
      <c r="AC2013">
        <v>0</v>
      </c>
      <c r="AD2013">
        <v>0</v>
      </c>
      <c r="AE2013">
        <v>249</v>
      </c>
      <c r="AF2013">
        <v>0.31130000000000002</v>
      </c>
    </row>
    <row r="2014" spans="1:32" x14ac:dyDescent="0.35">
      <c r="A2014" s="1" t="s">
        <v>2268</v>
      </c>
      <c r="B2014" s="2">
        <v>45675</v>
      </c>
      <c r="C2014" s="1" t="s">
        <v>33</v>
      </c>
      <c r="D2014" s="1" t="s">
        <v>136</v>
      </c>
      <c r="E2014">
        <v>1</v>
      </c>
      <c r="F2014">
        <v>129</v>
      </c>
      <c r="G2014" s="1" t="s">
        <v>35</v>
      </c>
      <c r="H2014" s="1" t="s">
        <v>137</v>
      </c>
      <c r="I2014" s="1" t="s">
        <v>91</v>
      </c>
      <c r="J2014" s="1" t="s">
        <v>138</v>
      </c>
      <c r="K2014" s="1" t="s">
        <v>39</v>
      </c>
      <c r="L2014">
        <v>129</v>
      </c>
      <c r="M2014" s="1" t="s">
        <v>40</v>
      </c>
      <c r="N2014" s="1" t="s">
        <v>41</v>
      </c>
      <c r="O2014" s="1" t="s">
        <v>42</v>
      </c>
      <c r="P2014">
        <v>8500</v>
      </c>
      <c r="Q2014" s="1" t="s">
        <v>43</v>
      </c>
      <c r="R2014">
        <v>0</v>
      </c>
      <c r="S2014">
        <v>0</v>
      </c>
      <c r="T2014" s="1" t="s">
        <v>44</v>
      </c>
      <c r="U2014">
        <v>0</v>
      </c>
      <c r="V2014" s="1" t="s">
        <v>45</v>
      </c>
      <c r="W2014" s="1" t="s">
        <v>63</v>
      </c>
      <c r="X2014">
        <v>2025</v>
      </c>
      <c r="Y2014">
        <v>1</v>
      </c>
      <c r="Z2014" s="1" t="s">
        <v>64</v>
      </c>
      <c r="AA2014">
        <v>5</v>
      </c>
      <c r="AB2014">
        <v>1</v>
      </c>
      <c r="AC2014">
        <v>1</v>
      </c>
      <c r="AD2014">
        <v>0</v>
      </c>
      <c r="AE2014">
        <v>129</v>
      </c>
      <c r="AF2014">
        <v>1.52E-2</v>
      </c>
    </row>
    <row r="2015" spans="1:32" x14ac:dyDescent="0.35">
      <c r="A2015" s="1" t="s">
        <v>2269</v>
      </c>
      <c r="B2015" s="2">
        <v>45733</v>
      </c>
      <c r="C2015" s="1" t="s">
        <v>87</v>
      </c>
      <c r="D2015" s="1" t="s">
        <v>214</v>
      </c>
      <c r="E2015">
        <v>6</v>
      </c>
      <c r="F2015">
        <v>774</v>
      </c>
      <c r="G2015" s="1" t="s">
        <v>35</v>
      </c>
      <c r="H2015" s="1" t="s">
        <v>215</v>
      </c>
      <c r="I2015" s="1" t="s">
        <v>91</v>
      </c>
      <c r="J2015" s="1" t="s">
        <v>92</v>
      </c>
      <c r="K2015" s="1" t="s">
        <v>39</v>
      </c>
      <c r="L2015">
        <v>129</v>
      </c>
      <c r="M2015" s="1" t="s">
        <v>93</v>
      </c>
      <c r="N2015" s="1" t="s">
        <v>94</v>
      </c>
      <c r="O2015" s="1" t="s">
        <v>95</v>
      </c>
      <c r="P2015">
        <v>3200</v>
      </c>
      <c r="Q2015" s="1" t="s">
        <v>43</v>
      </c>
      <c r="R2015">
        <v>0</v>
      </c>
      <c r="S2015">
        <v>0</v>
      </c>
      <c r="T2015" s="1" t="s">
        <v>76</v>
      </c>
      <c r="U2015">
        <v>0</v>
      </c>
      <c r="V2015" s="1" t="s">
        <v>45</v>
      </c>
      <c r="W2015" s="1" t="s">
        <v>46</v>
      </c>
      <c r="X2015">
        <v>2025</v>
      </c>
      <c r="Y2015">
        <v>3</v>
      </c>
      <c r="Z2015" s="1" t="s">
        <v>99</v>
      </c>
      <c r="AA2015">
        <v>0</v>
      </c>
      <c r="AB2015">
        <v>1</v>
      </c>
      <c r="AC2015">
        <v>0</v>
      </c>
      <c r="AD2015">
        <v>0</v>
      </c>
      <c r="AE2015">
        <v>129</v>
      </c>
      <c r="AF2015">
        <v>0.2419</v>
      </c>
    </row>
    <row r="2016" spans="1:32" x14ac:dyDescent="0.35">
      <c r="A2016" s="1" t="s">
        <v>2270</v>
      </c>
      <c r="B2016" s="2">
        <v>45741</v>
      </c>
      <c r="C2016" s="1" t="s">
        <v>150</v>
      </c>
      <c r="D2016" s="1" t="s">
        <v>185</v>
      </c>
      <c r="E2016">
        <v>5</v>
      </c>
      <c r="F2016">
        <v>396</v>
      </c>
      <c r="G2016" s="1" t="s">
        <v>106</v>
      </c>
      <c r="H2016" s="1" t="s">
        <v>186</v>
      </c>
      <c r="I2016" s="1" t="s">
        <v>52</v>
      </c>
      <c r="J2016" s="1" t="s">
        <v>131</v>
      </c>
      <c r="K2016" s="1" t="s">
        <v>39</v>
      </c>
      <c r="L2016">
        <v>99</v>
      </c>
      <c r="M2016" s="1" t="s">
        <v>151</v>
      </c>
      <c r="N2016" s="1" t="s">
        <v>125</v>
      </c>
      <c r="O2016" s="1" t="s">
        <v>95</v>
      </c>
      <c r="P2016">
        <v>1800</v>
      </c>
      <c r="Q2016" s="1" t="s">
        <v>107</v>
      </c>
      <c r="R2016">
        <v>20</v>
      </c>
      <c r="S2016">
        <v>7</v>
      </c>
      <c r="T2016" s="1" t="s">
        <v>97</v>
      </c>
      <c r="U2016">
        <v>0</v>
      </c>
      <c r="V2016" s="1" t="s">
        <v>45</v>
      </c>
      <c r="W2016" s="1" t="s">
        <v>98</v>
      </c>
      <c r="X2016">
        <v>2025</v>
      </c>
      <c r="Y2016">
        <v>3</v>
      </c>
      <c r="Z2016" s="1" t="s">
        <v>99</v>
      </c>
      <c r="AA2016">
        <v>1</v>
      </c>
      <c r="AB2016">
        <v>1</v>
      </c>
      <c r="AC2016">
        <v>0</v>
      </c>
      <c r="AD2016">
        <v>1</v>
      </c>
      <c r="AE2016">
        <v>79.2</v>
      </c>
      <c r="AF2016">
        <v>0.22</v>
      </c>
    </row>
    <row r="2017" spans="1:32" x14ac:dyDescent="0.35">
      <c r="A2017" s="1" t="s">
        <v>2271</v>
      </c>
      <c r="B2017" s="2">
        <v>45670</v>
      </c>
      <c r="C2017" s="1" t="s">
        <v>128</v>
      </c>
      <c r="D2017" s="1" t="s">
        <v>102</v>
      </c>
      <c r="E2017">
        <v>5</v>
      </c>
      <c r="F2017">
        <v>995</v>
      </c>
      <c r="G2017" s="1" t="s">
        <v>35</v>
      </c>
      <c r="H2017" s="1" t="s">
        <v>103</v>
      </c>
      <c r="I2017" s="1" t="s">
        <v>70</v>
      </c>
      <c r="J2017" s="1" t="s">
        <v>71</v>
      </c>
      <c r="K2017" s="1" t="s">
        <v>39</v>
      </c>
      <c r="L2017">
        <v>199</v>
      </c>
      <c r="M2017" s="1" t="s">
        <v>132</v>
      </c>
      <c r="N2017" s="1" t="s">
        <v>133</v>
      </c>
      <c r="O2017" s="1" t="s">
        <v>56</v>
      </c>
      <c r="P2017">
        <v>12000</v>
      </c>
      <c r="Q2017" s="1" t="s">
        <v>43</v>
      </c>
      <c r="R2017">
        <v>0</v>
      </c>
      <c r="S2017">
        <v>0</v>
      </c>
      <c r="T2017" s="1" t="s">
        <v>76</v>
      </c>
      <c r="U2017">
        <v>0</v>
      </c>
      <c r="V2017" s="1" t="s">
        <v>45</v>
      </c>
      <c r="W2017" s="1" t="s">
        <v>98</v>
      </c>
      <c r="X2017">
        <v>2025</v>
      </c>
      <c r="Y2017">
        <v>1</v>
      </c>
      <c r="Z2017" s="1" t="s">
        <v>64</v>
      </c>
      <c r="AA2017">
        <v>0</v>
      </c>
      <c r="AB2017">
        <v>1</v>
      </c>
      <c r="AC2017">
        <v>0</v>
      </c>
      <c r="AD2017">
        <v>0</v>
      </c>
      <c r="AE2017">
        <v>199</v>
      </c>
      <c r="AF2017">
        <v>8.2900000000000001E-2</v>
      </c>
    </row>
    <row r="2018" spans="1:32" x14ac:dyDescent="0.35">
      <c r="A2018" s="1" t="s">
        <v>2272</v>
      </c>
      <c r="B2018" s="2">
        <v>45732</v>
      </c>
      <c r="C2018" s="1" t="s">
        <v>79</v>
      </c>
      <c r="D2018" s="1" t="s">
        <v>102</v>
      </c>
      <c r="E2018">
        <v>3</v>
      </c>
      <c r="F2018">
        <v>567.15</v>
      </c>
      <c r="G2018" s="1" t="s">
        <v>226</v>
      </c>
      <c r="H2018" s="1" t="s">
        <v>103</v>
      </c>
      <c r="I2018" s="1" t="s">
        <v>70</v>
      </c>
      <c r="J2018" s="1" t="s">
        <v>71</v>
      </c>
      <c r="K2018" s="1" t="s">
        <v>39</v>
      </c>
      <c r="L2018">
        <v>199</v>
      </c>
      <c r="M2018" s="1" t="s">
        <v>84</v>
      </c>
      <c r="N2018" s="1" t="s">
        <v>85</v>
      </c>
      <c r="O2018" s="1" t="s">
        <v>42</v>
      </c>
      <c r="P2018">
        <v>3200</v>
      </c>
      <c r="Q2018" s="1" t="s">
        <v>227</v>
      </c>
      <c r="R2018">
        <v>5</v>
      </c>
      <c r="S2018">
        <v>10</v>
      </c>
      <c r="T2018" s="1" t="s">
        <v>205</v>
      </c>
      <c r="U2018">
        <v>0</v>
      </c>
      <c r="V2018" s="1" t="s">
        <v>45</v>
      </c>
      <c r="W2018" s="1" t="s">
        <v>46</v>
      </c>
      <c r="X2018">
        <v>2025</v>
      </c>
      <c r="Y2018">
        <v>3</v>
      </c>
      <c r="Z2018" s="1" t="s">
        <v>99</v>
      </c>
      <c r="AA2018">
        <v>6</v>
      </c>
      <c r="AB2018">
        <v>1</v>
      </c>
      <c r="AC2018">
        <v>1</v>
      </c>
      <c r="AD2018">
        <v>1</v>
      </c>
      <c r="AE2018">
        <v>189.05</v>
      </c>
      <c r="AF2018">
        <v>0.1772</v>
      </c>
    </row>
    <row r="2019" spans="1:32" x14ac:dyDescent="0.35">
      <c r="A2019" s="1" t="s">
        <v>2273</v>
      </c>
      <c r="B2019" s="2">
        <v>45660</v>
      </c>
      <c r="C2019" s="1" t="s">
        <v>101</v>
      </c>
      <c r="D2019" s="1" t="s">
        <v>272</v>
      </c>
      <c r="E2019">
        <v>5</v>
      </c>
      <c r="F2019">
        <v>1495</v>
      </c>
      <c r="G2019" s="1" t="s">
        <v>35</v>
      </c>
      <c r="H2019" s="1" t="s">
        <v>273</v>
      </c>
      <c r="I2019" s="1" t="s">
        <v>37</v>
      </c>
      <c r="J2019" s="1" t="s">
        <v>38</v>
      </c>
      <c r="K2019" s="1" t="s">
        <v>191</v>
      </c>
      <c r="L2019">
        <v>299</v>
      </c>
      <c r="M2019" s="1" t="s">
        <v>104</v>
      </c>
      <c r="N2019" s="1" t="s">
        <v>74</v>
      </c>
      <c r="O2019" s="1" t="s">
        <v>95</v>
      </c>
      <c r="P2019">
        <v>2500</v>
      </c>
      <c r="Q2019" s="1" t="s">
        <v>43</v>
      </c>
      <c r="R2019">
        <v>0</v>
      </c>
      <c r="S2019">
        <v>0</v>
      </c>
      <c r="T2019" s="1" t="s">
        <v>62</v>
      </c>
      <c r="U2019">
        <v>0</v>
      </c>
      <c r="V2019" s="1" t="s">
        <v>45</v>
      </c>
      <c r="W2019" s="1" t="s">
        <v>63</v>
      </c>
      <c r="X2019">
        <v>2025</v>
      </c>
      <c r="Y2019">
        <v>1</v>
      </c>
      <c r="Z2019" s="1" t="s">
        <v>64</v>
      </c>
      <c r="AA2019">
        <v>4</v>
      </c>
      <c r="AB2019">
        <v>1</v>
      </c>
      <c r="AC2019">
        <v>0</v>
      </c>
      <c r="AD2019">
        <v>0</v>
      </c>
      <c r="AE2019">
        <v>299</v>
      </c>
      <c r="AF2019">
        <v>0.59799999999999998</v>
      </c>
    </row>
    <row r="2020" spans="1:32" x14ac:dyDescent="0.35">
      <c r="A2020" s="1" t="s">
        <v>2274</v>
      </c>
      <c r="B2020" s="2">
        <v>45827</v>
      </c>
      <c r="C2020" s="1" t="s">
        <v>33</v>
      </c>
      <c r="D2020" s="1" t="s">
        <v>266</v>
      </c>
      <c r="E2020">
        <v>8</v>
      </c>
      <c r="F2020">
        <v>2713.2</v>
      </c>
      <c r="G2020" s="1" t="s">
        <v>89</v>
      </c>
      <c r="H2020" s="1" t="s">
        <v>267</v>
      </c>
      <c r="I2020" s="1" t="s">
        <v>82</v>
      </c>
      <c r="J2020" s="1" t="s">
        <v>209</v>
      </c>
      <c r="K2020" s="1" t="s">
        <v>191</v>
      </c>
      <c r="L2020">
        <v>399</v>
      </c>
      <c r="M2020" s="1" t="s">
        <v>40</v>
      </c>
      <c r="N2020" s="1" t="s">
        <v>41</v>
      </c>
      <c r="O2020" s="1" t="s">
        <v>42</v>
      </c>
      <c r="P2020">
        <v>8500</v>
      </c>
      <c r="Q2020" s="1" t="s">
        <v>96</v>
      </c>
      <c r="R2020">
        <v>15</v>
      </c>
      <c r="S2020">
        <v>14</v>
      </c>
      <c r="T2020" s="1" t="s">
        <v>108</v>
      </c>
      <c r="U2020">
        <v>0</v>
      </c>
      <c r="V2020" s="1" t="s">
        <v>45</v>
      </c>
      <c r="W2020" s="1" t="s">
        <v>57</v>
      </c>
      <c r="X2020">
        <v>2025</v>
      </c>
      <c r="Y2020">
        <v>6</v>
      </c>
      <c r="Z2020" s="1" t="s">
        <v>126</v>
      </c>
      <c r="AA2020">
        <v>3</v>
      </c>
      <c r="AB2020">
        <v>2</v>
      </c>
      <c r="AC2020">
        <v>0</v>
      </c>
      <c r="AD2020">
        <v>1</v>
      </c>
      <c r="AE2020">
        <v>339.15</v>
      </c>
      <c r="AF2020">
        <v>0.31919999999999998</v>
      </c>
    </row>
    <row r="2021" spans="1:32" x14ac:dyDescent="0.35">
      <c r="A2021" s="1" t="s">
        <v>2275</v>
      </c>
      <c r="B2021" s="2">
        <v>45806</v>
      </c>
      <c r="C2021" s="1" t="s">
        <v>49</v>
      </c>
      <c r="D2021" s="1" t="s">
        <v>211</v>
      </c>
      <c r="E2021">
        <v>8</v>
      </c>
      <c r="F2021">
        <v>1273.5999999999999</v>
      </c>
      <c r="G2021" s="1" t="s">
        <v>106</v>
      </c>
      <c r="H2021" s="1" t="s">
        <v>212</v>
      </c>
      <c r="I2021" s="1" t="s">
        <v>82</v>
      </c>
      <c r="J2021" s="1" t="s">
        <v>209</v>
      </c>
      <c r="K2021" s="1" t="s">
        <v>39</v>
      </c>
      <c r="L2021">
        <v>199</v>
      </c>
      <c r="M2021" s="1" t="s">
        <v>54</v>
      </c>
      <c r="N2021" s="1" t="s">
        <v>55</v>
      </c>
      <c r="O2021" s="1" t="s">
        <v>56</v>
      </c>
      <c r="P2021">
        <v>4500</v>
      </c>
      <c r="Q2021" s="1" t="s">
        <v>107</v>
      </c>
      <c r="R2021">
        <v>20</v>
      </c>
      <c r="S2021">
        <v>7</v>
      </c>
      <c r="T2021" s="1" t="s">
        <v>108</v>
      </c>
      <c r="U2021">
        <v>0</v>
      </c>
      <c r="V2021" s="1" t="s">
        <v>45</v>
      </c>
      <c r="W2021" s="1" t="s">
        <v>46</v>
      </c>
      <c r="X2021">
        <v>2025</v>
      </c>
      <c r="Y2021">
        <v>5</v>
      </c>
      <c r="Z2021" s="1" t="s">
        <v>47</v>
      </c>
      <c r="AA2021">
        <v>3</v>
      </c>
      <c r="AB2021">
        <v>2</v>
      </c>
      <c r="AC2021">
        <v>0</v>
      </c>
      <c r="AD2021">
        <v>1</v>
      </c>
      <c r="AE2021">
        <v>159.19999999999999</v>
      </c>
      <c r="AF2021">
        <v>0.28299999999999997</v>
      </c>
    </row>
    <row r="2022" spans="1:32" x14ac:dyDescent="0.35">
      <c r="A2022" s="1" t="s">
        <v>2276</v>
      </c>
      <c r="B2022" s="2">
        <v>45947</v>
      </c>
      <c r="C2022" s="1" t="s">
        <v>101</v>
      </c>
      <c r="D2022" s="1" t="s">
        <v>380</v>
      </c>
      <c r="E2022">
        <v>3</v>
      </c>
      <c r="F2022">
        <v>597</v>
      </c>
      <c r="G2022" s="1" t="s">
        <v>35</v>
      </c>
      <c r="H2022" s="1" t="s">
        <v>381</v>
      </c>
      <c r="I2022" s="1" t="s">
        <v>70</v>
      </c>
      <c r="J2022" s="1" t="s">
        <v>143</v>
      </c>
      <c r="K2022" s="1" t="s">
        <v>39</v>
      </c>
      <c r="L2022">
        <v>199</v>
      </c>
      <c r="M2022" s="1" t="s">
        <v>104</v>
      </c>
      <c r="N2022" s="1" t="s">
        <v>74</v>
      </c>
      <c r="O2022" s="1" t="s">
        <v>95</v>
      </c>
      <c r="P2022">
        <v>2500</v>
      </c>
      <c r="Q2022" s="1" t="s">
        <v>43</v>
      </c>
      <c r="R2022">
        <v>0</v>
      </c>
      <c r="S2022">
        <v>0</v>
      </c>
      <c r="T2022" s="1" t="s">
        <v>62</v>
      </c>
      <c r="U2022">
        <v>0</v>
      </c>
      <c r="V2022" s="1" t="s">
        <v>45</v>
      </c>
      <c r="W2022" s="1" t="s">
        <v>120</v>
      </c>
      <c r="X2022">
        <v>2025</v>
      </c>
      <c r="Y2022">
        <v>10</v>
      </c>
      <c r="Z2022" s="1" t="s">
        <v>139</v>
      </c>
      <c r="AA2022">
        <v>4</v>
      </c>
      <c r="AB2022">
        <v>4</v>
      </c>
      <c r="AC2022">
        <v>0</v>
      </c>
      <c r="AD2022">
        <v>0</v>
      </c>
      <c r="AE2022">
        <v>199</v>
      </c>
      <c r="AF2022">
        <v>0.23880000000000001</v>
      </c>
    </row>
    <row r="2023" spans="1:32" x14ac:dyDescent="0.35">
      <c r="A2023" s="1" t="s">
        <v>2277</v>
      </c>
      <c r="B2023" s="2">
        <v>45831</v>
      </c>
      <c r="C2023" s="1" t="s">
        <v>101</v>
      </c>
      <c r="D2023" s="1" t="s">
        <v>177</v>
      </c>
      <c r="E2023">
        <v>3</v>
      </c>
      <c r="F2023">
        <v>597</v>
      </c>
      <c r="G2023" s="1" t="s">
        <v>35</v>
      </c>
      <c r="H2023" s="1" t="s">
        <v>178</v>
      </c>
      <c r="I2023" s="1" t="s">
        <v>162</v>
      </c>
      <c r="J2023" s="1" t="s">
        <v>163</v>
      </c>
      <c r="K2023" s="1" t="s">
        <v>39</v>
      </c>
      <c r="L2023">
        <v>199</v>
      </c>
      <c r="M2023" s="1" t="s">
        <v>104</v>
      </c>
      <c r="N2023" s="1" t="s">
        <v>74</v>
      </c>
      <c r="O2023" s="1" t="s">
        <v>95</v>
      </c>
      <c r="P2023">
        <v>2500</v>
      </c>
      <c r="Q2023" s="1" t="s">
        <v>43</v>
      </c>
      <c r="R2023">
        <v>0</v>
      </c>
      <c r="S2023">
        <v>0</v>
      </c>
      <c r="T2023" s="1" t="s">
        <v>76</v>
      </c>
      <c r="U2023">
        <v>0</v>
      </c>
      <c r="V2023" s="1" t="s">
        <v>45</v>
      </c>
      <c r="W2023" s="1" t="s">
        <v>57</v>
      </c>
      <c r="X2023">
        <v>2025</v>
      </c>
      <c r="Y2023">
        <v>6</v>
      </c>
      <c r="Z2023" s="1" t="s">
        <v>126</v>
      </c>
      <c r="AA2023">
        <v>0</v>
      </c>
      <c r="AB2023">
        <v>2</v>
      </c>
      <c r="AC2023">
        <v>0</v>
      </c>
      <c r="AD2023">
        <v>0</v>
      </c>
      <c r="AE2023">
        <v>199</v>
      </c>
      <c r="AF2023">
        <v>0.23880000000000001</v>
      </c>
    </row>
    <row r="2024" spans="1:32" x14ac:dyDescent="0.35">
      <c r="A2024" s="1" t="s">
        <v>2278</v>
      </c>
      <c r="B2024" s="2">
        <v>45678</v>
      </c>
      <c r="C2024" s="1" t="s">
        <v>110</v>
      </c>
      <c r="D2024" s="1" t="s">
        <v>171</v>
      </c>
      <c r="E2024">
        <v>5</v>
      </c>
      <c r="F2024">
        <v>395</v>
      </c>
      <c r="G2024" s="1" t="s">
        <v>35</v>
      </c>
      <c r="H2024" s="1" t="s">
        <v>172</v>
      </c>
      <c r="I2024" s="1" t="s">
        <v>82</v>
      </c>
      <c r="J2024" s="1" t="s">
        <v>83</v>
      </c>
      <c r="K2024" s="1" t="s">
        <v>72</v>
      </c>
      <c r="L2024">
        <v>79</v>
      </c>
      <c r="M2024" s="1" t="s">
        <v>114</v>
      </c>
      <c r="N2024" s="1" t="s">
        <v>41</v>
      </c>
      <c r="O2024" s="1" t="s">
        <v>95</v>
      </c>
      <c r="P2024">
        <v>3200</v>
      </c>
      <c r="Q2024" s="1" t="s">
        <v>43</v>
      </c>
      <c r="R2024">
        <v>0</v>
      </c>
      <c r="S2024">
        <v>0</v>
      </c>
      <c r="T2024" s="1" t="s">
        <v>97</v>
      </c>
      <c r="U2024">
        <v>0</v>
      </c>
      <c r="V2024" s="1" t="s">
        <v>45</v>
      </c>
      <c r="W2024" s="1" t="s">
        <v>63</v>
      </c>
      <c r="X2024">
        <v>2025</v>
      </c>
      <c r="Y2024">
        <v>1</v>
      </c>
      <c r="Z2024" s="1" t="s">
        <v>64</v>
      </c>
      <c r="AA2024">
        <v>1</v>
      </c>
      <c r="AB2024">
        <v>1</v>
      </c>
      <c r="AC2024">
        <v>0</v>
      </c>
      <c r="AD2024">
        <v>0</v>
      </c>
      <c r="AE2024">
        <v>79</v>
      </c>
      <c r="AF2024">
        <v>0.1234</v>
      </c>
    </row>
    <row r="2025" spans="1:32" x14ac:dyDescent="0.35">
      <c r="A2025" s="1" t="s">
        <v>2279</v>
      </c>
      <c r="B2025" s="2">
        <v>45815</v>
      </c>
      <c r="C2025" s="1" t="s">
        <v>123</v>
      </c>
      <c r="D2025" s="1" t="s">
        <v>153</v>
      </c>
      <c r="E2025">
        <v>7</v>
      </c>
      <c r="F2025">
        <v>1043</v>
      </c>
      <c r="G2025" s="1" t="s">
        <v>35</v>
      </c>
      <c r="H2025" s="1" t="s">
        <v>154</v>
      </c>
      <c r="I2025" s="1" t="s">
        <v>91</v>
      </c>
      <c r="J2025" s="1" t="s">
        <v>138</v>
      </c>
      <c r="K2025" s="1" t="s">
        <v>39</v>
      </c>
      <c r="L2025">
        <v>149</v>
      </c>
      <c r="M2025" s="1" t="s">
        <v>124</v>
      </c>
      <c r="N2025" s="1" t="s">
        <v>125</v>
      </c>
      <c r="O2025" s="1" t="s">
        <v>56</v>
      </c>
      <c r="P2025">
        <v>12000</v>
      </c>
      <c r="Q2025" s="1" t="s">
        <v>43</v>
      </c>
      <c r="R2025">
        <v>0</v>
      </c>
      <c r="S2025">
        <v>0</v>
      </c>
      <c r="T2025" s="1" t="s">
        <v>44</v>
      </c>
      <c r="U2025">
        <v>0</v>
      </c>
      <c r="V2025" s="1" t="s">
        <v>45</v>
      </c>
      <c r="W2025" s="1" t="s">
        <v>98</v>
      </c>
      <c r="X2025">
        <v>2025</v>
      </c>
      <c r="Y2025">
        <v>6</v>
      </c>
      <c r="Z2025" s="1" t="s">
        <v>126</v>
      </c>
      <c r="AA2025">
        <v>5</v>
      </c>
      <c r="AB2025">
        <v>2</v>
      </c>
      <c r="AC2025">
        <v>1</v>
      </c>
      <c r="AD2025">
        <v>0</v>
      </c>
      <c r="AE2025">
        <v>149</v>
      </c>
      <c r="AF2025">
        <v>8.6900000000000005E-2</v>
      </c>
    </row>
    <row r="2026" spans="1:32" x14ac:dyDescent="0.35">
      <c r="A2026" s="1" t="s">
        <v>2280</v>
      </c>
      <c r="B2026" s="2">
        <v>45770</v>
      </c>
      <c r="C2026" s="1" t="s">
        <v>79</v>
      </c>
      <c r="D2026" s="1" t="s">
        <v>88</v>
      </c>
      <c r="E2026">
        <v>5</v>
      </c>
      <c r="F2026">
        <v>220.5</v>
      </c>
      <c r="G2026" s="1" t="s">
        <v>68</v>
      </c>
      <c r="H2026" s="1" t="s">
        <v>90</v>
      </c>
      <c r="I2026" s="1" t="s">
        <v>91</v>
      </c>
      <c r="J2026" s="1" t="s">
        <v>92</v>
      </c>
      <c r="K2026" s="1" t="s">
        <v>72</v>
      </c>
      <c r="L2026">
        <v>49</v>
      </c>
      <c r="M2026" s="1" t="s">
        <v>84</v>
      </c>
      <c r="N2026" s="1" t="s">
        <v>85</v>
      </c>
      <c r="O2026" s="1" t="s">
        <v>42</v>
      </c>
      <c r="P2026">
        <v>3200</v>
      </c>
      <c r="Q2026" s="1" t="s">
        <v>75</v>
      </c>
      <c r="R2026">
        <v>10</v>
      </c>
      <c r="S2026">
        <v>3</v>
      </c>
      <c r="T2026" s="1" t="s">
        <v>134</v>
      </c>
      <c r="U2026">
        <v>0</v>
      </c>
      <c r="V2026" s="1" t="s">
        <v>45</v>
      </c>
      <c r="W2026" s="1" t="s">
        <v>46</v>
      </c>
      <c r="X2026">
        <v>2025</v>
      </c>
      <c r="Y2026">
        <v>4</v>
      </c>
      <c r="Z2026" s="1" t="s">
        <v>219</v>
      </c>
      <c r="AA2026">
        <v>2</v>
      </c>
      <c r="AB2026">
        <v>2</v>
      </c>
      <c r="AC2026">
        <v>0</v>
      </c>
      <c r="AD2026">
        <v>1</v>
      </c>
      <c r="AE2026">
        <v>44.1</v>
      </c>
      <c r="AF2026">
        <v>6.8900000000000003E-2</v>
      </c>
    </row>
    <row r="2027" spans="1:32" x14ac:dyDescent="0.35">
      <c r="A2027" s="1" t="s">
        <v>2281</v>
      </c>
      <c r="B2027" s="2">
        <v>45686</v>
      </c>
      <c r="C2027" s="1" t="s">
        <v>49</v>
      </c>
      <c r="D2027" s="1" t="s">
        <v>338</v>
      </c>
      <c r="E2027">
        <v>10</v>
      </c>
      <c r="F2027">
        <v>1992</v>
      </c>
      <c r="G2027" s="1" t="s">
        <v>106</v>
      </c>
      <c r="H2027" s="1" t="s">
        <v>339</v>
      </c>
      <c r="I2027" s="1" t="s">
        <v>82</v>
      </c>
      <c r="J2027" s="1" t="s">
        <v>209</v>
      </c>
      <c r="K2027" s="1" t="s">
        <v>191</v>
      </c>
      <c r="L2027">
        <v>249</v>
      </c>
      <c r="M2027" s="1" t="s">
        <v>54</v>
      </c>
      <c r="N2027" s="1" t="s">
        <v>55</v>
      </c>
      <c r="O2027" s="1" t="s">
        <v>56</v>
      </c>
      <c r="P2027">
        <v>4500</v>
      </c>
      <c r="Q2027" s="1" t="s">
        <v>107</v>
      </c>
      <c r="R2027">
        <v>20</v>
      </c>
      <c r="S2027">
        <v>7</v>
      </c>
      <c r="T2027" s="1" t="s">
        <v>134</v>
      </c>
      <c r="U2027">
        <v>0</v>
      </c>
      <c r="V2027" s="1" t="s">
        <v>45</v>
      </c>
      <c r="W2027" s="1" t="s">
        <v>63</v>
      </c>
      <c r="X2027">
        <v>2025</v>
      </c>
      <c r="Y2027">
        <v>1</v>
      </c>
      <c r="Z2027" s="1" t="s">
        <v>64</v>
      </c>
      <c r="AA2027">
        <v>2</v>
      </c>
      <c r="AB2027">
        <v>1</v>
      </c>
      <c r="AC2027">
        <v>0</v>
      </c>
      <c r="AD2027">
        <v>1</v>
      </c>
      <c r="AE2027">
        <v>199.2</v>
      </c>
      <c r="AF2027">
        <v>0.44269999999999998</v>
      </c>
    </row>
    <row r="2028" spans="1:32" x14ac:dyDescent="0.35">
      <c r="A2028" s="1" t="s">
        <v>2282</v>
      </c>
      <c r="B2028" s="2">
        <v>45927</v>
      </c>
      <c r="C2028" s="1" t="s">
        <v>66</v>
      </c>
      <c r="D2028" s="1" t="s">
        <v>346</v>
      </c>
      <c r="E2028">
        <v>2</v>
      </c>
      <c r="F2028">
        <v>498</v>
      </c>
      <c r="G2028" s="1" t="s">
        <v>35</v>
      </c>
      <c r="H2028" s="1" t="s">
        <v>347</v>
      </c>
      <c r="I2028" s="1" t="s">
        <v>70</v>
      </c>
      <c r="J2028" s="1" t="s">
        <v>71</v>
      </c>
      <c r="K2028" s="1" t="s">
        <v>191</v>
      </c>
      <c r="L2028">
        <v>249</v>
      </c>
      <c r="M2028" s="1" t="s">
        <v>73</v>
      </c>
      <c r="N2028" s="1" t="s">
        <v>74</v>
      </c>
      <c r="O2028" s="1" t="s">
        <v>56</v>
      </c>
      <c r="P2028">
        <v>12000</v>
      </c>
      <c r="Q2028" s="1" t="s">
        <v>43</v>
      </c>
      <c r="R2028">
        <v>0</v>
      </c>
      <c r="S2028">
        <v>0</v>
      </c>
      <c r="T2028" s="1" t="s">
        <v>44</v>
      </c>
      <c r="U2028">
        <v>0</v>
      </c>
      <c r="V2028" s="1" t="s">
        <v>45</v>
      </c>
      <c r="W2028" s="1" t="s">
        <v>57</v>
      </c>
      <c r="X2028">
        <v>2025</v>
      </c>
      <c r="Y2028">
        <v>9</v>
      </c>
      <c r="Z2028" s="1" t="s">
        <v>144</v>
      </c>
      <c r="AA2028">
        <v>5</v>
      </c>
      <c r="AB2028">
        <v>3</v>
      </c>
      <c r="AC2028">
        <v>1</v>
      </c>
      <c r="AD2028">
        <v>0</v>
      </c>
      <c r="AE2028">
        <v>249</v>
      </c>
      <c r="AF2028">
        <v>4.1500000000000002E-2</v>
      </c>
    </row>
    <row r="2029" spans="1:32" x14ac:dyDescent="0.35">
      <c r="A2029" s="1" t="s">
        <v>2283</v>
      </c>
      <c r="B2029" s="2">
        <v>45800</v>
      </c>
      <c r="C2029" s="1" t="s">
        <v>66</v>
      </c>
      <c r="D2029" s="1" t="s">
        <v>334</v>
      </c>
      <c r="E2029">
        <v>5</v>
      </c>
      <c r="F2029">
        <v>1120.5</v>
      </c>
      <c r="G2029" s="1" t="s">
        <v>68</v>
      </c>
      <c r="H2029" s="1" t="s">
        <v>335</v>
      </c>
      <c r="I2029" s="1" t="s">
        <v>162</v>
      </c>
      <c r="J2029" s="1" t="s">
        <v>163</v>
      </c>
      <c r="K2029" s="1" t="s">
        <v>191</v>
      </c>
      <c r="L2029">
        <v>249</v>
      </c>
      <c r="M2029" s="1" t="s">
        <v>73</v>
      </c>
      <c r="N2029" s="1" t="s">
        <v>74</v>
      </c>
      <c r="O2029" s="1" t="s">
        <v>56</v>
      </c>
      <c r="P2029">
        <v>12000</v>
      </c>
      <c r="Q2029" s="1" t="s">
        <v>75</v>
      </c>
      <c r="R2029">
        <v>10</v>
      </c>
      <c r="S2029">
        <v>3</v>
      </c>
      <c r="T2029" s="1" t="s">
        <v>62</v>
      </c>
      <c r="U2029">
        <v>0</v>
      </c>
      <c r="V2029" s="1" t="s">
        <v>45</v>
      </c>
      <c r="W2029" s="1" t="s">
        <v>46</v>
      </c>
      <c r="X2029">
        <v>2025</v>
      </c>
      <c r="Y2029">
        <v>5</v>
      </c>
      <c r="Z2029" s="1" t="s">
        <v>47</v>
      </c>
      <c r="AA2029">
        <v>4</v>
      </c>
      <c r="AB2029">
        <v>2</v>
      </c>
      <c r="AC2029">
        <v>0</v>
      </c>
      <c r="AD2029">
        <v>1</v>
      </c>
      <c r="AE2029">
        <v>224.1</v>
      </c>
      <c r="AF2029">
        <v>9.3399999999999997E-2</v>
      </c>
    </row>
    <row r="2030" spans="1:32" x14ac:dyDescent="0.35">
      <c r="A2030" s="1" t="s">
        <v>2284</v>
      </c>
      <c r="B2030" s="2">
        <v>45886</v>
      </c>
      <c r="C2030" s="1" t="s">
        <v>33</v>
      </c>
      <c r="D2030" s="1" t="s">
        <v>211</v>
      </c>
      <c r="E2030">
        <v>4</v>
      </c>
      <c r="F2030">
        <v>796</v>
      </c>
      <c r="G2030" s="1" t="s">
        <v>35</v>
      </c>
      <c r="H2030" s="1" t="s">
        <v>212</v>
      </c>
      <c r="I2030" s="1" t="s">
        <v>82</v>
      </c>
      <c r="J2030" s="1" t="s">
        <v>209</v>
      </c>
      <c r="K2030" s="1" t="s">
        <v>39</v>
      </c>
      <c r="L2030">
        <v>199</v>
      </c>
      <c r="M2030" s="1" t="s">
        <v>40</v>
      </c>
      <c r="N2030" s="1" t="s">
        <v>41</v>
      </c>
      <c r="O2030" s="1" t="s">
        <v>42</v>
      </c>
      <c r="P2030">
        <v>8500</v>
      </c>
      <c r="Q2030" s="1" t="s">
        <v>43</v>
      </c>
      <c r="R2030">
        <v>0</v>
      </c>
      <c r="S2030">
        <v>0</v>
      </c>
      <c r="T2030" s="1" t="s">
        <v>205</v>
      </c>
      <c r="U2030">
        <v>0</v>
      </c>
      <c r="V2030" s="1" t="s">
        <v>45</v>
      </c>
      <c r="W2030" s="1" t="s">
        <v>57</v>
      </c>
      <c r="X2030">
        <v>2025</v>
      </c>
      <c r="Y2030">
        <v>8</v>
      </c>
      <c r="Z2030" s="1" t="s">
        <v>148</v>
      </c>
      <c r="AA2030">
        <v>6</v>
      </c>
      <c r="AB2030">
        <v>3</v>
      </c>
      <c r="AC2030">
        <v>1</v>
      </c>
      <c r="AD2030">
        <v>0</v>
      </c>
      <c r="AE2030">
        <v>199</v>
      </c>
      <c r="AF2030">
        <v>9.3600000000000003E-2</v>
      </c>
    </row>
    <row r="2031" spans="1:32" x14ac:dyDescent="0.35">
      <c r="A2031" s="1" t="s">
        <v>2285</v>
      </c>
      <c r="B2031" s="2">
        <v>45920</v>
      </c>
      <c r="C2031" s="1" t="s">
        <v>128</v>
      </c>
      <c r="D2031" s="1" t="s">
        <v>50</v>
      </c>
      <c r="E2031">
        <v>4</v>
      </c>
      <c r="F2031">
        <v>796</v>
      </c>
      <c r="G2031" s="1" t="s">
        <v>35</v>
      </c>
      <c r="H2031" s="1" t="s">
        <v>51</v>
      </c>
      <c r="I2031" s="1" t="s">
        <v>52</v>
      </c>
      <c r="J2031" s="1" t="s">
        <v>53</v>
      </c>
      <c r="K2031" s="1" t="s">
        <v>39</v>
      </c>
      <c r="L2031">
        <v>199</v>
      </c>
      <c r="M2031" s="1" t="s">
        <v>132</v>
      </c>
      <c r="N2031" s="1" t="s">
        <v>133</v>
      </c>
      <c r="O2031" s="1" t="s">
        <v>56</v>
      </c>
      <c r="P2031">
        <v>12000</v>
      </c>
      <c r="Q2031" s="1" t="s">
        <v>43</v>
      </c>
      <c r="R2031">
        <v>0</v>
      </c>
      <c r="S2031">
        <v>0</v>
      </c>
      <c r="T2031" s="1" t="s">
        <v>44</v>
      </c>
      <c r="U2031">
        <v>0</v>
      </c>
      <c r="V2031" s="1" t="s">
        <v>45</v>
      </c>
      <c r="W2031" s="1" t="s">
        <v>57</v>
      </c>
      <c r="X2031">
        <v>2025</v>
      </c>
      <c r="Y2031">
        <v>9</v>
      </c>
      <c r="Z2031" s="1" t="s">
        <v>144</v>
      </c>
      <c r="AA2031">
        <v>5</v>
      </c>
      <c r="AB2031">
        <v>3</v>
      </c>
      <c r="AC2031">
        <v>1</v>
      </c>
      <c r="AD2031">
        <v>0</v>
      </c>
      <c r="AE2031">
        <v>199</v>
      </c>
      <c r="AF2031">
        <v>6.6299999999999998E-2</v>
      </c>
    </row>
    <row r="2032" spans="1:32" x14ac:dyDescent="0.35">
      <c r="A2032" s="1" t="s">
        <v>2286</v>
      </c>
      <c r="B2032" s="2">
        <v>45966</v>
      </c>
      <c r="C2032" s="1" t="s">
        <v>49</v>
      </c>
      <c r="D2032" s="1" t="s">
        <v>308</v>
      </c>
      <c r="E2032">
        <v>6</v>
      </c>
      <c r="F2032">
        <v>210</v>
      </c>
      <c r="G2032" s="1" t="s">
        <v>35</v>
      </c>
      <c r="H2032" s="1" t="s">
        <v>309</v>
      </c>
      <c r="I2032" s="1" t="s">
        <v>37</v>
      </c>
      <c r="J2032" s="1" t="s">
        <v>38</v>
      </c>
      <c r="K2032" s="1" t="s">
        <v>72</v>
      </c>
      <c r="L2032">
        <v>35</v>
      </c>
      <c r="M2032" s="1" t="s">
        <v>54</v>
      </c>
      <c r="N2032" s="1" t="s">
        <v>55</v>
      </c>
      <c r="O2032" s="1" t="s">
        <v>56</v>
      </c>
      <c r="P2032">
        <v>4500</v>
      </c>
      <c r="Q2032" s="1" t="s">
        <v>43</v>
      </c>
      <c r="R2032">
        <v>0</v>
      </c>
      <c r="S2032">
        <v>0</v>
      </c>
      <c r="T2032" s="1" t="s">
        <v>134</v>
      </c>
      <c r="U2032">
        <v>0</v>
      </c>
      <c r="V2032" s="1" t="s">
        <v>45</v>
      </c>
      <c r="W2032" s="1" t="s">
        <v>120</v>
      </c>
      <c r="X2032">
        <v>2025</v>
      </c>
      <c r="Y2032">
        <v>11</v>
      </c>
      <c r="Z2032" s="1" t="s">
        <v>121</v>
      </c>
      <c r="AA2032">
        <v>2</v>
      </c>
      <c r="AB2032">
        <v>4</v>
      </c>
      <c r="AC2032">
        <v>0</v>
      </c>
      <c r="AD2032">
        <v>0</v>
      </c>
      <c r="AE2032">
        <v>35</v>
      </c>
      <c r="AF2032">
        <v>4.6699999999999998E-2</v>
      </c>
    </row>
    <row r="2033" spans="1:32" x14ac:dyDescent="0.35">
      <c r="A2033" s="1" t="s">
        <v>2287</v>
      </c>
      <c r="B2033" s="2">
        <v>45999</v>
      </c>
      <c r="C2033" s="1" t="s">
        <v>87</v>
      </c>
      <c r="D2033" s="1" t="s">
        <v>153</v>
      </c>
      <c r="E2033">
        <v>8</v>
      </c>
      <c r="F2033">
        <v>953.6</v>
      </c>
      <c r="G2033" s="1" t="s">
        <v>106</v>
      </c>
      <c r="H2033" s="1" t="s">
        <v>154</v>
      </c>
      <c r="I2033" s="1" t="s">
        <v>91</v>
      </c>
      <c r="J2033" s="1" t="s">
        <v>138</v>
      </c>
      <c r="K2033" s="1" t="s">
        <v>39</v>
      </c>
      <c r="L2033">
        <v>149</v>
      </c>
      <c r="M2033" s="1" t="s">
        <v>93</v>
      </c>
      <c r="N2033" s="1" t="s">
        <v>94</v>
      </c>
      <c r="O2033" s="1" t="s">
        <v>95</v>
      </c>
      <c r="P2033">
        <v>3200</v>
      </c>
      <c r="Q2033" s="1" t="s">
        <v>107</v>
      </c>
      <c r="R2033">
        <v>20</v>
      </c>
      <c r="S2033">
        <v>7</v>
      </c>
      <c r="T2033" s="1" t="s">
        <v>76</v>
      </c>
      <c r="U2033">
        <v>0</v>
      </c>
      <c r="V2033" s="1" t="s">
        <v>45</v>
      </c>
      <c r="W2033" s="1" t="s">
        <v>63</v>
      </c>
      <c r="X2033">
        <v>2025</v>
      </c>
      <c r="Y2033">
        <v>12</v>
      </c>
      <c r="Z2033" s="1" t="s">
        <v>168</v>
      </c>
      <c r="AA2033">
        <v>0</v>
      </c>
      <c r="AB2033">
        <v>4</v>
      </c>
      <c r="AC2033">
        <v>0</v>
      </c>
      <c r="AD2033">
        <v>1</v>
      </c>
      <c r="AE2033">
        <v>119.2</v>
      </c>
      <c r="AF2033">
        <v>0.29799999999999999</v>
      </c>
    </row>
    <row r="2034" spans="1:32" x14ac:dyDescent="0.35">
      <c r="A2034" s="1" t="s">
        <v>2288</v>
      </c>
      <c r="B2034" s="2">
        <v>45876</v>
      </c>
      <c r="C2034" s="1" t="s">
        <v>87</v>
      </c>
      <c r="D2034" s="1" t="s">
        <v>259</v>
      </c>
      <c r="E2034">
        <v>8</v>
      </c>
      <c r="F2034">
        <v>1494</v>
      </c>
      <c r="G2034" s="1" t="s">
        <v>112</v>
      </c>
      <c r="H2034" s="1" t="s">
        <v>260</v>
      </c>
      <c r="I2034" s="1" t="s">
        <v>91</v>
      </c>
      <c r="J2034" s="1" t="s">
        <v>92</v>
      </c>
      <c r="K2034" s="1" t="s">
        <v>191</v>
      </c>
      <c r="L2034">
        <v>249</v>
      </c>
      <c r="M2034" s="1" t="s">
        <v>93</v>
      </c>
      <c r="N2034" s="1" t="s">
        <v>94</v>
      </c>
      <c r="O2034" s="1" t="s">
        <v>95</v>
      </c>
      <c r="P2034">
        <v>3200</v>
      </c>
      <c r="Q2034" s="1" t="s">
        <v>115</v>
      </c>
      <c r="R2034">
        <v>25</v>
      </c>
      <c r="S2034">
        <v>5</v>
      </c>
      <c r="T2034" s="1" t="s">
        <v>108</v>
      </c>
      <c r="U2034">
        <v>0</v>
      </c>
      <c r="V2034" s="1" t="s">
        <v>45</v>
      </c>
      <c r="W2034" s="1" t="s">
        <v>57</v>
      </c>
      <c r="X2034">
        <v>2025</v>
      </c>
      <c r="Y2034">
        <v>8</v>
      </c>
      <c r="Z2034" s="1" t="s">
        <v>148</v>
      </c>
      <c r="AA2034">
        <v>3</v>
      </c>
      <c r="AB2034">
        <v>3</v>
      </c>
      <c r="AC2034">
        <v>0</v>
      </c>
      <c r="AD2034">
        <v>1</v>
      </c>
      <c r="AE2034">
        <v>186.75</v>
      </c>
      <c r="AF2034">
        <v>0.46689999999999998</v>
      </c>
    </row>
    <row r="2035" spans="1:32" x14ac:dyDescent="0.35">
      <c r="A2035" s="1" t="s">
        <v>2289</v>
      </c>
      <c r="B2035" s="2">
        <v>45803</v>
      </c>
      <c r="C2035" s="1" t="s">
        <v>87</v>
      </c>
      <c r="D2035" s="1" t="s">
        <v>88</v>
      </c>
      <c r="E2035">
        <v>5</v>
      </c>
      <c r="F2035">
        <v>232.75</v>
      </c>
      <c r="G2035" s="1" t="s">
        <v>226</v>
      </c>
      <c r="H2035" s="1" t="s">
        <v>90</v>
      </c>
      <c r="I2035" s="1" t="s">
        <v>91</v>
      </c>
      <c r="J2035" s="1" t="s">
        <v>92</v>
      </c>
      <c r="K2035" s="1" t="s">
        <v>72</v>
      </c>
      <c r="L2035">
        <v>49</v>
      </c>
      <c r="M2035" s="1" t="s">
        <v>93</v>
      </c>
      <c r="N2035" s="1" t="s">
        <v>94</v>
      </c>
      <c r="O2035" s="1" t="s">
        <v>95</v>
      </c>
      <c r="P2035">
        <v>3200</v>
      </c>
      <c r="Q2035" s="1" t="s">
        <v>227</v>
      </c>
      <c r="R2035">
        <v>5</v>
      </c>
      <c r="S2035">
        <v>10</v>
      </c>
      <c r="T2035" s="1" t="s">
        <v>76</v>
      </c>
      <c r="U2035">
        <v>0</v>
      </c>
      <c r="V2035" s="1" t="s">
        <v>45</v>
      </c>
      <c r="W2035" s="1" t="s">
        <v>46</v>
      </c>
      <c r="X2035">
        <v>2025</v>
      </c>
      <c r="Y2035">
        <v>5</v>
      </c>
      <c r="Z2035" s="1" t="s">
        <v>47</v>
      </c>
      <c r="AA2035">
        <v>0</v>
      </c>
      <c r="AB2035">
        <v>2</v>
      </c>
      <c r="AC2035">
        <v>0</v>
      </c>
      <c r="AD2035">
        <v>1</v>
      </c>
      <c r="AE2035">
        <v>46.55</v>
      </c>
      <c r="AF2035">
        <v>7.2700000000000001E-2</v>
      </c>
    </row>
    <row r="2036" spans="1:32" x14ac:dyDescent="0.35">
      <c r="A2036" s="1" t="s">
        <v>2290</v>
      </c>
      <c r="B2036" s="2">
        <v>45886</v>
      </c>
      <c r="C2036" s="1" t="s">
        <v>150</v>
      </c>
      <c r="D2036" s="1" t="s">
        <v>198</v>
      </c>
      <c r="E2036">
        <v>6</v>
      </c>
      <c r="F2036">
        <v>1524.9</v>
      </c>
      <c r="G2036" s="1" t="s">
        <v>89</v>
      </c>
      <c r="H2036" s="1" t="s">
        <v>199</v>
      </c>
      <c r="I2036" s="1" t="s">
        <v>162</v>
      </c>
      <c r="J2036" s="1" t="s">
        <v>163</v>
      </c>
      <c r="K2036" s="1" t="s">
        <v>191</v>
      </c>
      <c r="L2036">
        <v>299</v>
      </c>
      <c r="M2036" s="1" t="s">
        <v>151</v>
      </c>
      <c r="N2036" s="1" t="s">
        <v>125</v>
      </c>
      <c r="O2036" s="1" t="s">
        <v>95</v>
      </c>
      <c r="P2036">
        <v>1800</v>
      </c>
      <c r="Q2036" s="1" t="s">
        <v>96</v>
      </c>
      <c r="R2036">
        <v>15</v>
      </c>
      <c r="S2036">
        <v>14</v>
      </c>
      <c r="T2036" s="1" t="s">
        <v>205</v>
      </c>
      <c r="U2036">
        <v>0</v>
      </c>
      <c r="V2036" s="1" t="s">
        <v>45</v>
      </c>
      <c r="W2036" s="1" t="s">
        <v>57</v>
      </c>
      <c r="X2036">
        <v>2025</v>
      </c>
      <c r="Y2036">
        <v>8</v>
      </c>
      <c r="Z2036" s="1" t="s">
        <v>148</v>
      </c>
      <c r="AA2036">
        <v>6</v>
      </c>
      <c r="AB2036">
        <v>3</v>
      </c>
      <c r="AC2036">
        <v>1</v>
      </c>
      <c r="AD2036">
        <v>1</v>
      </c>
      <c r="AE2036">
        <v>254.15</v>
      </c>
      <c r="AF2036">
        <v>0.84719999999999995</v>
      </c>
    </row>
    <row r="2037" spans="1:32" x14ac:dyDescent="0.35">
      <c r="A2037" s="1" t="s">
        <v>2291</v>
      </c>
      <c r="B2037" s="2">
        <v>45885</v>
      </c>
      <c r="C2037" s="1" t="s">
        <v>101</v>
      </c>
      <c r="D2037" s="1" t="s">
        <v>253</v>
      </c>
      <c r="E2037">
        <v>8</v>
      </c>
      <c r="F2037">
        <v>632</v>
      </c>
      <c r="G2037" s="1" t="s">
        <v>35</v>
      </c>
      <c r="H2037" s="1" t="s">
        <v>254</v>
      </c>
      <c r="I2037" s="1" t="s">
        <v>91</v>
      </c>
      <c r="J2037" s="1" t="s">
        <v>92</v>
      </c>
      <c r="K2037" s="1" t="s">
        <v>72</v>
      </c>
      <c r="L2037">
        <v>79</v>
      </c>
      <c r="M2037" s="1" t="s">
        <v>104</v>
      </c>
      <c r="N2037" s="1" t="s">
        <v>74</v>
      </c>
      <c r="O2037" s="1" t="s">
        <v>95</v>
      </c>
      <c r="P2037">
        <v>2500</v>
      </c>
      <c r="Q2037" s="1" t="s">
        <v>43</v>
      </c>
      <c r="R2037">
        <v>0</v>
      </c>
      <c r="S2037">
        <v>0</v>
      </c>
      <c r="T2037" s="1" t="s">
        <v>44</v>
      </c>
      <c r="U2037">
        <v>0</v>
      </c>
      <c r="V2037" s="1" t="s">
        <v>45</v>
      </c>
      <c r="W2037" s="1" t="s">
        <v>57</v>
      </c>
      <c r="X2037">
        <v>2025</v>
      </c>
      <c r="Y2037">
        <v>8</v>
      </c>
      <c r="Z2037" s="1" t="s">
        <v>148</v>
      </c>
      <c r="AA2037">
        <v>5</v>
      </c>
      <c r="AB2037">
        <v>3</v>
      </c>
      <c r="AC2037">
        <v>1</v>
      </c>
      <c r="AD2037">
        <v>0</v>
      </c>
      <c r="AE2037">
        <v>79</v>
      </c>
      <c r="AF2037">
        <v>0.25280000000000002</v>
      </c>
    </row>
    <row r="2038" spans="1:32" x14ac:dyDescent="0.35">
      <c r="A2038" s="1" t="s">
        <v>2292</v>
      </c>
      <c r="B2038" s="2">
        <v>45805</v>
      </c>
      <c r="C2038" s="1" t="s">
        <v>110</v>
      </c>
      <c r="D2038" s="1" t="s">
        <v>247</v>
      </c>
      <c r="E2038">
        <v>4</v>
      </c>
      <c r="F2038">
        <v>196</v>
      </c>
      <c r="G2038" s="1" t="s">
        <v>35</v>
      </c>
      <c r="H2038" s="1" t="s">
        <v>248</v>
      </c>
      <c r="I2038" s="1" t="s">
        <v>70</v>
      </c>
      <c r="J2038" s="1" t="s">
        <v>249</v>
      </c>
      <c r="K2038" s="1" t="s">
        <v>72</v>
      </c>
      <c r="L2038">
        <v>49</v>
      </c>
      <c r="M2038" s="1" t="s">
        <v>114</v>
      </c>
      <c r="N2038" s="1" t="s">
        <v>41</v>
      </c>
      <c r="O2038" s="1" t="s">
        <v>95</v>
      </c>
      <c r="P2038">
        <v>3200</v>
      </c>
      <c r="Q2038" s="1" t="s">
        <v>43</v>
      </c>
      <c r="R2038">
        <v>0</v>
      </c>
      <c r="S2038">
        <v>0</v>
      </c>
      <c r="T2038" s="1" t="s">
        <v>134</v>
      </c>
      <c r="U2038">
        <v>0</v>
      </c>
      <c r="V2038" s="1" t="s">
        <v>45</v>
      </c>
      <c r="W2038" s="1" t="s">
        <v>46</v>
      </c>
      <c r="X2038">
        <v>2025</v>
      </c>
      <c r="Y2038">
        <v>5</v>
      </c>
      <c r="Z2038" s="1" t="s">
        <v>47</v>
      </c>
      <c r="AA2038">
        <v>2</v>
      </c>
      <c r="AB2038">
        <v>2</v>
      </c>
      <c r="AC2038">
        <v>0</v>
      </c>
      <c r="AD2038">
        <v>0</v>
      </c>
      <c r="AE2038">
        <v>49</v>
      </c>
      <c r="AF2038">
        <v>6.1199999999999997E-2</v>
      </c>
    </row>
    <row r="2039" spans="1:32" x14ac:dyDescent="0.35">
      <c r="A2039" s="1" t="s">
        <v>2293</v>
      </c>
      <c r="B2039" s="2">
        <v>45875</v>
      </c>
      <c r="C2039" s="1" t="s">
        <v>101</v>
      </c>
      <c r="D2039" s="1" t="s">
        <v>256</v>
      </c>
      <c r="E2039">
        <v>5</v>
      </c>
      <c r="F2039">
        <v>175</v>
      </c>
      <c r="G2039" s="1" t="s">
        <v>35</v>
      </c>
      <c r="H2039" s="1" t="s">
        <v>257</v>
      </c>
      <c r="I2039" s="1" t="s">
        <v>70</v>
      </c>
      <c r="J2039" s="1" t="s">
        <v>249</v>
      </c>
      <c r="K2039" s="1" t="s">
        <v>72</v>
      </c>
      <c r="L2039">
        <v>35</v>
      </c>
      <c r="M2039" s="1" t="s">
        <v>104</v>
      </c>
      <c r="N2039" s="1" t="s">
        <v>74</v>
      </c>
      <c r="O2039" s="1" t="s">
        <v>95</v>
      </c>
      <c r="P2039">
        <v>2500</v>
      </c>
      <c r="Q2039" s="1" t="s">
        <v>43</v>
      </c>
      <c r="R2039">
        <v>0</v>
      </c>
      <c r="S2039">
        <v>0</v>
      </c>
      <c r="T2039" s="1" t="s">
        <v>134</v>
      </c>
      <c r="U2039">
        <v>0</v>
      </c>
      <c r="V2039" s="1" t="s">
        <v>45</v>
      </c>
      <c r="W2039" s="1" t="s">
        <v>57</v>
      </c>
      <c r="X2039">
        <v>2025</v>
      </c>
      <c r="Y2039">
        <v>8</v>
      </c>
      <c r="Z2039" s="1" t="s">
        <v>148</v>
      </c>
      <c r="AA2039">
        <v>2</v>
      </c>
      <c r="AB2039">
        <v>3</v>
      </c>
      <c r="AC2039">
        <v>0</v>
      </c>
      <c r="AD2039">
        <v>0</v>
      </c>
      <c r="AE2039">
        <v>35</v>
      </c>
      <c r="AF2039">
        <v>7.0000000000000007E-2</v>
      </c>
    </row>
    <row r="2040" spans="1:32" x14ac:dyDescent="0.35">
      <c r="A2040" s="1" t="s">
        <v>2294</v>
      </c>
      <c r="B2040" s="2">
        <v>45958</v>
      </c>
      <c r="C2040" s="1" t="s">
        <v>49</v>
      </c>
      <c r="D2040" s="1" t="s">
        <v>198</v>
      </c>
      <c r="E2040">
        <v>5</v>
      </c>
      <c r="F2040">
        <v>1196</v>
      </c>
      <c r="G2040" s="1" t="s">
        <v>106</v>
      </c>
      <c r="H2040" s="1" t="s">
        <v>199</v>
      </c>
      <c r="I2040" s="1" t="s">
        <v>162</v>
      </c>
      <c r="J2040" s="1" t="s">
        <v>163</v>
      </c>
      <c r="K2040" s="1" t="s">
        <v>191</v>
      </c>
      <c r="L2040">
        <v>299</v>
      </c>
      <c r="M2040" s="1" t="s">
        <v>54</v>
      </c>
      <c r="N2040" s="1" t="s">
        <v>55</v>
      </c>
      <c r="O2040" s="1" t="s">
        <v>56</v>
      </c>
      <c r="P2040">
        <v>4500</v>
      </c>
      <c r="Q2040" s="1" t="s">
        <v>107</v>
      </c>
      <c r="R2040">
        <v>20</v>
      </c>
      <c r="S2040">
        <v>7</v>
      </c>
      <c r="T2040" s="1" t="s">
        <v>97</v>
      </c>
      <c r="U2040">
        <v>0</v>
      </c>
      <c r="V2040" s="1" t="s">
        <v>45</v>
      </c>
      <c r="W2040" s="1" t="s">
        <v>120</v>
      </c>
      <c r="X2040">
        <v>2025</v>
      </c>
      <c r="Y2040">
        <v>10</v>
      </c>
      <c r="Z2040" s="1" t="s">
        <v>139</v>
      </c>
      <c r="AA2040">
        <v>1</v>
      </c>
      <c r="AB2040">
        <v>4</v>
      </c>
      <c r="AC2040">
        <v>0</v>
      </c>
      <c r="AD2040">
        <v>1</v>
      </c>
      <c r="AE2040">
        <v>239.2</v>
      </c>
      <c r="AF2040">
        <v>0.26579999999999998</v>
      </c>
    </row>
    <row r="2041" spans="1:32" x14ac:dyDescent="0.35">
      <c r="A2041" s="1" t="s">
        <v>2295</v>
      </c>
      <c r="B2041" s="2">
        <v>45813</v>
      </c>
      <c r="C2041" s="1" t="s">
        <v>79</v>
      </c>
      <c r="D2041" s="1" t="s">
        <v>67</v>
      </c>
      <c r="E2041">
        <v>1</v>
      </c>
      <c r="F2041">
        <v>25</v>
      </c>
      <c r="G2041" s="1" t="s">
        <v>35</v>
      </c>
      <c r="H2041" s="1" t="s">
        <v>69</v>
      </c>
      <c r="I2041" s="1" t="s">
        <v>70</v>
      </c>
      <c r="J2041" s="1" t="s">
        <v>71</v>
      </c>
      <c r="K2041" s="1" t="s">
        <v>72</v>
      </c>
      <c r="L2041">
        <v>25</v>
      </c>
      <c r="M2041" s="1" t="s">
        <v>84</v>
      </c>
      <c r="N2041" s="1" t="s">
        <v>85</v>
      </c>
      <c r="O2041" s="1" t="s">
        <v>42</v>
      </c>
      <c r="P2041">
        <v>3200</v>
      </c>
      <c r="Q2041" s="1" t="s">
        <v>43</v>
      </c>
      <c r="R2041">
        <v>0</v>
      </c>
      <c r="S2041">
        <v>0</v>
      </c>
      <c r="T2041" s="1" t="s">
        <v>108</v>
      </c>
      <c r="U2041">
        <v>0</v>
      </c>
      <c r="V2041" s="1" t="s">
        <v>45</v>
      </c>
      <c r="W2041" s="1" t="s">
        <v>57</v>
      </c>
      <c r="X2041">
        <v>2025</v>
      </c>
      <c r="Y2041">
        <v>6</v>
      </c>
      <c r="Z2041" s="1" t="s">
        <v>126</v>
      </c>
      <c r="AA2041">
        <v>3</v>
      </c>
      <c r="AB2041">
        <v>2</v>
      </c>
      <c r="AC2041">
        <v>0</v>
      </c>
      <c r="AD2041">
        <v>0</v>
      </c>
      <c r="AE2041">
        <v>25</v>
      </c>
      <c r="AF2041">
        <v>7.7999999999999996E-3</v>
      </c>
    </row>
    <row r="2042" spans="1:32" x14ac:dyDescent="0.35">
      <c r="A2042" s="1" t="s">
        <v>2296</v>
      </c>
      <c r="B2042" s="2">
        <v>45829</v>
      </c>
      <c r="C2042" s="1" t="s">
        <v>159</v>
      </c>
      <c r="D2042" s="1" t="s">
        <v>102</v>
      </c>
      <c r="E2042">
        <v>2</v>
      </c>
      <c r="F2042">
        <v>398</v>
      </c>
      <c r="G2042" s="1" t="s">
        <v>35</v>
      </c>
      <c r="H2042" s="1" t="s">
        <v>103</v>
      </c>
      <c r="I2042" s="1" t="s">
        <v>70</v>
      </c>
      <c r="J2042" s="1" t="s">
        <v>71</v>
      </c>
      <c r="K2042" s="1" t="s">
        <v>39</v>
      </c>
      <c r="L2042">
        <v>199</v>
      </c>
      <c r="M2042" s="1" t="s">
        <v>164</v>
      </c>
      <c r="N2042" s="1" t="s">
        <v>55</v>
      </c>
      <c r="O2042" s="1" t="s">
        <v>42</v>
      </c>
      <c r="P2042">
        <v>8500</v>
      </c>
      <c r="Q2042" s="1" t="s">
        <v>43</v>
      </c>
      <c r="R2042">
        <v>0</v>
      </c>
      <c r="S2042">
        <v>0</v>
      </c>
      <c r="T2042" s="1" t="s">
        <v>44</v>
      </c>
      <c r="U2042">
        <v>0</v>
      </c>
      <c r="V2042" s="1" t="s">
        <v>45</v>
      </c>
      <c r="W2042" s="1" t="s">
        <v>57</v>
      </c>
      <c r="X2042">
        <v>2025</v>
      </c>
      <c r="Y2042">
        <v>6</v>
      </c>
      <c r="Z2042" s="1" t="s">
        <v>126</v>
      </c>
      <c r="AA2042">
        <v>5</v>
      </c>
      <c r="AB2042">
        <v>2</v>
      </c>
      <c r="AC2042">
        <v>1</v>
      </c>
      <c r="AD2042">
        <v>0</v>
      </c>
      <c r="AE2042">
        <v>199</v>
      </c>
      <c r="AF2042">
        <v>4.6800000000000001E-2</v>
      </c>
    </row>
    <row r="2043" spans="1:32" x14ac:dyDescent="0.35">
      <c r="A2043" s="1" t="s">
        <v>2297</v>
      </c>
      <c r="B2043" s="2">
        <v>45850</v>
      </c>
      <c r="C2043" s="1" t="s">
        <v>159</v>
      </c>
      <c r="D2043" s="1" t="s">
        <v>180</v>
      </c>
      <c r="E2043">
        <v>8</v>
      </c>
      <c r="F2043">
        <v>280</v>
      </c>
      <c r="G2043" s="1" t="s">
        <v>35</v>
      </c>
      <c r="H2043" s="1" t="s">
        <v>181</v>
      </c>
      <c r="I2043" s="1" t="s">
        <v>162</v>
      </c>
      <c r="J2043" s="1" t="s">
        <v>182</v>
      </c>
      <c r="K2043" s="1" t="s">
        <v>72</v>
      </c>
      <c r="L2043">
        <v>35</v>
      </c>
      <c r="M2043" s="1" t="s">
        <v>164</v>
      </c>
      <c r="N2043" s="1" t="s">
        <v>55</v>
      </c>
      <c r="O2043" s="1" t="s">
        <v>42</v>
      </c>
      <c r="P2043">
        <v>8500</v>
      </c>
      <c r="Q2043" s="1" t="s">
        <v>43</v>
      </c>
      <c r="R2043">
        <v>0</v>
      </c>
      <c r="S2043">
        <v>0</v>
      </c>
      <c r="T2043" s="1" t="s">
        <v>44</v>
      </c>
      <c r="U2043">
        <v>0</v>
      </c>
      <c r="V2043" s="1" t="s">
        <v>45</v>
      </c>
      <c r="W2043" s="1" t="s">
        <v>57</v>
      </c>
      <c r="X2043">
        <v>2025</v>
      </c>
      <c r="Y2043">
        <v>7</v>
      </c>
      <c r="Z2043" s="1" t="s">
        <v>58</v>
      </c>
      <c r="AA2043">
        <v>5</v>
      </c>
      <c r="AB2043">
        <v>3</v>
      </c>
      <c r="AC2043">
        <v>1</v>
      </c>
      <c r="AD2043">
        <v>0</v>
      </c>
      <c r="AE2043">
        <v>35</v>
      </c>
      <c r="AF2043">
        <v>3.2899999999999999E-2</v>
      </c>
    </row>
    <row r="2044" spans="1:32" x14ac:dyDescent="0.35">
      <c r="A2044" s="1" t="s">
        <v>2298</v>
      </c>
      <c r="B2044" s="2">
        <v>45797</v>
      </c>
      <c r="C2044" s="1" t="s">
        <v>128</v>
      </c>
      <c r="D2044" s="1" t="s">
        <v>326</v>
      </c>
      <c r="E2044">
        <v>9</v>
      </c>
      <c r="F2044">
        <v>3591</v>
      </c>
      <c r="G2044" s="1" t="s">
        <v>35</v>
      </c>
      <c r="H2044" s="1" t="s">
        <v>327</v>
      </c>
      <c r="I2044" s="1" t="s">
        <v>52</v>
      </c>
      <c r="J2044" s="1" t="s">
        <v>53</v>
      </c>
      <c r="K2044" s="1" t="s">
        <v>191</v>
      </c>
      <c r="L2044">
        <v>399</v>
      </c>
      <c r="M2044" s="1" t="s">
        <v>132</v>
      </c>
      <c r="N2044" s="1" t="s">
        <v>133</v>
      </c>
      <c r="O2044" s="1" t="s">
        <v>56</v>
      </c>
      <c r="P2044">
        <v>12000</v>
      </c>
      <c r="Q2044" s="1" t="s">
        <v>43</v>
      </c>
      <c r="R2044">
        <v>0</v>
      </c>
      <c r="S2044">
        <v>0</v>
      </c>
      <c r="T2044" s="1" t="s">
        <v>97</v>
      </c>
      <c r="U2044">
        <v>0</v>
      </c>
      <c r="V2044" s="1" t="s">
        <v>45</v>
      </c>
      <c r="W2044" s="1" t="s">
        <v>46</v>
      </c>
      <c r="X2044">
        <v>2025</v>
      </c>
      <c r="Y2044">
        <v>5</v>
      </c>
      <c r="Z2044" s="1" t="s">
        <v>47</v>
      </c>
      <c r="AA2044">
        <v>1</v>
      </c>
      <c r="AB2044">
        <v>2</v>
      </c>
      <c r="AC2044">
        <v>0</v>
      </c>
      <c r="AD2044">
        <v>0</v>
      </c>
      <c r="AE2044">
        <v>399</v>
      </c>
      <c r="AF2044">
        <v>0.29920000000000002</v>
      </c>
    </row>
    <row r="2045" spans="1:32" x14ac:dyDescent="0.35">
      <c r="A2045" s="1" t="s">
        <v>2299</v>
      </c>
      <c r="B2045" s="2">
        <v>46021</v>
      </c>
      <c r="C2045" s="1" t="s">
        <v>49</v>
      </c>
      <c r="D2045" s="1" t="s">
        <v>174</v>
      </c>
      <c r="E2045">
        <v>4</v>
      </c>
      <c r="F2045">
        <v>796</v>
      </c>
      <c r="G2045" s="1" t="s">
        <v>35</v>
      </c>
      <c r="H2045" s="1" t="s">
        <v>175</v>
      </c>
      <c r="I2045" s="1" t="s">
        <v>82</v>
      </c>
      <c r="J2045" s="1" t="s">
        <v>83</v>
      </c>
      <c r="K2045" s="1" t="s">
        <v>39</v>
      </c>
      <c r="L2045">
        <v>199</v>
      </c>
      <c r="M2045" s="1" t="s">
        <v>54</v>
      </c>
      <c r="N2045" s="1" t="s">
        <v>55</v>
      </c>
      <c r="O2045" s="1" t="s">
        <v>56</v>
      </c>
      <c r="P2045">
        <v>4500</v>
      </c>
      <c r="Q2045" s="1" t="s">
        <v>43</v>
      </c>
      <c r="R2045">
        <v>0</v>
      </c>
      <c r="S2045">
        <v>0</v>
      </c>
      <c r="T2045" s="1" t="s">
        <v>97</v>
      </c>
      <c r="U2045">
        <v>0</v>
      </c>
      <c r="V2045" s="1" t="s">
        <v>45</v>
      </c>
      <c r="W2045" s="1" t="s">
        <v>63</v>
      </c>
      <c r="X2045">
        <v>2025</v>
      </c>
      <c r="Y2045">
        <v>12</v>
      </c>
      <c r="Z2045" s="1" t="s">
        <v>168</v>
      </c>
      <c r="AA2045">
        <v>1</v>
      </c>
      <c r="AB2045">
        <v>4</v>
      </c>
      <c r="AC2045">
        <v>0</v>
      </c>
      <c r="AD2045">
        <v>0</v>
      </c>
      <c r="AE2045">
        <v>199</v>
      </c>
      <c r="AF2045">
        <v>0.1769</v>
      </c>
    </row>
    <row r="2046" spans="1:32" x14ac:dyDescent="0.35">
      <c r="A2046" s="1" t="s">
        <v>2300</v>
      </c>
      <c r="B2046" s="2">
        <v>45760</v>
      </c>
      <c r="C2046" s="1" t="s">
        <v>110</v>
      </c>
      <c r="D2046" s="1" t="s">
        <v>388</v>
      </c>
      <c r="E2046">
        <v>9</v>
      </c>
      <c r="F2046">
        <v>668.25</v>
      </c>
      <c r="G2046" s="1" t="s">
        <v>112</v>
      </c>
      <c r="H2046" s="1" t="s">
        <v>389</v>
      </c>
      <c r="I2046" s="1" t="s">
        <v>70</v>
      </c>
      <c r="J2046" s="1" t="s">
        <v>71</v>
      </c>
      <c r="K2046" s="1" t="s">
        <v>39</v>
      </c>
      <c r="L2046">
        <v>99</v>
      </c>
      <c r="M2046" s="1" t="s">
        <v>114</v>
      </c>
      <c r="N2046" s="1" t="s">
        <v>41</v>
      </c>
      <c r="O2046" s="1" t="s">
        <v>95</v>
      </c>
      <c r="P2046">
        <v>3200</v>
      </c>
      <c r="Q2046" s="1" t="s">
        <v>115</v>
      </c>
      <c r="R2046">
        <v>25</v>
      </c>
      <c r="S2046">
        <v>5</v>
      </c>
      <c r="T2046" s="1" t="s">
        <v>205</v>
      </c>
      <c r="U2046">
        <v>0</v>
      </c>
      <c r="V2046" s="1" t="s">
        <v>45</v>
      </c>
      <c r="W2046" s="1" t="s">
        <v>46</v>
      </c>
      <c r="X2046">
        <v>2025</v>
      </c>
      <c r="Y2046">
        <v>4</v>
      </c>
      <c r="Z2046" s="1" t="s">
        <v>219</v>
      </c>
      <c r="AA2046">
        <v>6</v>
      </c>
      <c r="AB2046">
        <v>2</v>
      </c>
      <c r="AC2046">
        <v>1</v>
      </c>
      <c r="AD2046">
        <v>1</v>
      </c>
      <c r="AE2046">
        <v>74.25</v>
      </c>
      <c r="AF2046">
        <v>0.20880000000000001</v>
      </c>
    </row>
    <row r="2047" spans="1:32" x14ac:dyDescent="0.35">
      <c r="A2047" s="1" t="s">
        <v>2301</v>
      </c>
      <c r="B2047" s="2">
        <v>45812</v>
      </c>
      <c r="C2047" s="1" t="s">
        <v>49</v>
      </c>
      <c r="D2047" s="1" t="s">
        <v>185</v>
      </c>
      <c r="E2047">
        <v>8</v>
      </c>
      <c r="F2047">
        <v>792</v>
      </c>
      <c r="G2047" s="1" t="s">
        <v>35</v>
      </c>
      <c r="H2047" s="1" t="s">
        <v>186</v>
      </c>
      <c r="I2047" s="1" t="s">
        <v>52</v>
      </c>
      <c r="J2047" s="1" t="s">
        <v>131</v>
      </c>
      <c r="K2047" s="1" t="s">
        <v>39</v>
      </c>
      <c r="L2047">
        <v>99</v>
      </c>
      <c r="M2047" s="1" t="s">
        <v>54</v>
      </c>
      <c r="N2047" s="1" t="s">
        <v>55</v>
      </c>
      <c r="O2047" s="1" t="s">
        <v>56</v>
      </c>
      <c r="P2047">
        <v>4500</v>
      </c>
      <c r="Q2047" s="1" t="s">
        <v>43</v>
      </c>
      <c r="R2047">
        <v>0</v>
      </c>
      <c r="S2047">
        <v>0</v>
      </c>
      <c r="T2047" s="1" t="s">
        <v>134</v>
      </c>
      <c r="U2047">
        <v>0</v>
      </c>
      <c r="V2047" s="1" t="s">
        <v>45</v>
      </c>
      <c r="W2047" s="1" t="s">
        <v>57</v>
      </c>
      <c r="X2047">
        <v>2025</v>
      </c>
      <c r="Y2047">
        <v>6</v>
      </c>
      <c r="Z2047" s="1" t="s">
        <v>126</v>
      </c>
      <c r="AA2047">
        <v>2</v>
      </c>
      <c r="AB2047">
        <v>2</v>
      </c>
      <c r="AC2047">
        <v>0</v>
      </c>
      <c r="AD2047">
        <v>0</v>
      </c>
      <c r="AE2047">
        <v>99</v>
      </c>
      <c r="AF2047">
        <v>0.17599999999999999</v>
      </c>
    </row>
    <row r="2048" spans="1:32" x14ac:dyDescent="0.35">
      <c r="A2048" s="1" t="s">
        <v>2302</v>
      </c>
      <c r="B2048" s="2">
        <v>45895</v>
      </c>
      <c r="C2048" s="1" t="s">
        <v>66</v>
      </c>
      <c r="D2048" s="1" t="s">
        <v>334</v>
      </c>
      <c r="E2048">
        <v>4</v>
      </c>
      <c r="F2048">
        <v>996</v>
      </c>
      <c r="G2048" s="1" t="s">
        <v>35</v>
      </c>
      <c r="H2048" s="1" t="s">
        <v>335</v>
      </c>
      <c r="I2048" s="1" t="s">
        <v>162</v>
      </c>
      <c r="J2048" s="1" t="s">
        <v>163</v>
      </c>
      <c r="K2048" s="1" t="s">
        <v>191</v>
      </c>
      <c r="L2048">
        <v>249</v>
      </c>
      <c r="M2048" s="1" t="s">
        <v>73</v>
      </c>
      <c r="N2048" s="1" t="s">
        <v>74</v>
      </c>
      <c r="O2048" s="1" t="s">
        <v>56</v>
      </c>
      <c r="P2048">
        <v>12000</v>
      </c>
      <c r="Q2048" s="1" t="s">
        <v>43</v>
      </c>
      <c r="R2048">
        <v>0</v>
      </c>
      <c r="S2048">
        <v>0</v>
      </c>
      <c r="T2048" s="1" t="s">
        <v>97</v>
      </c>
      <c r="U2048">
        <v>0</v>
      </c>
      <c r="V2048" s="1" t="s">
        <v>45</v>
      </c>
      <c r="W2048" s="1" t="s">
        <v>57</v>
      </c>
      <c r="X2048">
        <v>2025</v>
      </c>
      <c r="Y2048">
        <v>8</v>
      </c>
      <c r="Z2048" s="1" t="s">
        <v>148</v>
      </c>
      <c r="AA2048">
        <v>1</v>
      </c>
      <c r="AB2048">
        <v>3</v>
      </c>
      <c r="AC2048">
        <v>0</v>
      </c>
      <c r="AD2048">
        <v>0</v>
      </c>
      <c r="AE2048">
        <v>249</v>
      </c>
      <c r="AF2048">
        <v>8.3000000000000004E-2</v>
      </c>
    </row>
    <row r="2049" spans="1:32" x14ac:dyDescent="0.35">
      <c r="A2049" s="1" t="s">
        <v>2303</v>
      </c>
      <c r="B2049" s="2">
        <v>45736</v>
      </c>
      <c r="C2049" s="1" t="s">
        <v>262</v>
      </c>
      <c r="D2049" s="1" t="s">
        <v>185</v>
      </c>
      <c r="E2049">
        <v>3</v>
      </c>
      <c r="F2049">
        <v>297</v>
      </c>
      <c r="G2049" s="1" t="s">
        <v>35</v>
      </c>
      <c r="H2049" s="1" t="s">
        <v>186</v>
      </c>
      <c r="I2049" s="1" t="s">
        <v>52</v>
      </c>
      <c r="J2049" s="1" t="s">
        <v>131</v>
      </c>
      <c r="K2049" s="1" t="s">
        <v>39</v>
      </c>
      <c r="L2049">
        <v>99</v>
      </c>
      <c r="M2049" s="1" t="s">
        <v>263</v>
      </c>
      <c r="N2049" s="1" t="s">
        <v>264</v>
      </c>
      <c r="O2049" s="1" t="s">
        <v>42</v>
      </c>
      <c r="P2049">
        <v>3200</v>
      </c>
      <c r="Q2049" s="1" t="s">
        <v>43</v>
      </c>
      <c r="R2049">
        <v>0</v>
      </c>
      <c r="S2049">
        <v>0</v>
      </c>
      <c r="T2049" s="1" t="s">
        <v>108</v>
      </c>
      <c r="U2049">
        <v>0</v>
      </c>
      <c r="V2049" s="1" t="s">
        <v>45</v>
      </c>
      <c r="W2049" s="1" t="s">
        <v>46</v>
      </c>
      <c r="X2049">
        <v>2025</v>
      </c>
      <c r="Y2049">
        <v>3</v>
      </c>
      <c r="Z2049" s="1" t="s">
        <v>99</v>
      </c>
      <c r="AA2049">
        <v>3</v>
      </c>
      <c r="AB2049">
        <v>1</v>
      </c>
      <c r="AC2049">
        <v>0</v>
      </c>
      <c r="AD2049">
        <v>0</v>
      </c>
      <c r="AE2049">
        <v>99</v>
      </c>
      <c r="AF2049">
        <v>9.2799999999999994E-2</v>
      </c>
    </row>
    <row r="2050" spans="1:32" x14ac:dyDescent="0.35">
      <c r="A2050" s="1" t="s">
        <v>2304</v>
      </c>
      <c r="B2050" s="2">
        <v>45983</v>
      </c>
      <c r="C2050" s="1" t="s">
        <v>79</v>
      </c>
      <c r="D2050" s="1" t="s">
        <v>177</v>
      </c>
      <c r="E2050">
        <v>9</v>
      </c>
      <c r="F2050">
        <v>1791</v>
      </c>
      <c r="G2050" s="1" t="s">
        <v>35</v>
      </c>
      <c r="H2050" s="1" t="s">
        <v>178</v>
      </c>
      <c r="I2050" s="1" t="s">
        <v>162</v>
      </c>
      <c r="J2050" s="1" t="s">
        <v>163</v>
      </c>
      <c r="K2050" s="1" t="s">
        <v>39</v>
      </c>
      <c r="L2050">
        <v>199</v>
      </c>
      <c r="M2050" s="1" t="s">
        <v>84</v>
      </c>
      <c r="N2050" s="1" t="s">
        <v>85</v>
      </c>
      <c r="O2050" s="1" t="s">
        <v>42</v>
      </c>
      <c r="P2050">
        <v>3200</v>
      </c>
      <c r="Q2050" s="1" t="s">
        <v>43</v>
      </c>
      <c r="R2050">
        <v>0</v>
      </c>
      <c r="S2050">
        <v>0</v>
      </c>
      <c r="T2050" s="1" t="s">
        <v>44</v>
      </c>
      <c r="U2050">
        <v>0</v>
      </c>
      <c r="V2050" s="1" t="s">
        <v>45</v>
      </c>
      <c r="W2050" s="1" t="s">
        <v>120</v>
      </c>
      <c r="X2050">
        <v>2025</v>
      </c>
      <c r="Y2050">
        <v>11</v>
      </c>
      <c r="Z2050" s="1" t="s">
        <v>121</v>
      </c>
      <c r="AA2050">
        <v>5</v>
      </c>
      <c r="AB2050">
        <v>4</v>
      </c>
      <c r="AC2050">
        <v>1</v>
      </c>
      <c r="AD2050">
        <v>0</v>
      </c>
      <c r="AE2050">
        <v>199</v>
      </c>
      <c r="AF2050">
        <v>0.55969999999999998</v>
      </c>
    </row>
    <row r="2051" spans="1:32" x14ac:dyDescent="0.35">
      <c r="A2051" s="1" t="s">
        <v>2305</v>
      </c>
      <c r="B2051" s="2">
        <v>45805</v>
      </c>
      <c r="C2051" s="1" t="s">
        <v>128</v>
      </c>
      <c r="D2051" s="1" t="s">
        <v>326</v>
      </c>
      <c r="E2051">
        <v>5</v>
      </c>
      <c r="F2051">
        <v>1995</v>
      </c>
      <c r="G2051" s="1" t="s">
        <v>35</v>
      </c>
      <c r="H2051" s="1" t="s">
        <v>327</v>
      </c>
      <c r="I2051" s="1" t="s">
        <v>52</v>
      </c>
      <c r="J2051" s="1" t="s">
        <v>53</v>
      </c>
      <c r="K2051" s="1" t="s">
        <v>191</v>
      </c>
      <c r="L2051">
        <v>399</v>
      </c>
      <c r="M2051" s="1" t="s">
        <v>132</v>
      </c>
      <c r="N2051" s="1" t="s">
        <v>133</v>
      </c>
      <c r="O2051" s="1" t="s">
        <v>56</v>
      </c>
      <c r="P2051">
        <v>12000</v>
      </c>
      <c r="Q2051" s="1" t="s">
        <v>43</v>
      </c>
      <c r="R2051">
        <v>0</v>
      </c>
      <c r="S2051">
        <v>0</v>
      </c>
      <c r="T2051" s="1" t="s">
        <v>134</v>
      </c>
      <c r="U2051">
        <v>0</v>
      </c>
      <c r="V2051" s="1" t="s">
        <v>45</v>
      </c>
      <c r="W2051" s="1" t="s">
        <v>46</v>
      </c>
      <c r="X2051">
        <v>2025</v>
      </c>
      <c r="Y2051">
        <v>5</v>
      </c>
      <c r="Z2051" s="1" t="s">
        <v>47</v>
      </c>
      <c r="AA2051">
        <v>2</v>
      </c>
      <c r="AB2051">
        <v>2</v>
      </c>
      <c r="AC2051">
        <v>0</v>
      </c>
      <c r="AD2051">
        <v>0</v>
      </c>
      <c r="AE2051">
        <v>399</v>
      </c>
      <c r="AF2051">
        <v>0.16619999999999999</v>
      </c>
    </row>
    <row r="2052" spans="1:32" x14ac:dyDescent="0.35">
      <c r="A2052" s="1" t="s">
        <v>2306</v>
      </c>
      <c r="B2052" s="2">
        <v>46010</v>
      </c>
      <c r="C2052" s="1" t="s">
        <v>33</v>
      </c>
      <c r="D2052" s="1" t="s">
        <v>241</v>
      </c>
      <c r="E2052">
        <v>4</v>
      </c>
      <c r="F2052">
        <v>896.4</v>
      </c>
      <c r="G2052" s="1" t="s">
        <v>68</v>
      </c>
      <c r="H2052" s="1" t="s">
        <v>242</v>
      </c>
      <c r="I2052" s="1" t="s">
        <v>52</v>
      </c>
      <c r="J2052" s="1" t="s">
        <v>243</v>
      </c>
      <c r="K2052" s="1" t="s">
        <v>191</v>
      </c>
      <c r="L2052">
        <v>249</v>
      </c>
      <c r="M2052" s="1" t="s">
        <v>40</v>
      </c>
      <c r="N2052" s="1" t="s">
        <v>41</v>
      </c>
      <c r="O2052" s="1" t="s">
        <v>42</v>
      </c>
      <c r="P2052">
        <v>8500</v>
      </c>
      <c r="Q2052" s="1" t="s">
        <v>75</v>
      </c>
      <c r="R2052">
        <v>10</v>
      </c>
      <c r="S2052">
        <v>3</v>
      </c>
      <c r="T2052" s="1" t="s">
        <v>62</v>
      </c>
      <c r="U2052">
        <v>0</v>
      </c>
      <c r="V2052" s="1" t="s">
        <v>45</v>
      </c>
      <c r="W2052" s="1" t="s">
        <v>63</v>
      </c>
      <c r="X2052">
        <v>2025</v>
      </c>
      <c r="Y2052">
        <v>12</v>
      </c>
      <c r="Z2052" s="1" t="s">
        <v>168</v>
      </c>
      <c r="AA2052">
        <v>4</v>
      </c>
      <c r="AB2052">
        <v>4</v>
      </c>
      <c r="AC2052">
        <v>0</v>
      </c>
      <c r="AD2052">
        <v>1</v>
      </c>
      <c r="AE2052">
        <v>224.1</v>
      </c>
      <c r="AF2052">
        <v>0.1055</v>
      </c>
    </row>
    <row r="2053" spans="1:32" x14ac:dyDescent="0.35">
      <c r="A2053" s="1" t="s">
        <v>2307</v>
      </c>
      <c r="B2053" s="2">
        <v>45799</v>
      </c>
      <c r="C2053" s="1" t="s">
        <v>79</v>
      </c>
      <c r="D2053" s="1" t="s">
        <v>292</v>
      </c>
      <c r="E2053">
        <v>6</v>
      </c>
      <c r="F2053">
        <v>594</v>
      </c>
      <c r="G2053" s="1" t="s">
        <v>35</v>
      </c>
      <c r="H2053" s="1" t="s">
        <v>293</v>
      </c>
      <c r="I2053" s="1" t="s">
        <v>162</v>
      </c>
      <c r="J2053" s="1" t="s">
        <v>294</v>
      </c>
      <c r="K2053" s="1" t="s">
        <v>39</v>
      </c>
      <c r="L2053">
        <v>99</v>
      </c>
      <c r="M2053" s="1" t="s">
        <v>84</v>
      </c>
      <c r="N2053" s="1" t="s">
        <v>85</v>
      </c>
      <c r="O2053" s="1" t="s">
        <v>42</v>
      </c>
      <c r="P2053">
        <v>3200</v>
      </c>
      <c r="Q2053" s="1" t="s">
        <v>43</v>
      </c>
      <c r="R2053">
        <v>0</v>
      </c>
      <c r="S2053">
        <v>0</v>
      </c>
      <c r="T2053" s="1" t="s">
        <v>108</v>
      </c>
      <c r="U2053">
        <v>0</v>
      </c>
      <c r="V2053" s="1" t="s">
        <v>45</v>
      </c>
      <c r="W2053" s="1" t="s">
        <v>46</v>
      </c>
      <c r="X2053">
        <v>2025</v>
      </c>
      <c r="Y2053">
        <v>5</v>
      </c>
      <c r="Z2053" s="1" t="s">
        <v>47</v>
      </c>
      <c r="AA2053">
        <v>3</v>
      </c>
      <c r="AB2053">
        <v>2</v>
      </c>
      <c r="AC2053">
        <v>0</v>
      </c>
      <c r="AD2053">
        <v>0</v>
      </c>
      <c r="AE2053">
        <v>99</v>
      </c>
      <c r="AF2053">
        <v>0.18559999999999999</v>
      </c>
    </row>
    <row r="2054" spans="1:32" x14ac:dyDescent="0.35">
      <c r="A2054" s="1" t="s">
        <v>2308</v>
      </c>
      <c r="B2054" s="2">
        <v>45843</v>
      </c>
      <c r="C2054" s="1" t="s">
        <v>49</v>
      </c>
      <c r="D2054" s="1" t="s">
        <v>233</v>
      </c>
      <c r="E2054">
        <v>3</v>
      </c>
      <c r="F2054">
        <v>297</v>
      </c>
      <c r="G2054" s="1" t="s">
        <v>35</v>
      </c>
      <c r="H2054" s="1" t="s">
        <v>234</v>
      </c>
      <c r="I2054" s="1" t="s">
        <v>37</v>
      </c>
      <c r="J2054" s="1" t="s">
        <v>38</v>
      </c>
      <c r="K2054" s="1" t="s">
        <v>39</v>
      </c>
      <c r="L2054">
        <v>99</v>
      </c>
      <c r="M2054" s="1" t="s">
        <v>54</v>
      </c>
      <c r="N2054" s="1" t="s">
        <v>55</v>
      </c>
      <c r="O2054" s="1" t="s">
        <v>56</v>
      </c>
      <c r="P2054">
        <v>4500</v>
      </c>
      <c r="Q2054" s="1" t="s">
        <v>43</v>
      </c>
      <c r="R2054">
        <v>0</v>
      </c>
      <c r="S2054">
        <v>0</v>
      </c>
      <c r="T2054" s="1" t="s">
        <v>44</v>
      </c>
      <c r="U2054">
        <v>0</v>
      </c>
      <c r="V2054" s="1" t="s">
        <v>45</v>
      </c>
      <c r="W2054" s="1" t="s">
        <v>57</v>
      </c>
      <c r="X2054">
        <v>2025</v>
      </c>
      <c r="Y2054">
        <v>7</v>
      </c>
      <c r="Z2054" s="1" t="s">
        <v>58</v>
      </c>
      <c r="AA2054">
        <v>5</v>
      </c>
      <c r="AB2054">
        <v>3</v>
      </c>
      <c r="AC2054">
        <v>1</v>
      </c>
      <c r="AD2054">
        <v>0</v>
      </c>
      <c r="AE2054">
        <v>99</v>
      </c>
      <c r="AF2054">
        <v>6.6000000000000003E-2</v>
      </c>
    </row>
    <row r="2055" spans="1:32" x14ac:dyDescent="0.35">
      <c r="A2055" s="1" t="s">
        <v>2309</v>
      </c>
      <c r="B2055" s="2">
        <v>45790</v>
      </c>
      <c r="C2055" s="1" t="s">
        <v>33</v>
      </c>
      <c r="D2055" s="1" t="s">
        <v>171</v>
      </c>
      <c r="E2055">
        <v>7</v>
      </c>
      <c r="F2055">
        <v>553</v>
      </c>
      <c r="G2055" s="1" t="s">
        <v>35</v>
      </c>
      <c r="H2055" s="1" t="s">
        <v>172</v>
      </c>
      <c r="I2055" s="1" t="s">
        <v>82</v>
      </c>
      <c r="J2055" s="1" t="s">
        <v>83</v>
      </c>
      <c r="K2055" s="1" t="s">
        <v>72</v>
      </c>
      <c r="L2055">
        <v>79</v>
      </c>
      <c r="M2055" s="1" t="s">
        <v>40</v>
      </c>
      <c r="N2055" s="1" t="s">
        <v>41</v>
      </c>
      <c r="O2055" s="1" t="s">
        <v>42</v>
      </c>
      <c r="P2055">
        <v>8500</v>
      </c>
      <c r="Q2055" s="1" t="s">
        <v>43</v>
      </c>
      <c r="R2055">
        <v>0</v>
      </c>
      <c r="S2055">
        <v>0</v>
      </c>
      <c r="T2055" s="1" t="s">
        <v>97</v>
      </c>
      <c r="U2055">
        <v>0</v>
      </c>
      <c r="V2055" s="1" t="s">
        <v>45</v>
      </c>
      <c r="W2055" s="1" t="s">
        <v>46</v>
      </c>
      <c r="X2055">
        <v>2025</v>
      </c>
      <c r="Y2055">
        <v>5</v>
      </c>
      <c r="Z2055" s="1" t="s">
        <v>47</v>
      </c>
      <c r="AA2055">
        <v>1</v>
      </c>
      <c r="AB2055">
        <v>2</v>
      </c>
      <c r="AC2055">
        <v>0</v>
      </c>
      <c r="AD2055">
        <v>0</v>
      </c>
      <c r="AE2055">
        <v>79</v>
      </c>
      <c r="AF2055">
        <v>6.5100000000000005E-2</v>
      </c>
    </row>
    <row r="2056" spans="1:32" x14ac:dyDescent="0.35">
      <c r="A2056" s="1" t="s">
        <v>2310</v>
      </c>
      <c r="B2056" s="2">
        <v>46013</v>
      </c>
      <c r="C2056" s="1" t="s">
        <v>159</v>
      </c>
      <c r="D2056" s="1" t="s">
        <v>297</v>
      </c>
      <c r="E2056">
        <v>4</v>
      </c>
      <c r="F2056">
        <v>1596</v>
      </c>
      <c r="G2056" s="1" t="s">
        <v>35</v>
      </c>
      <c r="H2056" s="1" t="s">
        <v>298</v>
      </c>
      <c r="I2056" s="1" t="s">
        <v>91</v>
      </c>
      <c r="J2056" s="1" t="s">
        <v>138</v>
      </c>
      <c r="K2056" s="1" t="s">
        <v>191</v>
      </c>
      <c r="L2056">
        <v>399</v>
      </c>
      <c r="M2056" s="1" t="s">
        <v>164</v>
      </c>
      <c r="N2056" s="1" t="s">
        <v>55</v>
      </c>
      <c r="O2056" s="1" t="s">
        <v>42</v>
      </c>
      <c r="P2056">
        <v>8500</v>
      </c>
      <c r="Q2056" s="1" t="s">
        <v>43</v>
      </c>
      <c r="R2056">
        <v>0</v>
      </c>
      <c r="S2056">
        <v>0</v>
      </c>
      <c r="T2056" s="1" t="s">
        <v>76</v>
      </c>
      <c r="U2056">
        <v>0</v>
      </c>
      <c r="V2056" s="1" t="s">
        <v>45</v>
      </c>
      <c r="W2056" s="1" t="s">
        <v>63</v>
      </c>
      <c r="X2056">
        <v>2025</v>
      </c>
      <c r="Y2056">
        <v>12</v>
      </c>
      <c r="Z2056" s="1" t="s">
        <v>168</v>
      </c>
      <c r="AA2056">
        <v>0</v>
      </c>
      <c r="AB2056">
        <v>4</v>
      </c>
      <c r="AC2056">
        <v>0</v>
      </c>
      <c r="AD2056">
        <v>0</v>
      </c>
      <c r="AE2056">
        <v>399</v>
      </c>
      <c r="AF2056">
        <v>0.18779999999999999</v>
      </c>
    </row>
    <row r="2057" spans="1:32" x14ac:dyDescent="0.35">
      <c r="A2057" s="1" t="s">
        <v>2311</v>
      </c>
      <c r="B2057" s="2">
        <v>45952</v>
      </c>
      <c r="C2057" s="1" t="s">
        <v>123</v>
      </c>
      <c r="D2057" s="1" t="s">
        <v>279</v>
      </c>
      <c r="E2057">
        <v>3</v>
      </c>
      <c r="F2057">
        <v>252.45</v>
      </c>
      <c r="G2057" s="1" t="s">
        <v>89</v>
      </c>
      <c r="H2057" s="1" t="s">
        <v>280</v>
      </c>
      <c r="I2057" s="1" t="s">
        <v>70</v>
      </c>
      <c r="J2057" s="1" t="s">
        <v>249</v>
      </c>
      <c r="K2057" s="1" t="s">
        <v>39</v>
      </c>
      <c r="L2057">
        <v>99</v>
      </c>
      <c r="M2057" s="1" t="s">
        <v>124</v>
      </c>
      <c r="N2057" s="1" t="s">
        <v>125</v>
      </c>
      <c r="O2057" s="1" t="s">
        <v>56</v>
      </c>
      <c r="P2057">
        <v>12000</v>
      </c>
      <c r="Q2057" s="1" t="s">
        <v>96</v>
      </c>
      <c r="R2057">
        <v>15</v>
      </c>
      <c r="S2057">
        <v>14</v>
      </c>
      <c r="T2057" s="1" t="s">
        <v>134</v>
      </c>
      <c r="U2057">
        <v>0</v>
      </c>
      <c r="V2057" s="1" t="s">
        <v>45</v>
      </c>
      <c r="W2057" s="1" t="s">
        <v>120</v>
      </c>
      <c r="X2057">
        <v>2025</v>
      </c>
      <c r="Y2057">
        <v>10</v>
      </c>
      <c r="Z2057" s="1" t="s">
        <v>139</v>
      </c>
      <c r="AA2057">
        <v>2</v>
      </c>
      <c r="AB2057">
        <v>4</v>
      </c>
      <c r="AC2057">
        <v>0</v>
      </c>
      <c r="AD2057">
        <v>1</v>
      </c>
      <c r="AE2057">
        <v>84.15</v>
      </c>
      <c r="AF2057">
        <v>2.1000000000000001E-2</v>
      </c>
    </row>
    <row r="2058" spans="1:32" x14ac:dyDescent="0.35">
      <c r="A2058" s="1" t="s">
        <v>2312</v>
      </c>
      <c r="B2058" s="2">
        <v>45955</v>
      </c>
      <c r="C2058" s="1" t="s">
        <v>123</v>
      </c>
      <c r="D2058" s="1" t="s">
        <v>160</v>
      </c>
      <c r="E2058">
        <v>3</v>
      </c>
      <c r="F2058">
        <v>99.75</v>
      </c>
      <c r="G2058" s="1" t="s">
        <v>226</v>
      </c>
      <c r="H2058" s="1" t="s">
        <v>161</v>
      </c>
      <c r="I2058" s="1" t="s">
        <v>162</v>
      </c>
      <c r="J2058" s="1" t="s">
        <v>163</v>
      </c>
      <c r="K2058" s="1" t="s">
        <v>72</v>
      </c>
      <c r="L2058">
        <v>35</v>
      </c>
      <c r="M2058" s="1" t="s">
        <v>124</v>
      </c>
      <c r="N2058" s="1" t="s">
        <v>125</v>
      </c>
      <c r="O2058" s="1" t="s">
        <v>56</v>
      </c>
      <c r="P2058">
        <v>12000</v>
      </c>
      <c r="Q2058" s="1" t="s">
        <v>227</v>
      </c>
      <c r="R2058">
        <v>5</v>
      </c>
      <c r="S2058">
        <v>10</v>
      </c>
      <c r="T2058" s="1" t="s">
        <v>44</v>
      </c>
      <c r="U2058">
        <v>0</v>
      </c>
      <c r="V2058" s="1" t="s">
        <v>45</v>
      </c>
      <c r="W2058" s="1" t="s">
        <v>120</v>
      </c>
      <c r="X2058">
        <v>2025</v>
      </c>
      <c r="Y2058">
        <v>10</v>
      </c>
      <c r="Z2058" s="1" t="s">
        <v>139</v>
      </c>
      <c r="AA2058">
        <v>5</v>
      </c>
      <c r="AB2058">
        <v>4</v>
      </c>
      <c r="AC2058">
        <v>1</v>
      </c>
      <c r="AD2058">
        <v>1</v>
      </c>
      <c r="AE2058">
        <v>33.25</v>
      </c>
      <c r="AF2058">
        <v>8.3000000000000001E-3</v>
      </c>
    </row>
    <row r="2059" spans="1:32" x14ac:dyDescent="0.35">
      <c r="A2059" s="1" t="s">
        <v>2313</v>
      </c>
      <c r="B2059" s="2">
        <v>46012</v>
      </c>
      <c r="C2059" s="1" t="s">
        <v>110</v>
      </c>
      <c r="D2059" s="1" t="s">
        <v>88</v>
      </c>
      <c r="E2059">
        <v>8</v>
      </c>
      <c r="F2059">
        <v>313.60000000000002</v>
      </c>
      <c r="G2059" s="1" t="s">
        <v>106</v>
      </c>
      <c r="H2059" s="1" t="s">
        <v>90</v>
      </c>
      <c r="I2059" s="1" t="s">
        <v>91</v>
      </c>
      <c r="J2059" s="1" t="s">
        <v>92</v>
      </c>
      <c r="K2059" s="1" t="s">
        <v>72</v>
      </c>
      <c r="L2059">
        <v>49</v>
      </c>
      <c r="M2059" s="1" t="s">
        <v>114</v>
      </c>
      <c r="N2059" s="1" t="s">
        <v>41</v>
      </c>
      <c r="O2059" s="1" t="s">
        <v>95</v>
      </c>
      <c r="P2059">
        <v>3200</v>
      </c>
      <c r="Q2059" s="1" t="s">
        <v>107</v>
      </c>
      <c r="R2059">
        <v>20</v>
      </c>
      <c r="S2059">
        <v>7</v>
      </c>
      <c r="T2059" s="1" t="s">
        <v>205</v>
      </c>
      <c r="U2059">
        <v>0</v>
      </c>
      <c r="V2059" s="1" t="s">
        <v>45</v>
      </c>
      <c r="W2059" s="1" t="s">
        <v>63</v>
      </c>
      <c r="X2059">
        <v>2025</v>
      </c>
      <c r="Y2059">
        <v>12</v>
      </c>
      <c r="Z2059" s="1" t="s">
        <v>168</v>
      </c>
      <c r="AA2059">
        <v>6</v>
      </c>
      <c r="AB2059">
        <v>4</v>
      </c>
      <c r="AC2059">
        <v>1</v>
      </c>
      <c r="AD2059">
        <v>1</v>
      </c>
      <c r="AE2059">
        <v>39.200000000000003</v>
      </c>
      <c r="AF2059">
        <v>9.8000000000000004E-2</v>
      </c>
    </row>
    <row r="2060" spans="1:32" x14ac:dyDescent="0.35">
      <c r="A2060" s="1" t="s">
        <v>2314</v>
      </c>
      <c r="B2060" s="2">
        <v>45797</v>
      </c>
      <c r="C2060" s="1" t="s">
        <v>87</v>
      </c>
      <c r="D2060" s="1" t="s">
        <v>253</v>
      </c>
      <c r="E2060">
        <v>4</v>
      </c>
      <c r="F2060">
        <v>316</v>
      </c>
      <c r="G2060" s="1" t="s">
        <v>35</v>
      </c>
      <c r="H2060" s="1" t="s">
        <v>254</v>
      </c>
      <c r="I2060" s="1" t="s">
        <v>91</v>
      </c>
      <c r="J2060" s="1" t="s">
        <v>92</v>
      </c>
      <c r="K2060" s="1" t="s">
        <v>72</v>
      </c>
      <c r="L2060">
        <v>79</v>
      </c>
      <c r="M2060" s="1" t="s">
        <v>93</v>
      </c>
      <c r="N2060" s="1" t="s">
        <v>94</v>
      </c>
      <c r="O2060" s="1" t="s">
        <v>95</v>
      </c>
      <c r="P2060">
        <v>3200</v>
      </c>
      <c r="Q2060" s="1" t="s">
        <v>43</v>
      </c>
      <c r="R2060">
        <v>0</v>
      </c>
      <c r="S2060">
        <v>0</v>
      </c>
      <c r="T2060" s="1" t="s">
        <v>97</v>
      </c>
      <c r="U2060">
        <v>0</v>
      </c>
      <c r="V2060" s="1" t="s">
        <v>45</v>
      </c>
      <c r="W2060" s="1" t="s">
        <v>46</v>
      </c>
      <c r="X2060">
        <v>2025</v>
      </c>
      <c r="Y2060">
        <v>5</v>
      </c>
      <c r="Z2060" s="1" t="s">
        <v>47</v>
      </c>
      <c r="AA2060">
        <v>1</v>
      </c>
      <c r="AB2060">
        <v>2</v>
      </c>
      <c r="AC2060">
        <v>0</v>
      </c>
      <c r="AD2060">
        <v>0</v>
      </c>
      <c r="AE2060">
        <v>79</v>
      </c>
      <c r="AF2060">
        <v>9.8799999999999999E-2</v>
      </c>
    </row>
    <row r="2061" spans="1:32" x14ac:dyDescent="0.35">
      <c r="A2061" s="1" t="s">
        <v>2315</v>
      </c>
      <c r="B2061" s="2">
        <v>45840</v>
      </c>
      <c r="C2061" s="1" t="s">
        <v>123</v>
      </c>
      <c r="D2061" s="1" t="s">
        <v>395</v>
      </c>
      <c r="E2061">
        <v>7</v>
      </c>
      <c r="F2061">
        <v>1779.05</v>
      </c>
      <c r="G2061" s="1" t="s">
        <v>89</v>
      </c>
      <c r="H2061" s="1" t="s">
        <v>396</v>
      </c>
      <c r="I2061" s="1" t="s">
        <v>52</v>
      </c>
      <c r="J2061" s="1" t="s">
        <v>131</v>
      </c>
      <c r="K2061" s="1" t="s">
        <v>191</v>
      </c>
      <c r="L2061">
        <v>299</v>
      </c>
      <c r="M2061" s="1" t="s">
        <v>124</v>
      </c>
      <c r="N2061" s="1" t="s">
        <v>125</v>
      </c>
      <c r="O2061" s="1" t="s">
        <v>56</v>
      </c>
      <c r="P2061">
        <v>12000</v>
      </c>
      <c r="Q2061" s="1" t="s">
        <v>96</v>
      </c>
      <c r="R2061">
        <v>15</v>
      </c>
      <c r="S2061">
        <v>14</v>
      </c>
      <c r="T2061" s="1" t="s">
        <v>134</v>
      </c>
      <c r="U2061">
        <v>0</v>
      </c>
      <c r="V2061" s="1" t="s">
        <v>45</v>
      </c>
      <c r="W2061" s="1" t="s">
        <v>57</v>
      </c>
      <c r="X2061">
        <v>2025</v>
      </c>
      <c r="Y2061">
        <v>7</v>
      </c>
      <c r="Z2061" s="1" t="s">
        <v>58</v>
      </c>
      <c r="AA2061">
        <v>2</v>
      </c>
      <c r="AB2061">
        <v>3</v>
      </c>
      <c r="AC2061">
        <v>0</v>
      </c>
      <c r="AD2061">
        <v>1</v>
      </c>
      <c r="AE2061">
        <v>254.15</v>
      </c>
      <c r="AF2061">
        <v>0.14829999999999999</v>
      </c>
    </row>
    <row r="2062" spans="1:32" x14ac:dyDescent="0.35">
      <c r="A2062" s="1" t="s">
        <v>2316</v>
      </c>
      <c r="B2062" s="2">
        <v>45985</v>
      </c>
      <c r="C2062" s="1" t="s">
        <v>159</v>
      </c>
      <c r="D2062" s="1" t="s">
        <v>308</v>
      </c>
      <c r="E2062">
        <v>4</v>
      </c>
      <c r="F2062">
        <v>112</v>
      </c>
      <c r="G2062" s="1" t="s">
        <v>106</v>
      </c>
      <c r="H2062" s="1" t="s">
        <v>309</v>
      </c>
      <c r="I2062" s="1" t="s">
        <v>37</v>
      </c>
      <c r="J2062" s="1" t="s">
        <v>38</v>
      </c>
      <c r="K2062" s="1" t="s">
        <v>72</v>
      </c>
      <c r="L2062">
        <v>35</v>
      </c>
      <c r="M2062" s="1" t="s">
        <v>164</v>
      </c>
      <c r="N2062" s="1" t="s">
        <v>55</v>
      </c>
      <c r="O2062" s="1" t="s">
        <v>42</v>
      </c>
      <c r="P2062">
        <v>8500</v>
      </c>
      <c r="Q2062" s="1" t="s">
        <v>107</v>
      </c>
      <c r="R2062">
        <v>20</v>
      </c>
      <c r="S2062">
        <v>7</v>
      </c>
      <c r="T2062" s="1" t="s">
        <v>76</v>
      </c>
      <c r="U2062">
        <v>0</v>
      </c>
      <c r="V2062" s="1" t="s">
        <v>45</v>
      </c>
      <c r="W2062" s="1" t="s">
        <v>120</v>
      </c>
      <c r="X2062">
        <v>2025</v>
      </c>
      <c r="Y2062">
        <v>11</v>
      </c>
      <c r="Z2062" s="1" t="s">
        <v>121</v>
      </c>
      <c r="AA2062">
        <v>0</v>
      </c>
      <c r="AB2062">
        <v>4</v>
      </c>
      <c r="AC2062">
        <v>0</v>
      </c>
      <c r="AD2062">
        <v>1</v>
      </c>
      <c r="AE2062">
        <v>28</v>
      </c>
      <c r="AF2062">
        <v>1.32E-2</v>
      </c>
    </row>
    <row r="2063" spans="1:32" x14ac:dyDescent="0.35">
      <c r="A2063" s="1" t="s">
        <v>2317</v>
      </c>
      <c r="B2063" s="2">
        <v>45979</v>
      </c>
      <c r="C2063" s="1" t="s">
        <v>110</v>
      </c>
      <c r="D2063" s="1" t="s">
        <v>174</v>
      </c>
      <c r="E2063">
        <v>3</v>
      </c>
      <c r="F2063">
        <v>537.29999999999995</v>
      </c>
      <c r="G2063" s="1" t="s">
        <v>68</v>
      </c>
      <c r="H2063" s="1" t="s">
        <v>175</v>
      </c>
      <c r="I2063" s="1" t="s">
        <v>82</v>
      </c>
      <c r="J2063" s="1" t="s">
        <v>83</v>
      </c>
      <c r="K2063" s="1" t="s">
        <v>39</v>
      </c>
      <c r="L2063">
        <v>199</v>
      </c>
      <c r="M2063" s="1" t="s">
        <v>114</v>
      </c>
      <c r="N2063" s="1" t="s">
        <v>41</v>
      </c>
      <c r="O2063" s="1" t="s">
        <v>95</v>
      </c>
      <c r="P2063">
        <v>3200</v>
      </c>
      <c r="Q2063" s="1" t="s">
        <v>75</v>
      </c>
      <c r="R2063">
        <v>10</v>
      </c>
      <c r="S2063">
        <v>3</v>
      </c>
      <c r="T2063" s="1" t="s">
        <v>97</v>
      </c>
      <c r="U2063">
        <v>0</v>
      </c>
      <c r="V2063" s="1" t="s">
        <v>45</v>
      </c>
      <c r="W2063" s="1" t="s">
        <v>120</v>
      </c>
      <c r="X2063">
        <v>2025</v>
      </c>
      <c r="Y2063">
        <v>11</v>
      </c>
      <c r="Z2063" s="1" t="s">
        <v>121</v>
      </c>
      <c r="AA2063">
        <v>1</v>
      </c>
      <c r="AB2063">
        <v>4</v>
      </c>
      <c r="AC2063">
        <v>0</v>
      </c>
      <c r="AD2063">
        <v>1</v>
      </c>
      <c r="AE2063">
        <v>179.1</v>
      </c>
      <c r="AF2063">
        <v>0.16789999999999999</v>
      </c>
    </row>
    <row r="2064" spans="1:32" x14ac:dyDescent="0.35">
      <c r="A2064" s="1" t="s">
        <v>2318</v>
      </c>
      <c r="B2064" s="2">
        <v>45743</v>
      </c>
      <c r="C2064" s="1" t="s">
        <v>150</v>
      </c>
      <c r="D2064" s="1" t="s">
        <v>136</v>
      </c>
      <c r="E2064">
        <v>3</v>
      </c>
      <c r="F2064">
        <v>387</v>
      </c>
      <c r="G2064" s="1" t="s">
        <v>35</v>
      </c>
      <c r="H2064" s="1" t="s">
        <v>137</v>
      </c>
      <c r="I2064" s="1" t="s">
        <v>91</v>
      </c>
      <c r="J2064" s="1" t="s">
        <v>138</v>
      </c>
      <c r="K2064" s="1" t="s">
        <v>39</v>
      </c>
      <c r="L2064">
        <v>129</v>
      </c>
      <c r="M2064" s="1" t="s">
        <v>151</v>
      </c>
      <c r="N2064" s="1" t="s">
        <v>125</v>
      </c>
      <c r="O2064" s="1" t="s">
        <v>95</v>
      </c>
      <c r="P2064">
        <v>1800</v>
      </c>
      <c r="Q2064" s="1" t="s">
        <v>43</v>
      </c>
      <c r="R2064">
        <v>0</v>
      </c>
      <c r="S2064">
        <v>0</v>
      </c>
      <c r="T2064" s="1" t="s">
        <v>108</v>
      </c>
      <c r="U2064">
        <v>0</v>
      </c>
      <c r="V2064" s="1" t="s">
        <v>45</v>
      </c>
      <c r="W2064" s="1" t="s">
        <v>46</v>
      </c>
      <c r="X2064">
        <v>2025</v>
      </c>
      <c r="Y2064">
        <v>3</v>
      </c>
      <c r="Z2064" s="1" t="s">
        <v>99</v>
      </c>
      <c r="AA2064">
        <v>3</v>
      </c>
      <c r="AB2064">
        <v>1</v>
      </c>
      <c r="AC2064">
        <v>0</v>
      </c>
      <c r="AD2064">
        <v>0</v>
      </c>
      <c r="AE2064">
        <v>129</v>
      </c>
      <c r="AF2064">
        <v>0.215</v>
      </c>
    </row>
    <row r="2065" spans="1:32" x14ac:dyDescent="0.35">
      <c r="A2065" s="1" t="s">
        <v>2319</v>
      </c>
      <c r="B2065" s="2">
        <v>46008</v>
      </c>
      <c r="C2065" s="1" t="s">
        <v>262</v>
      </c>
      <c r="D2065" s="1" t="s">
        <v>129</v>
      </c>
      <c r="E2065">
        <v>4</v>
      </c>
      <c r="F2065">
        <v>140</v>
      </c>
      <c r="G2065" s="1" t="s">
        <v>35</v>
      </c>
      <c r="H2065" s="1" t="s">
        <v>130</v>
      </c>
      <c r="I2065" s="1" t="s">
        <v>52</v>
      </c>
      <c r="J2065" s="1" t="s">
        <v>131</v>
      </c>
      <c r="K2065" s="1" t="s">
        <v>72</v>
      </c>
      <c r="L2065">
        <v>35</v>
      </c>
      <c r="M2065" s="1" t="s">
        <v>263</v>
      </c>
      <c r="N2065" s="1" t="s">
        <v>264</v>
      </c>
      <c r="O2065" s="1" t="s">
        <v>42</v>
      </c>
      <c r="P2065">
        <v>3200</v>
      </c>
      <c r="Q2065" s="1" t="s">
        <v>43</v>
      </c>
      <c r="R2065">
        <v>0</v>
      </c>
      <c r="S2065">
        <v>0</v>
      </c>
      <c r="T2065" s="1" t="s">
        <v>134</v>
      </c>
      <c r="U2065">
        <v>0</v>
      </c>
      <c r="V2065" s="1" t="s">
        <v>45</v>
      </c>
      <c r="W2065" s="1" t="s">
        <v>63</v>
      </c>
      <c r="X2065">
        <v>2025</v>
      </c>
      <c r="Y2065">
        <v>12</v>
      </c>
      <c r="Z2065" s="1" t="s">
        <v>168</v>
      </c>
      <c r="AA2065">
        <v>2</v>
      </c>
      <c r="AB2065">
        <v>4</v>
      </c>
      <c r="AC2065">
        <v>0</v>
      </c>
      <c r="AD2065">
        <v>0</v>
      </c>
      <c r="AE2065">
        <v>35</v>
      </c>
      <c r="AF2065">
        <v>4.3799999999999999E-2</v>
      </c>
    </row>
    <row r="2066" spans="1:32" x14ac:dyDescent="0.35">
      <c r="A2066" s="1" t="s">
        <v>2320</v>
      </c>
      <c r="B2066" s="2">
        <v>46010</v>
      </c>
      <c r="C2066" s="1" t="s">
        <v>87</v>
      </c>
      <c r="D2066" s="1" t="s">
        <v>343</v>
      </c>
      <c r="E2066">
        <v>3</v>
      </c>
      <c r="F2066">
        <v>105</v>
      </c>
      <c r="G2066" s="1" t="s">
        <v>35</v>
      </c>
      <c r="H2066" s="1" t="s">
        <v>344</v>
      </c>
      <c r="I2066" s="1" t="s">
        <v>162</v>
      </c>
      <c r="J2066" s="1" t="s">
        <v>163</v>
      </c>
      <c r="K2066" s="1" t="s">
        <v>72</v>
      </c>
      <c r="L2066">
        <v>35</v>
      </c>
      <c r="M2066" s="1" t="s">
        <v>93</v>
      </c>
      <c r="N2066" s="1" t="s">
        <v>94</v>
      </c>
      <c r="O2066" s="1" t="s">
        <v>95</v>
      </c>
      <c r="P2066">
        <v>3200</v>
      </c>
      <c r="Q2066" s="1" t="s">
        <v>43</v>
      </c>
      <c r="R2066">
        <v>0</v>
      </c>
      <c r="S2066">
        <v>0</v>
      </c>
      <c r="T2066" s="1" t="s">
        <v>62</v>
      </c>
      <c r="U2066">
        <v>0</v>
      </c>
      <c r="V2066" s="1" t="s">
        <v>45</v>
      </c>
      <c r="W2066" s="1" t="s">
        <v>63</v>
      </c>
      <c r="X2066">
        <v>2025</v>
      </c>
      <c r="Y2066">
        <v>12</v>
      </c>
      <c r="Z2066" s="1" t="s">
        <v>168</v>
      </c>
      <c r="AA2066">
        <v>4</v>
      </c>
      <c r="AB2066">
        <v>4</v>
      </c>
      <c r="AC2066">
        <v>0</v>
      </c>
      <c r="AD2066">
        <v>0</v>
      </c>
      <c r="AE2066">
        <v>35</v>
      </c>
      <c r="AF2066">
        <v>3.2800000000000003E-2</v>
      </c>
    </row>
    <row r="2067" spans="1:32" x14ac:dyDescent="0.35">
      <c r="A2067" s="1" t="s">
        <v>2321</v>
      </c>
      <c r="B2067" s="2">
        <v>45838</v>
      </c>
      <c r="C2067" s="1" t="s">
        <v>110</v>
      </c>
      <c r="D2067" s="1" t="s">
        <v>180</v>
      </c>
      <c r="E2067">
        <v>4</v>
      </c>
      <c r="F2067">
        <v>112</v>
      </c>
      <c r="G2067" s="1" t="s">
        <v>106</v>
      </c>
      <c r="H2067" s="1" t="s">
        <v>181</v>
      </c>
      <c r="I2067" s="1" t="s">
        <v>162</v>
      </c>
      <c r="J2067" s="1" t="s">
        <v>182</v>
      </c>
      <c r="K2067" s="1" t="s">
        <v>72</v>
      </c>
      <c r="L2067">
        <v>35</v>
      </c>
      <c r="M2067" s="1" t="s">
        <v>114</v>
      </c>
      <c r="N2067" s="1" t="s">
        <v>41</v>
      </c>
      <c r="O2067" s="1" t="s">
        <v>95</v>
      </c>
      <c r="P2067">
        <v>3200</v>
      </c>
      <c r="Q2067" s="1" t="s">
        <v>107</v>
      </c>
      <c r="R2067">
        <v>20</v>
      </c>
      <c r="S2067">
        <v>7</v>
      </c>
      <c r="T2067" s="1" t="s">
        <v>76</v>
      </c>
      <c r="U2067">
        <v>0</v>
      </c>
      <c r="V2067" s="1" t="s">
        <v>45</v>
      </c>
      <c r="W2067" s="1" t="s">
        <v>57</v>
      </c>
      <c r="X2067">
        <v>2025</v>
      </c>
      <c r="Y2067">
        <v>6</v>
      </c>
      <c r="Z2067" s="1" t="s">
        <v>126</v>
      </c>
      <c r="AA2067">
        <v>0</v>
      </c>
      <c r="AB2067">
        <v>2</v>
      </c>
      <c r="AC2067">
        <v>0</v>
      </c>
      <c r="AD2067">
        <v>1</v>
      </c>
      <c r="AE2067">
        <v>28</v>
      </c>
      <c r="AF2067">
        <v>3.5000000000000003E-2</v>
      </c>
    </row>
    <row r="2068" spans="1:32" x14ac:dyDescent="0.35">
      <c r="A2068" s="1" t="s">
        <v>2322</v>
      </c>
      <c r="B2068" s="2">
        <v>45802</v>
      </c>
      <c r="C2068" s="1" t="s">
        <v>87</v>
      </c>
      <c r="D2068" s="1" t="s">
        <v>189</v>
      </c>
      <c r="E2068">
        <v>6</v>
      </c>
      <c r="F2068">
        <v>1494</v>
      </c>
      <c r="G2068" s="1" t="s">
        <v>35</v>
      </c>
      <c r="H2068" s="1" t="s">
        <v>190</v>
      </c>
      <c r="I2068" s="1" t="s">
        <v>82</v>
      </c>
      <c r="J2068" s="1" t="s">
        <v>83</v>
      </c>
      <c r="K2068" s="1" t="s">
        <v>191</v>
      </c>
      <c r="L2068">
        <v>249</v>
      </c>
      <c r="M2068" s="1" t="s">
        <v>93</v>
      </c>
      <c r="N2068" s="1" t="s">
        <v>94</v>
      </c>
      <c r="O2068" s="1" t="s">
        <v>95</v>
      </c>
      <c r="P2068">
        <v>3200</v>
      </c>
      <c r="Q2068" s="1" t="s">
        <v>43</v>
      </c>
      <c r="R2068">
        <v>0</v>
      </c>
      <c r="S2068">
        <v>0</v>
      </c>
      <c r="T2068" s="1" t="s">
        <v>205</v>
      </c>
      <c r="U2068">
        <v>0</v>
      </c>
      <c r="V2068" s="1" t="s">
        <v>45</v>
      </c>
      <c r="W2068" s="1" t="s">
        <v>98</v>
      </c>
      <c r="X2068">
        <v>2025</v>
      </c>
      <c r="Y2068">
        <v>5</v>
      </c>
      <c r="Z2068" s="1" t="s">
        <v>47</v>
      </c>
      <c r="AA2068">
        <v>6</v>
      </c>
      <c r="AB2068">
        <v>2</v>
      </c>
      <c r="AC2068">
        <v>1</v>
      </c>
      <c r="AD2068">
        <v>0</v>
      </c>
      <c r="AE2068">
        <v>249</v>
      </c>
      <c r="AF2068">
        <v>0.46689999999999998</v>
      </c>
    </row>
    <row r="2069" spans="1:32" x14ac:dyDescent="0.35">
      <c r="A2069" s="1" t="s">
        <v>2323</v>
      </c>
      <c r="B2069" s="2">
        <v>45832</v>
      </c>
      <c r="C2069" s="1" t="s">
        <v>110</v>
      </c>
      <c r="D2069" s="1" t="s">
        <v>343</v>
      </c>
      <c r="E2069">
        <v>3</v>
      </c>
      <c r="F2069">
        <v>89.25</v>
      </c>
      <c r="G2069" s="1" t="s">
        <v>89</v>
      </c>
      <c r="H2069" s="1" t="s">
        <v>344</v>
      </c>
      <c r="I2069" s="1" t="s">
        <v>162</v>
      </c>
      <c r="J2069" s="1" t="s">
        <v>163</v>
      </c>
      <c r="K2069" s="1" t="s">
        <v>72</v>
      </c>
      <c r="L2069">
        <v>35</v>
      </c>
      <c r="M2069" s="1" t="s">
        <v>114</v>
      </c>
      <c r="N2069" s="1" t="s">
        <v>41</v>
      </c>
      <c r="O2069" s="1" t="s">
        <v>95</v>
      </c>
      <c r="P2069">
        <v>3200</v>
      </c>
      <c r="Q2069" s="1" t="s">
        <v>96</v>
      </c>
      <c r="R2069">
        <v>15</v>
      </c>
      <c r="S2069">
        <v>14</v>
      </c>
      <c r="T2069" s="1" t="s">
        <v>97</v>
      </c>
      <c r="U2069">
        <v>0</v>
      </c>
      <c r="V2069" s="1" t="s">
        <v>45</v>
      </c>
      <c r="W2069" s="1" t="s">
        <v>57</v>
      </c>
      <c r="X2069">
        <v>2025</v>
      </c>
      <c r="Y2069">
        <v>6</v>
      </c>
      <c r="Z2069" s="1" t="s">
        <v>126</v>
      </c>
      <c r="AA2069">
        <v>1</v>
      </c>
      <c r="AB2069">
        <v>2</v>
      </c>
      <c r="AC2069">
        <v>0</v>
      </c>
      <c r="AD2069">
        <v>1</v>
      </c>
      <c r="AE2069">
        <v>29.75</v>
      </c>
      <c r="AF2069">
        <v>2.7900000000000001E-2</v>
      </c>
    </row>
    <row r="2070" spans="1:32" x14ac:dyDescent="0.35">
      <c r="A2070" s="1" t="s">
        <v>2324</v>
      </c>
      <c r="B2070" s="2">
        <v>45915</v>
      </c>
      <c r="C2070" s="1" t="s">
        <v>66</v>
      </c>
      <c r="D2070" s="1" t="s">
        <v>388</v>
      </c>
      <c r="E2070">
        <v>3</v>
      </c>
      <c r="F2070">
        <v>237.6</v>
      </c>
      <c r="G2070" s="1" t="s">
        <v>106</v>
      </c>
      <c r="H2070" s="1" t="s">
        <v>389</v>
      </c>
      <c r="I2070" s="1" t="s">
        <v>70</v>
      </c>
      <c r="J2070" s="1" t="s">
        <v>71</v>
      </c>
      <c r="K2070" s="1" t="s">
        <v>39</v>
      </c>
      <c r="L2070">
        <v>99</v>
      </c>
      <c r="M2070" s="1" t="s">
        <v>73</v>
      </c>
      <c r="N2070" s="1" t="s">
        <v>74</v>
      </c>
      <c r="O2070" s="1" t="s">
        <v>56</v>
      </c>
      <c r="P2070">
        <v>12000</v>
      </c>
      <c r="Q2070" s="1" t="s">
        <v>107</v>
      </c>
      <c r="R2070">
        <v>20</v>
      </c>
      <c r="S2070">
        <v>7</v>
      </c>
      <c r="T2070" s="1" t="s">
        <v>76</v>
      </c>
      <c r="U2070">
        <v>0</v>
      </c>
      <c r="V2070" s="1" t="s">
        <v>45</v>
      </c>
      <c r="W2070" s="1" t="s">
        <v>57</v>
      </c>
      <c r="X2070">
        <v>2025</v>
      </c>
      <c r="Y2070">
        <v>9</v>
      </c>
      <c r="Z2070" s="1" t="s">
        <v>144</v>
      </c>
      <c r="AA2070">
        <v>0</v>
      </c>
      <c r="AB2070">
        <v>3</v>
      </c>
      <c r="AC2070">
        <v>0</v>
      </c>
      <c r="AD2070">
        <v>1</v>
      </c>
      <c r="AE2070">
        <v>79.2</v>
      </c>
      <c r="AF2070">
        <v>1.9800000000000002E-2</v>
      </c>
    </row>
    <row r="2071" spans="1:32" x14ac:dyDescent="0.35">
      <c r="A2071" s="1" t="s">
        <v>2325</v>
      </c>
      <c r="B2071" s="2">
        <v>45944</v>
      </c>
      <c r="C2071" s="1" t="s">
        <v>49</v>
      </c>
      <c r="D2071" s="1" t="s">
        <v>207</v>
      </c>
      <c r="E2071">
        <v>4</v>
      </c>
      <c r="F2071">
        <v>100</v>
      </c>
      <c r="G2071" s="1" t="s">
        <v>35</v>
      </c>
      <c r="H2071" s="1" t="s">
        <v>208</v>
      </c>
      <c r="I2071" s="1" t="s">
        <v>82</v>
      </c>
      <c r="J2071" s="1" t="s">
        <v>209</v>
      </c>
      <c r="K2071" s="1" t="s">
        <v>72</v>
      </c>
      <c r="L2071">
        <v>25</v>
      </c>
      <c r="M2071" s="1" t="s">
        <v>54</v>
      </c>
      <c r="N2071" s="1" t="s">
        <v>55</v>
      </c>
      <c r="O2071" s="1" t="s">
        <v>56</v>
      </c>
      <c r="P2071">
        <v>4500</v>
      </c>
      <c r="Q2071" s="1" t="s">
        <v>43</v>
      </c>
      <c r="R2071">
        <v>0</v>
      </c>
      <c r="S2071">
        <v>0</v>
      </c>
      <c r="T2071" s="1" t="s">
        <v>97</v>
      </c>
      <c r="U2071">
        <v>0</v>
      </c>
      <c r="V2071" s="1" t="s">
        <v>45</v>
      </c>
      <c r="W2071" s="1" t="s">
        <v>120</v>
      </c>
      <c r="X2071">
        <v>2025</v>
      </c>
      <c r="Y2071">
        <v>10</v>
      </c>
      <c r="Z2071" s="1" t="s">
        <v>139</v>
      </c>
      <c r="AA2071">
        <v>1</v>
      </c>
      <c r="AB2071">
        <v>4</v>
      </c>
      <c r="AC2071">
        <v>0</v>
      </c>
      <c r="AD2071">
        <v>0</v>
      </c>
      <c r="AE2071">
        <v>25</v>
      </c>
      <c r="AF2071">
        <v>2.2200000000000001E-2</v>
      </c>
    </row>
    <row r="2072" spans="1:32" x14ac:dyDescent="0.35">
      <c r="A2072" s="1" t="s">
        <v>2326</v>
      </c>
      <c r="B2072" s="2">
        <v>45927</v>
      </c>
      <c r="C2072" s="1" t="s">
        <v>150</v>
      </c>
      <c r="D2072" s="1" t="s">
        <v>266</v>
      </c>
      <c r="E2072">
        <v>4</v>
      </c>
      <c r="F2072">
        <v>1596</v>
      </c>
      <c r="G2072" s="1" t="s">
        <v>35</v>
      </c>
      <c r="H2072" s="1" t="s">
        <v>267</v>
      </c>
      <c r="I2072" s="1" t="s">
        <v>82</v>
      </c>
      <c r="J2072" s="1" t="s">
        <v>209</v>
      </c>
      <c r="K2072" s="1" t="s">
        <v>191</v>
      </c>
      <c r="L2072">
        <v>399</v>
      </c>
      <c r="M2072" s="1" t="s">
        <v>151</v>
      </c>
      <c r="N2072" s="1" t="s">
        <v>125</v>
      </c>
      <c r="O2072" s="1" t="s">
        <v>95</v>
      </c>
      <c r="P2072">
        <v>1800</v>
      </c>
      <c r="Q2072" s="1" t="s">
        <v>43</v>
      </c>
      <c r="R2072">
        <v>0</v>
      </c>
      <c r="S2072">
        <v>0</v>
      </c>
      <c r="T2072" s="1" t="s">
        <v>44</v>
      </c>
      <c r="U2072">
        <v>0</v>
      </c>
      <c r="V2072" s="1" t="s">
        <v>45</v>
      </c>
      <c r="W2072" s="1" t="s">
        <v>57</v>
      </c>
      <c r="X2072">
        <v>2025</v>
      </c>
      <c r="Y2072">
        <v>9</v>
      </c>
      <c r="Z2072" s="1" t="s">
        <v>144</v>
      </c>
      <c r="AA2072">
        <v>5</v>
      </c>
      <c r="AB2072">
        <v>3</v>
      </c>
      <c r="AC2072">
        <v>1</v>
      </c>
      <c r="AD2072">
        <v>0</v>
      </c>
      <c r="AE2072">
        <v>399</v>
      </c>
      <c r="AF2072">
        <v>0.88670000000000004</v>
      </c>
    </row>
    <row r="2073" spans="1:32" x14ac:dyDescent="0.35">
      <c r="A2073" s="1" t="s">
        <v>2327</v>
      </c>
      <c r="B2073" s="2">
        <v>45716</v>
      </c>
      <c r="C2073" s="1" t="s">
        <v>128</v>
      </c>
      <c r="D2073" s="1" t="s">
        <v>111</v>
      </c>
      <c r="E2073">
        <v>7</v>
      </c>
      <c r="F2073">
        <v>693</v>
      </c>
      <c r="G2073" s="1" t="s">
        <v>35</v>
      </c>
      <c r="H2073" s="1" t="s">
        <v>113</v>
      </c>
      <c r="I2073" s="1" t="s">
        <v>91</v>
      </c>
      <c r="J2073" s="1" t="s">
        <v>92</v>
      </c>
      <c r="K2073" s="1" t="s">
        <v>39</v>
      </c>
      <c r="L2073">
        <v>99</v>
      </c>
      <c r="M2073" s="1" t="s">
        <v>132</v>
      </c>
      <c r="N2073" s="1" t="s">
        <v>133</v>
      </c>
      <c r="O2073" s="1" t="s">
        <v>56</v>
      </c>
      <c r="P2073">
        <v>12000</v>
      </c>
      <c r="Q2073" s="1" t="s">
        <v>43</v>
      </c>
      <c r="R2073">
        <v>0</v>
      </c>
      <c r="S2073">
        <v>0</v>
      </c>
      <c r="T2073" s="1" t="s">
        <v>62</v>
      </c>
      <c r="U2073">
        <v>0</v>
      </c>
      <c r="V2073" s="1" t="s">
        <v>45</v>
      </c>
      <c r="W2073" s="1" t="s">
        <v>63</v>
      </c>
      <c r="X2073">
        <v>2025</v>
      </c>
      <c r="Y2073">
        <v>2</v>
      </c>
      <c r="Z2073" s="1" t="s">
        <v>77</v>
      </c>
      <c r="AA2073">
        <v>4</v>
      </c>
      <c r="AB2073">
        <v>1</v>
      </c>
      <c r="AC2073">
        <v>0</v>
      </c>
      <c r="AD2073">
        <v>0</v>
      </c>
      <c r="AE2073">
        <v>99</v>
      </c>
      <c r="AF2073">
        <v>5.7799999999999997E-2</v>
      </c>
    </row>
    <row r="2074" spans="1:32" x14ac:dyDescent="0.35">
      <c r="A2074" s="1" t="s">
        <v>2328</v>
      </c>
      <c r="B2074" s="2">
        <v>45717</v>
      </c>
      <c r="C2074" s="1" t="s">
        <v>110</v>
      </c>
      <c r="D2074" s="1" t="s">
        <v>102</v>
      </c>
      <c r="E2074">
        <v>7</v>
      </c>
      <c r="F2074">
        <v>1253.7</v>
      </c>
      <c r="G2074" s="1" t="s">
        <v>68</v>
      </c>
      <c r="H2074" s="1" t="s">
        <v>103</v>
      </c>
      <c r="I2074" s="1" t="s">
        <v>70</v>
      </c>
      <c r="J2074" s="1" t="s">
        <v>71</v>
      </c>
      <c r="K2074" s="1" t="s">
        <v>39</v>
      </c>
      <c r="L2074">
        <v>199</v>
      </c>
      <c r="M2074" s="1" t="s">
        <v>114</v>
      </c>
      <c r="N2074" s="1" t="s">
        <v>41</v>
      </c>
      <c r="O2074" s="1" t="s">
        <v>95</v>
      </c>
      <c r="P2074">
        <v>3200</v>
      </c>
      <c r="Q2074" s="1" t="s">
        <v>75</v>
      </c>
      <c r="R2074">
        <v>10</v>
      </c>
      <c r="S2074">
        <v>3</v>
      </c>
      <c r="T2074" s="1" t="s">
        <v>44</v>
      </c>
      <c r="U2074">
        <v>0</v>
      </c>
      <c r="V2074" s="1" t="s">
        <v>45</v>
      </c>
      <c r="W2074" s="1" t="s">
        <v>46</v>
      </c>
      <c r="X2074">
        <v>2025</v>
      </c>
      <c r="Y2074">
        <v>3</v>
      </c>
      <c r="Z2074" s="1" t="s">
        <v>99</v>
      </c>
      <c r="AA2074">
        <v>5</v>
      </c>
      <c r="AB2074">
        <v>1</v>
      </c>
      <c r="AC2074">
        <v>1</v>
      </c>
      <c r="AD2074">
        <v>1</v>
      </c>
      <c r="AE2074">
        <v>179.1</v>
      </c>
      <c r="AF2074">
        <v>0.39179999999999998</v>
      </c>
    </row>
    <row r="2075" spans="1:32" x14ac:dyDescent="0.35">
      <c r="A2075" s="1" t="s">
        <v>2329</v>
      </c>
      <c r="B2075" s="2">
        <v>45836</v>
      </c>
      <c r="C2075" s="1" t="s">
        <v>262</v>
      </c>
      <c r="D2075" s="1" t="s">
        <v>207</v>
      </c>
      <c r="E2075">
        <v>3</v>
      </c>
      <c r="F2075">
        <v>56.25</v>
      </c>
      <c r="G2075" s="1" t="s">
        <v>112</v>
      </c>
      <c r="H2075" s="1" t="s">
        <v>208</v>
      </c>
      <c r="I2075" s="1" t="s">
        <v>82</v>
      </c>
      <c r="J2075" s="1" t="s">
        <v>209</v>
      </c>
      <c r="K2075" s="1" t="s">
        <v>72</v>
      </c>
      <c r="L2075">
        <v>25</v>
      </c>
      <c r="M2075" s="1" t="s">
        <v>263</v>
      </c>
      <c r="N2075" s="1" t="s">
        <v>264</v>
      </c>
      <c r="O2075" s="1" t="s">
        <v>42</v>
      </c>
      <c r="P2075">
        <v>3200</v>
      </c>
      <c r="Q2075" s="1" t="s">
        <v>115</v>
      </c>
      <c r="R2075">
        <v>25</v>
      </c>
      <c r="S2075">
        <v>5</v>
      </c>
      <c r="T2075" s="1" t="s">
        <v>44</v>
      </c>
      <c r="U2075">
        <v>0</v>
      </c>
      <c r="V2075" s="1" t="s">
        <v>45</v>
      </c>
      <c r="W2075" s="1" t="s">
        <v>57</v>
      </c>
      <c r="X2075">
        <v>2025</v>
      </c>
      <c r="Y2075">
        <v>6</v>
      </c>
      <c r="Z2075" s="1" t="s">
        <v>126</v>
      </c>
      <c r="AA2075">
        <v>5</v>
      </c>
      <c r="AB2075">
        <v>2</v>
      </c>
      <c r="AC2075">
        <v>1</v>
      </c>
      <c r="AD2075">
        <v>1</v>
      </c>
      <c r="AE2075">
        <v>18.75</v>
      </c>
      <c r="AF2075">
        <v>1.7600000000000001E-2</v>
      </c>
    </row>
    <row r="2076" spans="1:32" x14ac:dyDescent="0.35">
      <c r="A2076" s="1" t="s">
        <v>2330</v>
      </c>
      <c r="B2076" s="2">
        <v>45884</v>
      </c>
      <c r="C2076" s="1" t="s">
        <v>49</v>
      </c>
      <c r="D2076" s="1" t="s">
        <v>351</v>
      </c>
      <c r="E2076">
        <v>7</v>
      </c>
      <c r="F2076">
        <v>903</v>
      </c>
      <c r="G2076" s="1" t="s">
        <v>35</v>
      </c>
      <c r="H2076" s="1" t="s">
        <v>352</v>
      </c>
      <c r="I2076" s="1" t="s">
        <v>37</v>
      </c>
      <c r="J2076" s="1" t="s">
        <v>223</v>
      </c>
      <c r="K2076" s="1" t="s">
        <v>39</v>
      </c>
      <c r="L2076">
        <v>129</v>
      </c>
      <c r="M2076" s="1" t="s">
        <v>54</v>
      </c>
      <c r="N2076" s="1" t="s">
        <v>55</v>
      </c>
      <c r="O2076" s="1" t="s">
        <v>56</v>
      </c>
      <c r="P2076">
        <v>4500</v>
      </c>
      <c r="Q2076" s="1" t="s">
        <v>43</v>
      </c>
      <c r="R2076">
        <v>0</v>
      </c>
      <c r="S2076">
        <v>0</v>
      </c>
      <c r="T2076" s="1" t="s">
        <v>62</v>
      </c>
      <c r="U2076">
        <v>1</v>
      </c>
      <c r="V2076" s="1" t="s">
        <v>314</v>
      </c>
      <c r="W2076" s="1" t="s">
        <v>57</v>
      </c>
      <c r="X2076">
        <v>2025</v>
      </c>
      <c r="Y2076">
        <v>8</v>
      </c>
      <c r="Z2076" s="1" t="s">
        <v>148</v>
      </c>
      <c r="AA2076">
        <v>4</v>
      </c>
      <c r="AB2076">
        <v>3</v>
      </c>
      <c r="AC2076">
        <v>0</v>
      </c>
      <c r="AD2076">
        <v>0</v>
      </c>
      <c r="AE2076">
        <v>129</v>
      </c>
      <c r="AF2076">
        <v>0.20069999999999999</v>
      </c>
    </row>
    <row r="2077" spans="1:32" x14ac:dyDescent="0.35">
      <c r="A2077" s="1" t="s">
        <v>2331</v>
      </c>
      <c r="B2077" s="2">
        <v>45833</v>
      </c>
      <c r="C2077" s="1" t="s">
        <v>110</v>
      </c>
      <c r="D2077" s="1" t="s">
        <v>266</v>
      </c>
      <c r="E2077">
        <v>5</v>
      </c>
      <c r="F2077">
        <v>1895.25</v>
      </c>
      <c r="G2077" s="1" t="s">
        <v>226</v>
      </c>
      <c r="H2077" s="1" t="s">
        <v>267</v>
      </c>
      <c r="I2077" s="1" t="s">
        <v>82</v>
      </c>
      <c r="J2077" s="1" t="s">
        <v>209</v>
      </c>
      <c r="K2077" s="1" t="s">
        <v>191</v>
      </c>
      <c r="L2077">
        <v>399</v>
      </c>
      <c r="M2077" s="1" t="s">
        <v>114</v>
      </c>
      <c r="N2077" s="1" t="s">
        <v>41</v>
      </c>
      <c r="O2077" s="1" t="s">
        <v>95</v>
      </c>
      <c r="P2077">
        <v>3200</v>
      </c>
      <c r="Q2077" s="1" t="s">
        <v>227</v>
      </c>
      <c r="R2077">
        <v>5</v>
      </c>
      <c r="S2077">
        <v>10</v>
      </c>
      <c r="T2077" s="1" t="s">
        <v>134</v>
      </c>
      <c r="U2077">
        <v>0</v>
      </c>
      <c r="V2077" s="1" t="s">
        <v>45</v>
      </c>
      <c r="W2077" s="1" t="s">
        <v>57</v>
      </c>
      <c r="X2077">
        <v>2025</v>
      </c>
      <c r="Y2077">
        <v>6</v>
      </c>
      <c r="Z2077" s="1" t="s">
        <v>126</v>
      </c>
      <c r="AA2077">
        <v>2</v>
      </c>
      <c r="AB2077">
        <v>2</v>
      </c>
      <c r="AC2077">
        <v>0</v>
      </c>
      <c r="AD2077">
        <v>1</v>
      </c>
      <c r="AE2077">
        <v>379.05</v>
      </c>
      <c r="AF2077">
        <v>0.59230000000000005</v>
      </c>
    </row>
    <row r="2078" spans="1:32" x14ac:dyDescent="0.35">
      <c r="A2078" s="1" t="s">
        <v>2332</v>
      </c>
      <c r="B2078" s="2">
        <v>45718</v>
      </c>
      <c r="C2078" s="1" t="s">
        <v>66</v>
      </c>
      <c r="D2078" s="1" t="s">
        <v>230</v>
      </c>
      <c r="E2078">
        <v>6</v>
      </c>
      <c r="F2078">
        <v>294</v>
      </c>
      <c r="G2078" s="1" t="s">
        <v>35</v>
      </c>
      <c r="H2078" s="1" t="s">
        <v>231</v>
      </c>
      <c r="I2078" s="1" t="s">
        <v>162</v>
      </c>
      <c r="J2078" s="1" t="s">
        <v>182</v>
      </c>
      <c r="K2078" s="1" t="s">
        <v>72</v>
      </c>
      <c r="L2078">
        <v>49</v>
      </c>
      <c r="M2078" s="1" t="s">
        <v>73</v>
      </c>
      <c r="N2078" s="1" t="s">
        <v>74</v>
      </c>
      <c r="O2078" s="1" t="s">
        <v>56</v>
      </c>
      <c r="P2078">
        <v>12000</v>
      </c>
      <c r="Q2078" s="1" t="s">
        <v>43</v>
      </c>
      <c r="R2078">
        <v>0</v>
      </c>
      <c r="S2078">
        <v>0</v>
      </c>
      <c r="T2078" s="1" t="s">
        <v>205</v>
      </c>
      <c r="U2078">
        <v>0</v>
      </c>
      <c r="V2078" s="1" t="s">
        <v>45</v>
      </c>
      <c r="W2078" s="1" t="s">
        <v>46</v>
      </c>
      <c r="X2078">
        <v>2025</v>
      </c>
      <c r="Y2078">
        <v>3</v>
      </c>
      <c r="Z2078" s="1" t="s">
        <v>99</v>
      </c>
      <c r="AA2078">
        <v>6</v>
      </c>
      <c r="AB2078">
        <v>1</v>
      </c>
      <c r="AC2078">
        <v>1</v>
      </c>
      <c r="AD2078">
        <v>0</v>
      </c>
      <c r="AE2078">
        <v>49</v>
      </c>
      <c r="AF2078">
        <v>2.4500000000000001E-2</v>
      </c>
    </row>
    <row r="2079" spans="1:32" x14ac:dyDescent="0.35">
      <c r="A2079" s="1" t="s">
        <v>2333</v>
      </c>
      <c r="B2079" s="2">
        <v>45730</v>
      </c>
      <c r="C2079" s="1" t="s">
        <v>101</v>
      </c>
      <c r="D2079" s="1" t="s">
        <v>60</v>
      </c>
      <c r="E2079">
        <v>3</v>
      </c>
      <c r="F2079">
        <v>567.15</v>
      </c>
      <c r="G2079" s="1" t="s">
        <v>226</v>
      </c>
      <c r="H2079" s="1" t="s">
        <v>61</v>
      </c>
      <c r="I2079" s="1" t="s">
        <v>52</v>
      </c>
      <c r="J2079" s="1" t="s">
        <v>53</v>
      </c>
      <c r="K2079" s="1" t="s">
        <v>39</v>
      </c>
      <c r="L2079">
        <v>199</v>
      </c>
      <c r="M2079" s="1" t="s">
        <v>104</v>
      </c>
      <c r="N2079" s="1" t="s">
        <v>74</v>
      </c>
      <c r="O2079" s="1" t="s">
        <v>95</v>
      </c>
      <c r="P2079">
        <v>2500</v>
      </c>
      <c r="Q2079" s="1" t="s">
        <v>227</v>
      </c>
      <c r="R2079">
        <v>5</v>
      </c>
      <c r="S2079">
        <v>10</v>
      </c>
      <c r="T2079" s="1" t="s">
        <v>62</v>
      </c>
      <c r="U2079">
        <v>0</v>
      </c>
      <c r="V2079" s="1" t="s">
        <v>45</v>
      </c>
      <c r="W2079" s="1" t="s">
        <v>46</v>
      </c>
      <c r="X2079">
        <v>2025</v>
      </c>
      <c r="Y2079">
        <v>3</v>
      </c>
      <c r="Z2079" s="1" t="s">
        <v>99</v>
      </c>
      <c r="AA2079">
        <v>4</v>
      </c>
      <c r="AB2079">
        <v>1</v>
      </c>
      <c r="AC2079">
        <v>0</v>
      </c>
      <c r="AD2079">
        <v>1</v>
      </c>
      <c r="AE2079">
        <v>189.05</v>
      </c>
      <c r="AF2079">
        <v>0.22689999999999999</v>
      </c>
    </row>
    <row r="2080" spans="1:32" x14ac:dyDescent="0.35">
      <c r="A2080" s="1" t="s">
        <v>2334</v>
      </c>
      <c r="B2080" s="2">
        <v>45765</v>
      </c>
      <c r="C2080" s="1" t="s">
        <v>110</v>
      </c>
      <c r="D2080" s="1" t="s">
        <v>198</v>
      </c>
      <c r="E2080">
        <v>6</v>
      </c>
      <c r="F2080">
        <v>1794</v>
      </c>
      <c r="G2080" s="1" t="s">
        <v>35</v>
      </c>
      <c r="H2080" s="1" t="s">
        <v>199</v>
      </c>
      <c r="I2080" s="1" t="s">
        <v>162</v>
      </c>
      <c r="J2080" s="1" t="s">
        <v>163</v>
      </c>
      <c r="K2080" s="1" t="s">
        <v>191</v>
      </c>
      <c r="L2080">
        <v>299</v>
      </c>
      <c r="M2080" s="1" t="s">
        <v>114</v>
      </c>
      <c r="N2080" s="1" t="s">
        <v>41</v>
      </c>
      <c r="O2080" s="1" t="s">
        <v>95</v>
      </c>
      <c r="P2080">
        <v>3200</v>
      </c>
      <c r="Q2080" s="1" t="s">
        <v>43</v>
      </c>
      <c r="R2080">
        <v>0</v>
      </c>
      <c r="S2080">
        <v>0</v>
      </c>
      <c r="T2080" s="1" t="s">
        <v>62</v>
      </c>
      <c r="U2080">
        <v>0</v>
      </c>
      <c r="V2080" s="1" t="s">
        <v>45</v>
      </c>
      <c r="W2080" s="1" t="s">
        <v>46</v>
      </c>
      <c r="X2080">
        <v>2025</v>
      </c>
      <c r="Y2080">
        <v>4</v>
      </c>
      <c r="Z2080" s="1" t="s">
        <v>219</v>
      </c>
      <c r="AA2080">
        <v>4</v>
      </c>
      <c r="AB2080">
        <v>2</v>
      </c>
      <c r="AC2080">
        <v>0</v>
      </c>
      <c r="AD2080">
        <v>0</v>
      </c>
      <c r="AE2080">
        <v>299</v>
      </c>
      <c r="AF2080">
        <v>0.56059999999999999</v>
      </c>
    </row>
    <row r="2081" spans="1:32" x14ac:dyDescent="0.35">
      <c r="A2081" s="1" t="s">
        <v>2335</v>
      </c>
      <c r="B2081" s="2">
        <v>45715</v>
      </c>
      <c r="C2081" s="1" t="s">
        <v>159</v>
      </c>
      <c r="D2081" s="1" t="s">
        <v>334</v>
      </c>
      <c r="E2081">
        <v>1</v>
      </c>
      <c r="F2081">
        <v>249</v>
      </c>
      <c r="G2081" s="1" t="s">
        <v>35</v>
      </c>
      <c r="H2081" s="1" t="s">
        <v>335</v>
      </c>
      <c r="I2081" s="1" t="s">
        <v>162</v>
      </c>
      <c r="J2081" s="1" t="s">
        <v>163</v>
      </c>
      <c r="K2081" s="1" t="s">
        <v>191</v>
      </c>
      <c r="L2081">
        <v>249</v>
      </c>
      <c r="M2081" s="1" t="s">
        <v>164</v>
      </c>
      <c r="N2081" s="1" t="s">
        <v>55</v>
      </c>
      <c r="O2081" s="1" t="s">
        <v>42</v>
      </c>
      <c r="P2081">
        <v>8500</v>
      </c>
      <c r="Q2081" s="1" t="s">
        <v>43</v>
      </c>
      <c r="R2081">
        <v>0</v>
      </c>
      <c r="S2081">
        <v>0</v>
      </c>
      <c r="T2081" s="1" t="s">
        <v>108</v>
      </c>
      <c r="U2081">
        <v>0</v>
      </c>
      <c r="V2081" s="1" t="s">
        <v>45</v>
      </c>
      <c r="W2081" s="1" t="s">
        <v>63</v>
      </c>
      <c r="X2081">
        <v>2025</v>
      </c>
      <c r="Y2081">
        <v>2</v>
      </c>
      <c r="Z2081" s="1" t="s">
        <v>77</v>
      </c>
      <c r="AA2081">
        <v>3</v>
      </c>
      <c r="AB2081">
        <v>1</v>
      </c>
      <c r="AC2081">
        <v>0</v>
      </c>
      <c r="AD2081">
        <v>0</v>
      </c>
      <c r="AE2081">
        <v>249</v>
      </c>
      <c r="AF2081">
        <v>2.93E-2</v>
      </c>
    </row>
    <row r="2082" spans="1:32" x14ac:dyDescent="0.35">
      <c r="A2082" s="1" t="s">
        <v>2336</v>
      </c>
      <c r="B2082" s="2">
        <v>45878</v>
      </c>
      <c r="C2082" s="1" t="s">
        <v>123</v>
      </c>
      <c r="D2082" s="1" t="s">
        <v>50</v>
      </c>
      <c r="E2082">
        <v>1</v>
      </c>
      <c r="F2082">
        <v>179.1</v>
      </c>
      <c r="G2082" s="1" t="s">
        <v>68</v>
      </c>
      <c r="H2082" s="1" t="s">
        <v>51</v>
      </c>
      <c r="I2082" s="1" t="s">
        <v>52</v>
      </c>
      <c r="J2082" s="1" t="s">
        <v>53</v>
      </c>
      <c r="K2082" s="1" t="s">
        <v>39</v>
      </c>
      <c r="L2082">
        <v>199</v>
      </c>
      <c r="M2082" s="1" t="s">
        <v>124</v>
      </c>
      <c r="N2082" s="1" t="s">
        <v>125</v>
      </c>
      <c r="O2082" s="1" t="s">
        <v>56</v>
      </c>
      <c r="P2082">
        <v>12000</v>
      </c>
      <c r="Q2082" s="1" t="s">
        <v>75</v>
      </c>
      <c r="R2082">
        <v>10</v>
      </c>
      <c r="S2082">
        <v>3</v>
      </c>
      <c r="T2082" s="1" t="s">
        <v>44</v>
      </c>
      <c r="U2082">
        <v>0</v>
      </c>
      <c r="V2082" s="1" t="s">
        <v>45</v>
      </c>
      <c r="W2082" s="1" t="s">
        <v>57</v>
      </c>
      <c r="X2082">
        <v>2025</v>
      </c>
      <c r="Y2082">
        <v>8</v>
      </c>
      <c r="Z2082" s="1" t="s">
        <v>148</v>
      </c>
      <c r="AA2082">
        <v>5</v>
      </c>
      <c r="AB2082">
        <v>3</v>
      </c>
      <c r="AC2082">
        <v>1</v>
      </c>
      <c r="AD2082">
        <v>1</v>
      </c>
      <c r="AE2082">
        <v>179.1</v>
      </c>
      <c r="AF2082">
        <v>1.49E-2</v>
      </c>
    </row>
    <row r="2083" spans="1:32" x14ac:dyDescent="0.35">
      <c r="A2083" s="1" t="s">
        <v>2337</v>
      </c>
      <c r="B2083" s="2">
        <v>45995</v>
      </c>
      <c r="C2083" s="1" t="s">
        <v>150</v>
      </c>
      <c r="D2083" s="1" t="s">
        <v>221</v>
      </c>
      <c r="E2083">
        <v>3</v>
      </c>
      <c r="F2083">
        <v>672.3</v>
      </c>
      <c r="G2083" s="1" t="s">
        <v>68</v>
      </c>
      <c r="H2083" s="1" t="s">
        <v>222</v>
      </c>
      <c r="I2083" s="1" t="s">
        <v>37</v>
      </c>
      <c r="J2083" s="1" t="s">
        <v>223</v>
      </c>
      <c r="K2083" s="1" t="s">
        <v>191</v>
      </c>
      <c r="L2083">
        <v>249</v>
      </c>
      <c r="M2083" s="1" t="s">
        <v>151</v>
      </c>
      <c r="N2083" s="1" t="s">
        <v>125</v>
      </c>
      <c r="O2083" s="1" t="s">
        <v>95</v>
      </c>
      <c r="P2083">
        <v>1800</v>
      </c>
      <c r="Q2083" s="1" t="s">
        <v>75</v>
      </c>
      <c r="R2083">
        <v>10</v>
      </c>
      <c r="S2083">
        <v>3</v>
      </c>
      <c r="T2083" s="1" t="s">
        <v>108</v>
      </c>
      <c r="U2083">
        <v>0</v>
      </c>
      <c r="V2083" s="1" t="s">
        <v>45</v>
      </c>
      <c r="W2083" s="1" t="s">
        <v>63</v>
      </c>
      <c r="X2083">
        <v>2025</v>
      </c>
      <c r="Y2083">
        <v>12</v>
      </c>
      <c r="Z2083" s="1" t="s">
        <v>168</v>
      </c>
      <c r="AA2083">
        <v>3</v>
      </c>
      <c r="AB2083">
        <v>4</v>
      </c>
      <c r="AC2083">
        <v>0</v>
      </c>
      <c r="AD2083">
        <v>1</v>
      </c>
      <c r="AE2083">
        <v>224.1</v>
      </c>
      <c r="AF2083">
        <v>0.3735</v>
      </c>
    </row>
    <row r="2084" spans="1:32" x14ac:dyDescent="0.35">
      <c r="A2084" s="1" t="s">
        <v>2338</v>
      </c>
      <c r="B2084" s="2">
        <v>45718</v>
      </c>
      <c r="C2084" s="1" t="s">
        <v>262</v>
      </c>
      <c r="D2084" s="1" t="s">
        <v>284</v>
      </c>
      <c r="E2084">
        <v>2</v>
      </c>
      <c r="F2084">
        <v>268.2</v>
      </c>
      <c r="G2084" s="1" t="s">
        <v>68</v>
      </c>
      <c r="H2084" s="1" t="s">
        <v>285</v>
      </c>
      <c r="I2084" s="1" t="s">
        <v>162</v>
      </c>
      <c r="J2084" s="1" t="s">
        <v>163</v>
      </c>
      <c r="K2084" s="1" t="s">
        <v>39</v>
      </c>
      <c r="L2084">
        <v>149</v>
      </c>
      <c r="M2084" s="1" t="s">
        <v>263</v>
      </c>
      <c r="N2084" s="1" t="s">
        <v>264</v>
      </c>
      <c r="O2084" s="1" t="s">
        <v>42</v>
      </c>
      <c r="P2084">
        <v>3200</v>
      </c>
      <c r="Q2084" s="1" t="s">
        <v>75</v>
      </c>
      <c r="R2084">
        <v>10</v>
      </c>
      <c r="S2084">
        <v>3</v>
      </c>
      <c r="T2084" s="1" t="s">
        <v>205</v>
      </c>
      <c r="U2084">
        <v>0</v>
      </c>
      <c r="V2084" s="1" t="s">
        <v>45</v>
      </c>
      <c r="W2084" s="1" t="s">
        <v>46</v>
      </c>
      <c r="X2084">
        <v>2025</v>
      </c>
      <c r="Y2084">
        <v>3</v>
      </c>
      <c r="Z2084" s="1" t="s">
        <v>99</v>
      </c>
      <c r="AA2084">
        <v>6</v>
      </c>
      <c r="AB2084">
        <v>1</v>
      </c>
      <c r="AC2084">
        <v>1</v>
      </c>
      <c r="AD2084">
        <v>1</v>
      </c>
      <c r="AE2084">
        <v>134.1</v>
      </c>
      <c r="AF2084">
        <v>8.3799999999999999E-2</v>
      </c>
    </row>
    <row r="2085" spans="1:32" x14ac:dyDescent="0.35">
      <c r="A2085" s="1" t="s">
        <v>2339</v>
      </c>
      <c r="B2085" s="2">
        <v>45999</v>
      </c>
      <c r="C2085" s="1" t="s">
        <v>123</v>
      </c>
      <c r="D2085" s="1" t="s">
        <v>174</v>
      </c>
      <c r="E2085">
        <v>11</v>
      </c>
      <c r="F2085">
        <v>1970.1</v>
      </c>
      <c r="G2085" s="1" t="s">
        <v>68</v>
      </c>
      <c r="H2085" s="1" t="s">
        <v>175</v>
      </c>
      <c r="I2085" s="1" t="s">
        <v>82</v>
      </c>
      <c r="J2085" s="1" t="s">
        <v>83</v>
      </c>
      <c r="K2085" s="1" t="s">
        <v>39</v>
      </c>
      <c r="L2085">
        <v>199</v>
      </c>
      <c r="M2085" s="1" t="s">
        <v>124</v>
      </c>
      <c r="N2085" s="1" t="s">
        <v>125</v>
      </c>
      <c r="O2085" s="1" t="s">
        <v>56</v>
      </c>
      <c r="P2085">
        <v>12000</v>
      </c>
      <c r="Q2085" s="1" t="s">
        <v>75</v>
      </c>
      <c r="R2085">
        <v>10</v>
      </c>
      <c r="S2085">
        <v>3</v>
      </c>
      <c r="T2085" s="1" t="s">
        <v>76</v>
      </c>
      <c r="U2085">
        <v>0</v>
      </c>
      <c r="V2085" s="1" t="s">
        <v>45</v>
      </c>
      <c r="W2085" s="1" t="s">
        <v>63</v>
      </c>
      <c r="X2085">
        <v>2025</v>
      </c>
      <c r="Y2085">
        <v>12</v>
      </c>
      <c r="Z2085" s="1" t="s">
        <v>168</v>
      </c>
      <c r="AA2085">
        <v>0</v>
      </c>
      <c r="AB2085">
        <v>4</v>
      </c>
      <c r="AC2085">
        <v>0</v>
      </c>
      <c r="AD2085">
        <v>1</v>
      </c>
      <c r="AE2085">
        <v>179.1</v>
      </c>
      <c r="AF2085">
        <v>0.16420000000000001</v>
      </c>
    </row>
    <row r="2086" spans="1:32" x14ac:dyDescent="0.35">
      <c r="A2086" s="1" t="s">
        <v>2340</v>
      </c>
      <c r="B2086" s="2">
        <v>45721</v>
      </c>
      <c r="C2086" s="1" t="s">
        <v>49</v>
      </c>
      <c r="D2086" s="1" t="s">
        <v>269</v>
      </c>
      <c r="E2086">
        <v>5</v>
      </c>
      <c r="F2086">
        <v>1245</v>
      </c>
      <c r="G2086" s="1" t="s">
        <v>35</v>
      </c>
      <c r="H2086" s="1" t="s">
        <v>270</v>
      </c>
      <c r="I2086" s="1" t="s">
        <v>52</v>
      </c>
      <c r="J2086" s="1" t="s">
        <v>131</v>
      </c>
      <c r="K2086" s="1" t="s">
        <v>191</v>
      </c>
      <c r="L2086">
        <v>249</v>
      </c>
      <c r="M2086" s="1" t="s">
        <v>54</v>
      </c>
      <c r="N2086" s="1" t="s">
        <v>55</v>
      </c>
      <c r="O2086" s="1" t="s">
        <v>56</v>
      </c>
      <c r="P2086">
        <v>4500</v>
      </c>
      <c r="Q2086" s="1" t="s">
        <v>43</v>
      </c>
      <c r="R2086">
        <v>0</v>
      </c>
      <c r="S2086">
        <v>0</v>
      </c>
      <c r="T2086" s="1" t="s">
        <v>134</v>
      </c>
      <c r="U2086">
        <v>0</v>
      </c>
      <c r="V2086" s="1" t="s">
        <v>45</v>
      </c>
      <c r="W2086" s="1" t="s">
        <v>46</v>
      </c>
      <c r="X2086">
        <v>2025</v>
      </c>
      <c r="Y2086">
        <v>3</v>
      </c>
      <c r="Z2086" s="1" t="s">
        <v>99</v>
      </c>
      <c r="AA2086">
        <v>2</v>
      </c>
      <c r="AB2086">
        <v>1</v>
      </c>
      <c r="AC2086">
        <v>0</v>
      </c>
      <c r="AD2086">
        <v>0</v>
      </c>
      <c r="AE2086">
        <v>249</v>
      </c>
      <c r="AF2086">
        <v>0.2767</v>
      </c>
    </row>
    <row r="2087" spans="1:32" x14ac:dyDescent="0.35">
      <c r="A2087" s="1" t="s">
        <v>2341</v>
      </c>
      <c r="B2087" s="2">
        <v>45760</v>
      </c>
      <c r="C2087" s="1" t="s">
        <v>110</v>
      </c>
      <c r="D2087" s="1" t="s">
        <v>211</v>
      </c>
      <c r="E2087">
        <v>10</v>
      </c>
      <c r="F2087">
        <v>1492.5</v>
      </c>
      <c r="G2087" s="1" t="s">
        <v>112</v>
      </c>
      <c r="H2087" s="1" t="s">
        <v>212</v>
      </c>
      <c r="I2087" s="1" t="s">
        <v>82</v>
      </c>
      <c r="J2087" s="1" t="s">
        <v>209</v>
      </c>
      <c r="K2087" s="1" t="s">
        <v>39</v>
      </c>
      <c r="L2087">
        <v>199</v>
      </c>
      <c r="M2087" s="1" t="s">
        <v>114</v>
      </c>
      <c r="N2087" s="1" t="s">
        <v>41</v>
      </c>
      <c r="O2087" s="1" t="s">
        <v>95</v>
      </c>
      <c r="P2087">
        <v>3200</v>
      </c>
      <c r="Q2087" s="1" t="s">
        <v>115</v>
      </c>
      <c r="R2087">
        <v>25</v>
      </c>
      <c r="S2087">
        <v>5</v>
      </c>
      <c r="T2087" s="1" t="s">
        <v>205</v>
      </c>
      <c r="U2087">
        <v>0</v>
      </c>
      <c r="V2087" s="1" t="s">
        <v>45</v>
      </c>
      <c r="W2087" s="1" t="s">
        <v>46</v>
      </c>
      <c r="X2087">
        <v>2025</v>
      </c>
      <c r="Y2087">
        <v>4</v>
      </c>
      <c r="Z2087" s="1" t="s">
        <v>219</v>
      </c>
      <c r="AA2087">
        <v>6</v>
      </c>
      <c r="AB2087">
        <v>2</v>
      </c>
      <c r="AC2087">
        <v>1</v>
      </c>
      <c r="AD2087">
        <v>1</v>
      </c>
      <c r="AE2087">
        <v>149.25</v>
      </c>
      <c r="AF2087">
        <v>0.46639999999999998</v>
      </c>
    </row>
    <row r="2088" spans="1:32" x14ac:dyDescent="0.35">
      <c r="A2088" s="1" t="s">
        <v>2342</v>
      </c>
      <c r="B2088" s="2">
        <v>45704</v>
      </c>
      <c r="C2088" s="1" t="s">
        <v>110</v>
      </c>
      <c r="D2088" s="1" t="s">
        <v>279</v>
      </c>
      <c r="E2088">
        <v>6</v>
      </c>
      <c r="F2088">
        <v>594</v>
      </c>
      <c r="G2088" s="1" t="s">
        <v>35</v>
      </c>
      <c r="H2088" s="1" t="s">
        <v>280</v>
      </c>
      <c r="I2088" s="1" t="s">
        <v>70</v>
      </c>
      <c r="J2088" s="1" t="s">
        <v>249</v>
      </c>
      <c r="K2088" s="1" t="s">
        <v>39</v>
      </c>
      <c r="L2088">
        <v>99</v>
      </c>
      <c r="M2088" s="1" t="s">
        <v>114</v>
      </c>
      <c r="N2088" s="1" t="s">
        <v>41</v>
      </c>
      <c r="O2088" s="1" t="s">
        <v>95</v>
      </c>
      <c r="P2088">
        <v>3200</v>
      </c>
      <c r="Q2088" s="1" t="s">
        <v>43</v>
      </c>
      <c r="R2088">
        <v>0</v>
      </c>
      <c r="S2088">
        <v>0</v>
      </c>
      <c r="T2088" s="1" t="s">
        <v>205</v>
      </c>
      <c r="U2088">
        <v>0</v>
      </c>
      <c r="V2088" s="1" t="s">
        <v>45</v>
      </c>
      <c r="W2088" s="1" t="s">
        <v>63</v>
      </c>
      <c r="X2088">
        <v>2025</v>
      </c>
      <c r="Y2088">
        <v>2</v>
      </c>
      <c r="Z2088" s="1" t="s">
        <v>77</v>
      </c>
      <c r="AA2088">
        <v>6</v>
      </c>
      <c r="AB2088">
        <v>1</v>
      </c>
      <c r="AC2088">
        <v>1</v>
      </c>
      <c r="AD2088">
        <v>0</v>
      </c>
      <c r="AE2088">
        <v>99</v>
      </c>
      <c r="AF2088">
        <v>0.18559999999999999</v>
      </c>
    </row>
    <row r="2089" spans="1:32" x14ac:dyDescent="0.35">
      <c r="A2089" s="1" t="s">
        <v>2343</v>
      </c>
      <c r="B2089" s="2">
        <v>45800</v>
      </c>
      <c r="C2089" s="1" t="s">
        <v>49</v>
      </c>
      <c r="D2089" s="1" t="s">
        <v>88</v>
      </c>
      <c r="E2089">
        <v>10</v>
      </c>
      <c r="F2089">
        <v>367.5</v>
      </c>
      <c r="G2089" s="1" t="s">
        <v>112</v>
      </c>
      <c r="H2089" s="1" t="s">
        <v>90</v>
      </c>
      <c r="I2089" s="1" t="s">
        <v>91</v>
      </c>
      <c r="J2089" s="1" t="s">
        <v>92</v>
      </c>
      <c r="K2089" s="1" t="s">
        <v>72</v>
      </c>
      <c r="L2089">
        <v>49</v>
      </c>
      <c r="M2089" s="1" t="s">
        <v>54</v>
      </c>
      <c r="N2089" s="1" t="s">
        <v>55</v>
      </c>
      <c r="O2089" s="1" t="s">
        <v>56</v>
      </c>
      <c r="P2089">
        <v>4500</v>
      </c>
      <c r="Q2089" s="1" t="s">
        <v>115</v>
      </c>
      <c r="R2089">
        <v>25</v>
      </c>
      <c r="S2089">
        <v>5</v>
      </c>
      <c r="T2089" s="1" t="s">
        <v>62</v>
      </c>
      <c r="U2089">
        <v>0</v>
      </c>
      <c r="V2089" s="1" t="s">
        <v>45</v>
      </c>
      <c r="W2089" s="1" t="s">
        <v>46</v>
      </c>
      <c r="X2089">
        <v>2025</v>
      </c>
      <c r="Y2089">
        <v>5</v>
      </c>
      <c r="Z2089" s="1" t="s">
        <v>47</v>
      </c>
      <c r="AA2089">
        <v>4</v>
      </c>
      <c r="AB2089">
        <v>2</v>
      </c>
      <c r="AC2089">
        <v>0</v>
      </c>
      <c r="AD2089">
        <v>1</v>
      </c>
      <c r="AE2089">
        <v>36.75</v>
      </c>
      <c r="AF2089">
        <v>8.1699999999999995E-2</v>
      </c>
    </row>
    <row r="2090" spans="1:32" x14ac:dyDescent="0.35">
      <c r="A2090" s="1" t="s">
        <v>2344</v>
      </c>
      <c r="B2090" s="2">
        <v>45914</v>
      </c>
      <c r="C2090" s="1" t="s">
        <v>101</v>
      </c>
      <c r="D2090" s="1" t="s">
        <v>34</v>
      </c>
      <c r="E2090">
        <v>12</v>
      </c>
      <c r="F2090">
        <v>1519.8</v>
      </c>
      <c r="G2090" s="1" t="s">
        <v>89</v>
      </c>
      <c r="H2090" s="1" t="s">
        <v>36</v>
      </c>
      <c r="I2090" s="1" t="s">
        <v>37</v>
      </c>
      <c r="J2090" s="1" t="s">
        <v>38</v>
      </c>
      <c r="K2090" s="1" t="s">
        <v>39</v>
      </c>
      <c r="L2090">
        <v>149</v>
      </c>
      <c r="M2090" s="1" t="s">
        <v>104</v>
      </c>
      <c r="N2090" s="1" t="s">
        <v>74</v>
      </c>
      <c r="O2090" s="1" t="s">
        <v>95</v>
      </c>
      <c r="P2090">
        <v>2500</v>
      </c>
      <c r="Q2090" s="1" t="s">
        <v>96</v>
      </c>
      <c r="R2090">
        <v>15</v>
      </c>
      <c r="S2090">
        <v>14</v>
      </c>
      <c r="T2090" s="1" t="s">
        <v>205</v>
      </c>
      <c r="U2090">
        <v>0</v>
      </c>
      <c r="V2090" s="1" t="s">
        <v>45</v>
      </c>
      <c r="W2090" s="1" t="s">
        <v>57</v>
      </c>
      <c r="X2090">
        <v>2025</v>
      </c>
      <c r="Y2090">
        <v>9</v>
      </c>
      <c r="Z2090" s="1" t="s">
        <v>144</v>
      </c>
      <c r="AA2090">
        <v>6</v>
      </c>
      <c r="AB2090">
        <v>3</v>
      </c>
      <c r="AC2090">
        <v>1</v>
      </c>
      <c r="AD2090">
        <v>1</v>
      </c>
      <c r="AE2090">
        <v>126.65</v>
      </c>
      <c r="AF2090">
        <v>0.6079</v>
      </c>
    </row>
    <row r="2091" spans="1:32" x14ac:dyDescent="0.35">
      <c r="A2091" s="1" t="s">
        <v>2345</v>
      </c>
      <c r="B2091" s="2">
        <v>45949</v>
      </c>
      <c r="C2091" s="1" t="s">
        <v>159</v>
      </c>
      <c r="D2091" s="1" t="s">
        <v>343</v>
      </c>
      <c r="E2091">
        <v>7</v>
      </c>
      <c r="F2091">
        <v>245</v>
      </c>
      <c r="G2091" s="1" t="s">
        <v>35</v>
      </c>
      <c r="H2091" s="1" t="s">
        <v>344</v>
      </c>
      <c r="I2091" s="1" t="s">
        <v>162</v>
      </c>
      <c r="J2091" s="1" t="s">
        <v>163</v>
      </c>
      <c r="K2091" s="1" t="s">
        <v>72</v>
      </c>
      <c r="L2091">
        <v>35</v>
      </c>
      <c r="M2091" s="1" t="s">
        <v>164</v>
      </c>
      <c r="N2091" s="1" t="s">
        <v>55</v>
      </c>
      <c r="O2091" s="1" t="s">
        <v>42</v>
      </c>
      <c r="P2091">
        <v>8500</v>
      </c>
      <c r="Q2091" s="1" t="s">
        <v>43</v>
      </c>
      <c r="R2091">
        <v>0</v>
      </c>
      <c r="S2091">
        <v>0</v>
      </c>
      <c r="T2091" s="1" t="s">
        <v>205</v>
      </c>
      <c r="U2091">
        <v>0</v>
      </c>
      <c r="V2091" s="1" t="s">
        <v>45</v>
      </c>
      <c r="W2091" s="1" t="s">
        <v>120</v>
      </c>
      <c r="X2091">
        <v>2025</v>
      </c>
      <c r="Y2091">
        <v>10</v>
      </c>
      <c r="Z2091" s="1" t="s">
        <v>139</v>
      </c>
      <c r="AA2091">
        <v>6</v>
      </c>
      <c r="AB2091">
        <v>4</v>
      </c>
      <c r="AC2091">
        <v>1</v>
      </c>
      <c r="AD2091">
        <v>0</v>
      </c>
      <c r="AE2091">
        <v>35</v>
      </c>
      <c r="AF2091">
        <v>2.8799999999999999E-2</v>
      </c>
    </row>
    <row r="2092" spans="1:32" x14ac:dyDescent="0.35">
      <c r="A2092" s="1" t="s">
        <v>2346</v>
      </c>
      <c r="B2092" s="2">
        <v>45665</v>
      </c>
      <c r="C2092" s="1" t="s">
        <v>150</v>
      </c>
      <c r="D2092" s="1" t="s">
        <v>269</v>
      </c>
      <c r="E2092">
        <v>6</v>
      </c>
      <c r="F2092">
        <v>1494</v>
      </c>
      <c r="G2092" s="1" t="s">
        <v>35</v>
      </c>
      <c r="H2092" s="1" t="s">
        <v>270</v>
      </c>
      <c r="I2092" s="1" t="s">
        <v>52</v>
      </c>
      <c r="J2092" s="1" t="s">
        <v>131</v>
      </c>
      <c r="K2092" s="1" t="s">
        <v>191</v>
      </c>
      <c r="L2092">
        <v>249</v>
      </c>
      <c r="M2092" s="1" t="s">
        <v>151</v>
      </c>
      <c r="N2092" s="1" t="s">
        <v>125</v>
      </c>
      <c r="O2092" s="1" t="s">
        <v>95</v>
      </c>
      <c r="P2092">
        <v>1800</v>
      </c>
      <c r="Q2092" s="1" t="s">
        <v>43</v>
      </c>
      <c r="R2092">
        <v>0</v>
      </c>
      <c r="S2092">
        <v>0</v>
      </c>
      <c r="T2092" s="1" t="s">
        <v>134</v>
      </c>
      <c r="U2092">
        <v>0</v>
      </c>
      <c r="V2092" s="1" t="s">
        <v>45</v>
      </c>
      <c r="W2092" s="1" t="s">
        <v>63</v>
      </c>
      <c r="X2092">
        <v>2025</v>
      </c>
      <c r="Y2092">
        <v>1</v>
      </c>
      <c r="Z2092" s="1" t="s">
        <v>64</v>
      </c>
      <c r="AA2092">
        <v>2</v>
      </c>
      <c r="AB2092">
        <v>1</v>
      </c>
      <c r="AC2092">
        <v>0</v>
      </c>
      <c r="AD2092">
        <v>0</v>
      </c>
      <c r="AE2092">
        <v>249</v>
      </c>
      <c r="AF2092">
        <v>0.83</v>
      </c>
    </row>
    <row r="2093" spans="1:32" x14ac:dyDescent="0.35">
      <c r="A2093" s="1" t="s">
        <v>2347</v>
      </c>
      <c r="B2093" s="2">
        <v>45802</v>
      </c>
      <c r="C2093" s="1" t="s">
        <v>110</v>
      </c>
      <c r="D2093" s="1" t="s">
        <v>256</v>
      </c>
      <c r="E2093">
        <v>4</v>
      </c>
      <c r="F2093">
        <v>140</v>
      </c>
      <c r="G2093" s="1" t="s">
        <v>35</v>
      </c>
      <c r="H2093" s="1" t="s">
        <v>257</v>
      </c>
      <c r="I2093" s="1" t="s">
        <v>70</v>
      </c>
      <c r="J2093" s="1" t="s">
        <v>249</v>
      </c>
      <c r="K2093" s="1" t="s">
        <v>72</v>
      </c>
      <c r="L2093">
        <v>35</v>
      </c>
      <c r="M2093" s="1" t="s">
        <v>114</v>
      </c>
      <c r="N2093" s="1" t="s">
        <v>41</v>
      </c>
      <c r="O2093" s="1" t="s">
        <v>95</v>
      </c>
      <c r="P2093">
        <v>3200</v>
      </c>
      <c r="Q2093" s="1" t="s">
        <v>43</v>
      </c>
      <c r="R2093">
        <v>0</v>
      </c>
      <c r="S2093">
        <v>0</v>
      </c>
      <c r="T2093" s="1" t="s">
        <v>205</v>
      </c>
      <c r="U2093">
        <v>0</v>
      </c>
      <c r="V2093" s="1" t="s">
        <v>45</v>
      </c>
      <c r="W2093" s="1" t="s">
        <v>98</v>
      </c>
      <c r="X2093">
        <v>2025</v>
      </c>
      <c r="Y2093">
        <v>5</v>
      </c>
      <c r="Z2093" s="1" t="s">
        <v>47</v>
      </c>
      <c r="AA2093">
        <v>6</v>
      </c>
      <c r="AB2093">
        <v>2</v>
      </c>
      <c r="AC2093">
        <v>1</v>
      </c>
      <c r="AD2093">
        <v>0</v>
      </c>
      <c r="AE2093">
        <v>35</v>
      </c>
      <c r="AF2093">
        <v>4.3799999999999999E-2</v>
      </c>
    </row>
    <row r="2094" spans="1:32" x14ac:dyDescent="0.35">
      <c r="A2094" s="1" t="s">
        <v>2348</v>
      </c>
      <c r="B2094" s="2">
        <v>45660</v>
      </c>
      <c r="C2094" s="1" t="s">
        <v>101</v>
      </c>
      <c r="D2094" s="1" t="s">
        <v>343</v>
      </c>
      <c r="E2094">
        <v>2</v>
      </c>
      <c r="F2094">
        <v>70</v>
      </c>
      <c r="G2094" s="1" t="s">
        <v>35</v>
      </c>
      <c r="H2094" s="1" t="s">
        <v>344</v>
      </c>
      <c r="I2094" s="1" t="s">
        <v>162</v>
      </c>
      <c r="J2094" s="1" t="s">
        <v>163</v>
      </c>
      <c r="K2094" s="1" t="s">
        <v>72</v>
      </c>
      <c r="L2094">
        <v>35</v>
      </c>
      <c r="M2094" s="1" t="s">
        <v>104</v>
      </c>
      <c r="N2094" s="1" t="s">
        <v>74</v>
      </c>
      <c r="O2094" s="1" t="s">
        <v>95</v>
      </c>
      <c r="P2094">
        <v>2500</v>
      </c>
      <c r="Q2094" s="1" t="s">
        <v>43</v>
      </c>
      <c r="R2094">
        <v>0</v>
      </c>
      <c r="S2094">
        <v>0</v>
      </c>
      <c r="T2094" s="1" t="s">
        <v>62</v>
      </c>
      <c r="U2094">
        <v>0</v>
      </c>
      <c r="V2094" s="1" t="s">
        <v>45</v>
      </c>
      <c r="W2094" s="1" t="s">
        <v>63</v>
      </c>
      <c r="X2094">
        <v>2025</v>
      </c>
      <c r="Y2094">
        <v>1</v>
      </c>
      <c r="Z2094" s="1" t="s">
        <v>64</v>
      </c>
      <c r="AA2094">
        <v>4</v>
      </c>
      <c r="AB2094">
        <v>1</v>
      </c>
      <c r="AC2094">
        <v>0</v>
      </c>
      <c r="AD2094">
        <v>0</v>
      </c>
      <c r="AE2094">
        <v>35</v>
      </c>
      <c r="AF2094">
        <v>2.8000000000000001E-2</v>
      </c>
    </row>
    <row r="2095" spans="1:32" x14ac:dyDescent="0.35">
      <c r="A2095" s="1" t="s">
        <v>2349</v>
      </c>
      <c r="B2095" s="2">
        <v>45916</v>
      </c>
      <c r="C2095" s="1" t="s">
        <v>101</v>
      </c>
      <c r="D2095" s="1" t="s">
        <v>233</v>
      </c>
      <c r="E2095">
        <v>6</v>
      </c>
      <c r="F2095">
        <v>445.5</v>
      </c>
      <c r="G2095" s="1" t="s">
        <v>112</v>
      </c>
      <c r="H2095" s="1" t="s">
        <v>234</v>
      </c>
      <c r="I2095" s="1" t="s">
        <v>37</v>
      </c>
      <c r="J2095" s="1" t="s">
        <v>38</v>
      </c>
      <c r="K2095" s="1" t="s">
        <v>39</v>
      </c>
      <c r="L2095">
        <v>99</v>
      </c>
      <c r="M2095" s="1" t="s">
        <v>104</v>
      </c>
      <c r="N2095" s="1" t="s">
        <v>74</v>
      </c>
      <c r="O2095" s="1" t="s">
        <v>95</v>
      </c>
      <c r="P2095">
        <v>2500</v>
      </c>
      <c r="Q2095" s="1" t="s">
        <v>115</v>
      </c>
      <c r="R2095">
        <v>25</v>
      </c>
      <c r="S2095">
        <v>5</v>
      </c>
      <c r="T2095" s="1" t="s">
        <v>97</v>
      </c>
      <c r="U2095">
        <v>0</v>
      </c>
      <c r="V2095" s="1" t="s">
        <v>45</v>
      </c>
      <c r="W2095" s="1" t="s">
        <v>57</v>
      </c>
      <c r="X2095">
        <v>2025</v>
      </c>
      <c r="Y2095">
        <v>9</v>
      </c>
      <c r="Z2095" s="1" t="s">
        <v>144</v>
      </c>
      <c r="AA2095">
        <v>1</v>
      </c>
      <c r="AB2095">
        <v>3</v>
      </c>
      <c r="AC2095">
        <v>0</v>
      </c>
      <c r="AD2095">
        <v>1</v>
      </c>
      <c r="AE2095">
        <v>74.25</v>
      </c>
      <c r="AF2095">
        <v>0.1782</v>
      </c>
    </row>
    <row r="2096" spans="1:32" x14ac:dyDescent="0.35">
      <c r="A2096" s="1" t="s">
        <v>2350</v>
      </c>
      <c r="B2096" s="2">
        <v>45959</v>
      </c>
      <c r="C2096" s="1" t="s">
        <v>110</v>
      </c>
      <c r="D2096" s="1" t="s">
        <v>214</v>
      </c>
      <c r="E2096">
        <v>6</v>
      </c>
      <c r="F2096">
        <v>774</v>
      </c>
      <c r="G2096" s="1" t="s">
        <v>35</v>
      </c>
      <c r="H2096" s="1" t="s">
        <v>215</v>
      </c>
      <c r="I2096" s="1" t="s">
        <v>91</v>
      </c>
      <c r="J2096" s="1" t="s">
        <v>92</v>
      </c>
      <c r="K2096" s="1" t="s">
        <v>39</v>
      </c>
      <c r="L2096">
        <v>129</v>
      </c>
      <c r="M2096" s="1" t="s">
        <v>114</v>
      </c>
      <c r="N2096" s="1" t="s">
        <v>41</v>
      </c>
      <c r="O2096" s="1" t="s">
        <v>95</v>
      </c>
      <c r="P2096">
        <v>3200</v>
      </c>
      <c r="Q2096" s="1" t="s">
        <v>43</v>
      </c>
      <c r="R2096">
        <v>0</v>
      </c>
      <c r="S2096">
        <v>0</v>
      </c>
      <c r="T2096" s="1" t="s">
        <v>134</v>
      </c>
      <c r="U2096">
        <v>0</v>
      </c>
      <c r="V2096" s="1" t="s">
        <v>45</v>
      </c>
      <c r="W2096" s="1" t="s">
        <v>120</v>
      </c>
      <c r="X2096">
        <v>2025</v>
      </c>
      <c r="Y2096">
        <v>10</v>
      </c>
      <c r="Z2096" s="1" t="s">
        <v>139</v>
      </c>
      <c r="AA2096">
        <v>2</v>
      </c>
      <c r="AB2096">
        <v>4</v>
      </c>
      <c r="AC2096">
        <v>0</v>
      </c>
      <c r="AD2096">
        <v>0</v>
      </c>
      <c r="AE2096">
        <v>129</v>
      </c>
      <c r="AF2096">
        <v>0.2419</v>
      </c>
    </row>
    <row r="2097" spans="1:32" x14ac:dyDescent="0.35">
      <c r="A2097" s="1" t="s">
        <v>2351</v>
      </c>
      <c r="B2097" s="2">
        <v>45712</v>
      </c>
      <c r="C2097" s="1" t="s">
        <v>110</v>
      </c>
      <c r="D2097" s="1" t="s">
        <v>388</v>
      </c>
      <c r="E2097">
        <v>6</v>
      </c>
      <c r="F2097">
        <v>445.5</v>
      </c>
      <c r="G2097" s="1" t="s">
        <v>112</v>
      </c>
      <c r="H2097" s="1" t="s">
        <v>389</v>
      </c>
      <c r="I2097" s="1" t="s">
        <v>70</v>
      </c>
      <c r="J2097" s="1" t="s">
        <v>71</v>
      </c>
      <c r="K2097" s="1" t="s">
        <v>39</v>
      </c>
      <c r="L2097">
        <v>99</v>
      </c>
      <c r="M2097" s="1" t="s">
        <v>114</v>
      </c>
      <c r="N2097" s="1" t="s">
        <v>41</v>
      </c>
      <c r="O2097" s="1" t="s">
        <v>95</v>
      </c>
      <c r="P2097">
        <v>3200</v>
      </c>
      <c r="Q2097" s="1" t="s">
        <v>115</v>
      </c>
      <c r="R2097">
        <v>25</v>
      </c>
      <c r="S2097">
        <v>5</v>
      </c>
      <c r="T2097" s="1" t="s">
        <v>76</v>
      </c>
      <c r="U2097">
        <v>0</v>
      </c>
      <c r="V2097" s="1" t="s">
        <v>45</v>
      </c>
      <c r="W2097" s="1" t="s">
        <v>63</v>
      </c>
      <c r="X2097">
        <v>2025</v>
      </c>
      <c r="Y2097">
        <v>2</v>
      </c>
      <c r="Z2097" s="1" t="s">
        <v>77</v>
      </c>
      <c r="AA2097">
        <v>0</v>
      </c>
      <c r="AB2097">
        <v>1</v>
      </c>
      <c r="AC2097">
        <v>0</v>
      </c>
      <c r="AD2097">
        <v>1</v>
      </c>
      <c r="AE2097">
        <v>74.25</v>
      </c>
      <c r="AF2097">
        <v>0.13919999999999999</v>
      </c>
    </row>
    <row r="2098" spans="1:32" x14ac:dyDescent="0.35">
      <c r="A2098" s="1" t="s">
        <v>2352</v>
      </c>
      <c r="B2098" s="2">
        <v>45852</v>
      </c>
      <c r="C2098" s="1" t="s">
        <v>128</v>
      </c>
      <c r="D2098" s="1" t="s">
        <v>269</v>
      </c>
      <c r="E2098">
        <v>5</v>
      </c>
      <c r="F2098">
        <v>1245</v>
      </c>
      <c r="G2098" s="1" t="s">
        <v>35</v>
      </c>
      <c r="H2098" s="1" t="s">
        <v>270</v>
      </c>
      <c r="I2098" s="1" t="s">
        <v>52</v>
      </c>
      <c r="J2098" s="1" t="s">
        <v>131</v>
      </c>
      <c r="K2098" s="1" t="s">
        <v>191</v>
      </c>
      <c r="L2098">
        <v>249</v>
      </c>
      <c r="M2098" s="1" t="s">
        <v>132</v>
      </c>
      <c r="N2098" s="1" t="s">
        <v>133</v>
      </c>
      <c r="O2098" s="1" t="s">
        <v>56</v>
      </c>
      <c r="P2098">
        <v>12000</v>
      </c>
      <c r="Q2098" s="1" t="s">
        <v>43</v>
      </c>
      <c r="R2098">
        <v>0</v>
      </c>
      <c r="S2098">
        <v>0</v>
      </c>
      <c r="T2098" s="1" t="s">
        <v>76</v>
      </c>
      <c r="U2098">
        <v>0</v>
      </c>
      <c r="V2098" s="1" t="s">
        <v>45</v>
      </c>
      <c r="W2098" s="1" t="s">
        <v>57</v>
      </c>
      <c r="X2098">
        <v>2025</v>
      </c>
      <c r="Y2098">
        <v>7</v>
      </c>
      <c r="Z2098" s="1" t="s">
        <v>58</v>
      </c>
      <c r="AA2098">
        <v>0</v>
      </c>
      <c r="AB2098">
        <v>3</v>
      </c>
      <c r="AC2098">
        <v>0</v>
      </c>
      <c r="AD2098">
        <v>0</v>
      </c>
      <c r="AE2098">
        <v>249</v>
      </c>
      <c r="AF2098">
        <v>0.1038</v>
      </c>
    </row>
    <row r="2099" spans="1:32" x14ac:dyDescent="0.35">
      <c r="A2099" s="1" t="s">
        <v>2353</v>
      </c>
      <c r="B2099" s="2">
        <v>45866</v>
      </c>
      <c r="C2099" s="1" t="s">
        <v>159</v>
      </c>
      <c r="D2099" s="1" t="s">
        <v>174</v>
      </c>
      <c r="E2099">
        <v>8</v>
      </c>
      <c r="F2099">
        <v>1592</v>
      </c>
      <c r="G2099" s="1" t="s">
        <v>35</v>
      </c>
      <c r="H2099" s="1" t="s">
        <v>175</v>
      </c>
      <c r="I2099" s="1" t="s">
        <v>82</v>
      </c>
      <c r="J2099" s="1" t="s">
        <v>83</v>
      </c>
      <c r="K2099" s="1" t="s">
        <v>39</v>
      </c>
      <c r="L2099">
        <v>199</v>
      </c>
      <c r="M2099" s="1" t="s">
        <v>164</v>
      </c>
      <c r="N2099" s="1" t="s">
        <v>55</v>
      </c>
      <c r="O2099" s="1" t="s">
        <v>42</v>
      </c>
      <c r="P2099">
        <v>8500</v>
      </c>
      <c r="Q2099" s="1" t="s">
        <v>43</v>
      </c>
      <c r="R2099">
        <v>0</v>
      </c>
      <c r="S2099">
        <v>0</v>
      </c>
      <c r="T2099" s="1" t="s">
        <v>76</v>
      </c>
      <c r="U2099">
        <v>0</v>
      </c>
      <c r="V2099" s="1" t="s">
        <v>45</v>
      </c>
      <c r="W2099" s="1" t="s">
        <v>57</v>
      </c>
      <c r="X2099">
        <v>2025</v>
      </c>
      <c r="Y2099">
        <v>7</v>
      </c>
      <c r="Z2099" s="1" t="s">
        <v>58</v>
      </c>
      <c r="AA2099">
        <v>0</v>
      </c>
      <c r="AB2099">
        <v>3</v>
      </c>
      <c r="AC2099">
        <v>0</v>
      </c>
      <c r="AD2099">
        <v>0</v>
      </c>
      <c r="AE2099">
        <v>199</v>
      </c>
      <c r="AF2099">
        <v>0.18729999999999999</v>
      </c>
    </row>
    <row r="2100" spans="1:32" x14ac:dyDescent="0.35">
      <c r="A2100" s="1" t="s">
        <v>2354</v>
      </c>
      <c r="B2100" s="2">
        <v>45721</v>
      </c>
      <c r="C2100" s="1" t="s">
        <v>79</v>
      </c>
      <c r="D2100" s="1" t="s">
        <v>177</v>
      </c>
      <c r="E2100">
        <v>6</v>
      </c>
      <c r="F2100">
        <v>1194</v>
      </c>
      <c r="G2100" s="1" t="s">
        <v>35</v>
      </c>
      <c r="H2100" s="1" t="s">
        <v>178</v>
      </c>
      <c r="I2100" s="1" t="s">
        <v>162</v>
      </c>
      <c r="J2100" s="1" t="s">
        <v>163</v>
      </c>
      <c r="K2100" s="1" t="s">
        <v>39</v>
      </c>
      <c r="L2100">
        <v>199</v>
      </c>
      <c r="M2100" s="1" t="s">
        <v>84</v>
      </c>
      <c r="N2100" s="1" t="s">
        <v>85</v>
      </c>
      <c r="O2100" s="1" t="s">
        <v>42</v>
      </c>
      <c r="P2100">
        <v>3200</v>
      </c>
      <c r="Q2100" s="1" t="s">
        <v>43</v>
      </c>
      <c r="R2100">
        <v>0</v>
      </c>
      <c r="S2100">
        <v>0</v>
      </c>
      <c r="T2100" s="1" t="s">
        <v>134</v>
      </c>
      <c r="U2100">
        <v>0</v>
      </c>
      <c r="V2100" s="1" t="s">
        <v>45</v>
      </c>
      <c r="W2100" s="1" t="s">
        <v>46</v>
      </c>
      <c r="X2100">
        <v>2025</v>
      </c>
      <c r="Y2100">
        <v>3</v>
      </c>
      <c r="Z2100" s="1" t="s">
        <v>99</v>
      </c>
      <c r="AA2100">
        <v>2</v>
      </c>
      <c r="AB2100">
        <v>1</v>
      </c>
      <c r="AC2100">
        <v>0</v>
      </c>
      <c r="AD2100">
        <v>0</v>
      </c>
      <c r="AE2100">
        <v>199</v>
      </c>
      <c r="AF2100">
        <v>0.37309999999999999</v>
      </c>
    </row>
    <row r="2101" spans="1:32" x14ac:dyDescent="0.35">
      <c r="A2101" s="1" t="s">
        <v>2355</v>
      </c>
      <c r="B2101" s="2">
        <v>45911</v>
      </c>
      <c r="C2101" s="1" t="s">
        <v>87</v>
      </c>
      <c r="D2101" s="1" t="s">
        <v>266</v>
      </c>
      <c r="E2101">
        <v>1</v>
      </c>
      <c r="F2101">
        <v>339.15</v>
      </c>
      <c r="G2101" s="1" t="s">
        <v>89</v>
      </c>
      <c r="H2101" s="1" t="s">
        <v>267</v>
      </c>
      <c r="I2101" s="1" t="s">
        <v>82</v>
      </c>
      <c r="J2101" s="1" t="s">
        <v>209</v>
      </c>
      <c r="K2101" s="1" t="s">
        <v>191</v>
      </c>
      <c r="L2101">
        <v>399</v>
      </c>
      <c r="M2101" s="1" t="s">
        <v>93</v>
      </c>
      <c r="N2101" s="1" t="s">
        <v>94</v>
      </c>
      <c r="O2101" s="1" t="s">
        <v>95</v>
      </c>
      <c r="P2101">
        <v>3200</v>
      </c>
      <c r="Q2101" s="1" t="s">
        <v>96</v>
      </c>
      <c r="R2101">
        <v>15</v>
      </c>
      <c r="S2101">
        <v>14</v>
      </c>
      <c r="T2101" s="1" t="s">
        <v>108</v>
      </c>
      <c r="U2101">
        <v>0</v>
      </c>
      <c r="V2101" s="1" t="s">
        <v>45</v>
      </c>
      <c r="W2101" s="1" t="s">
        <v>57</v>
      </c>
      <c r="X2101">
        <v>2025</v>
      </c>
      <c r="Y2101">
        <v>9</v>
      </c>
      <c r="Z2101" s="1" t="s">
        <v>144</v>
      </c>
      <c r="AA2101">
        <v>3</v>
      </c>
      <c r="AB2101">
        <v>3</v>
      </c>
      <c r="AC2101">
        <v>0</v>
      </c>
      <c r="AD2101">
        <v>1</v>
      </c>
      <c r="AE2101">
        <v>339.15</v>
      </c>
      <c r="AF2101">
        <v>0.106</v>
      </c>
    </row>
    <row r="2102" spans="1:32" x14ac:dyDescent="0.35">
      <c r="A2102" s="1" t="s">
        <v>2356</v>
      </c>
      <c r="B2102" s="2">
        <v>45678</v>
      </c>
      <c r="C2102" s="1" t="s">
        <v>159</v>
      </c>
      <c r="D2102" s="1" t="s">
        <v>136</v>
      </c>
      <c r="E2102">
        <v>8</v>
      </c>
      <c r="F2102">
        <v>1032</v>
      </c>
      <c r="G2102" s="1" t="s">
        <v>35</v>
      </c>
      <c r="H2102" s="1" t="s">
        <v>137</v>
      </c>
      <c r="I2102" s="1" t="s">
        <v>91</v>
      </c>
      <c r="J2102" s="1" t="s">
        <v>138</v>
      </c>
      <c r="K2102" s="1" t="s">
        <v>39</v>
      </c>
      <c r="L2102">
        <v>129</v>
      </c>
      <c r="M2102" s="1" t="s">
        <v>164</v>
      </c>
      <c r="N2102" s="1" t="s">
        <v>55</v>
      </c>
      <c r="O2102" s="1" t="s">
        <v>42</v>
      </c>
      <c r="P2102">
        <v>8500</v>
      </c>
      <c r="Q2102" s="1" t="s">
        <v>43</v>
      </c>
      <c r="R2102">
        <v>0</v>
      </c>
      <c r="S2102">
        <v>0</v>
      </c>
      <c r="T2102" s="1" t="s">
        <v>97</v>
      </c>
      <c r="U2102">
        <v>0</v>
      </c>
      <c r="V2102" s="1" t="s">
        <v>45</v>
      </c>
      <c r="W2102" s="1" t="s">
        <v>63</v>
      </c>
      <c r="X2102">
        <v>2025</v>
      </c>
      <c r="Y2102">
        <v>1</v>
      </c>
      <c r="Z2102" s="1" t="s">
        <v>64</v>
      </c>
      <c r="AA2102">
        <v>1</v>
      </c>
      <c r="AB2102">
        <v>1</v>
      </c>
      <c r="AC2102">
        <v>0</v>
      </c>
      <c r="AD2102">
        <v>0</v>
      </c>
      <c r="AE2102">
        <v>129</v>
      </c>
      <c r="AF2102">
        <v>0.12139999999999999</v>
      </c>
    </row>
    <row r="2103" spans="1:32" x14ac:dyDescent="0.35">
      <c r="A2103" s="1" t="s">
        <v>2357</v>
      </c>
      <c r="B2103" s="2">
        <v>45855</v>
      </c>
      <c r="C2103" s="1" t="s">
        <v>262</v>
      </c>
      <c r="D2103" s="1" t="s">
        <v>111</v>
      </c>
      <c r="E2103">
        <v>6</v>
      </c>
      <c r="F2103">
        <v>594</v>
      </c>
      <c r="G2103" s="1" t="s">
        <v>35</v>
      </c>
      <c r="H2103" s="1" t="s">
        <v>113</v>
      </c>
      <c r="I2103" s="1" t="s">
        <v>91</v>
      </c>
      <c r="J2103" s="1" t="s">
        <v>92</v>
      </c>
      <c r="K2103" s="1" t="s">
        <v>39</v>
      </c>
      <c r="L2103">
        <v>99</v>
      </c>
      <c r="M2103" s="1" t="s">
        <v>263</v>
      </c>
      <c r="N2103" s="1" t="s">
        <v>264</v>
      </c>
      <c r="O2103" s="1" t="s">
        <v>42</v>
      </c>
      <c r="P2103">
        <v>3200</v>
      </c>
      <c r="Q2103" s="1" t="s">
        <v>43</v>
      </c>
      <c r="R2103">
        <v>0</v>
      </c>
      <c r="S2103">
        <v>0</v>
      </c>
      <c r="T2103" s="1" t="s">
        <v>108</v>
      </c>
      <c r="U2103">
        <v>0</v>
      </c>
      <c r="V2103" s="1" t="s">
        <v>45</v>
      </c>
      <c r="W2103" s="1" t="s">
        <v>57</v>
      </c>
      <c r="X2103">
        <v>2025</v>
      </c>
      <c r="Y2103">
        <v>7</v>
      </c>
      <c r="Z2103" s="1" t="s">
        <v>58</v>
      </c>
      <c r="AA2103">
        <v>3</v>
      </c>
      <c r="AB2103">
        <v>3</v>
      </c>
      <c r="AC2103">
        <v>0</v>
      </c>
      <c r="AD2103">
        <v>0</v>
      </c>
      <c r="AE2103">
        <v>99</v>
      </c>
      <c r="AF2103">
        <v>0.18559999999999999</v>
      </c>
    </row>
    <row r="2104" spans="1:32" x14ac:dyDescent="0.35">
      <c r="A2104" s="1" t="s">
        <v>2358</v>
      </c>
      <c r="B2104" s="2">
        <v>45817</v>
      </c>
      <c r="C2104" s="1" t="s">
        <v>33</v>
      </c>
      <c r="D2104" s="1" t="s">
        <v>388</v>
      </c>
      <c r="E2104">
        <v>6</v>
      </c>
      <c r="F2104">
        <v>594</v>
      </c>
      <c r="G2104" s="1" t="s">
        <v>303</v>
      </c>
      <c r="H2104" s="1" t="s">
        <v>389</v>
      </c>
      <c r="I2104" s="1" t="s">
        <v>70</v>
      </c>
      <c r="J2104" s="1" t="s">
        <v>71</v>
      </c>
      <c r="K2104" s="1" t="s">
        <v>39</v>
      </c>
      <c r="L2104">
        <v>99</v>
      </c>
      <c r="M2104" s="1" t="s">
        <v>40</v>
      </c>
      <c r="N2104" s="1" t="s">
        <v>41</v>
      </c>
      <c r="O2104" s="1" t="s">
        <v>42</v>
      </c>
      <c r="P2104">
        <v>8500</v>
      </c>
      <c r="Q2104" s="1" t="s">
        <v>304</v>
      </c>
      <c r="R2104">
        <v>0</v>
      </c>
      <c r="T2104" s="1" t="s">
        <v>76</v>
      </c>
      <c r="U2104">
        <v>0</v>
      </c>
      <c r="V2104" s="1" t="s">
        <v>45</v>
      </c>
      <c r="W2104" s="1" t="s">
        <v>57</v>
      </c>
      <c r="X2104">
        <v>2025</v>
      </c>
      <c r="Y2104">
        <v>6</v>
      </c>
      <c r="Z2104" s="1" t="s">
        <v>126</v>
      </c>
      <c r="AA2104">
        <v>0</v>
      </c>
      <c r="AB2104">
        <v>2</v>
      </c>
      <c r="AC2104">
        <v>0</v>
      </c>
      <c r="AD2104">
        <v>0</v>
      </c>
      <c r="AE2104">
        <v>99</v>
      </c>
      <c r="AF2104">
        <v>6.9900000000000004E-2</v>
      </c>
    </row>
    <row r="2105" spans="1:32" x14ac:dyDescent="0.35">
      <c r="A2105" s="1" t="s">
        <v>2359</v>
      </c>
      <c r="B2105" s="2">
        <v>45941</v>
      </c>
      <c r="C2105" s="1" t="s">
        <v>128</v>
      </c>
      <c r="D2105" s="1" t="s">
        <v>395</v>
      </c>
      <c r="E2105">
        <v>6</v>
      </c>
      <c r="F2105">
        <v>1794</v>
      </c>
      <c r="G2105" s="1" t="s">
        <v>35</v>
      </c>
      <c r="H2105" s="1" t="s">
        <v>396</v>
      </c>
      <c r="I2105" s="1" t="s">
        <v>52</v>
      </c>
      <c r="J2105" s="1" t="s">
        <v>131</v>
      </c>
      <c r="K2105" s="1" t="s">
        <v>191</v>
      </c>
      <c r="L2105">
        <v>299</v>
      </c>
      <c r="M2105" s="1" t="s">
        <v>132</v>
      </c>
      <c r="N2105" s="1" t="s">
        <v>133</v>
      </c>
      <c r="O2105" s="1" t="s">
        <v>56</v>
      </c>
      <c r="P2105">
        <v>12000</v>
      </c>
      <c r="Q2105" s="1" t="s">
        <v>43</v>
      </c>
      <c r="R2105">
        <v>0</v>
      </c>
      <c r="S2105">
        <v>0</v>
      </c>
      <c r="T2105" s="1" t="s">
        <v>44</v>
      </c>
      <c r="U2105">
        <v>0</v>
      </c>
      <c r="V2105" s="1" t="s">
        <v>45</v>
      </c>
      <c r="W2105" s="1" t="s">
        <v>120</v>
      </c>
      <c r="X2105">
        <v>2025</v>
      </c>
      <c r="Y2105">
        <v>10</v>
      </c>
      <c r="Z2105" s="1" t="s">
        <v>139</v>
      </c>
      <c r="AA2105">
        <v>5</v>
      </c>
      <c r="AB2105">
        <v>4</v>
      </c>
      <c r="AC2105">
        <v>1</v>
      </c>
      <c r="AD2105">
        <v>0</v>
      </c>
      <c r="AE2105">
        <v>299</v>
      </c>
      <c r="AF2105">
        <v>0.14949999999999999</v>
      </c>
    </row>
    <row r="2106" spans="1:32" x14ac:dyDescent="0.35">
      <c r="A2106" s="1" t="s">
        <v>2360</v>
      </c>
      <c r="B2106" s="2">
        <v>45877</v>
      </c>
      <c r="C2106" s="1" t="s">
        <v>66</v>
      </c>
      <c r="D2106" s="1" t="s">
        <v>279</v>
      </c>
      <c r="E2106">
        <v>3</v>
      </c>
      <c r="F2106">
        <v>267.3</v>
      </c>
      <c r="G2106" s="1" t="s">
        <v>68</v>
      </c>
      <c r="H2106" s="1" t="s">
        <v>280</v>
      </c>
      <c r="I2106" s="1" t="s">
        <v>70</v>
      </c>
      <c r="J2106" s="1" t="s">
        <v>249</v>
      </c>
      <c r="K2106" s="1" t="s">
        <v>39</v>
      </c>
      <c r="L2106">
        <v>99</v>
      </c>
      <c r="M2106" s="1" t="s">
        <v>73</v>
      </c>
      <c r="N2106" s="1" t="s">
        <v>74</v>
      </c>
      <c r="O2106" s="1" t="s">
        <v>56</v>
      </c>
      <c r="P2106">
        <v>12000</v>
      </c>
      <c r="Q2106" s="1" t="s">
        <v>75</v>
      </c>
      <c r="R2106">
        <v>10</v>
      </c>
      <c r="S2106">
        <v>3</v>
      </c>
      <c r="T2106" s="1" t="s">
        <v>62</v>
      </c>
      <c r="U2106">
        <v>0</v>
      </c>
      <c r="V2106" s="1" t="s">
        <v>45</v>
      </c>
      <c r="W2106" s="1" t="s">
        <v>57</v>
      </c>
      <c r="X2106">
        <v>2025</v>
      </c>
      <c r="Y2106">
        <v>8</v>
      </c>
      <c r="Z2106" s="1" t="s">
        <v>148</v>
      </c>
      <c r="AA2106">
        <v>4</v>
      </c>
      <c r="AB2106">
        <v>3</v>
      </c>
      <c r="AC2106">
        <v>0</v>
      </c>
      <c r="AD2106">
        <v>1</v>
      </c>
      <c r="AE2106">
        <v>89.1</v>
      </c>
      <c r="AF2106">
        <v>2.23E-2</v>
      </c>
    </row>
    <row r="2107" spans="1:32" x14ac:dyDescent="0.35">
      <c r="A2107" s="1" t="s">
        <v>2361</v>
      </c>
      <c r="B2107" s="2">
        <v>45901</v>
      </c>
      <c r="C2107" s="1" t="s">
        <v>33</v>
      </c>
      <c r="D2107" s="1" t="s">
        <v>297</v>
      </c>
      <c r="E2107">
        <v>3</v>
      </c>
      <c r="F2107">
        <v>957.6</v>
      </c>
      <c r="G2107" s="1" t="s">
        <v>106</v>
      </c>
      <c r="H2107" s="1" t="s">
        <v>298</v>
      </c>
      <c r="I2107" s="1" t="s">
        <v>91</v>
      </c>
      <c r="J2107" s="1" t="s">
        <v>138</v>
      </c>
      <c r="K2107" s="1" t="s">
        <v>191</v>
      </c>
      <c r="L2107">
        <v>399</v>
      </c>
      <c r="M2107" s="1" t="s">
        <v>40</v>
      </c>
      <c r="N2107" s="1" t="s">
        <v>41</v>
      </c>
      <c r="O2107" s="1" t="s">
        <v>42</v>
      </c>
      <c r="P2107">
        <v>8500</v>
      </c>
      <c r="Q2107" s="1" t="s">
        <v>107</v>
      </c>
      <c r="R2107">
        <v>20</v>
      </c>
      <c r="S2107">
        <v>7</v>
      </c>
      <c r="T2107" s="1" t="s">
        <v>76</v>
      </c>
      <c r="U2107">
        <v>0</v>
      </c>
      <c r="V2107" s="1" t="s">
        <v>45</v>
      </c>
      <c r="W2107" s="1" t="s">
        <v>57</v>
      </c>
      <c r="X2107">
        <v>2025</v>
      </c>
      <c r="Y2107">
        <v>9</v>
      </c>
      <c r="Z2107" s="1" t="s">
        <v>144</v>
      </c>
      <c r="AA2107">
        <v>0</v>
      </c>
      <c r="AB2107">
        <v>3</v>
      </c>
      <c r="AC2107">
        <v>0</v>
      </c>
      <c r="AD2107">
        <v>1</v>
      </c>
      <c r="AE2107">
        <v>319.2</v>
      </c>
      <c r="AF2107">
        <v>0.11269999999999999</v>
      </c>
    </row>
    <row r="2108" spans="1:32" x14ac:dyDescent="0.35">
      <c r="A2108" s="1" t="s">
        <v>2362</v>
      </c>
      <c r="B2108" s="2">
        <v>46003</v>
      </c>
      <c r="C2108" s="1" t="s">
        <v>79</v>
      </c>
      <c r="D2108" s="1" t="s">
        <v>171</v>
      </c>
      <c r="E2108">
        <v>5</v>
      </c>
      <c r="F2108">
        <v>355.5</v>
      </c>
      <c r="G2108" s="1" t="s">
        <v>68</v>
      </c>
      <c r="H2108" s="1" t="s">
        <v>172</v>
      </c>
      <c r="I2108" s="1" t="s">
        <v>82</v>
      </c>
      <c r="J2108" s="1" t="s">
        <v>83</v>
      </c>
      <c r="K2108" s="1" t="s">
        <v>72</v>
      </c>
      <c r="L2108">
        <v>79</v>
      </c>
      <c r="M2108" s="1" t="s">
        <v>84</v>
      </c>
      <c r="N2108" s="1" t="s">
        <v>85</v>
      </c>
      <c r="O2108" s="1" t="s">
        <v>42</v>
      </c>
      <c r="P2108">
        <v>3200</v>
      </c>
      <c r="Q2108" s="1" t="s">
        <v>75</v>
      </c>
      <c r="R2108">
        <v>10</v>
      </c>
      <c r="S2108">
        <v>3</v>
      </c>
      <c r="T2108" s="1" t="s">
        <v>62</v>
      </c>
      <c r="U2108">
        <v>0</v>
      </c>
      <c r="V2108" s="1" t="s">
        <v>45</v>
      </c>
      <c r="W2108" s="1" t="s">
        <v>63</v>
      </c>
      <c r="X2108">
        <v>2025</v>
      </c>
      <c r="Y2108">
        <v>12</v>
      </c>
      <c r="Z2108" s="1" t="s">
        <v>168</v>
      </c>
      <c r="AA2108">
        <v>4</v>
      </c>
      <c r="AB2108">
        <v>4</v>
      </c>
      <c r="AC2108">
        <v>0</v>
      </c>
      <c r="AD2108">
        <v>1</v>
      </c>
      <c r="AE2108">
        <v>71.099999999999994</v>
      </c>
      <c r="AF2108">
        <v>0.1111</v>
      </c>
    </row>
    <row r="2109" spans="1:32" x14ac:dyDescent="0.35">
      <c r="A2109" s="1" t="s">
        <v>2363</v>
      </c>
      <c r="B2109" s="2">
        <v>45882</v>
      </c>
      <c r="C2109" s="1" t="s">
        <v>150</v>
      </c>
      <c r="D2109" s="1" t="s">
        <v>211</v>
      </c>
      <c r="E2109">
        <v>4</v>
      </c>
      <c r="F2109">
        <v>796</v>
      </c>
      <c r="G2109" s="1" t="s">
        <v>35</v>
      </c>
      <c r="H2109" s="1" t="s">
        <v>212</v>
      </c>
      <c r="I2109" s="1" t="s">
        <v>82</v>
      </c>
      <c r="J2109" s="1" t="s">
        <v>209</v>
      </c>
      <c r="K2109" s="1" t="s">
        <v>39</v>
      </c>
      <c r="L2109">
        <v>199</v>
      </c>
      <c r="M2109" s="1" t="s">
        <v>151</v>
      </c>
      <c r="N2109" s="1" t="s">
        <v>125</v>
      </c>
      <c r="O2109" s="1" t="s">
        <v>95</v>
      </c>
      <c r="P2109">
        <v>1800</v>
      </c>
      <c r="Q2109" s="1" t="s">
        <v>43</v>
      </c>
      <c r="R2109">
        <v>0</v>
      </c>
      <c r="S2109">
        <v>0</v>
      </c>
      <c r="T2109" s="1" t="s">
        <v>134</v>
      </c>
      <c r="U2109">
        <v>0</v>
      </c>
      <c r="V2109" s="1" t="s">
        <v>45</v>
      </c>
      <c r="W2109" s="1" t="s">
        <v>57</v>
      </c>
      <c r="X2109">
        <v>2025</v>
      </c>
      <c r="Y2109">
        <v>8</v>
      </c>
      <c r="Z2109" s="1" t="s">
        <v>148</v>
      </c>
      <c r="AA2109">
        <v>2</v>
      </c>
      <c r="AB2109">
        <v>3</v>
      </c>
      <c r="AC2109">
        <v>0</v>
      </c>
      <c r="AD2109">
        <v>0</v>
      </c>
      <c r="AE2109">
        <v>199</v>
      </c>
      <c r="AF2109">
        <v>0.44219999999999998</v>
      </c>
    </row>
    <row r="2110" spans="1:32" x14ac:dyDescent="0.35">
      <c r="A2110" s="1" t="s">
        <v>2364</v>
      </c>
      <c r="B2110" s="2">
        <v>45719</v>
      </c>
      <c r="C2110" s="1" t="s">
        <v>110</v>
      </c>
      <c r="D2110" s="1" t="s">
        <v>153</v>
      </c>
      <c r="E2110">
        <v>5</v>
      </c>
      <c r="F2110">
        <v>745</v>
      </c>
      <c r="G2110" s="1" t="s">
        <v>35</v>
      </c>
      <c r="H2110" s="1" t="s">
        <v>154</v>
      </c>
      <c r="I2110" s="1" t="s">
        <v>91</v>
      </c>
      <c r="J2110" s="1" t="s">
        <v>138</v>
      </c>
      <c r="K2110" s="1" t="s">
        <v>39</v>
      </c>
      <c r="L2110">
        <v>149</v>
      </c>
      <c r="M2110" s="1" t="s">
        <v>114</v>
      </c>
      <c r="N2110" s="1" t="s">
        <v>41</v>
      </c>
      <c r="O2110" s="1" t="s">
        <v>95</v>
      </c>
      <c r="P2110">
        <v>3200</v>
      </c>
      <c r="Q2110" s="1" t="s">
        <v>43</v>
      </c>
      <c r="R2110">
        <v>0</v>
      </c>
      <c r="S2110">
        <v>0</v>
      </c>
      <c r="T2110" s="1" t="s">
        <v>76</v>
      </c>
      <c r="U2110">
        <v>0</v>
      </c>
      <c r="V2110" s="1" t="s">
        <v>45</v>
      </c>
      <c r="W2110" s="1" t="s">
        <v>46</v>
      </c>
      <c r="X2110">
        <v>2025</v>
      </c>
      <c r="Y2110">
        <v>3</v>
      </c>
      <c r="Z2110" s="1" t="s">
        <v>99</v>
      </c>
      <c r="AA2110">
        <v>0</v>
      </c>
      <c r="AB2110">
        <v>1</v>
      </c>
      <c r="AC2110">
        <v>0</v>
      </c>
      <c r="AD2110">
        <v>0</v>
      </c>
      <c r="AE2110">
        <v>149</v>
      </c>
      <c r="AF2110">
        <v>0.23280000000000001</v>
      </c>
    </row>
    <row r="2111" spans="1:32" x14ac:dyDescent="0.35">
      <c r="A2111" s="1" t="s">
        <v>2365</v>
      </c>
      <c r="B2111" s="2">
        <v>45960</v>
      </c>
      <c r="C2111" s="1" t="s">
        <v>159</v>
      </c>
      <c r="D2111" s="1" t="s">
        <v>322</v>
      </c>
      <c r="E2111">
        <v>8</v>
      </c>
      <c r="F2111">
        <v>2392</v>
      </c>
      <c r="G2111" s="1" t="s">
        <v>35</v>
      </c>
      <c r="H2111" s="1" t="s">
        <v>323</v>
      </c>
      <c r="I2111" s="1" t="s">
        <v>82</v>
      </c>
      <c r="J2111" s="1" t="s">
        <v>209</v>
      </c>
      <c r="K2111" s="1" t="s">
        <v>191</v>
      </c>
      <c r="L2111">
        <v>299</v>
      </c>
      <c r="M2111" s="1" t="s">
        <v>164</v>
      </c>
      <c r="N2111" s="1" t="s">
        <v>55</v>
      </c>
      <c r="O2111" s="1" t="s">
        <v>42</v>
      </c>
      <c r="P2111">
        <v>8500</v>
      </c>
      <c r="Q2111" s="1" t="s">
        <v>43</v>
      </c>
      <c r="R2111">
        <v>0</v>
      </c>
      <c r="S2111">
        <v>0</v>
      </c>
      <c r="T2111" s="1" t="s">
        <v>108</v>
      </c>
      <c r="U2111">
        <v>0</v>
      </c>
      <c r="V2111" s="1" t="s">
        <v>45</v>
      </c>
      <c r="W2111" s="1" t="s">
        <v>120</v>
      </c>
      <c r="X2111">
        <v>2025</v>
      </c>
      <c r="Y2111">
        <v>10</v>
      </c>
      <c r="Z2111" s="1" t="s">
        <v>139</v>
      </c>
      <c r="AA2111">
        <v>3</v>
      </c>
      <c r="AB2111">
        <v>4</v>
      </c>
      <c r="AC2111">
        <v>0</v>
      </c>
      <c r="AD2111">
        <v>0</v>
      </c>
      <c r="AE2111">
        <v>299</v>
      </c>
      <c r="AF2111">
        <v>0.28139999999999998</v>
      </c>
    </row>
    <row r="2112" spans="1:32" x14ac:dyDescent="0.35">
      <c r="A2112" s="1" t="s">
        <v>2366</v>
      </c>
      <c r="B2112" s="2">
        <v>45744</v>
      </c>
      <c r="C2112" s="1" t="s">
        <v>159</v>
      </c>
      <c r="D2112" s="1" t="s">
        <v>297</v>
      </c>
      <c r="E2112">
        <v>2</v>
      </c>
      <c r="F2112">
        <v>798</v>
      </c>
      <c r="G2112" s="1" t="s">
        <v>35</v>
      </c>
      <c r="H2112" s="1" t="s">
        <v>298</v>
      </c>
      <c r="I2112" s="1" t="s">
        <v>91</v>
      </c>
      <c r="J2112" s="1" t="s">
        <v>138</v>
      </c>
      <c r="K2112" s="1" t="s">
        <v>191</v>
      </c>
      <c r="L2112">
        <v>399</v>
      </c>
      <c r="M2112" s="1" t="s">
        <v>164</v>
      </c>
      <c r="N2112" s="1" t="s">
        <v>55</v>
      </c>
      <c r="O2112" s="1" t="s">
        <v>42</v>
      </c>
      <c r="P2112">
        <v>8500</v>
      </c>
      <c r="Q2112" s="1" t="s">
        <v>43</v>
      </c>
      <c r="R2112">
        <v>0</v>
      </c>
      <c r="S2112">
        <v>0</v>
      </c>
      <c r="T2112" s="1" t="s">
        <v>62</v>
      </c>
      <c r="U2112">
        <v>0</v>
      </c>
      <c r="V2112" s="1" t="s">
        <v>45</v>
      </c>
      <c r="W2112" s="1" t="s">
        <v>46</v>
      </c>
      <c r="X2112">
        <v>2025</v>
      </c>
      <c r="Y2112">
        <v>3</v>
      </c>
      <c r="Z2112" s="1" t="s">
        <v>99</v>
      </c>
      <c r="AA2112">
        <v>4</v>
      </c>
      <c r="AB2112">
        <v>1</v>
      </c>
      <c r="AC2112">
        <v>0</v>
      </c>
      <c r="AD2112">
        <v>0</v>
      </c>
      <c r="AE2112">
        <v>399</v>
      </c>
      <c r="AF2112">
        <v>9.3899999999999997E-2</v>
      </c>
    </row>
    <row r="2113" spans="1:32" x14ac:dyDescent="0.35">
      <c r="A2113" s="1" t="s">
        <v>2367</v>
      </c>
      <c r="B2113" s="2">
        <v>45831</v>
      </c>
      <c r="C2113" s="1" t="s">
        <v>66</v>
      </c>
      <c r="D2113" s="1" t="s">
        <v>166</v>
      </c>
      <c r="E2113">
        <v>3</v>
      </c>
      <c r="F2113">
        <v>177</v>
      </c>
      <c r="G2113" s="1" t="s">
        <v>35</v>
      </c>
      <c r="H2113" s="1" t="s">
        <v>167</v>
      </c>
      <c r="I2113" s="1" t="s">
        <v>37</v>
      </c>
      <c r="J2113" s="1" t="s">
        <v>38</v>
      </c>
      <c r="K2113" s="1" t="s">
        <v>72</v>
      </c>
      <c r="L2113">
        <v>59</v>
      </c>
      <c r="M2113" s="1" t="s">
        <v>73</v>
      </c>
      <c r="N2113" s="1" t="s">
        <v>74</v>
      </c>
      <c r="O2113" s="1" t="s">
        <v>56</v>
      </c>
      <c r="P2113">
        <v>12000</v>
      </c>
      <c r="Q2113" s="1" t="s">
        <v>43</v>
      </c>
      <c r="R2113">
        <v>0</v>
      </c>
      <c r="S2113">
        <v>0</v>
      </c>
      <c r="T2113" s="1" t="s">
        <v>76</v>
      </c>
      <c r="U2113">
        <v>0</v>
      </c>
      <c r="V2113" s="1" t="s">
        <v>45</v>
      </c>
      <c r="W2113" s="1" t="s">
        <v>57</v>
      </c>
      <c r="X2113">
        <v>2025</v>
      </c>
      <c r="Y2113">
        <v>6</v>
      </c>
      <c r="Z2113" s="1" t="s">
        <v>126</v>
      </c>
      <c r="AA2113">
        <v>0</v>
      </c>
      <c r="AB2113">
        <v>2</v>
      </c>
      <c r="AC2113">
        <v>0</v>
      </c>
      <c r="AD2113">
        <v>0</v>
      </c>
      <c r="AE2113">
        <v>59</v>
      </c>
      <c r="AF2113">
        <v>1.4800000000000001E-2</v>
      </c>
    </row>
    <row r="2114" spans="1:32" x14ac:dyDescent="0.35">
      <c r="A2114" s="1" t="s">
        <v>2368</v>
      </c>
      <c r="B2114" s="2">
        <v>45864</v>
      </c>
      <c r="C2114" s="1" t="s">
        <v>159</v>
      </c>
      <c r="D2114" s="1" t="s">
        <v>60</v>
      </c>
      <c r="E2114">
        <v>4</v>
      </c>
      <c r="F2114">
        <v>796</v>
      </c>
      <c r="G2114" s="1" t="s">
        <v>35</v>
      </c>
      <c r="H2114" s="1" t="s">
        <v>61</v>
      </c>
      <c r="I2114" s="1" t="s">
        <v>52</v>
      </c>
      <c r="J2114" s="1" t="s">
        <v>53</v>
      </c>
      <c r="K2114" s="1" t="s">
        <v>39</v>
      </c>
      <c r="L2114">
        <v>199</v>
      </c>
      <c r="M2114" s="1" t="s">
        <v>164</v>
      </c>
      <c r="N2114" s="1" t="s">
        <v>55</v>
      </c>
      <c r="O2114" s="1" t="s">
        <v>42</v>
      </c>
      <c r="P2114">
        <v>8500</v>
      </c>
      <c r="Q2114" s="1" t="s">
        <v>43</v>
      </c>
      <c r="R2114">
        <v>0</v>
      </c>
      <c r="S2114">
        <v>0</v>
      </c>
      <c r="T2114" s="1" t="s">
        <v>44</v>
      </c>
      <c r="U2114">
        <v>0</v>
      </c>
      <c r="V2114" s="1" t="s">
        <v>45</v>
      </c>
      <c r="W2114" s="1" t="s">
        <v>57</v>
      </c>
      <c r="X2114">
        <v>2025</v>
      </c>
      <c r="Y2114">
        <v>7</v>
      </c>
      <c r="Z2114" s="1" t="s">
        <v>58</v>
      </c>
      <c r="AA2114">
        <v>5</v>
      </c>
      <c r="AB2114">
        <v>3</v>
      </c>
      <c r="AC2114">
        <v>1</v>
      </c>
      <c r="AD2114">
        <v>0</v>
      </c>
      <c r="AE2114">
        <v>199</v>
      </c>
      <c r="AF2114">
        <v>9.3600000000000003E-2</v>
      </c>
    </row>
    <row r="2115" spans="1:32" x14ac:dyDescent="0.35">
      <c r="A2115" s="1" t="s">
        <v>2369</v>
      </c>
      <c r="B2115" s="2">
        <v>45913</v>
      </c>
      <c r="C2115" s="1" t="s">
        <v>262</v>
      </c>
      <c r="D2115" s="1" t="s">
        <v>174</v>
      </c>
      <c r="E2115">
        <v>6</v>
      </c>
      <c r="F2115">
        <v>1194</v>
      </c>
      <c r="G2115" s="1" t="s">
        <v>35</v>
      </c>
      <c r="H2115" s="1" t="s">
        <v>175</v>
      </c>
      <c r="I2115" s="1" t="s">
        <v>82</v>
      </c>
      <c r="J2115" s="1" t="s">
        <v>83</v>
      </c>
      <c r="K2115" s="1" t="s">
        <v>39</v>
      </c>
      <c r="L2115">
        <v>199</v>
      </c>
      <c r="M2115" s="1" t="s">
        <v>263</v>
      </c>
      <c r="N2115" s="1" t="s">
        <v>264</v>
      </c>
      <c r="O2115" s="1" t="s">
        <v>42</v>
      </c>
      <c r="P2115">
        <v>3200</v>
      </c>
      <c r="Q2115" s="1" t="s">
        <v>43</v>
      </c>
      <c r="R2115">
        <v>0</v>
      </c>
      <c r="S2115">
        <v>0</v>
      </c>
      <c r="T2115" s="1" t="s">
        <v>44</v>
      </c>
      <c r="U2115">
        <v>0</v>
      </c>
      <c r="V2115" s="1" t="s">
        <v>45</v>
      </c>
      <c r="W2115" s="1" t="s">
        <v>57</v>
      </c>
      <c r="X2115">
        <v>2025</v>
      </c>
      <c r="Y2115">
        <v>9</v>
      </c>
      <c r="Z2115" s="1" t="s">
        <v>144</v>
      </c>
      <c r="AA2115">
        <v>5</v>
      </c>
      <c r="AB2115">
        <v>3</v>
      </c>
      <c r="AC2115">
        <v>1</v>
      </c>
      <c r="AD2115">
        <v>0</v>
      </c>
      <c r="AE2115">
        <v>199</v>
      </c>
      <c r="AF2115">
        <v>0.37309999999999999</v>
      </c>
    </row>
    <row r="2116" spans="1:32" x14ac:dyDescent="0.35">
      <c r="A2116" s="1" t="s">
        <v>2370</v>
      </c>
      <c r="B2116" s="2">
        <v>45955</v>
      </c>
      <c r="C2116" s="1" t="s">
        <v>49</v>
      </c>
      <c r="D2116" s="1" t="s">
        <v>129</v>
      </c>
      <c r="E2116">
        <v>3</v>
      </c>
      <c r="F2116">
        <v>105</v>
      </c>
      <c r="G2116" s="1" t="s">
        <v>35</v>
      </c>
      <c r="H2116" s="1" t="s">
        <v>130</v>
      </c>
      <c r="I2116" s="1" t="s">
        <v>52</v>
      </c>
      <c r="J2116" s="1" t="s">
        <v>131</v>
      </c>
      <c r="K2116" s="1" t="s">
        <v>72</v>
      </c>
      <c r="L2116">
        <v>35</v>
      </c>
      <c r="M2116" s="1" t="s">
        <v>54</v>
      </c>
      <c r="N2116" s="1" t="s">
        <v>55</v>
      </c>
      <c r="O2116" s="1" t="s">
        <v>56</v>
      </c>
      <c r="P2116">
        <v>4500</v>
      </c>
      <c r="Q2116" s="1" t="s">
        <v>43</v>
      </c>
      <c r="R2116">
        <v>0</v>
      </c>
      <c r="S2116">
        <v>0</v>
      </c>
      <c r="T2116" s="1" t="s">
        <v>44</v>
      </c>
      <c r="U2116">
        <v>0</v>
      </c>
      <c r="V2116" s="1" t="s">
        <v>45</v>
      </c>
      <c r="W2116" s="1" t="s">
        <v>120</v>
      </c>
      <c r="X2116">
        <v>2025</v>
      </c>
      <c r="Y2116">
        <v>10</v>
      </c>
      <c r="Z2116" s="1" t="s">
        <v>139</v>
      </c>
      <c r="AA2116">
        <v>5</v>
      </c>
      <c r="AB2116">
        <v>4</v>
      </c>
      <c r="AC2116">
        <v>1</v>
      </c>
      <c r="AD2116">
        <v>0</v>
      </c>
      <c r="AE2116">
        <v>35</v>
      </c>
      <c r="AF2116">
        <v>2.3300000000000001E-2</v>
      </c>
    </row>
    <row r="2117" spans="1:32" x14ac:dyDescent="0.35">
      <c r="A2117" s="1" t="s">
        <v>2371</v>
      </c>
      <c r="B2117" s="2">
        <v>45987</v>
      </c>
      <c r="C2117" s="1" t="s">
        <v>128</v>
      </c>
      <c r="D2117" s="1" t="s">
        <v>88</v>
      </c>
      <c r="E2117">
        <v>4</v>
      </c>
      <c r="F2117">
        <v>196</v>
      </c>
      <c r="G2117" s="1" t="s">
        <v>35</v>
      </c>
      <c r="H2117" s="1" t="s">
        <v>90</v>
      </c>
      <c r="I2117" s="1" t="s">
        <v>91</v>
      </c>
      <c r="J2117" s="1" t="s">
        <v>92</v>
      </c>
      <c r="K2117" s="1" t="s">
        <v>72</v>
      </c>
      <c r="L2117">
        <v>49</v>
      </c>
      <c r="M2117" s="1" t="s">
        <v>132</v>
      </c>
      <c r="N2117" s="1" t="s">
        <v>133</v>
      </c>
      <c r="O2117" s="1" t="s">
        <v>56</v>
      </c>
      <c r="P2117">
        <v>12000</v>
      </c>
      <c r="Q2117" s="1" t="s">
        <v>43</v>
      </c>
      <c r="R2117">
        <v>0</v>
      </c>
      <c r="S2117">
        <v>0</v>
      </c>
      <c r="T2117" s="1" t="s">
        <v>134</v>
      </c>
      <c r="U2117">
        <v>0</v>
      </c>
      <c r="V2117" s="1" t="s">
        <v>45</v>
      </c>
      <c r="W2117" s="1" t="s">
        <v>120</v>
      </c>
      <c r="X2117">
        <v>2025</v>
      </c>
      <c r="Y2117">
        <v>11</v>
      </c>
      <c r="Z2117" s="1" t="s">
        <v>121</v>
      </c>
      <c r="AA2117">
        <v>2</v>
      </c>
      <c r="AB2117">
        <v>4</v>
      </c>
      <c r="AC2117">
        <v>0</v>
      </c>
      <c r="AD2117">
        <v>0</v>
      </c>
      <c r="AE2117">
        <v>49</v>
      </c>
      <c r="AF2117">
        <v>1.6299999999999999E-2</v>
      </c>
    </row>
    <row r="2118" spans="1:32" x14ac:dyDescent="0.35">
      <c r="A2118" s="1" t="s">
        <v>2372</v>
      </c>
      <c r="B2118" s="2">
        <v>45966</v>
      </c>
      <c r="C2118" s="1" t="s">
        <v>128</v>
      </c>
      <c r="D2118" s="1" t="s">
        <v>156</v>
      </c>
      <c r="E2118">
        <v>4</v>
      </c>
      <c r="F2118">
        <v>196</v>
      </c>
      <c r="G2118" s="1" t="s">
        <v>35</v>
      </c>
      <c r="H2118" s="1" t="s">
        <v>157</v>
      </c>
      <c r="I2118" s="1" t="s">
        <v>37</v>
      </c>
      <c r="J2118" s="1" t="s">
        <v>119</v>
      </c>
      <c r="K2118" s="1" t="s">
        <v>72</v>
      </c>
      <c r="L2118">
        <v>49</v>
      </c>
      <c r="M2118" s="1" t="s">
        <v>132</v>
      </c>
      <c r="N2118" s="1" t="s">
        <v>133</v>
      </c>
      <c r="O2118" s="1" t="s">
        <v>56</v>
      </c>
      <c r="P2118">
        <v>12000</v>
      </c>
      <c r="Q2118" s="1" t="s">
        <v>43</v>
      </c>
      <c r="R2118">
        <v>0</v>
      </c>
      <c r="S2118">
        <v>0</v>
      </c>
      <c r="T2118" s="1" t="s">
        <v>134</v>
      </c>
      <c r="U2118">
        <v>0</v>
      </c>
      <c r="V2118" s="1" t="s">
        <v>45</v>
      </c>
      <c r="W2118" s="1" t="s">
        <v>120</v>
      </c>
      <c r="X2118">
        <v>2025</v>
      </c>
      <c r="Y2118">
        <v>11</v>
      </c>
      <c r="Z2118" s="1" t="s">
        <v>121</v>
      </c>
      <c r="AA2118">
        <v>2</v>
      </c>
      <c r="AB2118">
        <v>4</v>
      </c>
      <c r="AC2118">
        <v>0</v>
      </c>
      <c r="AD2118">
        <v>0</v>
      </c>
      <c r="AE2118">
        <v>49</v>
      </c>
      <c r="AF2118">
        <v>1.6299999999999999E-2</v>
      </c>
    </row>
    <row r="2119" spans="1:32" x14ac:dyDescent="0.35">
      <c r="A2119" s="1" t="s">
        <v>2373</v>
      </c>
      <c r="B2119" s="2">
        <v>45733</v>
      </c>
      <c r="C2119" s="1" t="s">
        <v>79</v>
      </c>
      <c r="D2119" s="1" t="s">
        <v>343</v>
      </c>
      <c r="E2119">
        <v>6</v>
      </c>
      <c r="F2119">
        <v>168</v>
      </c>
      <c r="G2119" s="1" t="s">
        <v>106</v>
      </c>
      <c r="H2119" s="1" t="s">
        <v>344</v>
      </c>
      <c r="I2119" s="1" t="s">
        <v>162</v>
      </c>
      <c r="J2119" s="1" t="s">
        <v>163</v>
      </c>
      <c r="K2119" s="1" t="s">
        <v>72</v>
      </c>
      <c r="L2119">
        <v>35</v>
      </c>
      <c r="M2119" s="1" t="s">
        <v>84</v>
      </c>
      <c r="N2119" s="1" t="s">
        <v>85</v>
      </c>
      <c r="O2119" s="1" t="s">
        <v>42</v>
      </c>
      <c r="P2119">
        <v>3200</v>
      </c>
      <c r="Q2119" s="1" t="s">
        <v>107</v>
      </c>
      <c r="R2119">
        <v>20</v>
      </c>
      <c r="S2119">
        <v>7</v>
      </c>
      <c r="T2119" s="1" t="s">
        <v>76</v>
      </c>
      <c r="U2119">
        <v>0</v>
      </c>
      <c r="V2119" s="1" t="s">
        <v>45</v>
      </c>
      <c r="W2119" s="1" t="s">
        <v>46</v>
      </c>
      <c r="X2119">
        <v>2025</v>
      </c>
      <c r="Y2119">
        <v>3</v>
      </c>
      <c r="Z2119" s="1" t="s">
        <v>99</v>
      </c>
      <c r="AA2119">
        <v>0</v>
      </c>
      <c r="AB2119">
        <v>1</v>
      </c>
      <c r="AC2119">
        <v>0</v>
      </c>
      <c r="AD2119">
        <v>1</v>
      </c>
      <c r="AE2119">
        <v>28</v>
      </c>
      <c r="AF2119">
        <v>5.2499999999999998E-2</v>
      </c>
    </row>
    <row r="2120" spans="1:32" x14ac:dyDescent="0.35">
      <c r="A2120" s="1" t="s">
        <v>2374</v>
      </c>
      <c r="B2120" s="2">
        <v>45908</v>
      </c>
      <c r="C2120" s="1" t="s">
        <v>79</v>
      </c>
      <c r="D2120" s="1" t="s">
        <v>60</v>
      </c>
      <c r="E2120">
        <v>2</v>
      </c>
      <c r="F2120">
        <v>398</v>
      </c>
      <c r="G2120" s="1" t="s">
        <v>35</v>
      </c>
      <c r="H2120" s="1" t="s">
        <v>61</v>
      </c>
      <c r="I2120" s="1" t="s">
        <v>52</v>
      </c>
      <c r="J2120" s="1" t="s">
        <v>53</v>
      </c>
      <c r="K2120" s="1" t="s">
        <v>39</v>
      </c>
      <c r="L2120">
        <v>199</v>
      </c>
      <c r="M2120" s="1" t="s">
        <v>84</v>
      </c>
      <c r="N2120" s="1" t="s">
        <v>85</v>
      </c>
      <c r="O2120" s="1" t="s">
        <v>42</v>
      </c>
      <c r="P2120">
        <v>3200</v>
      </c>
      <c r="Q2120" s="1" t="s">
        <v>43</v>
      </c>
      <c r="R2120">
        <v>0</v>
      </c>
      <c r="S2120">
        <v>0</v>
      </c>
      <c r="T2120" s="1" t="s">
        <v>76</v>
      </c>
      <c r="U2120">
        <v>0</v>
      </c>
      <c r="V2120" s="1" t="s">
        <v>45</v>
      </c>
      <c r="W2120" s="1" t="s">
        <v>57</v>
      </c>
      <c r="X2120">
        <v>2025</v>
      </c>
      <c r="Y2120">
        <v>9</v>
      </c>
      <c r="Z2120" s="1" t="s">
        <v>144</v>
      </c>
      <c r="AA2120">
        <v>0</v>
      </c>
      <c r="AB2120">
        <v>3</v>
      </c>
      <c r="AC2120">
        <v>0</v>
      </c>
      <c r="AD2120">
        <v>0</v>
      </c>
      <c r="AE2120">
        <v>199</v>
      </c>
      <c r="AF2120">
        <v>0.1244</v>
      </c>
    </row>
    <row r="2121" spans="1:32" x14ac:dyDescent="0.35">
      <c r="A2121" s="1" t="s">
        <v>2375</v>
      </c>
      <c r="B2121" s="2">
        <v>45726</v>
      </c>
      <c r="C2121" s="1" t="s">
        <v>123</v>
      </c>
      <c r="D2121" s="1" t="s">
        <v>343</v>
      </c>
      <c r="E2121">
        <v>7</v>
      </c>
      <c r="F2121">
        <v>245</v>
      </c>
      <c r="G2121" s="1" t="s">
        <v>35</v>
      </c>
      <c r="H2121" s="1" t="s">
        <v>344</v>
      </c>
      <c r="I2121" s="1" t="s">
        <v>162</v>
      </c>
      <c r="J2121" s="1" t="s">
        <v>163</v>
      </c>
      <c r="K2121" s="1" t="s">
        <v>72</v>
      </c>
      <c r="L2121">
        <v>35</v>
      </c>
      <c r="M2121" s="1" t="s">
        <v>124</v>
      </c>
      <c r="N2121" s="1" t="s">
        <v>125</v>
      </c>
      <c r="O2121" s="1" t="s">
        <v>56</v>
      </c>
      <c r="P2121">
        <v>12000</v>
      </c>
      <c r="Q2121" s="1" t="s">
        <v>43</v>
      </c>
      <c r="R2121">
        <v>0</v>
      </c>
      <c r="S2121">
        <v>0</v>
      </c>
      <c r="T2121" s="1" t="s">
        <v>76</v>
      </c>
      <c r="U2121">
        <v>0</v>
      </c>
      <c r="V2121" s="1" t="s">
        <v>45</v>
      </c>
      <c r="W2121" s="1" t="s">
        <v>46</v>
      </c>
      <c r="X2121">
        <v>2025</v>
      </c>
      <c r="Y2121">
        <v>3</v>
      </c>
      <c r="Z2121" s="1" t="s">
        <v>99</v>
      </c>
      <c r="AA2121">
        <v>0</v>
      </c>
      <c r="AB2121">
        <v>1</v>
      </c>
      <c r="AC2121">
        <v>0</v>
      </c>
      <c r="AD2121">
        <v>0</v>
      </c>
      <c r="AE2121">
        <v>35</v>
      </c>
      <c r="AF2121">
        <v>2.0400000000000001E-2</v>
      </c>
    </row>
    <row r="2122" spans="1:32" x14ac:dyDescent="0.35">
      <c r="A2122" s="1" t="s">
        <v>2376</v>
      </c>
      <c r="B2122" s="2">
        <v>45692</v>
      </c>
      <c r="C2122" s="1" t="s">
        <v>79</v>
      </c>
      <c r="D2122" s="1" t="s">
        <v>171</v>
      </c>
      <c r="E2122">
        <v>2</v>
      </c>
      <c r="F2122">
        <v>142.19999999999999</v>
      </c>
      <c r="G2122" s="1" t="s">
        <v>303</v>
      </c>
      <c r="H2122" s="1" t="s">
        <v>172</v>
      </c>
      <c r="I2122" s="1" t="s">
        <v>82</v>
      </c>
      <c r="J2122" s="1" t="s">
        <v>83</v>
      </c>
      <c r="K2122" s="1" t="s">
        <v>72</v>
      </c>
      <c r="L2122">
        <v>79</v>
      </c>
      <c r="M2122" s="1" t="s">
        <v>84</v>
      </c>
      <c r="N2122" s="1" t="s">
        <v>85</v>
      </c>
      <c r="O2122" s="1" t="s">
        <v>42</v>
      </c>
      <c r="P2122">
        <v>3200</v>
      </c>
      <c r="Q2122" s="1" t="s">
        <v>304</v>
      </c>
      <c r="R2122">
        <v>0</v>
      </c>
      <c r="T2122" s="1" t="s">
        <v>97</v>
      </c>
      <c r="U2122">
        <v>0</v>
      </c>
      <c r="V2122" s="1" t="s">
        <v>45</v>
      </c>
      <c r="W2122" s="1" t="s">
        <v>63</v>
      </c>
      <c r="X2122">
        <v>2025</v>
      </c>
      <c r="Y2122">
        <v>2</v>
      </c>
      <c r="Z2122" s="1" t="s">
        <v>77</v>
      </c>
      <c r="AA2122">
        <v>1</v>
      </c>
      <c r="AB2122">
        <v>1</v>
      </c>
      <c r="AC2122">
        <v>0</v>
      </c>
      <c r="AD2122">
        <v>0</v>
      </c>
      <c r="AE2122">
        <v>71.099999999999994</v>
      </c>
      <c r="AF2122">
        <v>4.4400000000000002E-2</v>
      </c>
    </row>
    <row r="2123" spans="1:32" x14ac:dyDescent="0.35">
      <c r="A2123" s="1" t="s">
        <v>2377</v>
      </c>
      <c r="B2123" s="2">
        <v>45749</v>
      </c>
      <c r="C2123" s="1" t="s">
        <v>128</v>
      </c>
      <c r="D2123" s="1" t="s">
        <v>166</v>
      </c>
      <c r="E2123">
        <v>2</v>
      </c>
      <c r="F2123">
        <v>118</v>
      </c>
      <c r="G2123" s="1" t="s">
        <v>35</v>
      </c>
      <c r="H2123" s="1" t="s">
        <v>167</v>
      </c>
      <c r="I2123" s="1" t="s">
        <v>37</v>
      </c>
      <c r="J2123" s="1" t="s">
        <v>38</v>
      </c>
      <c r="K2123" s="1" t="s">
        <v>72</v>
      </c>
      <c r="L2123">
        <v>59</v>
      </c>
      <c r="M2123" s="1" t="s">
        <v>132</v>
      </c>
      <c r="N2123" s="1" t="s">
        <v>133</v>
      </c>
      <c r="O2123" s="1" t="s">
        <v>56</v>
      </c>
      <c r="P2123">
        <v>12000</v>
      </c>
      <c r="Q2123" s="1" t="s">
        <v>43</v>
      </c>
      <c r="R2123">
        <v>0</v>
      </c>
      <c r="S2123">
        <v>0</v>
      </c>
      <c r="T2123" s="1" t="s">
        <v>134</v>
      </c>
      <c r="U2123">
        <v>0</v>
      </c>
      <c r="V2123" s="1" t="s">
        <v>45</v>
      </c>
      <c r="W2123" s="1" t="s">
        <v>46</v>
      </c>
      <c r="X2123">
        <v>2025</v>
      </c>
      <c r="Y2123">
        <v>4</v>
      </c>
      <c r="Z2123" s="1" t="s">
        <v>219</v>
      </c>
      <c r="AA2123">
        <v>2</v>
      </c>
      <c r="AB2123">
        <v>2</v>
      </c>
      <c r="AC2123">
        <v>0</v>
      </c>
      <c r="AD2123">
        <v>0</v>
      </c>
      <c r="AE2123">
        <v>59</v>
      </c>
      <c r="AF2123">
        <v>9.7999999999999997E-3</v>
      </c>
    </row>
    <row r="2124" spans="1:32" x14ac:dyDescent="0.35">
      <c r="A2124" s="1" t="s">
        <v>2378</v>
      </c>
      <c r="B2124" s="2">
        <v>45736</v>
      </c>
      <c r="C2124" s="1" t="s">
        <v>262</v>
      </c>
      <c r="D2124" s="1" t="s">
        <v>34</v>
      </c>
      <c r="E2124">
        <v>1</v>
      </c>
      <c r="F2124">
        <v>149</v>
      </c>
      <c r="G2124" s="1" t="s">
        <v>35</v>
      </c>
      <c r="H2124" s="1" t="s">
        <v>36</v>
      </c>
      <c r="I2124" s="1" t="s">
        <v>37</v>
      </c>
      <c r="J2124" s="1" t="s">
        <v>38</v>
      </c>
      <c r="K2124" s="1" t="s">
        <v>39</v>
      </c>
      <c r="L2124">
        <v>149</v>
      </c>
      <c r="M2124" s="1" t="s">
        <v>263</v>
      </c>
      <c r="N2124" s="1" t="s">
        <v>264</v>
      </c>
      <c r="O2124" s="1" t="s">
        <v>42</v>
      </c>
      <c r="P2124">
        <v>3200</v>
      </c>
      <c r="Q2124" s="1" t="s">
        <v>43</v>
      </c>
      <c r="R2124">
        <v>0</v>
      </c>
      <c r="S2124">
        <v>0</v>
      </c>
      <c r="T2124" s="1" t="s">
        <v>108</v>
      </c>
      <c r="U2124">
        <v>0</v>
      </c>
      <c r="V2124" s="1" t="s">
        <v>45</v>
      </c>
      <c r="W2124" s="1" t="s">
        <v>46</v>
      </c>
      <c r="X2124">
        <v>2025</v>
      </c>
      <c r="Y2124">
        <v>3</v>
      </c>
      <c r="Z2124" s="1" t="s">
        <v>99</v>
      </c>
      <c r="AA2124">
        <v>3</v>
      </c>
      <c r="AB2124">
        <v>1</v>
      </c>
      <c r="AC2124">
        <v>0</v>
      </c>
      <c r="AD2124">
        <v>0</v>
      </c>
      <c r="AE2124">
        <v>149</v>
      </c>
      <c r="AF2124">
        <v>4.6600000000000003E-2</v>
      </c>
    </row>
    <row r="2125" spans="1:32" x14ac:dyDescent="0.35">
      <c r="A2125" s="1" t="s">
        <v>2379</v>
      </c>
      <c r="B2125" s="2">
        <v>45697</v>
      </c>
      <c r="C2125" s="1" t="s">
        <v>33</v>
      </c>
      <c r="D2125" s="1" t="s">
        <v>174</v>
      </c>
      <c r="E2125">
        <v>2</v>
      </c>
      <c r="F2125">
        <v>398</v>
      </c>
      <c r="G2125" s="1" t="s">
        <v>35</v>
      </c>
      <c r="H2125" s="1" t="s">
        <v>175</v>
      </c>
      <c r="I2125" s="1" t="s">
        <v>82</v>
      </c>
      <c r="J2125" s="1" t="s">
        <v>83</v>
      </c>
      <c r="K2125" s="1" t="s">
        <v>39</v>
      </c>
      <c r="L2125">
        <v>199</v>
      </c>
      <c r="M2125" s="1" t="s">
        <v>40</v>
      </c>
      <c r="N2125" s="1" t="s">
        <v>41</v>
      </c>
      <c r="O2125" s="1" t="s">
        <v>42</v>
      </c>
      <c r="P2125">
        <v>8500</v>
      </c>
      <c r="Q2125" s="1" t="s">
        <v>43</v>
      </c>
      <c r="R2125">
        <v>0</v>
      </c>
      <c r="S2125">
        <v>0</v>
      </c>
      <c r="T2125" s="1" t="s">
        <v>205</v>
      </c>
      <c r="U2125">
        <v>0</v>
      </c>
      <c r="V2125" s="1" t="s">
        <v>45</v>
      </c>
      <c r="W2125" s="1" t="s">
        <v>63</v>
      </c>
      <c r="X2125">
        <v>2025</v>
      </c>
      <c r="Y2125">
        <v>2</v>
      </c>
      <c r="Z2125" s="1" t="s">
        <v>77</v>
      </c>
      <c r="AA2125">
        <v>6</v>
      </c>
      <c r="AB2125">
        <v>1</v>
      </c>
      <c r="AC2125">
        <v>1</v>
      </c>
      <c r="AD2125">
        <v>0</v>
      </c>
      <c r="AE2125">
        <v>199</v>
      </c>
      <c r="AF2125">
        <v>4.6800000000000001E-2</v>
      </c>
    </row>
    <row r="2126" spans="1:32" x14ac:dyDescent="0.35">
      <c r="A2126" s="1" t="s">
        <v>2380</v>
      </c>
      <c r="B2126" s="2">
        <v>45910</v>
      </c>
      <c r="C2126" s="1" t="s">
        <v>79</v>
      </c>
      <c r="D2126" s="1" t="s">
        <v>50</v>
      </c>
      <c r="E2126">
        <v>4</v>
      </c>
      <c r="F2126">
        <v>676.6</v>
      </c>
      <c r="G2126" s="1" t="s">
        <v>89</v>
      </c>
      <c r="H2126" s="1" t="s">
        <v>51</v>
      </c>
      <c r="I2126" s="1" t="s">
        <v>52</v>
      </c>
      <c r="J2126" s="1" t="s">
        <v>53</v>
      </c>
      <c r="K2126" s="1" t="s">
        <v>39</v>
      </c>
      <c r="L2126">
        <v>199</v>
      </c>
      <c r="M2126" s="1" t="s">
        <v>84</v>
      </c>
      <c r="N2126" s="1" t="s">
        <v>85</v>
      </c>
      <c r="O2126" s="1" t="s">
        <v>42</v>
      </c>
      <c r="P2126">
        <v>3200</v>
      </c>
      <c r="Q2126" s="1" t="s">
        <v>96</v>
      </c>
      <c r="R2126">
        <v>15</v>
      </c>
      <c r="S2126">
        <v>14</v>
      </c>
      <c r="T2126" s="1" t="s">
        <v>134</v>
      </c>
      <c r="U2126">
        <v>0</v>
      </c>
      <c r="V2126" s="1" t="s">
        <v>45</v>
      </c>
      <c r="W2126" s="1" t="s">
        <v>57</v>
      </c>
      <c r="X2126">
        <v>2025</v>
      </c>
      <c r="Y2126">
        <v>9</v>
      </c>
      <c r="Z2126" s="1" t="s">
        <v>144</v>
      </c>
      <c r="AA2126">
        <v>2</v>
      </c>
      <c r="AB2126">
        <v>3</v>
      </c>
      <c r="AC2126">
        <v>0</v>
      </c>
      <c r="AD2126">
        <v>1</v>
      </c>
      <c r="AE2126">
        <v>169.15</v>
      </c>
      <c r="AF2126">
        <v>0.2114</v>
      </c>
    </row>
    <row r="2127" spans="1:32" x14ac:dyDescent="0.35">
      <c r="A2127" s="1" t="s">
        <v>2381</v>
      </c>
      <c r="B2127" s="2">
        <v>45912</v>
      </c>
      <c r="C2127" s="1" t="s">
        <v>79</v>
      </c>
      <c r="D2127" s="1" t="s">
        <v>308</v>
      </c>
      <c r="E2127">
        <v>4</v>
      </c>
      <c r="F2127">
        <v>119</v>
      </c>
      <c r="G2127" s="1" t="s">
        <v>89</v>
      </c>
      <c r="H2127" s="1" t="s">
        <v>309</v>
      </c>
      <c r="I2127" s="1" t="s">
        <v>37</v>
      </c>
      <c r="J2127" s="1" t="s">
        <v>38</v>
      </c>
      <c r="K2127" s="1" t="s">
        <v>72</v>
      </c>
      <c r="L2127">
        <v>35</v>
      </c>
      <c r="M2127" s="1" t="s">
        <v>84</v>
      </c>
      <c r="N2127" s="1" t="s">
        <v>85</v>
      </c>
      <c r="O2127" s="1" t="s">
        <v>42</v>
      </c>
      <c r="P2127">
        <v>3200</v>
      </c>
      <c r="Q2127" s="1" t="s">
        <v>96</v>
      </c>
      <c r="R2127">
        <v>15</v>
      </c>
      <c r="S2127">
        <v>14</v>
      </c>
      <c r="T2127" s="1" t="s">
        <v>62</v>
      </c>
      <c r="U2127">
        <v>0</v>
      </c>
      <c r="V2127" s="1" t="s">
        <v>45</v>
      </c>
      <c r="W2127" s="1" t="s">
        <v>57</v>
      </c>
      <c r="X2127">
        <v>2025</v>
      </c>
      <c r="Y2127">
        <v>9</v>
      </c>
      <c r="Z2127" s="1" t="s">
        <v>144</v>
      </c>
      <c r="AA2127">
        <v>4</v>
      </c>
      <c r="AB2127">
        <v>3</v>
      </c>
      <c r="AC2127">
        <v>0</v>
      </c>
      <c r="AD2127">
        <v>1</v>
      </c>
      <c r="AE2127">
        <v>29.75</v>
      </c>
      <c r="AF2127">
        <v>3.7199999999999997E-2</v>
      </c>
    </row>
    <row r="2128" spans="1:32" x14ac:dyDescent="0.35">
      <c r="A2128" s="1" t="s">
        <v>2382</v>
      </c>
      <c r="B2128" s="2">
        <v>45833</v>
      </c>
      <c r="C2128" s="1" t="s">
        <v>150</v>
      </c>
      <c r="D2128" s="1" t="s">
        <v>272</v>
      </c>
      <c r="E2128">
        <v>4</v>
      </c>
      <c r="F2128">
        <v>1076.4000000000001</v>
      </c>
      <c r="G2128" s="1" t="s">
        <v>68</v>
      </c>
      <c r="H2128" s="1" t="s">
        <v>273</v>
      </c>
      <c r="I2128" s="1" t="s">
        <v>37</v>
      </c>
      <c r="J2128" s="1" t="s">
        <v>38</v>
      </c>
      <c r="K2128" s="1" t="s">
        <v>191</v>
      </c>
      <c r="L2128">
        <v>299</v>
      </c>
      <c r="M2128" s="1" t="s">
        <v>151</v>
      </c>
      <c r="N2128" s="1" t="s">
        <v>125</v>
      </c>
      <c r="O2128" s="1" t="s">
        <v>95</v>
      </c>
      <c r="P2128">
        <v>1800</v>
      </c>
      <c r="Q2128" s="1" t="s">
        <v>75</v>
      </c>
      <c r="R2128">
        <v>10</v>
      </c>
      <c r="S2128">
        <v>3</v>
      </c>
      <c r="T2128" s="1" t="s">
        <v>134</v>
      </c>
      <c r="U2128">
        <v>0</v>
      </c>
      <c r="V2128" s="1" t="s">
        <v>45</v>
      </c>
      <c r="W2128" s="1" t="s">
        <v>57</v>
      </c>
      <c r="X2128">
        <v>2025</v>
      </c>
      <c r="Y2128">
        <v>6</v>
      </c>
      <c r="Z2128" s="1" t="s">
        <v>126</v>
      </c>
      <c r="AA2128">
        <v>2</v>
      </c>
      <c r="AB2128">
        <v>2</v>
      </c>
      <c r="AC2128">
        <v>0</v>
      </c>
      <c r="AD2128">
        <v>1</v>
      </c>
      <c r="AE2128">
        <v>269.10000000000002</v>
      </c>
      <c r="AF2128">
        <v>0.59799999999999998</v>
      </c>
    </row>
    <row r="2129" spans="1:32" x14ac:dyDescent="0.35">
      <c r="A2129" s="1" t="s">
        <v>2383</v>
      </c>
      <c r="B2129" s="2">
        <v>45674</v>
      </c>
      <c r="C2129" s="1" t="s">
        <v>128</v>
      </c>
      <c r="D2129" s="1" t="s">
        <v>141</v>
      </c>
      <c r="E2129">
        <v>7</v>
      </c>
      <c r="F2129">
        <v>903</v>
      </c>
      <c r="G2129" s="1" t="s">
        <v>35</v>
      </c>
      <c r="H2129" s="1" t="s">
        <v>142</v>
      </c>
      <c r="I2129" s="1" t="s">
        <v>70</v>
      </c>
      <c r="J2129" s="1" t="s">
        <v>143</v>
      </c>
      <c r="K2129" s="1" t="s">
        <v>39</v>
      </c>
      <c r="L2129">
        <v>129</v>
      </c>
      <c r="M2129" s="1" t="s">
        <v>132</v>
      </c>
      <c r="N2129" s="1" t="s">
        <v>133</v>
      </c>
      <c r="O2129" s="1" t="s">
        <v>56</v>
      </c>
      <c r="P2129">
        <v>12000</v>
      </c>
      <c r="Q2129" s="1" t="s">
        <v>43</v>
      </c>
      <c r="R2129">
        <v>0</v>
      </c>
      <c r="S2129">
        <v>0</v>
      </c>
      <c r="T2129" s="1" t="s">
        <v>62</v>
      </c>
      <c r="U2129">
        <v>0</v>
      </c>
      <c r="V2129" s="1" t="s">
        <v>45</v>
      </c>
      <c r="W2129" s="1" t="s">
        <v>63</v>
      </c>
      <c r="X2129">
        <v>2025</v>
      </c>
      <c r="Y2129">
        <v>1</v>
      </c>
      <c r="Z2129" s="1" t="s">
        <v>64</v>
      </c>
      <c r="AA2129">
        <v>4</v>
      </c>
      <c r="AB2129">
        <v>1</v>
      </c>
      <c r="AC2129">
        <v>0</v>
      </c>
      <c r="AD2129">
        <v>0</v>
      </c>
      <c r="AE2129">
        <v>129</v>
      </c>
      <c r="AF2129">
        <v>7.5200000000000003E-2</v>
      </c>
    </row>
    <row r="2130" spans="1:32" x14ac:dyDescent="0.35">
      <c r="A2130" s="1" t="s">
        <v>2384</v>
      </c>
      <c r="B2130" s="2">
        <v>45854</v>
      </c>
      <c r="C2130" s="1" t="s">
        <v>79</v>
      </c>
      <c r="D2130" s="1" t="s">
        <v>136</v>
      </c>
      <c r="E2130">
        <v>6</v>
      </c>
      <c r="F2130">
        <v>774</v>
      </c>
      <c r="G2130" s="1" t="s">
        <v>35</v>
      </c>
      <c r="H2130" s="1" t="s">
        <v>137</v>
      </c>
      <c r="I2130" s="1" t="s">
        <v>91</v>
      </c>
      <c r="J2130" s="1" t="s">
        <v>138</v>
      </c>
      <c r="K2130" s="1" t="s">
        <v>39</v>
      </c>
      <c r="L2130">
        <v>129</v>
      </c>
      <c r="M2130" s="1" t="s">
        <v>84</v>
      </c>
      <c r="N2130" s="1" t="s">
        <v>85</v>
      </c>
      <c r="O2130" s="1" t="s">
        <v>42</v>
      </c>
      <c r="P2130">
        <v>3200</v>
      </c>
      <c r="Q2130" s="1" t="s">
        <v>43</v>
      </c>
      <c r="R2130">
        <v>0</v>
      </c>
      <c r="S2130">
        <v>0</v>
      </c>
      <c r="T2130" s="1" t="s">
        <v>134</v>
      </c>
      <c r="U2130">
        <v>0</v>
      </c>
      <c r="V2130" s="1" t="s">
        <v>45</v>
      </c>
      <c r="W2130" s="1" t="s">
        <v>57</v>
      </c>
      <c r="X2130">
        <v>2025</v>
      </c>
      <c r="Y2130">
        <v>7</v>
      </c>
      <c r="Z2130" s="1" t="s">
        <v>58</v>
      </c>
      <c r="AA2130">
        <v>2</v>
      </c>
      <c r="AB2130">
        <v>3</v>
      </c>
      <c r="AC2130">
        <v>0</v>
      </c>
      <c r="AD2130">
        <v>0</v>
      </c>
      <c r="AE2130">
        <v>129</v>
      </c>
      <c r="AF2130">
        <v>0.2419</v>
      </c>
    </row>
    <row r="2131" spans="1:32" x14ac:dyDescent="0.35">
      <c r="A2131" s="1" t="s">
        <v>2385</v>
      </c>
      <c r="B2131" s="2">
        <v>45884</v>
      </c>
      <c r="C2131" s="1" t="s">
        <v>79</v>
      </c>
      <c r="D2131" s="1" t="s">
        <v>284</v>
      </c>
      <c r="E2131">
        <v>4</v>
      </c>
      <c r="F2131">
        <v>536.4</v>
      </c>
      <c r="G2131" s="1" t="s">
        <v>68</v>
      </c>
      <c r="H2131" s="1" t="s">
        <v>285</v>
      </c>
      <c r="I2131" s="1" t="s">
        <v>162</v>
      </c>
      <c r="J2131" s="1" t="s">
        <v>163</v>
      </c>
      <c r="K2131" s="1" t="s">
        <v>39</v>
      </c>
      <c r="L2131">
        <v>149</v>
      </c>
      <c r="M2131" s="1" t="s">
        <v>84</v>
      </c>
      <c r="N2131" s="1" t="s">
        <v>85</v>
      </c>
      <c r="O2131" s="1" t="s">
        <v>42</v>
      </c>
      <c r="P2131">
        <v>3200</v>
      </c>
      <c r="Q2131" s="1" t="s">
        <v>75</v>
      </c>
      <c r="R2131">
        <v>10</v>
      </c>
      <c r="S2131">
        <v>3</v>
      </c>
      <c r="T2131" s="1" t="s">
        <v>62</v>
      </c>
      <c r="U2131">
        <v>1</v>
      </c>
      <c r="V2131" s="1" t="s">
        <v>314</v>
      </c>
      <c r="W2131" s="1" t="s">
        <v>57</v>
      </c>
      <c r="X2131">
        <v>2025</v>
      </c>
      <c r="Y2131">
        <v>8</v>
      </c>
      <c r="Z2131" s="1" t="s">
        <v>148</v>
      </c>
      <c r="AA2131">
        <v>4</v>
      </c>
      <c r="AB2131">
        <v>3</v>
      </c>
      <c r="AC2131">
        <v>0</v>
      </c>
      <c r="AD2131">
        <v>1</v>
      </c>
      <c r="AE2131">
        <v>134.1</v>
      </c>
      <c r="AF2131">
        <v>0.1676</v>
      </c>
    </row>
    <row r="2132" spans="1:32" x14ac:dyDescent="0.35">
      <c r="A2132" s="1" t="s">
        <v>2386</v>
      </c>
      <c r="B2132" s="2">
        <v>45943</v>
      </c>
      <c r="C2132" s="1" t="s">
        <v>33</v>
      </c>
      <c r="D2132" s="1" t="s">
        <v>67</v>
      </c>
      <c r="E2132">
        <v>4</v>
      </c>
      <c r="F2132">
        <v>100</v>
      </c>
      <c r="G2132" s="1" t="s">
        <v>35</v>
      </c>
      <c r="H2132" s="1" t="s">
        <v>69</v>
      </c>
      <c r="I2132" s="1" t="s">
        <v>70</v>
      </c>
      <c r="J2132" s="1" t="s">
        <v>71</v>
      </c>
      <c r="K2132" s="1" t="s">
        <v>72</v>
      </c>
      <c r="L2132">
        <v>25</v>
      </c>
      <c r="M2132" s="1" t="s">
        <v>40</v>
      </c>
      <c r="N2132" s="1" t="s">
        <v>41</v>
      </c>
      <c r="O2132" s="1" t="s">
        <v>42</v>
      </c>
      <c r="P2132">
        <v>8500</v>
      </c>
      <c r="Q2132" s="1" t="s">
        <v>43</v>
      </c>
      <c r="R2132">
        <v>0</v>
      </c>
      <c r="S2132">
        <v>0</v>
      </c>
      <c r="T2132" s="1" t="s">
        <v>76</v>
      </c>
      <c r="U2132">
        <v>0</v>
      </c>
      <c r="V2132" s="1" t="s">
        <v>45</v>
      </c>
      <c r="W2132" s="1" t="s">
        <v>120</v>
      </c>
      <c r="X2132">
        <v>2025</v>
      </c>
      <c r="Y2132">
        <v>10</v>
      </c>
      <c r="Z2132" s="1" t="s">
        <v>139</v>
      </c>
      <c r="AA2132">
        <v>0</v>
      </c>
      <c r="AB2132">
        <v>4</v>
      </c>
      <c r="AC2132">
        <v>0</v>
      </c>
      <c r="AD2132">
        <v>0</v>
      </c>
      <c r="AE2132">
        <v>25</v>
      </c>
      <c r="AF2132">
        <v>1.18E-2</v>
      </c>
    </row>
    <row r="2133" spans="1:32" x14ac:dyDescent="0.35">
      <c r="A2133" s="1" t="s">
        <v>2387</v>
      </c>
      <c r="B2133" s="2">
        <v>46019</v>
      </c>
      <c r="C2133" s="1" t="s">
        <v>110</v>
      </c>
      <c r="D2133" s="1" t="s">
        <v>156</v>
      </c>
      <c r="E2133">
        <v>4</v>
      </c>
      <c r="F2133">
        <v>196</v>
      </c>
      <c r="G2133" s="1" t="s">
        <v>35</v>
      </c>
      <c r="H2133" s="1" t="s">
        <v>157</v>
      </c>
      <c r="I2133" s="1" t="s">
        <v>37</v>
      </c>
      <c r="J2133" s="1" t="s">
        <v>119</v>
      </c>
      <c r="K2133" s="1" t="s">
        <v>72</v>
      </c>
      <c r="L2133">
        <v>49</v>
      </c>
      <c r="M2133" s="1" t="s">
        <v>114</v>
      </c>
      <c r="N2133" s="1" t="s">
        <v>41</v>
      </c>
      <c r="O2133" s="1" t="s">
        <v>95</v>
      </c>
      <c r="P2133">
        <v>3200</v>
      </c>
      <c r="Q2133" s="1" t="s">
        <v>43</v>
      </c>
      <c r="R2133">
        <v>0</v>
      </c>
      <c r="S2133">
        <v>0</v>
      </c>
      <c r="T2133" s="1" t="s">
        <v>205</v>
      </c>
      <c r="U2133">
        <v>0</v>
      </c>
      <c r="V2133" s="1" t="s">
        <v>45</v>
      </c>
      <c r="W2133" s="1" t="s">
        <v>63</v>
      </c>
      <c r="X2133">
        <v>2025</v>
      </c>
      <c r="Y2133">
        <v>12</v>
      </c>
      <c r="Z2133" s="1" t="s">
        <v>168</v>
      </c>
      <c r="AA2133">
        <v>6</v>
      </c>
      <c r="AB2133">
        <v>4</v>
      </c>
      <c r="AC2133">
        <v>1</v>
      </c>
      <c r="AD2133">
        <v>0</v>
      </c>
      <c r="AE2133">
        <v>49</v>
      </c>
      <c r="AF2133">
        <v>6.1199999999999997E-2</v>
      </c>
    </row>
    <row r="2134" spans="1:32" x14ac:dyDescent="0.35">
      <c r="A2134" s="1" t="s">
        <v>2388</v>
      </c>
      <c r="B2134" s="2">
        <v>45817</v>
      </c>
      <c r="C2134" s="1" t="s">
        <v>101</v>
      </c>
      <c r="D2134" s="1" t="s">
        <v>259</v>
      </c>
      <c r="E2134">
        <v>1</v>
      </c>
      <c r="F2134">
        <v>249</v>
      </c>
      <c r="G2134" s="1" t="s">
        <v>35</v>
      </c>
      <c r="H2134" s="1" t="s">
        <v>260</v>
      </c>
      <c r="I2134" s="1" t="s">
        <v>91</v>
      </c>
      <c r="J2134" s="1" t="s">
        <v>92</v>
      </c>
      <c r="K2134" s="1" t="s">
        <v>191</v>
      </c>
      <c r="L2134">
        <v>249</v>
      </c>
      <c r="M2134" s="1" t="s">
        <v>104</v>
      </c>
      <c r="N2134" s="1" t="s">
        <v>74</v>
      </c>
      <c r="O2134" s="1" t="s">
        <v>95</v>
      </c>
      <c r="P2134">
        <v>2500</v>
      </c>
      <c r="Q2134" s="1" t="s">
        <v>43</v>
      </c>
      <c r="R2134">
        <v>0</v>
      </c>
      <c r="S2134">
        <v>0</v>
      </c>
      <c r="T2134" s="1" t="s">
        <v>76</v>
      </c>
      <c r="U2134">
        <v>0</v>
      </c>
      <c r="V2134" s="1" t="s">
        <v>45</v>
      </c>
      <c r="W2134" s="1" t="s">
        <v>57</v>
      </c>
      <c r="X2134">
        <v>2025</v>
      </c>
      <c r="Y2134">
        <v>6</v>
      </c>
      <c r="Z2134" s="1" t="s">
        <v>126</v>
      </c>
      <c r="AA2134">
        <v>0</v>
      </c>
      <c r="AB2134">
        <v>2</v>
      </c>
      <c r="AC2134">
        <v>0</v>
      </c>
      <c r="AD2134">
        <v>0</v>
      </c>
      <c r="AE2134">
        <v>249</v>
      </c>
      <c r="AF2134">
        <v>9.9599999999999994E-2</v>
      </c>
    </row>
    <row r="2135" spans="1:32" x14ac:dyDescent="0.35">
      <c r="A2135" s="1" t="s">
        <v>2389</v>
      </c>
      <c r="B2135" s="2">
        <v>45714</v>
      </c>
      <c r="C2135" s="1" t="s">
        <v>49</v>
      </c>
      <c r="D2135" s="1" t="s">
        <v>171</v>
      </c>
      <c r="E2135">
        <v>2</v>
      </c>
      <c r="F2135">
        <v>158</v>
      </c>
      <c r="G2135" s="1" t="s">
        <v>35</v>
      </c>
      <c r="H2135" s="1" t="s">
        <v>172</v>
      </c>
      <c r="I2135" s="1" t="s">
        <v>82</v>
      </c>
      <c r="J2135" s="1" t="s">
        <v>83</v>
      </c>
      <c r="K2135" s="1" t="s">
        <v>72</v>
      </c>
      <c r="L2135">
        <v>79</v>
      </c>
      <c r="M2135" s="1" t="s">
        <v>54</v>
      </c>
      <c r="N2135" s="1" t="s">
        <v>55</v>
      </c>
      <c r="O2135" s="1" t="s">
        <v>56</v>
      </c>
      <c r="P2135">
        <v>4500</v>
      </c>
      <c r="Q2135" s="1" t="s">
        <v>43</v>
      </c>
      <c r="R2135">
        <v>0</v>
      </c>
      <c r="S2135">
        <v>0</v>
      </c>
      <c r="T2135" s="1" t="s">
        <v>134</v>
      </c>
      <c r="U2135">
        <v>0</v>
      </c>
      <c r="V2135" s="1" t="s">
        <v>45</v>
      </c>
      <c r="W2135" s="1" t="s">
        <v>63</v>
      </c>
      <c r="X2135">
        <v>2025</v>
      </c>
      <c r="Y2135">
        <v>2</v>
      </c>
      <c r="Z2135" s="1" t="s">
        <v>77</v>
      </c>
      <c r="AA2135">
        <v>2</v>
      </c>
      <c r="AB2135">
        <v>1</v>
      </c>
      <c r="AC2135">
        <v>0</v>
      </c>
      <c r="AD2135">
        <v>0</v>
      </c>
      <c r="AE2135">
        <v>79</v>
      </c>
      <c r="AF2135">
        <v>3.5099999999999999E-2</v>
      </c>
    </row>
    <row r="2136" spans="1:32" x14ac:dyDescent="0.35">
      <c r="A2136" s="1" t="s">
        <v>2390</v>
      </c>
      <c r="B2136" s="2">
        <v>45941</v>
      </c>
      <c r="C2136" s="1" t="s">
        <v>33</v>
      </c>
      <c r="D2136" s="1" t="s">
        <v>272</v>
      </c>
      <c r="E2136">
        <v>3</v>
      </c>
      <c r="F2136">
        <v>897</v>
      </c>
      <c r="G2136" s="1" t="s">
        <v>35</v>
      </c>
      <c r="H2136" s="1" t="s">
        <v>273</v>
      </c>
      <c r="I2136" s="1" t="s">
        <v>37</v>
      </c>
      <c r="J2136" s="1" t="s">
        <v>38</v>
      </c>
      <c r="K2136" s="1" t="s">
        <v>191</v>
      </c>
      <c r="L2136">
        <v>299</v>
      </c>
      <c r="M2136" s="1" t="s">
        <v>40</v>
      </c>
      <c r="N2136" s="1" t="s">
        <v>41</v>
      </c>
      <c r="O2136" s="1" t="s">
        <v>42</v>
      </c>
      <c r="P2136">
        <v>8500</v>
      </c>
      <c r="Q2136" s="1" t="s">
        <v>43</v>
      </c>
      <c r="R2136">
        <v>0</v>
      </c>
      <c r="S2136">
        <v>0</v>
      </c>
      <c r="T2136" s="1" t="s">
        <v>44</v>
      </c>
      <c r="U2136">
        <v>0</v>
      </c>
      <c r="V2136" s="1" t="s">
        <v>45</v>
      </c>
      <c r="W2136" s="1" t="s">
        <v>120</v>
      </c>
      <c r="X2136">
        <v>2025</v>
      </c>
      <c r="Y2136">
        <v>10</v>
      </c>
      <c r="Z2136" s="1" t="s">
        <v>139</v>
      </c>
      <c r="AA2136">
        <v>5</v>
      </c>
      <c r="AB2136">
        <v>4</v>
      </c>
      <c r="AC2136">
        <v>1</v>
      </c>
      <c r="AD2136">
        <v>0</v>
      </c>
      <c r="AE2136">
        <v>299</v>
      </c>
      <c r="AF2136">
        <v>0.1055</v>
      </c>
    </row>
    <row r="2137" spans="1:32" x14ac:dyDescent="0.35">
      <c r="A2137" s="1" t="s">
        <v>2391</v>
      </c>
      <c r="B2137" s="2">
        <v>45901</v>
      </c>
      <c r="C2137" s="1" t="s">
        <v>150</v>
      </c>
      <c r="D2137" s="1" t="s">
        <v>279</v>
      </c>
      <c r="E2137">
        <v>2</v>
      </c>
      <c r="F2137">
        <v>158.4</v>
      </c>
      <c r="G2137" s="1" t="s">
        <v>106</v>
      </c>
      <c r="H2137" s="1" t="s">
        <v>280</v>
      </c>
      <c r="I2137" s="1" t="s">
        <v>70</v>
      </c>
      <c r="J2137" s="1" t="s">
        <v>249</v>
      </c>
      <c r="K2137" s="1" t="s">
        <v>39</v>
      </c>
      <c r="L2137">
        <v>99</v>
      </c>
      <c r="M2137" s="1" t="s">
        <v>151</v>
      </c>
      <c r="N2137" s="1" t="s">
        <v>125</v>
      </c>
      <c r="O2137" s="1" t="s">
        <v>95</v>
      </c>
      <c r="P2137">
        <v>1800</v>
      </c>
      <c r="Q2137" s="1" t="s">
        <v>107</v>
      </c>
      <c r="R2137">
        <v>20</v>
      </c>
      <c r="S2137">
        <v>7</v>
      </c>
      <c r="T2137" s="1" t="s">
        <v>76</v>
      </c>
      <c r="U2137">
        <v>0</v>
      </c>
      <c r="V2137" s="1" t="s">
        <v>45</v>
      </c>
      <c r="W2137" s="1" t="s">
        <v>57</v>
      </c>
      <c r="X2137">
        <v>2025</v>
      </c>
      <c r="Y2137">
        <v>9</v>
      </c>
      <c r="Z2137" s="1" t="s">
        <v>144</v>
      </c>
      <c r="AA2137">
        <v>0</v>
      </c>
      <c r="AB2137">
        <v>3</v>
      </c>
      <c r="AC2137">
        <v>0</v>
      </c>
      <c r="AD2137">
        <v>1</v>
      </c>
      <c r="AE2137">
        <v>79.2</v>
      </c>
      <c r="AF2137">
        <v>8.7999999999999995E-2</v>
      </c>
    </row>
    <row r="2138" spans="1:32" x14ac:dyDescent="0.35">
      <c r="A2138" s="1" t="s">
        <v>2392</v>
      </c>
      <c r="B2138" s="2">
        <v>45686</v>
      </c>
      <c r="C2138" s="1" t="s">
        <v>128</v>
      </c>
      <c r="D2138" s="1" t="s">
        <v>146</v>
      </c>
      <c r="E2138">
        <v>4</v>
      </c>
      <c r="F2138">
        <v>516</v>
      </c>
      <c r="G2138" s="1" t="s">
        <v>303</v>
      </c>
      <c r="H2138" s="1" t="s">
        <v>147</v>
      </c>
      <c r="I2138" s="1" t="s">
        <v>52</v>
      </c>
      <c r="J2138" s="1" t="s">
        <v>131</v>
      </c>
      <c r="K2138" s="1" t="s">
        <v>39</v>
      </c>
      <c r="L2138">
        <v>129</v>
      </c>
      <c r="M2138" s="1" t="s">
        <v>132</v>
      </c>
      <c r="N2138" s="1" t="s">
        <v>133</v>
      </c>
      <c r="O2138" s="1" t="s">
        <v>56</v>
      </c>
      <c r="P2138">
        <v>12000</v>
      </c>
      <c r="Q2138" s="1" t="s">
        <v>304</v>
      </c>
      <c r="R2138">
        <v>0</v>
      </c>
      <c r="T2138" s="1" t="s">
        <v>134</v>
      </c>
      <c r="U2138">
        <v>0</v>
      </c>
      <c r="V2138" s="1" t="s">
        <v>45</v>
      </c>
      <c r="W2138" s="1" t="s">
        <v>63</v>
      </c>
      <c r="X2138">
        <v>2025</v>
      </c>
      <c r="Y2138">
        <v>1</v>
      </c>
      <c r="Z2138" s="1" t="s">
        <v>64</v>
      </c>
      <c r="AA2138">
        <v>2</v>
      </c>
      <c r="AB2138">
        <v>1</v>
      </c>
      <c r="AC2138">
        <v>0</v>
      </c>
      <c r="AD2138">
        <v>0</v>
      </c>
      <c r="AE2138">
        <v>129</v>
      </c>
      <c r="AF2138">
        <v>4.2999999999999997E-2</v>
      </c>
    </row>
    <row r="2139" spans="1:32" x14ac:dyDescent="0.35">
      <c r="A2139" s="1" t="s">
        <v>2393</v>
      </c>
      <c r="B2139" s="2">
        <v>45851</v>
      </c>
      <c r="C2139" s="1" t="s">
        <v>49</v>
      </c>
      <c r="D2139" s="1" t="s">
        <v>171</v>
      </c>
      <c r="E2139">
        <v>1</v>
      </c>
      <c r="F2139">
        <v>59.25</v>
      </c>
      <c r="G2139" s="1" t="s">
        <v>112</v>
      </c>
      <c r="H2139" s="1" t="s">
        <v>172</v>
      </c>
      <c r="I2139" s="1" t="s">
        <v>82</v>
      </c>
      <c r="J2139" s="1" t="s">
        <v>83</v>
      </c>
      <c r="K2139" s="1" t="s">
        <v>72</v>
      </c>
      <c r="L2139">
        <v>79</v>
      </c>
      <c r="M2139" s="1" t="s">
        <v>54</v>
      </c>
      <c r="N2139" s="1" t="s">
        <v>55</v>
      </c>
      <c r="O2139" s="1" t="s">
        <v>56</v>
      </c>
      <c r="P2139">
        <v>4500</v>
      </c>
      <c r="Q2139" s="1" t="s">
        <v>115</v>
      </c>
      <c r="R2139">
        <v>25</v>
      </c>
      <c r="S2139">
        <v>5</v>
      </c>
      <c r="T2139" s="1" t="s">
        <v>205</v>
      </c>
      <c r="U2139">
        <v>0</v>
      </c>
      <c r="V2139" s="1" t="s">
        <v>45</v>
      </c>
      <c r="W2139" s="1" t="s">
        <v>57</v>
      </c>
      <c r="X2139">
        <v>2025</v>
      </c>
      <c r="Y2139">
        <v>7</v>
      </c>
      <c r="Z2139" s="1" t="s">
        <v>58</v>
      </c>
      <c r="AA2139">
        <v>6</v>
      </c>
      <c r="AB2139">
        <v>3</v>
      </c>
      <c r="AC2139">
        <v>1</v>
      </c>
      <c r="AD2139">
        <v>1</v>
      </c>
      <c r="AE2139">
        <v>59.25</v>
      </c>
      <c r="AF2139">
        <v>1.32E-2</v>
      </c>
    </row>
    <row r="2140" spans="1:32" x14ac:dyDescent="0.35">
      <c r="A2140" s="1" t="s">
        <v>2394</v>
      </c>
      <c r="B2140" s="2">
        <v>45803</v>
      </c>
      <c r="C2140" s="1" t="s">
        <v>87</v>
      </c>
      <c r="D2140" s="1" t="s">
        <v>195</v>
      </c>
      <c r="E2140">
        <v>6</v>
      </c>
      <c r="F2140">
        <v>534.6</v>
      </c>
      <c r="G2140" s="1" t="s">
        <v>68</v>
      </c>
      <c r="H2140" s="1" t="s">
        <v>196</v>
      </c>
      <c r="I2140" s="1" t="s">
        <v>162</v>
      </c>
      <c r="J2140" s="1" t="s">
        <v>182</v>
      </c>
      <c r="K2140" s="1" t="s">
        <v>39</v>
      </c>
      <c r="L2140">
        <v>99</v>
      </c>
      <c r="M2140" s="1" t="s">
        <v>93</v>
      </c>
      <c r="N2140" s="1" t="s">
        <v>94</v>
      </c>
      <c r="O2140" s="1" t="s">
        <v>95</v>
      </c>
      <c r="P2140">
        <v>3200</v>
      </c>
      <c r="Q2140" s="1" t="s">
        <v>75</v>
      </c>
      <c r="R2140">
        <v>10</v>
      </c>
      <c r="S2140">
        <v>3</v>
      </c>
      <c r="T2140" s="1" t="s">
        <v>76</v>
      </c>
      <c r="U2140">
        <v>0</v>
      </c>
      <c r="V2140" s="1" t="s">
        <v>45</v>
      </c>
      <c r="W2140" s="1" t="s">
        <v>46</v>
      </c>
      <c r="X2140">
        <v>2025</v>
      </c>
      <c r="Y2140">
        <v>5</v>
      </c>
      <c r="Z2140" s="1" t="s">
        <v>47</v>
      </c>
      <c r="AA2140">
        <v>0</v>
      </c>
      <c r="AB2140">
        <v>2</v>
      </c>
      <c r="AC2140">
        <v>0</v>
      </c>
      <c r="AD2140">
        <v>1</v>
      </c>
      <c r="AE2140">
        <v>89.1</v>
      </c>
      <c r="AF2140">
        <v>0.1671</v>
      </c>
    </row>
    <row r="2141" spans="1:32" x14ac:dyDescent="0.35">
      <c r="A2141" s="1" t="s">
        <v>2395</v>
      </c>
      <c r="B2141" s="2">
        <v>45681</v>
      </c>
      <c r="C2141" s="1" t="s">
        <v>110</v>
      </c>
      <c r="D2141" s="1" t="s">
        <v>388</v>
      </c>
      <c r="E2141">
        <v>2</v>
      </c>
      <c r="F2141">
        <v>148.5</v>
      </c>
      <c r="G2141" s="1" t="s">
        <v>112</v>
      </c>
      <c r="H2141" s="1" t="s">
        <v>389</v>
      </c>
      <c r="I2141" s="1" t="s">
        <v>70</v>
      </c>
      <c r="J2141" s="1" t="s">
        <v>71</v>
      </c>
      <c r="K2141" s="1" t="s">
        <v>39</v>
      </c>
      <c r="L2141">
        <v>99</v>
      </c>
      <c r="M2141" s="1" t="s">
        <v>114</v>
      </c>
      <c r="N2141" s="1" t="s">
        <v>41</v>
      </c>
      <c r="O2141" s="1" t="s">
        <v>95</v>
      </c>
      <c r="P2141">
        <v>3200</v>
      </c>
      <c r="Q2141" s="1" t="s">
        <v>115</v>
      </c>
      <c r="R2141">
        <v>25</v>
      </c>
      <c r="S2141">
        <v>5</v>
      </c>
      <c r="T2141" s="1" t="s">
        <v>62</v>
      </c>
      <c r="U2141">
        <v>0</v>
      </c>
      <c r="V2141" s="1" t="s">
        <v>45</v>
      </c>
      <c r="W2141" s="1" t="s">
        <v>63</v>
      </c>
      <c r="X2141">
        <v>2025</v>
      </c>
      <c r="Y2141">
        <v>1</v>
      </c>
      <c r="Z2141" s="1" t="s">
        <v>64</v>
      </c>
      <c r="AA2141">
        <v>4</v>
      </c>
      <c r="AB2141">
        <v>1</v>
      </c>
      <c r="AC2141">
        <v>0</v>
      </c>
      <c r="AD2141">
        <v>1</v>
      </c>
      <c r="AE2141">
        <v>74.25</v>
      </c>
      <c r="AF2141">
        <v>4.6399999999999997E-2</v>
      </c>
    </row>
    <row r="2142" spans="1:32" x14ac:dyDescent="0.35">
      <c r="A2142" s="1" t="s">
        <v>2396</v>
      </c>
      <c r="B2142" s="2">
        <v>45956</v>
      </c>
      <c r="C2142" s="1" t="s">
        <v>123</v>
      </c>
      <c r="D2142" s="1" t="s">
        <v>174</v>
      </c>
      <c r="E2142">
        <v>6</v>
      </c>
      <c r="F2142">
        <v>1194</v>
      </c>
      <c r="G2142" s="1" t="s">
        <v>35</v>
      </c>
      <c r="H2142" s="1" t="s">
        <v>175</v>
      </c>
      <c r="I2142" s="1" t="s">
        <v>82</v>
      </c>
      <c r="J2142" s="1" t="s">
        <v>83</v>
      </c>
      <c r="K2142" s="1" t="s">
        <v>39</v>
      </c>
      <c r="L2142">
        <v>199</v>
      </c>
      <c r="M2142" s="1" t="s">
        <v>124</v>
      </c>
      <c r="N2142" s="1" t="s">
        <v>125</v>
      </c>
      <c r="O2142" s="1" t="s">
        <v>56</v>
      </c>
      <c r="P2142">
        <v>12000</v>
      </c>
      <c r="Q2142" s="1" t="s">
        <v>43</v>
      </c>
      <c r="R2142">
        <v>0</v>
      </c>
      <c r="S2142">
        <v>0</v>
      </c>
      <c r="T2142" s="1" t="s">
        <v>205</v>
      </c>
      <c r="U2142">
        <v>0</v>
      </c>
      <c r="V2142" s="1" t="s">
        <v>45</v>
      </c>
      <c r="W2142" s="1" t="s">
        <v>120</v>
      </c>
      <c r="X2142">
        <v>2025</v>
      </c>
      <c r="Y2142">
        <v>10</v>
      </c>
      <c r="Z2142" s="1" t="s">
        <v>139</v>
      </c>
      <c r="AA2142">
        <v>6</v>
      </c>
      <c r="AB2142">
        <v>4</v>
      </c>
      <c r="AC2142">
        <v>1</v>
      </c>
      <c r="AD2142">
        <v>0</v>
      </c>
      <c r="AE2142">
        <v>199</v>
      </c>
      <c r="AF2142">
        <v>9.9500000000000005E-2</v>
      </c>
    </row>
    <row r="2143" spans="1:32" x14ac:dyDescent="0.35">
      <c r="A2143" s="1" t="s">
        <v>2397</v>
      </c>
      <c r="B2143" s="2">
        <v>45832</v>
      </c>
      <c r="C2143" s="1" t="s">
        <v>128</v>
      </c>
      <c r="D2143" s="1" t="s">
        <v>343</v>
      </c>
      <c r="E2143">
        <v>6</v>
      </c>
      <c r="F2143">
        <v>210</v>
      </c>
      <c r="G2143" s="1" t="s">
        <v>35</v>
      </c>
      <c r="H2143" s="1" t="s">
        <v>344</v>
      </c>
      <c r="I2143" s="1" t="s">
        <v>162</v>
      </c>
      <c r="J2143" s="1" t="s">
        <v>163</v>
      </c>
      <c r="K2143" s="1" t="s">
        <v>72</v>
      </c>
      <c r="L2143">
        <v>35</v>
      </c>
      <c r="M2143" s="1" t="s">
        <v>132</v>
      </c>
      <c r="N2143" s="1" t="s">
        <v>133</v>
      </c>
      <c r="O2143" s="1" t="s">
        <v>56</v>
      </c>
      <c r="P2143">
        <v>12000</v>
      </c>
      <c r="Q2143" s="1" t="s">
        <v>43</v>
      </c>
      <c r="R2143">
        <v>0</v>
      </c>
      <c r="S2143">
        <v>0</v>
      </c>
      <c r="T2143" s="1" t="s">
        <v>97</v>
      </c>
      <c r="U2143">
        <v>0</v>
      </c>
      <c r="V2143" s="1" t="s">
        <v>45</v>
      </c>
      <c r="W2143" s="1" t="s">
        <v>57</v>
      </c>
      <c r="X2143">
        <v>2025</v>
      </c>
      <c r="Y2143">
        <v>6</v>
      </c>
      <c r="Z2143" s="1" t="s">
        <v>126</v>
      </c>
      <c r="AA2143">
        <v>1</v>
      </c>
      <c r="AB2143">
        <v>2</v>
      </c>
      <c r="AC2143">
        <v>0</v>
      </c>
      <c r="AD2143">
        <v>0</v>
      </c>
      <c r="AE2143">
        <v>35</v>
      </c>
      <c r="AF2143">
        <v>1.7500000000000002E-2</v>
      </c>
    </row>
    <row r="2144" spans="1:32" x14ac:dyDescent="0.35">
      <c r="A2144" s="1" t="s">
        <v>2398</v>
      </c>
      <c r="B2144" s="2">
        <v>45840</v>
      </c>
      <c r="C2144" s="1" t="s">
        <v>128</v>
      </c>
      <c r="D2144" s="1" t="s">
        <v>88</v>
      </c>
      <c r="E2144">
        <v>4</v>
      </c>
      <c r="F2144">
        <v>176.4</v>
      </c>
      <c r="G2144" s="1" t="s">
        <v>68</v>
      </c>
      <c r="H2144" s="1" t="s">
        <v>90</v>
      </c>
      <c r="I2144" s="1" t="s">
        <v>91</v>
      </c>
      <c r="J2144" s="1" t="s">
        <v>92</v>
      </c>
      <c r="K2144" s="1" t="s">
        <v>72</v>
      </c>
      <c r="L2144">
        <v>49</v>
      </c>
      <c r="M2144" s="1" t="s">
        <v>132</v>
      </c>
      <c r="N2144" s="1" t="s">
        <v>133</v>
      </c>
      <c r="O2144" s="1" t="s">
        <v>56</v>
      </c>
      <c r="P2144">
        <v>12000</v>
      </c>
      <c r="Q2144" s="1" t="s">
        <v>75</v>
      </c>
      <c r="R2144">
        <v>10</v>
      </c>
      <c r="S2144">
        <v>3</v>
      </c>
      <c r="T2144" s="1" t="s">
        <v>134</v>
      </c>
      <c r="U2144">
        <v>0</v>
      </c>
      <c r="V2144" s="1" t="s">
        <v>45</v>
      </c>
      <c r="W2144" s="1" t="s">
        <v>57</v>
      </c>
      <c r="X2144">
        <v>2025</v>
      </c>
      <c r="Y2144">
        <v>7</v>
      </c>
      <c r="Z2144" s="1" t="s">
        <v>58</v>
      </c>
      <c r="AA2144">
        <v>2</v>
      </c>
      <c r="AB2144">
        <v>3</v>
      </c>
      <c r="AC2144">
        <v>0</v>
      </c>
      <c r="AD2144">
        <v>1</v>
      </c>
      <c r="AE2144">
        <v>44.1</v>
      </c>
      <c r="AF2144">
        <v>1.47E-2</v>
      </c>
    </row>
    <row r="2145" spans="1:32" x14ac:dyDescent="0.35">
      <c r="A2145" s="1" t="s">
        <v>2399</v>
      </c>
      <c r="B2145" s="2">
        <v>45783</v>
      </c>
      <c r="C2145" s="1" t="s">
        <v>66</v>
      </c>
      <c r="D2145" s="1" t="s">
        <v>241</v>
      </c>
      <c r="E2145">
        <v>3</v>
      </c>
      <c r="F2145">
        <v>747</v>
      </c>
      <c r="G2145" s="1" t="s">
        <v>35</v>
      </c>
      <c r="H2145" s="1" t="s">
        <v>242</v>
      </c>
      <c r="I2145" s="1" t="s">
        <v>52</v>
      </c>
      <c r="J2145" s="1" t="s">
        <v>243</v>
      </c>
      <c r="K2145" s="1" t="s">
        <v>191</v>
      </c>
      <c r="L2145">
        <v>249</v>
      </c>
      <c r="M2145" s="1" t="s">
        <v>73</v>
      </c>
      <c r="N2145" s="1" t="s">
        <v>74</v>
      </c>
      <c r="O2145" s="1" t="s">
        <v>56</v>
      </c>
      <c r="P2145">
        <v>12000</v>
      </c>
      <c r="Q2145" s="1" t="s">
        <v>43</v>
      </c>
      <c r="R2145">
        <v>0</v>
      </c>
      <c r="S2145">
        <v>0</v>
      </c>
      <c r="T2145" s="1" t="s">
        <v>97</v>
      </c>
      <c r="U2145">
        <v>0</v>
      </c>
      <c r="V2145" s="1" t="s">
        <v>45</v>
      </c>
      <c r="W2145" s="1" t="s">
        <v>46</v>
      </c>
      <c r="X2145">
        <v>2025</v>
      </c>
      <c r="Y2145">
        <v>5</v>
      </c>
      <c r="Z2145" s="1" t="s">
        <v>47</v>
      </c>
      <c r="AA2145">
        <v>1</v>
      </c>
      <c r="AB2145">
        <v>2</v>
      </c>
      <c r="AC2145">
        <v>0</v>
      </c>
      <c r="AD2145">
        <v>0</v>
      </c>
      <c r="AE2145">
        <v>249</v>
      </c>
      <c r="AF2145">
        <v>6.2199999999999998E-2</v>
      </c>
    </row>
    <row r="2146" spans="1:32" x14ac:dyDescent="0.35">
      <c r="A2146" s="1" t="s">
        <v>2400</v>
      </c>
      <c r="B2146" s="2">
        <v>45961</v>
      </c>
      <c r="C2146" s="1" t="s">
        <v>159</v>
      </c>
      <c r="D2146" s="1" t="s">
        <v>380</v>
      </c>
      <c r="E2146">
        <v>4</v>
      </c>
      <c r="F2146">
        <v>796</v>
      </c>
      <c r="G2146" s="1" t="s">
        <v>35</v>
      </c>
      <c r="H2146" s="1" t="s">
        <v>381</v>
      </c>
      <c r="I2146" s="1" t="s">
        <v>70</v>
      </c>
      <c r="J2146" s="1" t="s">
        <v>143</v>
      </c>
      <c r="K2146" s="1" t="s">
        <v>39</v>
      </c>
      <c r="L2146">
        <v>199</v>
      </c>
      <c r="M2146" s="1" t="s">
        <v>164</v>
      </c>
      <c r="N2146" s="1" t="s">
        <v>55</v>
      </c>
      <c r="O2146" s="1" t="s">
        <v>42</v>
      </c>
      <c r="P2146">
        <v>8500</v>
      </c>
      <c r="Q2146" s="1" t="s">
        <v>43</v>
      </c>
      <c r="R2146">
        <v>0</v>
      </c>
      <c r="S2146">
        <v>0</v>
      </c>
      <c r="T2146" s="1" t="s">
        <v>62</v>
      </c>
      <c r="U2146">
        <v>0</v>
      </c>
      <c r="V2146" s="1" t="s">
        <v>45</v>
      </c>
      <c r="W2146" s="1" t="s">
        <v>120</v>
      </c>
      <c r="X2146">
        <v>2025</v>
      </c>
      <c r="Y2146">
        <v>10</v>
      </c>
      <c r="Z2146" s="1" t="s">
        <v>139</v>
      </c>
      <c r="AA2146">
        <v>4</v>
      </c>
      <c r="AB2146">
        <v>4</v>
      </c>
      <c r="AC2146">
        <v>0</v>
      </c>
      <c r="AD2146">
        <v>0</v>
      </c>
      <c r="AE2146">
        <v>199</v>
      </c>
      <c r="AF2146">
        <v>9.3600000000000003E-2</v>
      </c>
    </row>
    <row r="2147" spans="1:32" x14ac:dyDescent="0.35">
      <c r="A2147" s="1" t="s">
        <v>2401</v>
      </c>
      <c r="B2147" s="2">
        <v>45814</v>
      </c>
      <c r="C2147" s="1" t="s">
        <v>159</v>
      </c>
      <c r="D2147" s="1" t="s">
        <v>217</v>
      </c>
      <c r="E2147">
        <v>2</v>
      </c>
      <c r="F2147">
        <v>126.4</v>
      </c>
      <c r="G2147" s="1" t="s">
        <v>106</v>
      </c>
      <c r="H2147" s="1" t="s">
        <v>218</v>
      </c>
      <c r="I2147" s="1" t="s">
        <v>91</v>
      </c>
      <c r="J2147" s="1" t="s">
        <v>92</v>
      </c>
      <c r="K2147" s="1" t="s">
        <v>72</v>
      </c>
      <c r="L2147">
        <v>79</v>
      </c>
      <c r="M2147" s="1" t="s">
        <v>164</v>
      </c>
      <c r="N2147" s="1" t="s">
        <v>55</v>
      </c>
      <c r="O2147" s="1" t="s">
        <v>42</v>
      </c>
      <c r="P2147">
        <v>8500</v>
      </c>
      <c r="Q2147" s="1" t="s">
        <v>107</v>
      </c>
      <c r="R2147">
        <v>20</v>
      </c>
      <c r="S2147">
        <v>7</v>
      </c>
      <c r="T2147" s="1" t="s">
        <v>62</v>
      </c>
      <c r="U2147">
        <v>0</v>
      </c>
      <c r="V2147" s="1" t="s">
        <v>45</v>
      </c>
      <c r="W2147" s="1" t="s">
        <v>57</v>
      </c>
      <c r="X2147">
        <v>2025</v>
      </c>
      <c r="Y2147">
        <v>6</v>
      </c>
      <c r="Z2147" s="1" t="s">
        <v>126</v>
      </c>
      <c r="AA2147">
        <v>4</v>
      </c>
      <c r="AB2147">
        <v>2</v>
      </c>
      <c r="AC2147">
        <v>0</v>
      </c>
      <c r="AD2147">
        <v>1</v>
      </c>
      <c r="AE2147">
        <v>63.2</v>
      </c>
      <c r="AF2147">
        <v>1.49E-2</v>
      </c>
    </row>
    <row r="2148" spans="1:32" x14ac:dyDescent="0.35">
      <c r="A2148" s="1" t="s">
        <v>2402</v>
      </c>
      <c r="B2148" s="2">
        <v>45933</v>
      </c>
      <c r="C2148" s="1" t="s">
        <v>87</v>
      </c>
      <c r="D2148" s="1" t="s">
        <v>284</v>
      </c>
      <c r="E2148">
        <v>5</v>
      </c>
      <c r="F2148">
        <v>745</v>
      </c>
      <c r="G2148" s="1" t="s">
        <v>35</v>
      </c>
      <c r="H2148" s="1" t="s">
        <v>285</v>
      </c>
      <c r="I2148" s="1" t="s">
        <v>162</v>
      </c>
      <c r="J2148" s="1" t="s">
        <v>163</v>
      </c>
      <c r="K2148" s="1" t="s">
        <v>39</v>
      </c>
      <c r="L2148">
        <v>149</v>
      </c>
      <c r="M2148" s="1" t="s">
        <v>93</v>
      </c>
      <c r="N2148" s="1" t="s">
        <v>94</v>
      </c>
      <c r="O2148" s="1" t="s">
        <v>95</v>
      </c>
      <c r="P2148">
        <v>3200</v>
      </c>
      <c r="Q2148" s="1" t="s">
        <v>43</v>
      </c>
      <c r="R2148">
        <v>0</v>
      </c>
      <c r="S2148">
        <v>0</v>
      </c>
      <c r="T2148" s="1" t="s">
        <v>62</v>
      </c>
      <c r="U2148">
        <v>0</v>
      </c>
      <c r="V2148" s="1" t="s">
        <v>45</v>
      </c>
      <c r="W2148" s="1" t="s">
        <v>120</v>
      </c>
      <c r="X2148">
        <v>2025</v>
      </c>
      <c r="Y2148">
        <v>10</v>
      </c>
      <c r="Z2148" s="1" t="s">
        <v>139</v>
      </c>
      <c r="AA2148">
        <v>4</v>
      </c>
      <c r="AB2148">
        <v>4</v>
      </c>
      <c r="AC2148">
        <v>0</v>
      </c>
      <c r="AD2148">
        <v>0</v>
      </c>
      <c r="AE2148">
        <v>149</v>
      </c>
      <c r="AF2148">
        <v>0.23280000000000001</v>
      </c>
    </row>
    <row r="2149" spans="1:32" x14ac:dyDescent="0.35">
      <c r="A2149" s="1" t="s">
        <v>2403</v>
      </c>
      <c r="B2149" s="2">
        <v>45874</v>
      </c>
      <c r="C2149" s="1" t="s">
        <v>49</v>
      </c>
      <c r="D2149" s="1" t="s">
        <v>308</v>
      </c>
      <c r="E2149">
        <v>1</v>
      </c>
      <c r="F2149">
        <v>35</v>
      </c>
      <c r="G2149" s="1" t="s">
        <v>35</v>
      </c>
      <c r="H2149" s="1" t="s">
        <v>309</v>
      </c>
      <c r="I2149" s="1" t="s">
        <v>37</v>
      </c>
      <c r="J2149" s="1" t="s">
        <v>38</v>
      </c>
      <c r="K2149" s="1" t="s">
        <v>72</v>
      </c>
      <c r="L2149">
        <v>35</v>
      </c>
      <c r="M2149" s="1" t="s">
        <v>54</v>
      </c>
      <c r="N2149" s="1" t="s">
        <v>55</v>
      </c>
      <c r="O2149" s="1" t="s">
        <v>56</v>
      </c>
      <c r="P2149">
        <v>4500</v>
      </c>
      <c r="Q2149" s="1" t="s">
        <v>43</v>
      </c>
      <c r="R2149">
        <v>0</v>
      </c>
      <c r="S2149">
        <v>0</v>
      </c>
      <c r="T2149" s="1" t="s">
        <v>97</v>
      </c>
      <c r="U2149">
        <v>0</v>
      </c>
      <c r="V2149" s="1" t="s">
        <v>45</v>
      </c>
      <c r="W2149" s="1" t="s">
        <v>57</v>
      </c>
      <c r="X2149">
        <v>2025</v>
      </c>
      <c r="Y2149">
        <v>8</v>
      </c>
      <c r="Z2149" s="1" t="s">
        <v>148</v>
      </c>
      <c r="AA2149">
        <v>1</v>
      </c>
      <c r="AB2149">
        <v>3</v>
      </c>
      <c r="AC2149">
        <v>0</v>
      </c>
      <c r="AD2149">
        <v>0</v>
      </c>
      <c r="AE2149">
        <v>35</v>
      </c>
      <c r="AF2149">
        <v>7.7999999999999996E-3</v>
      </c>
    </row>
    <row r="2150" spans="1:32" x14ac:dyDescent="0.35">
      <c r="A2150" s="1" t="s">
        <v>2404</v>
      </c>
      <c r="B2150" s="2">
        <v>45794</v>
      </c>
      <c r="C2150" s="1" t="s">
        <v>123</v>
      </c>
      <c r="D2150" s="1" t="s">
        <v>207</v>
      </c>
      <c r="E2150">
        <v>3</v>
      </c>
      <c r="F2150">
        <v>75</v>
      </c>
      <c r="G2150" s="1" t="s">
        <v>35</v>
      </c>
      <c r="H2150" s="1" t="s">
        <v>208</v>
      </c>
      <c r="I2150" s="1" t="s">
        <v>82</v>
      </c>
      <c r="J2150" s="1" t="s">
        <v>209</v>
      </c>
      <c r="K2150" s="1" t="s">
        <v>72</v>
      </c>
      <c r="L2150">
        <v>25</v>
      </c>
      <c r="M2150" s="1" t="s">
        <v>124</v>
      </c>
      <c r="N2150" s="1" t="s">
        <v>125</v>
      </c>
      <c r="O2150" s="1" t="s">
        <v>56</v>
      </c>
      <c r="P2150">
        <v>12000</v>
      </c>
      <c r="Q2150" s="1" t="s">
        <v>43</v>
      </c>
      <c r="R2150">
        <v>0</v>
      </c>
      <c r="S2150">
        <v>0</v>
      </c>
      <c r="T2150" s="1" t="s">
        <v>44</v>
      </c>
      <c r="U2150">
        <v>0</v>
      </c>
      <c r="V2150" s="1" t="s">
        <v>45</v>
      </c>
      <c r="W2150" s="1" t="s">
        <v>46</v>
      </c>
      <c r="X2150">
        <v>2025</v>
      </c>
      <c r="Y2150">
        <v>5</v>
      </c>
      <c r="Z2150" s="1" t="s">
        <v>47</v>
      </c>
      <c r="AA2150">
        <v>5</v>
      </c>
      <c r="AB2150">
        <v>2</v>
      </c>
      <c r="AC2150">
        <v>1</v>
      </c>
      <c r="AD2150">
        <v>0</v>
      </c>
      <c r="AE2150">
        <v>25</v>
      </c>
      <c r="AF2150">
        <v>6.1999999999999998E-3</v>
      </c>
    </row>
    <row r="2151" spans="1:32" x14ac:dyDescent="0.35">
      <c r="A2151" s="1" t="s">
        <v>2405</v>
      </c>
      <c r="B2151" s="2">
        <v>45669</v>
      </c>
      <c r="C2151" s="1" t="s">
        <v>87</v>
      </c>
      <c r="D2151" s="1" t="s">
        <v>259</v>
      </c>
      <c r="E2151">
        <v>4</v>
      </c>
      <c r="F2151">
        <v>996</v>
      </c>
      <c r="G2151" s="1" t="s">
        <v>35</v>
      </c>
      <c r="H2151" s="1" t="s">
        <v>260</v>
      </c>
      <c r="I2151" s="1" t="s">
        <v>91</v>
      </c>
      <c r="J2151" s="1" t="s">
        <v>92</v>
      </c>
      <c r="K2151" s="1" t="s">
        <v>191</v>
      </c>
      <c r="L2151">
        <v>249</v>
      </c>
      <c r="M2151" s="1" t="s">
        <v>93</v>
      </c>
      <c r="N2151" s="1" t="s">
        <v>94</v>
      </c>
      <c r="O2151" s="1" t="s">
        <v>95</v>
      </c>
      <c r="P2151">
        <v>3200</v>
      </c>
      <c r="Q2151" s="1" t="s">
        <v>43</v>
      </c>
      <c r="R2151">
        <v>0</v>
      </c>
      <c r="S2151">
        <v>0</v>
      </c>
      <c r="T2151" s="1" t="s">
        <v>205</v>
      </c>
      <c r="U2151">
        <v>0</v>
      </c>
      <c r="V2151" s="1" t="s">
        <v>45</v>
      </c>
      <c r="W2151" s="1" t="s">
        <v>63</v>
      </c>
      <c r="X2151">
        <v>2025</v>
      </c>
      <c r="Y2151">
        <v>1</v>
      </c>
      <c r="Z2151" s="1" t="s">
        <v>64</v>
      </c>
      <c r="AA2151">
        <v>6</v>
      </c>
      <c r="AB2151">
        <v>1</v>
      </c>
      <c r="AC2151">
        <v>1</v>
      </c>
      <c r="AD2151">
        <v>0</v>
      </c>
      <c r="AE2151">
        <v>249</v>
      </c>
      <c r="AF2151">
        <v>0.31130000000000002</v>
      </c>
    </row>
    <row r="2152" spans="1:32" x14ac:dyDescent="0.35">
      <c r="A2152" s="1" t="s">
        <v>2406</v>
      </c>
      <c r="B2152" s="2">
        <v>45823</v>
      </c>
      <c r="C2152" s="1" t="s">
        <v>49</v>
      </c>
      <c r="D2152" s="1" t="s">
        <v>343</v>
      </c>
      <c r="E2152">
        <v>2</v>
      </c>
      <c r="F2152">
        <v>70</v>
      </c>
      <c r="G2152" s="1" t="s">
        <v>35</v>
      </c>
      <c r="H2152" s="1" t="s">
        <v>344</v>
      </c>
      <c r="I2152" s="1" t="s">
        <v>162</v>
      </c>
      <c r="J2152" s="1" t="s">
        <v>163</v>
      </c>
      <c r="K2152" s="1" t="s">
        <v>72</v>
      </c>
      <c r="L2152">
        <v>35</v>
      </c>
      <c r="M2152" s="1" t="s">
        <v>54</v>
      </c>
      <c r="N2152" s="1" t="s">
        <v>55</v>
      </c>
      <c r="O2152" s="1" t="s">
        <v>56</v>
      </c>
      <c r="P2152">
        <v>4500</v>
      </c>
      <c r="Q2152" s="1" t="s">
        <v>43</v>
      </c>
      <c r="R2152">
        <v>0</v>
      </c>
      <c r="S2152">
        <v>0</v>
      </c>
      <c r="T2152" s="1" t="s">
        <v>205</v>
      </c>
      <c r="U2152">
        <v>0</v>
      </c>
      <c r="V2152" s="1" t="s">
        <v>45</v>
      </c>
      <c r="W2152" s="1" t="s">
        <v>57</v>
      </c>
      <c r="X2152">
        <v>2025</v>
      </c>
      <c r="Y2152">
        <v>6</v>
      </c>
      <c r="Z2152" s="1" t="s">
        <v>126</v>
      </c>
      <c r="AA2152">
        <v>6</v>
      </c>
      <c r="AB2152">
        <v>2</v>
      </c>
      <c r="AC2152">
        <v>1</v>
      </c>
      <c r="AD2152">
        <v>0</v>
      </c>
      <c r="AE2152">
        <v>35</v>
      </c>
      <c r="AF2152">
        <v>1.5599999999999999E-2</v>
      </c>
    </row>
    <row r="2153" spans="1:32" x14ac:dyDescent="0.35">
      <c r="A2153" s="1" t="s">
        <v>2407</v>
      </c>
      <c r="B2153" s="2">
        <v>45709</v>
      </c>
      <c r="C2153" s="1" t="s">
        <v>101</v>
      </c>
      <c r="D2153" s="1" t="s">
        <v>171</v>
      </c>
      <c r="E2153">
        <v>2</v>
      </c>
      <c r="F2153">
        <v>134.30000000000001</v>
      </c>
      <c r="G2153" s="1" t="s">
        <v>89</v>
      </c>
      <c r="H2153" s="1" t="s">
        <v>172</v>
      </c>
      <c r="I2153" s="1" t="s">
        <v>82</v>
      </c>
      <c r="J2153" s="1" t="s">
        <v>83</v>
      </c>
      <c r="K2153" s="1" t="s">
        <v>72</v>
      </c>
      <c r="L2153">
        <v>79</v>
      </c>
      <c r="M2153" s="1" t="s">
        <v>104</v>
      </c>
      <c r="N2153" s="1" t="s">
        <v>74</v>
      </c>
      <c r="O2153" s="1" t="s">
        <v>95</v>
      </c>
      <c r="P2153">
        <v>2500</v>
      </c>
      <c r="Q2153" s="1" t="s">
        <v>96</v>
      </c>
      <c r="R2153">
        <v>15</v>
      </c>
      <c r="S2153">
        <v>14</v>
      </c>
      <c r="T2153" s="1" t="s">
        <v>62</v>
      </c>
      <c r="U2153">
        <v>0</v>
      </c>
      <c r="V2153" s="1" t="s">
        <v>45</v>
      </c>
      <c r="W2153" s="1" t="s">
        <v>63</v>
      </c>
      <c r="X2153">
        <v>2025</v>
      </c>
      <c r="Y2153">
        <v>2</v>
      </c>
      <c r="Z2153" s="1" t="s">
        <v>77</v>
      </c>
      <c r="AA2153">
        <v>4</v>
      </c>
      <c r="AB2153">
        <v>1</v>
      </c>
      <c r="AC2153">
        <v>0</v>
      </c>
      <c r="AD2153">
        <v>1</v>
      </c>
      <c r="AE2153">
        <v>67.150000000000006</v>
      </c>
      <c r="AF2153">
        <v>5.3699999999999998E-2</v>
      </c>
    </row>
    <row r="2154" spans="1:32" x14ac:dyDescent="0.35">
      <c r="A2154" s="1" t="s">
        <v>2408</v>
      </c>
      <c r="B2154" s="2">
        <v>45912</v>
      </c>
      <c r="C2154" s="1" t="s">
        <v>150</v>
      </c>
      <c r="D2154" s="1" t="s">
        <v>247</v>
      </c>
      <c r="E2154">
        <v>3</v>
      </c>
      <c r="F2154">
        <v>147</v>
      </c>
      <c r="G2154" s="1" t="s">
        <v>35</v>
      </c>
      <c r="H2154" s="1" t="s">
        <v>248</v>
      </c>
      <c r="I2154" s="1" t="s">
        <v>70</v>
      </c>
      <c r="J2154" s="1" t="s">
        <v>249</v>
      </c>
      <c r="K2154" s="1" t="s">
        <v>72</v>
      </c>
      <c r="L2154">
        <v>49</v>
      </c>
      <c r="M2154" s="1" t="s">
        <v>151</v>
      </c>
      <c r="N2154" s="1" t="s">
        <v>125</v>
      </c>
      <c r="O2154" s="1" t="s">
        <v>95</v>
      </c>
      <c r="P2154">
        <v>1800</v>
      </c>
      <c r="Q2154" s="1" t="s">
        <v>43</v>
      </c>
      <c r="R2154">
        <v>0</v>
      </c>
      <c r="S2154">
        <v>0</v>
      </c>
      <c r="T2154" s="1" t="s">
        <v>62</v>
      </c>
      <c r="U2154">
        <v>0</v>
      </c>
      <c r="V2154" s="1" t="s">
        <v>45</v>
      </c>
      <c r="W2154" s="1" t="s">
        <v>57</v>
      </c>
      <c r="X2154">
        <v>2025</v>
      </c>
      <c r="Y2154">
        <v>9</v>
      </c>
      <c r="Z2154" s="1" t="s">
        <v>144</v>
      </c>
      <c r="AA2154">
        <v>4</v>
      </c>
      <c r="AB2154">
        <v>3</v>
      </c>
      <c r="AC2154">
        <v>0</v>
      </c>
      <c r="AD2154">
        <v>0</v>
      </c>
      <c r="AE2154">
        <v>49</v>
      </c>
      <c r="AF2154">
        <v>8.1699999999999995E-2</v>
      </c>
    </row>
    <row r="2155" spans="1:32" x14ac:dyDescent="0.35">
      <c r="A2155" s="1" t="s">
        <v>2409</v>
      </c>
      <c r="B2155" s="2">
        <v>45831</v>
      </c>
      <c r="C2155" s="1" t="s">
        <v>110</v>
      </c>
      <c r="D2155" s="1" t="s">
        <v>34</v>
      </c>
      <c r="E2155">
        <v>8</v>
      </c>
      <c r="F2155">
        <v>1013.2</v>
      </c>
      <c r="G2155" s="1" t="s">
        <v>89</v>
      </c>
      <c r="H2155" s="1" t="s">
        <v>36</v>
      </c>
      <c r="I2155" s="1" t="s">
        <v>37</v>
      </c>
      <c r="J2155" s="1" t="s">
        <v>38</v>
      </c>
      <c r="K2155" s="1" t="s">
        <v>39</v>
      </c>
      <c r="L2155">
        <v>149</v>
      </c>
      <c r="M2155" s="1" t="s">
        <v>114</v>
      </c>
      <c r="N2155" s="1" t="s">
        <v>41</v>
      </c>
      <c r="O2155" s="1" t="s">
        <v>95</v>
      </c>
      <c r="P2155">
        <v>3200</v>
      </c>
      <c r="Q2155" s="1" t="s">
        <v>96</v>
      </c>
      <c r="R2155">
        <v>15</v>
      </c>
      <c r="S2155">
        <v>14</v>
      </c>
      <c r="T2155" s="1" t="s">
        <v>76</v>
      </c>
      <c r="U2155">
        <v>0</v>
      </c>
      <c r="V2155" s="1" t="s">
        <v>45</v>
      </c>
      <c r="W2155" s="1" t="s">
        <v>57</v>
      </c>
      <c r="X2155">
        <v>2025</v>
      </c>
      <c r="Y2155">
        <v>6</v>
      </c>
      <c r="Z2155" s="1" t="s">
        <v>126</v>
      </c>
      <c r="AA2155">
        <v>0</v>
      </c>
      <c r="AB2155">
        <v>2</v>
      </c>
      <c r="AC2155">
        <v>0</v>
      </c>
      <c r="AD2155">
        <v>1</v>
      </c>
      <c r="AE2155">
        <v>126.65</v>
      </c>
      <c r="AF2155">
        <v>0.31659999999999999</v>
      </c>
    </row>
    <row r="2156" spans="1:32" x14ac:dyDescent="0.35">
      <c r="A2156" s="1" t="s">
        <v>2410</v>
      </c>
      <c r="B2156" s="2">
        <v>45881</v>
      </c>
      <c r="C2156" s="1" t="s">
        <v>66</v>
      </c>
      <c r="D2156" s="1" t="s">
        <v>156</v>
      </c>
      <c r="E2156">
        <v>12</v>
      </c>
      <c r="F2156">
        <v>588</v>
      </c>
      <c r="G2156" s="1" t="s">
        <v>35</v>
      </c>
      <c r="H2156" s="1" t="s">
        <v>157</v>
      </c>
      <c r="I2156" s="1" t="s">
        <v>37</v>
      </c>
      <c r="J2156" s="1" t="s">
        <v>119</v>
      </c>
      <c r="K2156" s="1" t="s">
        <v>72</v>
      </c>
      <c r="L2156">
        <v>49</v>
      </c>
      <c r="M2156" s="1" t="s">
        <v>73</v>
      </c>
      <c r="N2156" s="1" t="s">
        <v>74</v>
      </c>
      <c r="O2156" s="1" t="s">
        <v>56</v>
      </c>
      <c r="P2156">
        <v>12000</v>
      </c>
      <c r="Q2156" s="1" t="s">
        <v>43</v>
      </c>
      <c r="R2156">
        <v>0</v>
      </c>
      <c r="S2156">
        <v>0</v>
      </c>
      <c r="T2156" s="1" t="s">
        <v>97</v>
      </c>
      <c r="U2156">
        <v>0</v>
      </c>
      <c r="V2156" s="1" t="s">
        <v>45</v>
      </c>
      <c r="W2156" s="1" t="s">
        <v>98</v>
      </c>
      <c r="X2156">
        <v>2025</v>
      </c>
      <c r="Y2156">
        <v>8</v>
      </c>
      <c r="Z2156" s="1" t="s">
        <v>148</v>
      </c>
      <c r="AA2156">
        <v>1</v>
      </c>
      <c r="AB2156">
        <v>3</v>
      </c>
      <c r="AC2156">
        <v>0</v>
      </c>
      <c r="AD2156">
        <v>0</v>
      </c>
      <c r="AE2156">
        <v>49</v>
      </c>
      <c r="AF2156">
        <v>4.9000000000000002E-2</v>
      </c>
    </row>
    <row r="2157" spans="1:32" x14ac:dyDescent="0.35">
      <c r="A2157" s="1" t="s">
        <v>2411</v>
      </c>
      <c r="B2157" s="2">
        <v>45696</v>
      </c>
      <c r="C2157" s="1" t="s">
        <v>150</v>
      </c>
      <c r="D2157" s="1" t="s">
        <v>269</v>
      </c>
      <c r="E2157">
        <v>1</v>
      </c>
      <c r="F2157">
        <v>211.65</v>
      </c>
      <c r="G2157" s="1" t="s">
        <v>89</v>
      </c>
      <c r="H2157" s="1" t="s">
        <v>270</v>
      </c>
      <c r="I2157" s="1" t="s">
        <v>52</v>
      </c>
      <c r="J2157" s="1" t="s">
        <v>131</v>
      </c>
      <c r="K2157" s="1" t="s">
        <v>191</v>
      </c>
      <c r="L2157">
        <v>249</v>
      </c>
      <c r="M2157" s="1" t="s">
        <v>151</v>
      </c>
      <c r="N2157" s="1" t="s">
        <v>125</v>
      </c>
      <c r="O2157" s="1" t="s">
        <v>95</v>
      </c>
      <c r="P2157">
        <v>1800</v>
      </c>
      <c r="Q2157" s="1" t="s">
        <v>96</v>
      </c>
      <c r="R2157">
        <v>15</v>
      </c>
      <c r="S2157">
        <v>14</v>
      </c>
      <c r="T2157" s="1" t="s">
        <v>44</v>
      </c>
      <c r="U2157">
        <v>0</v>
      </c>
      <c r="V2157" s="1" t="s">
        <v>45</v>
      </c>
      <c r="W2157" s="1" t="s">
        <v>63</v>
      </c>
      <c r="X2157">
        <v>2025</v>
      </c>
      <c r="Y2157">
        <v>2</v>
      </c>
      <c r="Z2157" s="1" t="s">
        <v>77</v>
      </c>
      <c r="AA2157">
        <v>5</v>
      </c>
      <c r="AB2157">
        <v>1</v>
      </c>
      <c r="AC2157">
        <v>1</v>
      </c>
      <c r="AD2157">
        <v>1</v>
      </c>
      <c r="AE2157">
        <v>211.65</v>
      </c>
      <c r="AF2157">
        <v>0.1176</v>
      </c>
    </row>
    <row r="2158" spans="1:32" x14ac:dyDescent="0.35">
      <c r="A2158" s="1" t="s">
        <v>2412</v>
      </c>
      <c r="B2158" s="2">
        <v>45682</v>
      </c>
      <c r="C2158" s="1" t="s">
        <v>262</v>
      </c>
      <c r="D2158" s="1" t="s">
        <v>363</v>
      </c>
      <c r="E2158">
        <v>4</v>
      </c>
      <c r="F2158">
        <v>1196</v>
      </c>
      <c r="G2158" s="1" t="s">
        <v>35</v>
      </c>
      <c r="H2158" s="1" t="s">
        <v>364</v>
      </c>
      <c r="I2158" s="1" t="s">
        <v>37</v>
      </c>
      <c r="J2158" s="1" t="s">
        <v>119</v>
      </c>
      <c r="K2158" s="1" t="s">
        <v>191</v>
      </c>
      <c r="L2158">
        <v>299</v>
      </c>
      <c r="M2158" s="1" t="s">
        <v>263</v>
      </c>
      <c r="N2158" s="1" t="s">
        <v>264</v>
      </c>
      <c r="O2158" s="1" t="s">
        <v>42</v>
      </c>
      <c r="P2158">
        <v>3200</v>
      </c>
      <c r="Q2158" s="1" t="s">
        <v>43</v>
      </c>
      <c r="R2158">
        <v>0</v>
      </c>
      <c r="S2158">
        <v>0</v>
      </c>
      <c r="T2158" s="1" t="s">
        <v>44</v>
      </c>
      <c r="U2158">
        <v>0</v>
      </c>
      <c r="V2158" s="1" t="s">
        <v>45</v>
      </c>
      <c r="W2158" s="1" t="s">
        <v>63</v>
      </c>
      <c r="X2158">
        <v>2025</v>
      </c>
      <c r="Y2158">
        <v>1</v>
      </c>
      <c r="Z2158" s="1" t="s">
        <v>64</v>
      </c>
      <c r="AA2158">
        <v>5</v>
      </c>
      <c r="AB2158">
        <v>1</v>
      </c>
      <c r="AC2158">
        <v>1</v>
      </c>
      <c r="AD2158">
        <v>0</v>
      </c>
      <c r="AE2158">
        <v>299</v>
      </c>
      <c r="AF2158">
        <v>0.37380000000000002</v>
      </c>
    </row>
    <row r="2159" spans="1:32" x14ac:dyDescent="0.35">
      <c r="A2159" s="1" t="s">
        <v>2413</v>
      </c>
      <c r="B2159" s="2">
        <v>45773</v>
      </c>
      <c r="C2159" s="1" t="s">
        <v>49</v>
      </c>
      <c r="D2159" s="1" t="s">
        <v>322</v>
      </c>
      <c r="E2159">
        <v>2</v>
      </c>
      <c r="F2159">
        <v>598</v>
      </c>
      <c r="G2159" s="1" t="s">
        <v>35</v>
      </c>
      <c r="H2159" s="1" t="s">
        <v>323</v>
      </c>
      <c r="I2159" s="1" t="s">
        <v>82</v>
      </c>
      <c r="J2159" s="1" t="s">
        <v>209</v>
      </c>
      <c r="K2159" s="1" t="s">
        <v>191</v>
      </c>
      <c r="L2159">
        <v>299</v>
      </c>
      <c r="M2159" s="1" t="s">
        <v>54</v>
      </c>
      <c r="N2159" s="1" t="s">
        <v>55</v>
      </c>
      <c r="O2159" s="1" t="s">
        <v>56</v>
      </c>
      <c r="P2159">
        <v>4500</v>
      </c>
      <c r="Q2159" s="1" t="s">
        <v>43</v>
      </c>
      <c r="R2159">
        <v>0</v>
      </c>
      <c r="S2159">
        <v>0</v>
      </c>
      <c r="T2159" s="1" t="s">
        <v>44</v>
      </c>
      <c r="U2159">
        <v>0</v>
      </c>
      <c r="V2159" s="1" t="s">
        <v>45</v>
      </c>
      <c r="W2159" s="1" t="s">
        <v>46</v>
      </c>
      <c r="X2159">
        <v>2025</v>
      </c>
      <c r="Y2159">
        <v>4</v>
      </c>
      <c r="Z2159" s="1" t="s">
        <v>219</v>
      </c>
      <c r="AA2159">
        <v>5</v>
      </c>
      <c r="AB2159">
        <v>2</v>
      </c>
      <c r="AC2159">
        <v>1</v>
      </c>
      <c r="AD2159">
        <v>0</v>
      </c>
      <c r="AE2159">
        <v>299</v>
      </c>
      <c r="AF2159">
        <v>0.13289999999999999</v>
      </c>
    </row>
    <row r="2160" spans="1:32" x14ac:dyDescent="0.35">
      <c r="A2160" s="1" t="s">
        <v>2414</v>
      </c>
      <c r="B2160" s="2">
        <v>45954</v>
      </c>
      <c r="C2160" s="1" t="s">
        <v>159</v>
      </c>
      <c r="D2160" s="1" t="s">
        <v>221</v>
      </c>
      <c r="E2160">
        <v>4</v>
      </c>
      <c r="F2160">
        <v>946.2</v>
      </c>
      <c r="G2160" s="1" t="s">
        <v>226</v>
      </c>
      <c r="H2160" s="1" t="s">
        <v>222</v>
      </c>
      <c r="I2160" s="1" t="s">
        <v>37</v>
      </c>
      <c r="J2160" s="1" t="s">
        <v>223</v>
      </c>
      <c r="K2160" s="1" t="s">
        <v>191</v>
      </c>
      <c r="L2160">
        <v>249</v>
      </c>
      <c r="M2160" s="1" t="s">
        <v>164</v>
      </c>
      <c r="N2160" s="1" t="s">
        <v>55</v>
      </c>
      <c r="O2160" s="1" t="s">
        <v>42</v>
      </c>
      <c r="P2160">
        <v>8500</v>
      </c>
      <c r="Q2160" s="1" t="s">
        <v>227</v>
      </c>
      <c r="R2160">
        <v>5</v>
      </c>
      <c r="S2160">
        <v>10</v>
      </c>
      <c r="T2160" s="1" t="s">
        <v>62</v>
      </c>
      <c r="U2160">
        <v>0</v>
      </c>
      <c r="V2160" s="1" t="s">
        <v>45</v>
      </c>
      <c r="W2160" s="1" t="s">
        <v>120</v>
      </c>
      <c r="X2160">
        <v>2025</v>
      </c>
      <c r="Y2160">
        <v>10</v>
      </c>
      <c r="Z2160" s="1" t="s">
        <v>139</v>
      </c>
      <c r="AA2160">
        <v>4</v>
      </c>
      <c r="AB2160">
        <v>4</v>
      </c>
      <c r="AC2160">
        <v>0</v>
      </c>
      <c r="AD2160">
        <v>1</v>
      </c>
      <c r="AE2160">
        <v>236.55</v>
      </c>
      <c r="AF2160">
        <v>0.1113</v>
      </c>
    </row>
    <row r="2161" spans="1:32" x14ac:dyDescent="0.35">
      <c r="A2161" s="1" t="s">
        <v>2415</v>
      </c>
      <c r="B2161" s="2">
        <v>45692</v>
      </c>
      <c r="C2161" s="1" t="s">
        <v>49</v>
      </c>
      <c r="D2161" s="1" t="s">
        <v>247</v>
      </c>
      <c r="E2161">
        <v>4</v>
      </c>
      <c r="F2161">
        <v>196</v>
      </c>
      <c r="G2161" s="1" t="s">
        <v>35</v>
      </c>
      <c r="H2161" s="1" t="s">
        <v>248</v>
      </c>
      <c r="I2161" s="1" t="s">
        <v>70</v>
      </c>
      <c r="J2161" s="1" t="s">
        <v>249</v>
      </c>
      <c r="K2161" s="1" t="s">
        <v>72</v>
      </c>
      <c r="L2161">
        <v>49</v>
      </c>
      <c r="M2161" s="1" t="s">
        <v>54</v>
      </c>
      <c r="N2161" s="1" t="s">
        <v>55</v>
      </c>
      <c r="O2161" s="1" t="s">
        <v>56</v>
      </c>
      <c r="P2161">
        <v>4500</v>
      </c>
      <c r="Q2161" s="1" t="s">
        <v>43</v>
      </c>
      <c r="R2161">
        <v>0</v>
      </c>
      <c r="S2161">
        <v>0</v>
      </c>
      <c r="T2161" s="1" t="s">
        <v>97</v>
      </c>
      <c r="U2161">
        <v>0</v>
      </c>
      <c r="V2161" s="1" t="s">
        <v>45</v>
      </c>
      <c r="W2161" s="1" t="s">
        <v>63</v>
      </c>
      <c r="X2161">
        <v>2025</v>
      </c>
      <c r="Y2161">
        <v>2</v>
      </c>
      <c r="Z2161" s="1" t="s">
        <v>77</v>
      </c>
      <c r="AA2161">
        <v>1</v>
      </c>
      <c r="AB2161">
        <v>1</v>
      </c>
      <c r="AC2161">
        <v>0</v>
      </c>
      <c r="AD2161">
        <v>0</v>
      </c>
      <c r="AE2161">
        <v>49</v>
      </c>
      <c r="AF2161">
        <v>4.36E-2</v>
      </c>
    </row>
    <row r="2162" spans="1:32" x14ac:dyDescent="0.35">
      <c r="A2162" s="1" t="s">
        <v>2416</v>
      </c>
      <c r="B2162" s="2">
        <v>45876</v>
      </c>
      <c r="C2162" s="1" t="s">
        <v>66</v>
      </c>
      <c r="D2162" s="1" t="s">
        <v>88</v>
      </c>
      <c r="E2162">
        <v>6</v>
      </c>
      <c r="F2162">
        <v>294</v>
      </c>
      <c r="G2162" s="1" t="s">
        <v>35</v>
      </c>
      <c r="H2162" s="1" t="s">
        <v>90</v>
      </c>
      <c r="I2162" s="1" t="s">
        <v>91</v>
      </c>
      <c r="J2162" s="1" t="s">
        <v>92</v>
      </c>
      <c r="K2162" s="1" t="s">
        <v>72</v>
      </c>
      <c r="L2162">
        <v>49</v>
      </c>
      <c r="M2162" s="1" t="s">
        <v>73</v>
      </c>
      <c r="N2162" s="1" t="s">
        <v>74</v>
      </c>
      <c r="O2162" s="1" t="s">
        <v>56</v>
      </c>
      <c r="P2162">
        <v>12000</v>
      </c>
      <c r="Q2162" s="1" t="s">
        <v>43</v>
      </c>
      <c r="R2162">
        <v>0</v>
      </c>
      <c r="S2162">
        <v>0</v>
      </c>
      <c r="T2162" s="1" t="s">
        <v>108</v>
      </c>
      <c r="U2162">
        <v>0</v>
      </c>
      <c r="V2162" s="1" t="s">
        <v>45</v>
      </c>
      <c r="W2162" s="1" t="s">
        <v>57</v>
      </c>
      <c r="X2162">
        <v>2025</v>
      </c>
      <c r="Y2162">
        <v>8</v>
      </c>
      <c r="Z2162" s="1" t="s">
        <v>148</v>
      </c>
      <c r="AA2162">
        <v>3</v>
      </c>
      <c r="AB2162">
        <v>3</v>
      </c>
      <c r="AC2162">
        <v>0</v>
      </c>
      <c r="AD2162">
        <v>0</v>
      </c>
      <c r="AE2162">
        <v>49</v>
      </c>
      <c r="AF2162">
        <v>2.4500000000000001E-2</v>
      </c>
    </row>
    <row r="2163" spans="1:32" x14ac:dyDescent="0.35">
      <c r="A2163" s="1" t="s">
        <v>2417</v>
      </c>
      <c r="B2163" s="2">
        <v>45991</v>
      </c>
      <c r="C2163" s="1" t="s">
        <v>262</v>
      </c>
      <c r="D2163" s="1" t="s">
        <v>308</v>
      </c>
      <c r="E2163">
        <v>1</v>
      </c>
      <c r="F2163">
        <v>35</v>
      </c>
      <c r="G2163" s="1" t="s">
        <v>35</v>
      </c>
      <c r="H2163" s="1" t="s">
        <v>309</v>
      </c>
      <c r="I2163" s="1" t="s">
        <v>37</v>
      </c>
      <c r="J2163" s="1" t="s">
        <v>38</v>
      </c>
      <c r="K2163" s="1" t="s">
        <v>72</v>
      </c>
      <c r="L2163">
        <v>35</v>
      </c>
      <c r="M2163" s="1" t="s">
        <v>263</v>
      </c>
      <c r="N2163" s="1" t="s">
        <v>264</v>
      </c>
      <c r="O2163" s="1" t="s">
        <v>42</v>
      </c>
      <c r="P2163">
        <v>3200</v>
      </c>
      <c r="Q2163" s="1" t="s">
        <v>43</v>
      </c>
      <c r="R2163">
        <v>0</v>
      </c>
      <c r="S2163">
        <v>0</v>
      </c>
      <c r="T2163" s="1" t="s">
        <v>205</v>
      </c>
      <c r="U2163">
        <v>0</v>
      </c>
      <c r="V2163" s="1" t="s">
        <v>45</v>
      </c>
      <c r="W2163" s="1" t="s">
        <v>120</v>
      </c>
      <c r="X2163">
        <v>2025</v>
      </c>
      <c r="Y2163">
        <v>11</v>
      </c>
      <c r="Z2163" s="1" t="s">
        <v>121</v>
      </c>
      <c r="AA2163">
        <v>6</v>
      </c>
      <c r="AB2163">
        <v>4</v>
      </c>
      <c r="AC2163">
        <v>1</v>
      </c>
      <c r="AD2163">
        <v>0</v>
      </c>
      <c r="AE2163">
        <v>35</v>
      </c>
      <c r="AF2163">
        <v>1.09E-2</v>
      </c>
    </row>
    <row r="2164" spans="1:32" x14ac:dyDescent="0.35">
      <c r="A2164" s="1" t="s">
        <v>2418</v>
      </c>
      <c r="B2164" s="2">
        <v>45879</v>
      </c>
      <c r="C2164" s="1" t="s">
        <v>33</v>
      </c>
      <c r="D2164" s="1" t="s">
        <v>272</v>
      </c>
      <c r="E2164">
        <v>4</v>
      </c>
      <c r="F2164">
        <v>1136.2</v>
      </c>
      <c r="G2164" s="1" t="s">
        <v>226</v>
      </c>
      <c r="H2164" s="1" t="s">
        <v>273</v>
      </c>
      <c r="I2164" s="1" t="s">
        <v>37</v>
      </c>
      <c r="J2164" s="1" t="s">
        <v>38</v>
      </c>
      <c r="K2164" s="1" t="s">
        <v>191</v>
      </c>
      <c r="L2164">
        <v>299</v>
      </c>
      <c r="M2164" s="1" t="s">
        <v>40</v>
      </c>
      <c r="N2164" s="1" t="s">
        <v>41</v>
      </c>
      <c r="O2164" s="1" t="s">
        <v>42</v>
      </c>
      <c r="P2164">
        <v>8500</v>
      </c>
      <c r="Q2164" s="1" t="s">
        <v>227</v>
      </c>
      <c r="R2164">
        <v>5</v>
      </c>
      <c r="S2164">
        <v>10</v>
      </c>
      <c r="T2164" s="1" t="s">
        <v>205</v>
      </c>
      <c r="U2164">
        <v>0</v>
      </c>
      <c r="V2164" s="1" t="s">
        <v>45</v>
      </c>
      <c r="W2164" s="1" t="s">
        <v>57</v>
      </c>
      <c r="X2164">
        <v>2025</v>
      </c>
      <c r="Y2164">
        <v>8</v>
      </c>
      <c r="Z2164" s="1" t="s">
        <v>148</v>
      </c>
      <c r="AA2164">
        <v>6</v>
      </c>
      <c r="AB2164">
        <v>3</v>
      </c>
      <c r="AC2164">
        <v>1</v>
      </c>
      <c r="AD2164">
        <v>1</v>
      </c>
      <c r="AE2164">
        <v>284.05</v>
      </c>
      <c r="AF2164">
        <v>0.13370000000000001</v>
      </c>
    </row>
    <row r="2165" spans="1:32" x14ac:dyDescent="0.35">
      <c r="A2165" s="1" t="s">
        <v>2419</v>
      </c>
      <c r="B2165" s="2">
        <v>45870</v>
      </c>
      <c r="C2165" s="1" t="s">
        <v>128</v>
      </c>
      <c r="D2165" s="1" t="s">
        <v>146</v>
      </c>
      <c r="E2165">
        <v>4</v>
      </c>
      <c r="F2165">
        <v>516</v>
      </c>
      <c r="G2165" s="1" t="s">
        <v>35</v>
      </c>
      <c r="H2165" s="1" t="s">
        <v>147</v>
      </c>
      <c r="I2165" s="1" t="s">
        <v>52</v>
      </c>
      <c r="J2165" s="1" t="s">
        <v>131</v>
      </c>
      <c r="K2165" s="1" t="s">
        <v>39</v>
      </c>
      <c r="L2165">
        <v>129</v>
      </c>
      <c r="M2165" s="1" t="s">
        <v>132</v>
      </c>
      <c r="N2165" s="1" t="s">
        <v>133</v>
      </c>
      <c r="O2165" s="1" t="s">
        <v>56</v>
      </c>
      <c r="P2165">
        <v>12000</v>
      </c>
      <c r="Q2165" s="1" t="s">
        <v>43</v>
      </c>
      <c r="R2165">
        <v>0</v>
      </c>
      <c r="S2165">
        <v>0</v>
      </c>
      <c r="T2165" s="1" t="s">
        <v>62</v>
      </c>
      <c r="U2165">
        <v>0</v>
      </c>
      <c r="V2165" s="1" t="s">
        <v>45</v>
      </c>
      <c r="W2165" s="1" t="s">
        <v>57</v>
      </c>
      <c r="X2165">
        <v>2025</v>
      </c>
      <c r="Y2165">
        <v>8</v>
      </c>
      <c r="Z2165" s="1" t="s">
        <v>148</v>
      </c>
      <c r="AA2165">
        <v>4</v>
      </c>
      <c r="AB2165">
        <v>3</v>
      </c>
      <c r="AC2165">
        <v>0</v>
      </c>
      <c r="AD2165">
        <v>0</v>
      </c>
      <c r="AE2165">
        <v>129</v>
      </c>
      <c r="AF2165">
        <v>4.2999999999999997E-2</v>
      </c>
    </row>
    <row r="2166" spans="1:32" x14ac:dyDescent="0.35">
      <c r="A2166" s="1" t="s">
        <v>2420</v>
      </c>
      <c r="B2166" s="2">
        <v>45890</v>
      </c>
      <c r="C2166" s="1" t="s">
        <v>33</v>
      </c>
      <c r="D2166" s="1" t="s">
        <v>174</v>
      </c>
      <c r="E2166">
        <v>3</v>
      </c>
      <c r="F2166">
        <v>597</v>
      </c>
      <c r="G2166" s="1" t="s">
        <v>35</v>
      </c>
      <c r="H2166" s="1" t="s">
        <v>175</v>
      </c>
      <c r="I2166" s="1" t="s">
        <v>82</v>
      </c>
      <c r="J2166" s="1" t="s">
        <v>83</v>
      </c>
      <c r="K2166" s="1" t="s">
        <v>39</v>
      </c>
      <c r="L2166">
        <v>199</v>
      </c>
      <c r="M2166" s="1" t="s">
        <v>40</v>
      </c>
      <c r="N2166" s="1" t="s">
        <v>41</v>
      </c>
      <c r="O2166" s="1" t="s">
        <v>42</v>
      </c>
      <c r="P2166">
        <v>8500</v>
      </c>
      <c r="Q2166" s="1" t="s">
        <v>43</v>
      </c>
      <c r="R2166">
        <v>0</v>
      </c>
      <c r="S2166">
        <v>0</v>
      </c>
      <c r="T2166" s="1" t="s">
        <v>108</v>
      </c>
      <c r="U2166">
        <v>0</v>
      </c>
      <c r="V2166" s="1" t="s">
        <v>45</v>
      </c>
      <c r="W2166" s="1" t="s">
        <v>57</v>
      </c>
      <c r="X2166">
        <v>2025</v>
      </c>
      <c r="Y2166">
        <v>8</v>
      </c>
      <c r="Z2166" s="1" t="s">
        <v>148</v>
      </c>
      <c r="AA2166">
        <v>3</v>
      </c>
      <c r="AB2166">
        <v>3</v>
      </c>
      <c r="AC2166">
        <v>0</v>
      </c>
      <c r="AD2166">
        <v>0</v>
      </c>
      <c r="AE2166">
        <v>199</v>
      </c>
      <c r="AF2166">
        <v>7.0199999999999999E-2</v>
      </c>
    </row>
    <row r="2167" spans="1:32" x14ac:dyDescent="0.35">
      <c r="A2167" s="1" t="s">
        <v>2421</v>
      </c>
      <c r="B2167" s="2">
        <v>45667</v>
      </c>
      <c r="C2167" s="1" t="s">
        <v>33</v>
      </c>
      <c r="D2167" s="1" t="s">
        <v>266</v>
      </c>
      <c r="E2167">
        <v>1</v>
      </c>
      <c r="F2167">
        <v>399</v>
      </c>
      <c r="G2167" s="1" t="s">
        <v>35</v>
      </c>
      <c r="H2167" s="1" t="s">
        <v>267</v>
      </c>
      <c r="I2167" s="1" t="s">
        <v>82</v>
      </c>
      <c r="J2167" s="1" t="s">
        <v>209</v>
      </c>
      <c r="K2167" s="1" t="s">
        <v>191</v>
      </c>
      <c r="L2167">
        <v>399</v>
      </c>
      <c r="M2167" s="1" t="s">
        <v>40</v>
      </c>
      <c r="N2167" s="1" t="s">
        <v>41</v>
      </c>
      <c r="O2167" s="1" t="s">
        <v>42</v>
      </c>
      <c r="P2167">
        <v>8500</v>
      </c>
      <c r="Q2167" s="1" t="s">
        <v>43</v>
      </c>
      <c r="R2167">
        <v>0</v>
      </c>
      <c r="S2167">
        <v>0</v>
      </c>
      <c r="T2167" s="1" t="s">
        <v>62</v>
      </c>
      <c r="U2167">
        <v>0</v>
      </c>
      <c r="V2167" s="1" t="s">
        <v>45</v>
      </c>
      <c r="W2167" s="1" t="s">
        <v>63</v>
      </c>
      <c r="X2167">
        <v>2025</v>
      </c>
      <c r="Y2167">
        <v>1</v>
      </c>
      <c r="Z2167" s="1" t="s">
        <v>64</v>
      </c>
      <c r="AA2167">
        <v>4</v>
      </c>
      <c r="AB2167">
        <v>1</v>
      </c>
      <c r="AC2167">
        <v>0</v>
      </c>
      <c r="AD2167">
        <v>0</v>
      </c>
      <c r="AE2167">
        <v>399</v>
      </c>
      <c r="AF2167">
        <v>4.6899999999999997E-2</v>
      </c>
    </row>
    <row r="2168" spans="1:32" x14ac:dyDescent="0.35">
      <c r="A2168" s="1" t="s">
        <v>2422</v>
      </c>
      <c r="B2168" s="2">
        <v>45753</v>
      </c>
      <c r="C2168" s="1" t="s">
        <v>49</v>
      </c>
      <c r="D2168" s="1" t="s">
        <v>156</v>
      </c>
      <c r="E2168">
        <v>2</v>
      </c>
      <c r="F2168">
        <v>83.3</v>
      </c>
      <c r="G2168" s="1" t="s">
        <v>89</v>
      </c>
      <c r="H2168" s="1" t="s">
        <v>157</v>
      </c>
      <c r="I2168" s="1" t="s">
        <v>37</v>
      </c>
      <c r="J2168" s="1" t="s">
        <v>119</v>
      </c>
      <c r="K2168" s="1" t="s">
        <v>72</v>
      </c>
      <c r="L2168">
        <v>49</v>
      </c>
      <c r="M2168" s="1" t="s">
        <v>54</v>
      </c>
      <c r="N2168" s="1" t="s">
        <v>55</v>
      </c>
      <c r="O2168" s="1" t="s">
        <v>56</v>
      </c>
      <c r="P2168">
        <v>4500</v>
      </c>
      <c r="Q2168" s="1" t="s">
        <v>96</v>
      </c>
      <c r="R2168">
        <v>15</v>
      </c>
      <c r="S2168">
        <v>14</v>
      </c>
      <c r="T2168" s="1" t="s">
        <v>205</v>
      </c>
      <c r="U2168">
        <v>0</v>
      </c>
      <c r="V2168" s="1" t="s">
        <v>45</v>
      </c>
      <c r="W2168" s="1" t="s">
        <v>46</v>
      </c>
      <c r="X2168">
        <v>2025</v>
      </c>
      <c r="Y2168">
        <v>4</v>
      </c>
      <c r="Z2168" s="1" t="s">
        <v>219</v>
      </c>
      <c r="AA2168">
        <v>6</v>
      </c>
      <c r="AB2168">
        <v>2</v>
      </c>
      <c r="AC2168">
        <v>1</v>
      </c>
      <c r="AD2168">
        <v>1</v>
      </c>
      <c r="AE2168">
        <v>41.65</v>
      </c>
      <c r="AF2168">
        <v>1.8499999999999999E-2</v>
      </c>
    </row>
    <row r="2169" spans="1:32" x14ac:dyDescent="0.35">
      <c r="A2169" s="1" t="s">
        <v>2423</v>
      </c>
      <c r="B2169" s="2">
        <v>45897</v>
      </c>
      <c r="C2169" s="1" t="s">
        <v>262</v>
      </c>
      <c r="D2169" s="1" t="s">
        <v>102</v>
      </c>
      <c r="E2169">
        <v>3</v>
      </c>
      <c r="F2169">
        <v>597</v>
      </c>
      <c r="G2169" s="1" t="s">
        <v>35</v>
      </c>
      <c r="H2169" s="1" t="s">
        <v>103</v>
      </c>
      <c r="I2169" s="1" t="s">
        <v>70</v>
      </c>
      <c r="J2169" s="1" t="s">
        <v>71</v>
      </c>
      <c r="K2169" s="1" t="s">
        <v>39</v>
      </c>
      <c r="L2169">
        <v>199</v>
      </c>
      <c r="M2169" s="1" t="s">
        <v>263</v>
      </c>
      <c r="N2169" s="1" t="s">
        <v>264</v>
      </c>
      <c r="O2169" s="1" t="s">
        <v>42</v>
      </c>
      <c r="P2169">
        <v>3200</v>
      </c>
      <c r="Q2169" s="1" t="s">
        <v>43</v>
      </c>
      <c r="R2169">
        <v>0</v>
      </c>
      <c r="S2169">
        <v>0</v>
      </c>
      <c r="T2169" s="1" t="s">
        <v>108</v>
      </c>
      <c r="U2169">
        <v>0</v>
      </c>
      <c r="V2169" s="1" t="s">
        <v>45</v>
      </c>
      <c r="W2169" s="1" t="s">
        <v>57</v>
      </c>
      <c r="X2169">
        <v>2025</v>
      </c>
      <c r="Y2169">
        <v>8</v>
      </c>
      <c r="Z2169" s="1" t="s">
        <v>148</v>
      </c>
      <c r="AA2169">
        <v>3</v>
      </c>
      <c r="AB2169">
        <v>3</v>
      </c>
      <c r="AC2169">
        <v>0</v>
      </c>
      <c r="AD2169">
        <v>0</v>
      </c>
      <c r="AE2169">
        <v>199</v>
      </c>
      <c r="AF2169">
        <v>0.18659999999999999</v>
      </c>
    </row>
    <row r="2170" spans="1:32" x14ac:dyDescent="0.35">
      <c r="A2170" s="1" t="s">
        <v>2424</v>
      </c>
      <c r="B2170" s="2">
        <v>45972</v>
      </c>
      <c r="C2170" s="1" t="s">
        <v>128</v>
      </c>
      <c r="D2170" s="1" t="s">
        <v>102</v>
      </c>
      <c r="E2170">
        <v>5</v>
      </c>
      <c r="F2170">
        <v>995</v>
      </c>
      <c r="G2170" s="1" t="s">
        <v>303</v>
      </c>
      <c r="H2170" s="1" t="s">
        <v>103</v>
      </c>
      <c r="I2170" s="1" t="s">
        <v>70</v>
      </c>
      <c r="J2170" s="1" t="s">
        <v>71</v>
      </c>
      <c r="K2170" s="1" t="s">
        <v>39</v>
      </c>
      <c r="L2170">
        <v>199</v>
      </c>
      <c r="M2170" s="1" t="s">
        <v>132</v>
      </c>
      <c r="N2170" s="1" t="s">
        <v>133</v>
      </c>
      <c r="O2170" s="1" t="s">
        <v>56</v>
      </c>
      <c r="P2170">
        <v>12000</v>
      </c>
      <c r="Q2170" s="1" t="s">
        <v>304</v>
      </c>
      <c r="R2170">
        <v>0</v>
      </c>
      <c r="T2170" s="1" t="s">
        <v>97</v>
      </c>
      <c r="U2170">
        <v>0</v>
      </c>
      <c r="V2170" s="1" t="s">
        <v>45</v>
      </c>
      <c r="W2170" s="1" t="s">
        <v>120</v>
      </c>
      <c r="X2170">
        <v>2025</v>
      </c>
      <c r="Y2170">
        <v>11</v>
      </c>
      <c r="Z2170" s="1" t="s">
        <v>121</v>
      </c>
      <c r="AA2170">
        <v>1</v>
      </c>
      <c r="AB2170">
        <v>4</v>
      </c>
      <c r="AC2170">
        <v>0</v>
      </c>
      <c r="AD2170">
        <v>0</v>
      </c>
      <c r="AE2170">
        <v>199</v>
      </c>
      <c r="AF2170">
        <v>8.2900000000000001E-2</v>
      </c>
    </row>
    <row r="2171" spans="1:32" x14ac:dyDescent="0.35">
      <c r="A2171" s="1" t="s">
        <v>2425</v>
      </c>
      <c r="B2171" s="2">
        <v>45978</v>
      </c>
      <c r="C2171" s="1" t="s">
        <v>123</v>
      </c>
      <c r="D2171" s="1" t="s">
        <v>351</v>
      </c>
      <c r="E2171">
        <v>8</v>
      </c>
      <c r="F2171">
        <v>877.2</v>
      </c>
      <c r="G2171" s="1" t="s">
        <v>89</v>
      </c>
      <c r="H2171" s="1" t="s">
        <v>352</v>
      </c>
      <c r="I2171" s="1" t="s">
        <v>37</v>
      </c>
      <c r="J2171" s="1" t="s">
        <v>223</v>
      </c>
      <c r="K2171" s="1" t="s">
        <v>39</v>
      </c>
      <c r="L2171">
        <v>129</v>
      </c>
      <c r="M2171" s="1" t="s">
        <v>124</v>
      </c>
      <c r="N2171" s="1" t="s">
        <v>125</v>
      </c>
      <c r="O2171" s="1" t="s">
        <v>56</v>
      </c>
      <c r="P2171">
        <v>12000</v>
      </c>
      <c r="Q2171" s="1" t="s">
        <v>96</v>
      </c>
      <c r="R2171">
        <v>15</v>
      </c>
      <c r="S2171">
        <v>14</v>
      </c>
      <c r="T2171" s="1" t="s">
        <v>76</v>
      </c>
      <c r="U2171">
        <v>0</v>
      </c>
      <c r="V2171" s="1" t="s">
        <v>45</v>
      </c>
      <c r="W2171" s="1" t="s">
        <v>120</v>
      </c>
      <c r="X2171">
        <v>2025</v>
      </c>
      <c r="Y2171">
        <v>11</v>
      </c>
      <c r="Z2171" s="1" t="s">
        <v>121</v>
      </c>
      <c r="AA2171">
        <v>0</v>
      </c>
      <c r="AB2171">
        <v>4</v>
      </c>
      <c r="AC2171">
        <v>0</v>
      </c>
      <c r="AD2171">
        <v>1</v>
      </c>
      <c r="AE2171">
        <v>109.65</v>
      </c>
      <c r="AF2171">
        <v>7.3099999999999998E-2</v>
      </c>
    </row>
    <row r="2172" spans="1:32" x14ac:dyDescent="0.35">
      <c r="A2172" s="1" t="s">
        <v>2426</v>
      </c>
      <c r="B2172" s="2">
        <v>45894</v>
      </c>
      <c r="C2172" s="1" t="s">
        <v>110</v>
      </c>
      <c r="D2172" s="1" t="s">
        <v>241</v>
      </c>
      <c r="E2172">
        <v>1</v>
      </c>
      <c r="F2172">
        <v>199.2</v>
      </c>
      <c r="G2172" s="1" t="s">
        <v>106</v>
      </c>
      <c r="H2172" s="1" t="s">
        <v>242</v>
      </c>
      <c r="I2172" s="1" t="s">
        <v>52</v>
      </c>
      <c r="J2172" s="1" t="s">
        <v>243</v>
      </c>
      <c r="K2172" s="1" t="s">
        <v>191</v>
      </c>
      <c r="L2172">
        <v>249</v>
      </c>
      <c r="M2172" s="1" t="s">
        <v>114</v>
      </c>
      <c r="N2172" s="1" t="s">
        <v>41</v>
      </c>
      <c r="O2172" s="1" t="s">
        <v>95</v>
      </c>
      <c r="P2172">
        <v>3200</v>
      </c>
      <c r="Q2172" s="1" t="s">
        <v>107</v>
      </c>
      <c r="R2172">
        <v>20</v>
      </c>
      <c r="S2172">
        <v>7</v>
      </c>
      <c r="T2172" s="1" t="s">
        <v>76</v>
      </c>
      <c r="U2172">
        <v>0</v>
      </c>
      <c r="V2172" s="1" t="s">
        <v>45</v>
      </c>
      <c r="W2172" s="1" t="s">
        <v>57</v>
      </c>
      <c r="X2172">
        <v>2025</v>
      </c>
      <c r="Y2172">
        <v>8</v>
      </c>
      <c r="Z2172" s="1" t="s">
        <v>148</v>
      </c>
      <c r="AA2172">
        <v>0</v>
      </c>
      <c r="AB2172">
        <v>3</v>
      </c>
      <c r="AC2172">
        <v>0</v>
      </c>
      <c r="AD2172">
        <v>1</v>
      </c>
      <c r="AE2172">
        <v>199.2</v>
      </c>
      <c r="AF2172">
        <v>6.2199999999999998E-2</v>
      </c>
    </row>
    <row r="2173" spans="1:32" x14ac:dyDescent="0.35">
      <c r="A2173" s="1" t="s">
        <v>2427</v>
      </c>
      <c r="B2173" s="2">
        <v>46008</v>
      </c>
      <c r="C2173" s="1" t="s">
        <v>262</v>
      </c>
      <c r="D2173" s="1" t="s">
        <v>279</v>
      </c>
      <c r="E2173">
        <v>4</v>
      </c>
      <c r="F2173">
        <v>396</v>
      </c>
      <c r="G2173" s="1" t="s">
        <v>35</v>
      </c>
      <c r="H2173" s="1" t="s">
        <v>280</v>
      </c>
      <c r="I2173" s="1" t="s">
        <v>70</v>
      </c>
      <c r="J2173" s="1" t="s">
        <v>249</v>
      </c>
      <c r="K2173" s="1" t="s">
        <v>39</v>
      </c>
      <c r="L2173">
        <v>99</v>
      </c>
      <c r="M2173" s="1" t="s">
        <v>263</v>
      </c>
      <c r="N2173" s="1" t="s">
        <v>264</v>
      </c>
      <c r="O2173" s="1" t="s">
        <v>42</v>
      </c>
      <c r="P2173">
        <v>3200</v>
      </c>
      <c r="Q2173" s="1" t="s">
        <v>43</v>
      </c>
      <c r="R2173">
        <v>0</v>
      </c>
      <c r="S2173">
        <v>0</v>
      </c>
      <c r="T2173" s="1" t="s">
        <v>134</v>
      </c>
      <c r="U2173">
        <v>0</v>
      </c>
      <c r="V2173" s="1" t="s">
        <v>45</v>
      </c>
      <c r="W2173" s="1" t="s">
        <v>63</v>
      </c>
      <c r="X2173">
        <v>2025</v>
      </c>
      <c r="Y2173">
        <v>12</v>
      </c>
      <c r="Z2173" s="1" t="s">
        <v>168</v>
      </c>
      <c r="AA2173">
        <v>2</v>
      </c>
      <c r="AB2173">
        <v>4</v>
      </c>
      <c r="AC2173">
        <v>0</v>
      </c>
      <c r="AD2173">
        <v>0</v>
      </c>
      <c r="AE2173">
        <v>99</v>
      </c>
      <c r="AF2173">
        <v>0.12379999999999999</v>
      </c>
    </row>
    <row r="2174" spans="1:32" x14ac:dyDescent="0.35">
      <c r="A2174" s="1" t="s">
        <v>2428</v>
      </c>
      <c r="B2174" s="2">
        <v>45821</v>
      </c>
      <c r="C2174" s="1" t="s">
        <v>159</v>
      </c>
      <c r="D2174" s="1" t="s">
        <v>80</v>
      </c>
      <c r="E2174">
        <v>6</v>
      </c>
      <c r="F2174">
        <v>178.5</v>
      </c>
      <c r="G2174" s="1" t="s">
        <v>89</v>
      </c>
      <c r="H2174" s="1" t="s">
        <v>81</v>
      </c>
      <c r="I2174" s="1" t="s">
        <v>82</v>
      </c>
      <c r="J2174" s="1" t="s">
        <v>83</v>
      </c>
      <c r="K2174" s="1" t="s">
        <v>72</v>
      </c>
      <c r="L2174">
        <v>35</v>
      </c>
      <c r="M2174" s="1" t="s">
        <v>164</v>
      </c>
      <c r="N2174" s="1" t="s">
        <v>55</v>
      </c>
      <c r="O2174" s="1" t="s">
        <v>42</v>
      </c>
      <c r="P2174">
        <v>8500</v>
      </c>
      <c r="Q2174" s="1" t="s">
        <v>96</v>
      </c>
      <c r="R2174">
        <v>15</v>
      </c>
      <c r="S2174">
        <v>14</v>
      </c>
      <c r="T2174" s="1" t="s">
        <v>62</v>
      </c>
      <c r="U2174">
        <v>0</v>
      </c>
      <c r="V2174" s="1" t="s">
        <v>45</v>
      </c>
      <c r="W2174" s="1" t="s">
        <v>98</v>
      </c>
      <c r="X2174">
        <v>2025</v>
      </c>
      <c r="Y2174">
        <v>6</v>
      </c>
      <c r="Z2174" s="1" t="s">
        <v>126</v>
      </c>
      <c r="AA2174">
        <v>4</v>
      </c>
      <c r="AB2174">
        <v>2</v>
      </c>
      <c r="AC2174">
        <v>0</v>
      </c>
      <c r="AD2174">
        <v>1</v>
      </c>
      <c r="AE2174">
        <v>29.75</v>
      </c>
      <c r="AF2174">
        <v>2.1000000000000001E-2</v>
      </c>
    </row>
    <row r="2175" spans="1:32" x14ac:dyDescent="0.35">
      <c r="A2175" s="1" t="s">
        <v>2429</v>
      </c>
      <c r="B2175" s="2">
        <v>45869</v>
      </c>
      <c r="C2175" s="1" t="s">
        <v>262</v>
      </c>
      <c r="D2175" s="1" t="s">
        <v>385</v>
      </c>
      <c r="E2175">
        <v>2</v>
      </c>
      <c r="F2175">
        <v>134.30000000000001</v>
      </c>
      <c r="G2175" s="1" t="s">
        <v>89</v>
      </c>
      <c r="H2175" s="1" t="s">
        <v>386</v>
      </c>
      <c r="I2175" s="1" t="s">
        <v>70</v>
      </c>
      <c r="J2175" s="1" t="s">
        <v>143</v>
      </c>
      <c r="K2175" s="1" t="s">
        <v>72</v>
      </c>
      <c r="L2175">
        <v>79</v>
      </c>
      <c r="M2175" s="1" t="s">
        <v>263</v>
      </c>
      <c r="N2175" s="1" t="s">
        <v>264</v>
      </c>
      <c r="O2175" s="1" t="s">
        <v>42</v>
      </c>
      <c r="P2175">
        <v>3200</v>
      </c>
      <c r="Q2175" s="1" t="s">
        <v>96</v>
      </c>
      <c r="R2175">
        <v>15</v>
      </c>
      <c r="S2175">
        <v>14</v>
      </c>
      <c r="T2175" s="1" t="s">
        <v>108</v>
      </c>
      <c r="U2175">
        <v>0</v>
      </c>
      <c r="V2175" s="1" t="s">
        <v>45</v>
      </c>
      <c r="W2175" s="1" t="s">
        <v>57</v>
      </c>
      <c r="X2175">
        <v>2025</v>
      </c>
      <c r="Y2175">
        <v>7</v>
      </c>
      <c r="Z2175" s="1" t="s">
        <v>58</v>
      </c>
      <c r="AA2175">
        <v>3</v>
      </c>
      <c r="AB2175">
        <v>3</v>
      </c>
      <c r="AC2175">
        <v>0</v>
      </c>
      <c r="AD2175">
        <v>1</v>
      </c>
      <c r="AE2175">
        <v>67.150000000000006</v>
      </c>
      <c r="AF2175">
        <v>4.2000000000000003E-2</v>
      </c>
    </row>
    <row r="2176" spans="1:32" x14ac:dyDescent="0.35">
      <c r="A2176" s="1" t="s">
        <v>2430</v>
      </c>
      <c r="B2176" s="2">
        <v>45740</v>
      </c>
      <c r="C2176" s="1" t="s">
        <v>262</v>
      </c>
      <c r="D2176" s="1" t="s">
        <v>171</v>
      </c>
      <c r="E2176">
        <v>6</v>
      </c>
      <c r="F2176">
        <v>474</v>
      </c>
      <c r="G2176" s="1" t="s">
        <v>35</v>
      </c>
      <c r="H2176" s="1" t="s">
        <v>172</v>
      </c>
      <c r="I2176" s="1" t="s">
        <v>82</v>
      </c>
      <c r="J2176" s="1" t="s">
        <v>83</v>
      </c>
      <c r="K2176" s="1" t="s">
        <v>72</v>
      </c>
      <c r="L2176">
        <v>79</v>
      </c>
      <c r="M2176" s="1" t="s">
        <v>263</v>
      </c>
      <c r="N2176" s="1" t="s">
        <v>264</v>
      </c>
      <c r="O2176" s="1" t="s">
        <v>42</v>
      </c>
      <c r="P2176">
        <v>3200</v>
      </c>
      <c r="Q2176" s="1" t="s">
        <v>43</v>
      </c>
      <c r="R2176">
        <v>0</v>
      </c>
      <c r="S2176">
        <v>0</v>
      </c>
      <c r="T2176" s="1" t="s">
        <v>76</v>
      </c>
      <c r="U2176">
        <v>0</v>
      </c>
      <c r="V2176" s="1" t="s">
        <v>45</v>
      </c>
      <c r="W2176" s="1" t="s">
        <v>46</v>
      </c>
      <c r="X2176">
        <v>2025</v>
      </c>
      <c r="Y2176">
        <v>3</v>
      </c>
      <c r="Z2176" s="1" t="s">
        <v>99</v>
      </c>
      <c r="AA2176">
        <v>0</v>
      </c>
      <c r="AB2176">
        <v>1</v>
      </c>
      <c r="AC2176">
        <v>0</v>
      </c>
      <c r="AD2176">
        <v>0</v>
      </c>
      <c r="AE2176">
        <v>79</v>
      </c>
      <c r="AF2176">
        <v>0.14810000000000001</v>
      </c>
    </row>
    <row r="2177" spans="1:32" x14ac:dyDescent="0.35">
      <c r="A2177" s="1" t="s">
        <v>2431</v>
      </c>
      <c r="B2177" s="2">
        <v>45865</v>
      </c>
      <c r="C2177" s="1" t="s">
        <v>66</v>
      </c>
      <c r="D2177" s="1" t="s">
        <v>177</v>
      </c>
      <c r="E2177">
        <v>5</v>
      </c>
      <c r="F2177">
        <v>796</v>
      </c>
      <c r="G2177" s="1" t="s">
        <v>106</v>
      </c>
      <c r="H2177" s="1" t="s">
        <v>178</v>
      </c>
      <c r="I2177" s="1" t="s">
        <v>162</v>
      </c>
      <c r="J2177" s="1" t="s">
        <v>163</v>
      </c>
      <c r="K2177" s="1" t="s">
        <v>39</v>
      </c>
      <c r="L2177">
        <v>199</v>
      </c>
      <c r="M2177" s="1" t="s">
        <v>73</v>
      </c>
      <c r="N2177" s="1" t="s">
        <v>74</v>
      </c>
      <c r="O2177" s="1" t="s">
        <v>56</v>
      </c>
      <c r="P2177">
        <v>12000</v>
      </c>
      <c r="Q2177" s="1" t="s">
        <v>107</v>
      </c>
      <c r="R2177">
        <v>20</v>
      </c>
      <c r="S2177">
        <v>7</v>
      </c>
      <c r="T2177" s="1" t="s">
        <v>205</v>
      </c>
      <c r="U2177">
        <v>0</v>
      </c>
      <c r="V2177" s="1" t="s">
        <v>45</v>
      </c>
      <c r="W2177" s="1" t="s">
        <v>57</v>
      </c>
      <c r="X2177">
        <v>2025</v>
      </c>
      <c r="Y2177">
        <v>7</v>
      </c>
      <c r="Z2177" s="1" t="s">
        <v>58</v>
      </c>
      <c r="AA2177">
        <v>6</v>
      </c>
      <c r="AB2177">
        <v>3</v>
      </c>
      <c r="AC2177">
        <v>1</v>
      </c>
      <c r="AD2177">
        <v>1</v>
      </c>
      <c r="AE2177">
        <v>159.19999999999999</v>
      </c>
      <c r="AF2177">
        <v>6.6299999999999998E-2</v>
      </c>
    </row>
    <row r="2178" spans="1:32" x14ac:dyDescent="0.35">
      <c r="A2178" s="1" t="s">
        <v>2432</v>
      </c>
      <c r="B2178" s="2">
        <v>45672</v>
      </c>
      <c r="C2178" s="1" t="s">
        <v>66</v>
      </c>
      <c r="D2178" s="1" t="s">
        <v>247</v>
      </c>
      <c r="E2178">
        <v>6</v>
      </c>
      <c r="F2178">
        <v>294</v>
      </c>
      <c r="G2178" s="1" t="s">
        <v>35</v>
      </c>
      <c r="H2178" s="1" t="s">
        <v>248</v>
      </c>
      <c r="I2178" s="1" t="s">
        <v>70</v>
      </c>
      <c r="J2178" s="1" t="s">
        <v>249</v>
      </c>
      <c r="K2178" s="1" t="s">
        <v>72</v>
      </c>
      <c r="L2178">
        <v>49</v>
      </c>
      <c r="M2178" s="1" t="s">
        <v>73</v>
      </c>
      <c r="N2178" s="1" t="s">
        <v>74</v>
      </c>
      <c r="O2178" s="1" t="s">
        <v>56</v>
      </c>
      <c r="P2178">
        <v>12000</v>
      </c>
      <c r="Q2178" s="1" t="s">
        <v>43</v>
      </c>
      <c r="R2178">
        <v>0</v>
      </c>
      <c r="S2178">
        <v>0</v>
      </c>
      <c r="T2178" s="1" t="s">
        <v>134</v>
      </c>
      <c r="U2178">
        <v>1</v>
      </c>
      <c r="V2178" s="1" t="s">
        <v>426</v>
      </c>
      <c r="W2178" s="1" t="s">
        <v>63</v>
      </c>
      <c r="X2178">
        <v>2025</v>
      </c>
      <c r="Y2178">
        <v>1</v>
      </c>
      <c r="Z2178" s="1" t="s">
        <v>64</v>
      </c>
      <c r="AA2178">
        <v>2</v>
      </c>
      <c r="AB2178">
        <v>1</v>
      </c>
      <c r="AC2178">
        <v>0</v>
      </c>
      <c r="AD2178">
        <v>0</v>
      </c>
      <c r="AE2178">
        <v>49</v>
      </c>
      <c r="AF2178">
        <v>2.4500000000000001E-2</v>
      </c>
    </row>
    <row r="2179" spans="1:32" x14ac:dyDescent="0.35">
      <c r="A2179" s="1" t="s">
        <v>2433</v>
      </c>
      <c r="B2179" s="2">
        <v>45895</v>
      </c>
      <c r="C2179" s="1" t="s">
        <v>79</v>
      </c>
      <c r="D2179" s="1" t="s">
        <v>117</v>
      </c>
      <c r="E2179">
        <v>1</v>
      </c>
      <c r="F2179">
        <v>25</v>
      </c>
      <c r="G2179" s="1" t="s">
        <v>35</v>
      </c>
      <c r="H2179" s="1" t="s">
        <v>118</v>
      </c>
      <c r="I2179" s="1" t="s">
        <v>37</v>
      </c>
      <c r="J2179" s="1" t="s">
        <v>119</v>
      </c>
      <c r="K2179" s="1" t="s">
        <v>72</v>
      </c>
      <c r="L2179">
        <v>25</v>
      </c>
      <c r="M2179" s="1" t="s">
        <v>84</v>
      </c>
      <c r="N2179" s="1" t="s">
        <v>85</v>
      </c>
      <c r="O2179" s="1" t="s">
        <v>42</v>
      </c>
      <c r="P2179">
        <v>3200</v>
      </c>
      <c r="Q2179" s="1" t="s">
        <v>43</v>
      </c>
      <c r="R2179">
        <v>0</v>
      </c>
      <c r="S2179">
        <v>0</v>
      </c>
      <c r="T2179" s="1" t="s">
        <v>97</v>
      </c>
      <c r="U2179">
        <v>0</v>
      </c>
      <c r="V2179" s="1" t="s">
        <v>45</v>
      </c>
      <c r="W2179" s="1" t="s">
        <v>57</v>
      </c>
      <c r="X2179">
        <v>2025</v>
      </c>
      <c r="Y2179">
        <v>8</v>
      </c>
      <c r="Z2179" s="1" t="s">
        <v>148</v>
      </c>
      <c r="AA2179">
        <v>1</v>
      </c>
      <c r="AB2179">
        <v>3</v>
      </c>
      <c r="AC2179">
        <v>0</v>
      </c>
      <c r="AD2179">
        <v>0</v>
      </c>
      <c r="AE2179">
        <v>25</v>
      </c>
      <c r="AF2179">
        <v>7.7999999999999996E-3</v>
      </c>
    </row>
    <row r="2180" spans="1:32" x14ac:dyDescent="0.35">
      <c r="A2180" s="1" t="s">
        <v>2434</v>
      </c>
      <c r="B2180" s="2">
        <v>45874</v>
      </c>
      <c r="C2180" s="1" t="s">
        <v>33</v>
      </c>
      <c r="D2180" s="1" t="s">
        <v>256</v>
      </c>
      <c r="E2180">
        <v>9</v>
      </c>
      <c r="F2180">
        <v>283.5</v>
      </c>
      <c r="G2180" s="1" t="s">
        <v>68</v>
      </c>
      <c r="H2180" s="1" t="s">
        <v>257</v>
      </c>
      <c r="I2180" s="1" t="s">
        <v>70</v>
      </c>
      <c r="J2180" s="1" t="s">
        <v>249</v>
      </c>
      <c r="K2180" s="1" t="s">
        <v>72</v>
      </c>
      <c r="L2180">
        <v>35</v>
      </c>
      <c r="M2180" s="1" t="s">
        <v>40</v>
      </c>
      <c r="N2180" s="1" t="s">
        <v>41</v>
      </c>
      <c r="O2180" s="1" t="s">
        <v>42</v>
      </c>
      <c r="P2180">
        <v>8500</v>
      </c>
      <c r="Q2180" s="1" t="s">
        <v>75</v>
      </c>
      <c r="R2180">
        <v>10</v>
      </c>
      <c r="S2180">
        <v>3</v>
      </c>
      <c r="T2180" s="1" t="s">
        <v>97</v>
      </c>
      <c r="U2180">
        <v>0</v>
      </c>
      <c r="V2180" s="1" t="s">
        <v>45</v>
      </c>
      <c r="W2180" s="1" t="s">
        <v>57</v>
      </c>
      <c r="X2180">
        <v>2025</v>
      </c>
      <c r="Y2180">
        <v>8</v>
      </c>
      <c r="Z2180" s="1" t="s">
        <v>148</v>
      </c>
      <c r="AA2180">
        <v>1</v>
      </c>
      <c r="AB2180">
        <v>3</v>
      </c>
      <c r="AC2180">
        <v>0</v>
      </c>
      <c r="AD2180">
        <v>1</v>
      </c>
      <c r="AE2180">
        <v>31.5</v>
      </c>
      <c r="AF2180">
        <v>3.3399999999999999E-2</v>
      </c>
    </row>
    <row r="2181" spans="1:32" x14ac:dyDescent="0.35">
      <c r="A2181" s="1" t="s">
        <v>2435</v>
      </c>
      <c r="B2181" s="2">
        <v>45739</v>
      </c>
      <c r="C2181" s="1" t="s">
        <v>262</v>
      </c>
      <c r="D2181" s="1" t="s">
        <v>230</v>
      </c>
      <c r="E2181">
        <v>2</v>
      </c>
      <c r="F2181">
        <v>88.2</v>
      </c>
      <c r="G2181" s="1" t="s">
        <v>68</v>
      </c>
      <c r="H2181" s="1" t="s">
        <v>231</v>
      </c>
      <c r="I2181" s="1" t="s">
        <v>162</v>
      </c>
      <c r="J2181" s="1" t="s">
        <v>182</v>
      </c>
      <c r="K2181" s="1" t="s">
        <v>72</v>
      </c>
      <c r="L2181">
        <v>49</v>
      </c>
      <c r="M2181" s="1" t="s">
        <v>263</v>
      </c>
      <c r="N2181" s="1" t="s">
        <v>264</v>
      </c>
      <c r="O2181" s="1" t="s">
        <v>42</v>
      </c>
      <c r="P2181">
        <v>3200</v>
      </c>
      <c r="Q2181" s="1" t="s">
        <v>75</v>
      </c>
      <c r="R2181">
        <v>10</v>
      </c>
      <c r="S2181">
        <v>3</v>
      </c>
      <c r="T2181" s="1" t="s">
        <v>205</v>
      </c>
      <c r="U2181">
        <v>0</v>
      </c>
      <c r="V2181" s="1" t="s">
        <v>45</v>
      </c>
      <c r="W2181" s="1" t="s">
        <v>46</v>
      </c>
      <c r="X2181">
        <v>2025</v>
      </c>
      <c r="Y2181">
        <v>3</v>
      </c>
      <c r="Z2181" s="1" t="s">
        <v>99</v>
      </c>
      <c r="AA2181">
        <v>6</v>
      </c>
      <c r="AB2181">
        <v>1</v>
      </c>
      <c r="AC2181">
        <v>1</v>
      </c>
      <c r="AD2181">
        <v>1</v>
      </c>
      <c r="AE2181">
        <v>44.1</v>
      </c>
      <c r="AF2181">
        <v>2.76E-2</v>
      </c>
    </row>
    <row r="2182" spans="1:32" x14ac:dyDescent="0.35">
      <c r="A2182" s="1" t="s">
        <v>2436</v>
      </c>
      <c r="B2182" s="2">
        <v>45800</v>
      </c>
      <c r="C2182" s="1" t="s">
        <v>33</v>
      </c>
      <c r="D2182" s="1" t="s">
        <v>117</v>
      </c>
      <c r="E2182">
        <v>4</v>
      </c>
      <c r="F2182">
        <v>80</v>
      </c>
      <c r="G2182" s="1" t="s">
        <v>106</v>
      </c>
      <c r="H2182" s="1" t="s">
        <v>118</v>
      </c>
      <c r="I2182" s="1" t="s">
        <v>37</v>
      </c>
      <c r="J2182" s="1" t="s">
        <v>119</v>
      </c>
      <c r="K2182" s="1" t="s">
        <v>72</v>
      </c>
      <c r="L2182">
        <v>25</v>
      </c>
      <c r="M2182" s="1" t="s">
        <v>40</v>
      </c>
      <c r="N2182" s="1" t="s">
        <v>41</v>
      </c>
      <c r="O2182" s="1" t="s">
        <v>42</v>
      </c>
      <c r="P2182">
        <v>8500</v>
      </c>
      <c r="Q2182" s="1" t="s">
        <v>107</v>
      </c>
      <c r="R2182">
        <v>20</v>
      </c>
      <c r="S2182">
        <v>7</v>
      </c>
      <c r="T2182" s="1" t="s">
        <v>62</v>
      </c>
      <c r="U2182">
        <v>0</v>
      </c>
      <c r="V2182" s="1" t="s">
        <v>45</v>
      </c>
      <c r="W2182" s="1" t="s">
        <v>46</v>
      </c>
      <c r="X2182">
        <v>2025</v>
      </c>
      <c r="Y2182">
        <v>5</v>
      </c>
      <c r="Z2182" s="1" t="s">
        <v>47</v>
      </c>
      <c r="AA2182">
        <v>4</v>
      </c>
      <c r="AB2182">
        <v>2</v>
      </c>
      <c r="AC2182">
        <v>0</v>
      </c>
      <c r="AD2182">
        <v>1</v>
      </c>
      <c r="AE2182">
        <v>20</v>
      </c>
      <c r="AF2182">
        <v>9.4000000000000004E-3</v>
      </c>
    </row>
    <row r="2183" spans="1:32" x14ac:dyDescent="0.35">
      <c r="A2183" s="1" t="s">
        <v>2437</v>
      </c>
      <c r="B2183" s="2">
        <v>45679</v>
      </c>
      <c r="C2183" s="1" t="s">
        <v>101</v>
      </c>
      <c r="D2183" s="1" t="s">
        <v>156</v>
      </c>
      <c r="E2183">
        <v>1</v>
      </c>
      <c r="F2183">
        <v>49</v>
      </c>
      <c r="G2183" s="1" t="s">
        <v>35</v>
      </c>
      <c r="H2183" s="1" t="s">
        <v>157</v>
      </c>
      <c r="I2183" s="1" t="s">
        <v>37</v>
      </c>
      <c r="J2183" s="1" t="s">
        <v>119</v>
      </c>
      <c r="K2183" s="1" t="s">
        <v>72</v>
      </c>
      <c r="L2183">
        <v>49</v>
      </c>
      <c r="M2183" s="1" t="s">
        <v>104</v>
      </c>
      <c r="N2183" s="1" t="s">
        <v>74</v>
      </c>
      <c r="O2183" s="1" t="s">
        <v>95</v>
      </c>
      <c r="P2183">
        <v>2500</v>
      </c>
      <c r="Q2183" s="1" t="s">
        <v>43</v>
      </c>
      <c r="R2183">
        <v>0</v>
      </c>
      <c r="S2183">
        <v>0</v>
      </c>
      <c r="T2183" s="1" t="s">
        <v>134</v>
      </c>
      <c r="U2183">
        <v>0</v>
      </c>
      <c r="V2183" s="1" t="s">
        <v>45</v>
      </c>
      <c r="W2183" s="1" t="s">
        <v>63</v>
      </c>
      <c r="X2183">
        <v>2025</v>
      </c>
      <c r="Y2183">
        <v>1</v>
      </c>
      <c r="Z2183" s="1" t="s">
        <v>64</v>
      </c>
      <c r="AA2183">
        <v>2</v>
      </c>
      <c r="AB2183">
        <v>1</v>
      </c>
      <c r="AC2183">
        <v>0</v>
      </c>
      <c r="AD2183">
        <v>0</v>
      </c>
      <c r="AE2183">
        <v>49</v>
      </c>
      <c r="AF2183">
        <v>1.9599999999999999E-2</v>
      </c>
    </row>
    <row r="2184" spans="1:32" x14ac:dyDescent="0.35">
      <c r="A2184" s="1" t="s">
        <v>2438</v>
      </c>
      <c r="B2184" s="2">
        <v>45686</v>
      </c>
      <c r="C2184" s="1" t="s">
        <v>159</v>
      </c>
      <c r="D2184" s="1" t="s">
        <v>136</v>
      </c>
      <c r="E2184">
        <v>5</v>
      </c>
      <c r="F2184">
        <v>645</v>
      </c>
      <c r="G2184" s="1" t="s">
        <v>35</v>
      </c>
      <c r="H2184" s="1" t="s">
        <v>137</v>
      </c>
      <c r="I2184" s="1" t="s">
        <v>91</v>
      </c>
      <c r="J2184" s="1" t="s">
        <v>138</v>
      </c>
      <c r="K2184" s="1" t="s">
        <v>39</v>
      </c>
      <c r="L2184">
        <v>129</v>
      </c>
      <c r="M2184" s="1" t="s">
        <v>164</v>
      </c>
      <c r="N2184" s="1" t="s">
        <v>55</v>
      </c>
      <c r="O2184" s="1" t="s">
        <v>42</v>
      </c>
      <c r="P2184">
        <v>8500</v>
      </c>
      <c r="Q2184" s="1" t="s">
        <v>43</v>
      </c>
      <c r="R2184">
        <v>0</v>
      </c>
      <c r="S2184">
        <v>0</v>
      </c>
      <c r="T2184" s="1" t="s">
        <v>134</v>
      </c>
      <c r="U2184">
        <v>0</v>
      </c>
      <c r="V2184" s="1" t="s">
        <v>45</v>
      </c>
      <c r="W2184" s="1" t="s">
        <v>63</v>
      </c>
      <c r="X2184">
        <v>2025</v>
      </c>
      <c r="Y2184">
        <v>1</v>
      </c>
      <c r="Z2184" s="1" t="s">
        <v>64</v>
      </c>
      <c r="AA2184">
        <v>2</v>
      </c>
      <c r="AB2184">
        <v>1</v>
      </c>
      <c r="AC2184">
        <v>0</v>
      </c>
      <c r="AD2184">
        <v>0</v>
      </c>
      <c r="AE2184">
        <v>129</v>
      </c>
      <c r="AF2184">
        <v>7.5899999999999995E-2</v>
      </c>
    </row>
    <row r="2185" spans="1:32" x14ac:dyDescent="0.35">
      <c r="A2185" s="1" t="s">
        <v>2439</v>
      </c>
      <c r="B2185" s="2">
        <v>45690</v>
      </c>
      <c r="C2185" s="1" t="s">
        <v>128</v>
      </c>
      <c r="D2185" s="1" t="s">
        <v>256</v>
      </c>
      <c r="E2185">
        <v>4</v>
      </c>
      <c r="F2185">
        <v>105</v>
      </c>
      <c r="G2185" s="1" t="s">
        <v>112</v>
      </c>
      <c r="H2185" s="1" t="s">
        <v>257</v>
      </c>
      <c r="I2185" s="1" t="s">
        <v>70</v>
      </c>
      <c r="J2185" s="1" t="s">
        <v>249</v>
      </c>
      <c r="K2185" s="1" t="s">
        <v>72</v>
      </c>
      <c r="L2185">
        <v>35</v>
      </c>
      <c r="M2185" s="1" t="s">
        <v>132</v>
      </c>
      <c r="N2185" s="1" t="s">
        <v>133</v>
      </c>
      <c r="O2185" s="1" t="s">
        <v>56</v>
      </c>
      <c r="P2185">
        <v>12000</v>
      </c>
      <c r="Q2185" s="1" t="s">
        <v>115</v>
      </c>
      <c r="R2185">
        <v>25</v>
      </c>
      <c r="S2185">
        <v>5</v>
      </c>
      <c r="T2185" s="1" t="s">
        <v>205</v>
      </c>
      <c r="U2185">
        <v>0</v>
      </c>
      <c r="V2185" s="1" t="s">
        <v>45</v>
      </c>
      <c r="W2185" s="1" t="s">
        <v>63</v>
      </c>
      <c r="X2185">
        <v>2025</v>
      </c>
      <c r="Y2185">
        <v>2</v>
      </c>
      <c r="Z2185" s="1" t="s">
        <v>77</v>
      </c>
      <c r="AA2185">
        <v>6</v>
      </c>
      <c r="AB2185">
        <v>1</v>
      </c>
      <c r="AC2185">
        <v>1</v>
      </c>
      <c r="AD2185">
        <v>1</v>
      </c>
      <c r="AE2185">
        <v>26.25</v>
      </c>
      <c r="AF2185">
        <v>8.8000000000000005E-3</v>
      </c>
    </row>
    <row r="2186" spans="1:32" x14ac:dyDescent="0.35">
      <c r="A2186" s="1" t="s">
        <v>2440</v>
      </c>
      <c r="B2186" s="2">
        <v>45994</v>
      </c>
      <c r="C2186" s="1" t="s">
        <v>159</v>
      </c>
      <c r="D2186" s="1" t="s">
        <v>153</v>
      </c>
      <c r="E2186">
        <v>1</v>
      </c>
      <c r="F2186">
        <v>149</v>
      </c>
      <c r="G2186" s="1" t="s">
        <v>35</v>
      </c>
      <c r="H2186" s="1" t="s">
        <v>154</v>
      </c>
      <c r="I2186" s="1" t="s">
        <v>91</v>
      </c>
      <c r="J2186" s="1" t="s">
        <v>138</v>
      </c>
      <c r="K2186" s="1" t="s">
        <v>39</v>
      </c>
      <c r="L2186">
        <v>149</v>
      </c>
      <c r="M2186" s="1" t="s">
        <v>164</v>
      </c>
      <c r="N2186" s="1" t="s">
        <v>55</v>
      </c>
      <c r="O2186" s="1" t="s">
        <v>42</v>
      </c>
      <c r="P2186">
        <v>8500</v>
      </c>
      <c r="Q2186" s="1" t="s">
        <v>43</v>
      </c>
      <c r="R2186">
        <v>0</v>
      </c>
      <c r="S2186">
        <v>0</v>
      </c>
      <c r="T2186" s="1" t="s">
        <v>134</v>
      </c>
      <c r="U2186">
        <v>0</v>
      </c>
      <c r="V2186" s="1" t="s">
        <v>45</v>
      </c>
      <c r="W2186" s="1" t="s">
        <v>63</v>
      </c>
      <c r="X2186">
        <v>2025</v>
      </c>
      <c r="Y2186">
        <v>12</v>
      </c>
      <c r="Z2186" s="1" t="s">
        <v>168</v>
      </c>
      <c r="AA2186">
        <v>2</v>
      </c>
      <c r="AB2186">
        <v>4</v>
      </c>
      <c r="AC2186">
        <v>0</v>
      </c>
      <c r="AD2186">
        <v>0</v>
      </c>
      <c r="AE2186">
        <v>149</v>
      </c>
      <c r="AF2186">
        <v>1.7500000000000002E-2</v>
      </c>
    </row>
    <row r="2187" spans="1:32" x14ac:dyDescent="0.35">
      <c r="A2187" s="1" t="s">
        <v>2441</v>
      </c>
      <c r="B2187" s="2">
        <v>45729</v>
      </c>
      <c r="C2187" s="1" t="s">
        <v>66</v>
      </c>
      <c r="D2187" s="1" t="s">
        <v>177</v>
      </c>
      <c r="E2187">
        <v>7</v>
      </c>
      <c r="F2187">
        <v>1393</v>
      </c>
      <c r="G2187" s="1" t="s">
        <v>35</v>
      </c>
      <c r="H2187" s="1" t="s">
        <v>178</v>
      </c>
      <c r="I2187" s="1" t="s">
        <v>162</v>
      </c>
      <c r="J2187" s="1" t="s">
        <v>163</v>
      </c>
      <c r="K2187" s="1" t="s">
        <v>39</v>
      </c>
      <c r="L2187">
        <v>199</v>
      </c>
      <c r="M2187" s="1" t="s">
        <v>73</v>
      </c>
      <c r="N2187" s="1" t="s">
        <v>74</v>
      </c>
      <c r="O2187" s="1" t="s">
        <v>56</v>
      </c>
      <c r="P2187">
        <v>12000</v>
      </c>
      <c r="Q2187" s="1" t="s">
        <v>43</v>
      </c>
      <c r="R2187">
        <v>0</v>
      </c>
      <c r="S2187">
        <v>0</v>
      </c>
      <c r="T2187" s="1" t="s">
        <v>108</v>
      </c>
      <c r="U2187">
        <v>0</v>
      </c>
      <c r="V2187" s="1" t="s">
        <v>45</v>
      </c>
      <c r="W2187" s="1" t="s">
        <v>46</v>
      </c>
      <c r="X2187">
        <v>2025</v>
      </c>
      <c r="Y2187">
        <v>3</v>
      </c>
      <c r="Z2187" s="1" t="s">
        <v>99</v>
      </c>
      <c r="AA2187">
        <v>3</v>
      </c>
      <c r="AB2187">
        <v>1</v>
      </c>
      <c r="AC2187">
        <v>0</v>
      </c>
      <c r="AD2187">
        <v>0</v>
      </c>
      <c r="AE2187">
        <v>199</v>
      </c>
      <c r="AF2187">
        <v>0.11609999999999999</v>
      </c>
    </row>
    <row r="2188" spans="1:32" x14ac:dyDescent="0.35">
      <c r="A2188" s="1" t="s">
        <v>2442</v>
      </c>
      <c r="B2188" s="2">
        <v>45914</v>
      </c>
      <c r="C2188" s="1" t="s">
        <v>159</v>
      </c>
      <c r="D2188" s="1" t="s">
        <v>351</v>
      </c>
      <c r="E2188">
        <v>1</v>
      </c>
      <c r="F2188">
        <v>129</v>
      </c>
      <c r="G2188" s="1" t="s">
        <v>35</v>
      </c>
      <c r="H2188" s="1" t="s">
        <v>352</v>
      </c>
      <c r="I2188" s="1" t="s">
        <v>37</v>
      </c>
      <c r="J2188" s="1" t="s">
        <v>223</v>
      </c>
      <c r="K2188" s="1" t="s">
        <v>39</v>
      </c>
      <c r="L2188">
        <v>129</v>
      </c>
      <c r="M2188" s="1" t="s">
        <v>164</v>
      </c>
      <c r="N2188" s="1" t="s">
        <v>55</v>
      </c>
      <c r="O2188" s="1" t="s">
        <v>42</v>
      </c>
      <c r="P2188">
        <v>8500</v>
      </c>
      <c r="Q2188" s="1" t="s">
        <v>43</v>
      </c>
      <c r="R2188">
        <v>0</v>
      </c>
      <c r="S2188">
        <v>0</v>
      </c>
      <c r="T2188" s="1" t="s">
        <v>205</v>
      </c>
      <c r="U2188">
        <v>0</v>
      </c>
      <c r="V2188" s="1" t="s">
        <v>45</v>
      </c>
      <c r="W2188" s="1" t="s">
        <v>57</v>
      </c>
      <c r="X2188">
        <v>2025</v>
      </c>
      <c r="Y2188">
        <v>9</v>
      </c>
      <c r="Z2188" s="1" t="s">
        <v>144</v>
      </c>
      <c r="AA2188">
        <v>6</v>
      </c>
      <c r="AB2188">
        <v>3</v>
      </c>
      <c r="AC2188">
        <v>1</v>
      </c>
      <c r="AD2188">
        <v>0</v>
      </c>
      <c r="AE2188">
        <v>129</v>
      </c>
      <c r="AF2188">
        <v>1.52E-2</v>
      </c>
    </row>
    <row r="2189" spans="1:32" x14ac:dyDescent="0.35">
      <c r="A2189" s="1" t="s">
        <v>2443</v>
      </c>
      <c r="B2189" s="2">
        <v>45955</v>
      </c>
      <c r="C2189" s="1" t="s">
        <v>150</v>
      </c>
      <c r="D2189" s="1" t="s">
        <v>146</v>
      </c>
      <c r="E2189">
        <v>1</v>
      </c>
      <c r="F2189">
        <v>129</v>
      </c>
      <c r="G2189" s="1" t="s">
        <v>35</v>
      </c>
      <c r="H2189" s="1" t="s">
        <v>147</v>
      </c>
      <c r="I2189" s="1" t="s">
        <v>52</v>
      </c>
      <c r="J2189" s="1" t="s">
        <v>131</v>
      </c>
      <c r="K2189" s="1" t="s">
        <v>39</v>
      </c>
      <c r="L2189">
        <v>129</v>
      </c>
      <c r="M2189" s="1" t="s">
        <v>151</v>
      </c>
      <c r="N2189" s="1" t="s">
        <v>125</v>
      </c>
      <c r="O2189" s="1" t="s">
        <v>95</v>
      </c>
      <c r="P2189">
        <v>1800</v>
      </c>
      <c r="Q2189" s="1" t="s">
        <v>43</v>
      </c>
      <c r="R2189">
        <v>0</v>
      </c>
      <c r="S2189">
        <v>0</v>
      </c>
      <c r="T2189" s="1" t="s">
        <v>44</v>
      </c>
      <c r="U2189">
        <v>0</v>
      </c>
      <c r="V2189" s="1" t="s">
        <v>45</v>
      </c>
      <c r="W2189" s="1" t="s">
        <v>120</v>
      </c>
      <c r="X2189">
        <v>2025</v>
      </c>
      <c r="Y2189">
        <v>10</v>
      </c>
      <c r="Z2189" s="1" t="s">
        <v>139</v>
      </c>
      <c r="AA2189">
        <v>5</v>
      </c>
      <c r="AB2189">
        <v>4</v>
      </c>
      <c r="AC2189">
        <v>1</v>
      </c>
      <c r="AD2189">
        <v>0</v>
      </c>
      <c r="AE2189">
        <v>129</v>
      </c>
      <c r="AF2189">
        <v>7.17E-2</v>
      </c>
    </row>
    <row r="2190" spans="1:32" x14ac:dyDescent="0.35">
      <c r="A2190" s="1" t="s">
        <v>2444</v>
      </c>
      <c r="B2190" s="2">
        <v>45704</v>
      </c>
      <c r="C2190" s="1" t="s">
        <v>66</v>
      </c>
      <c r="D2190" s="1" t="s">
        <v>166</v>
      </c>
      <c r="E2190">
        <v>1</v>
      </c>
      <c r="F2190">
        <v>47.2</v>
      </c>
      <c r="G2190" s="1" t="s">
        <v>106</v>
      </c>
      <c r="H2190" s="1" t="s">
        <v>167</v>
      </c>
      <c r="I2190" s="1" t="s">
        <v>37</v>
      </c>
      <c r="J2190" s="1" t="s">
        <v>38</v>
      </c>
      <c r="K2190" s="1" t="s">
        <v>72</v>
      </c>
      <c r="L2190">
        <v>59</v>
      </c>
      <c r="M2190" s="1" t="s">
        <v>73</v>
      </c>
      <c r="N2190" s="1" t="s">
        <v>74</v>
      </c>
      <c r="O2190" s="1" t="s">
        <v>56</v>
      </c>
      <c r="P2190">
        <v>12000</v>
      </c>
      <c r="Q2190" s="1" t="s">
        <v>107</v>
      </c>
      <c r="R2190">
        <v>20</v>
      </c>
      <c r="S2190">
        <v>7</v>
      </c>
      <c r="T2190" s="1" t="s">
        <v>205</v>
      </c>
      <c r="U2190">
        <v>0</v>
      </c>
      <c r="V2190" s="1" t="s">
        <v>45</v>
      </c>
      <c r="W2190" s="1" t="s">
        <v>63</v>
      </c>
      <c r="X2190">
        <v>2025</v>
      </c>
      <c r="Y2190">
        <v>2</v>
      </c>
      <c r="Z2190" s="1" t="s">
        <v>77</v>
      </c>
      <c r="AA2190">
        <v>6</v>
      </c>
      <c r="AB2190">
        <v>1</v>
      </c>
      <c r="AC2190">
        <v>1</v>
      </c>
      <c r="AD2190">
        <v>1</v>
      </c>
      <c r="AE2190">
        <v>47.2</v>
      </c>
      <c r="AF2190">
        <v>3.8999999999999998E-3</v>
      </c>
    </row>
    <row r="2191" spans="1:32" x14ac:dyDescent="0.35">
      <c r="A2191" s="1" t="s">
        <v>2445</v>
      </c>
      <c r="B2191" s="2">
        <v>45818</v>
      </c>
      <c r="C2191" s="1" t="s">
        <v>87</v>
      </c>
      <c r="D2191" s="1" t="s">
        <v>388</v>
      </c>
      <c r="E2191">
        <v>6</v>
      </c>
      <c r="F2191">
        <v>594</v>
      </c>
      <c r="G2191" s="1" t="s">
        <v>35</v>
      </c>
      <c r="H2191" s="1" t="s">
        <v>389</v>
      </c>
      <c r="I2191" s="1" t="s">
        <v>70</v>
      </c>
      <c r="J2191" s="1" t="s">
        <v>71</v>
      </c>
      <c r="K2191" s="1" t="s">
        <v>39</v>
      </c>
      <c r="L2191">
        <v>99</v>
      </c>
      <c r="M2191" s="1" t="s">
        <v>93</v>
      </c>
      <c r="N2191" s="1" t="s">
        <v>94</v>
      </c>
      <c r="O2191" s="1" t="s">
        <v>95</v>
      </c>
      <c r="P2191">
        <v>3200</v>
      </c>
      <c r="Q2191" s="1" t="s">
        <v>43</v>
      </c>
      <c r="R2191">
        <v>0</v>
      </c>
      <c r="S2191">
        <v>0</v>
      </c>
      <c r="T2191" s="1" t="s">
        <v>97</v>
      </c>
      <c r="U2191">
        <v>0</v>
      </c>
      <c r="V2191" s="1" t="s">
        <v>45</v>
      </c>
      <c r="W2191" s="1" t="s">
        <v>57</v>
      </c>
      <c r="X2191">
        <v>2025</v>
      </c>
      <c r="Y2191">
        <v>6</v>
      </c>
      <c r="Z2191" s="1" t="s">
        <v>126</v>
      </c>
      <c r="AA2191">
        <v>1</v>
      </c>
      <c r="AB2191">
        <v>2</v>
      </c>
      <c r="AC2191">
        <v>0</v>
      </c>
      <c r="AD2191">
        <v>0</v>
      </c>
      <c r="AE2191">
        <v>99</v>
      </c>
      <c r="AF2191">
        <v>0.18559999999999999</v>
      </c>
    </row>
    <row r="2192" spans="1:32" x14ac:dyDescent="0.35">
      <c r="A2192" s="1" t="s">
        <v>2446</v>
      </c>
      <c r="B2192" s="2">
        <v>45857</v>
      </c>
      <c r="C2192" s="1" t="s">
        <v>101</v>
      </c>
      <c r="D2192" s="1" t="s">
        <v>322</v>
      </c>
      <c r="E2192">
        <v>4</v>
      </c>
      <c r="F2192">
        <v>1016.6</v>
      </c>
      <c r="G2192" s="1" t="s">
        <v>89</v>
      </c>
      <c r="H2192" s="1" t="s">
        <v>323</v>
      </c>
      <c r="I2192" s="1" t="s">
        <v>82</v>
      </c>
      <c r="J2192" s="1" t="s">
        <v>209</v>
      </c>
      <c r="K2192" s="1" t="s">
        <v>191</v>
      </c>
      <c r="L2192">
        <v>299</v>
      </c>
      <c r="M2192" s="1" t="s">
        <v>104</v>
      </c>
      <c r="N2192" s="1" t="s">
        <v>74</v>
      </c>
      <c r="O2192" s="1" t="s">
        <v>95</v>
      </c>
      <c r="P2192">
        <v>2500</v>
      </c>
      <c r="Q2192" s="1" t="s">
        <v>96</v>
      </c>
      <c r="R2192">
        <v>15</v>
      </c>
      <c r="S2192">
        <v>14</v>
      </c>
      <c r="T2192" s="1" t="s">
        <v>44</v>
      </c>
      <c r="U2192">
        <v>0</v>
      </c>
      <c r="V2192" s="1" t="s">
        <v>45</v>
      </c>
      <c r="W2192" s="1" t="s">
        <v>57</v>
      </c>
      <c r="X2192">
        <v>2025</v>
      </c>
      <c r="Y2192">
        <v>7</v>
      </c>
      <c r="Z2192" s="1" t="s">
        <v>58</v>
      </c>
      <c r="AA2192">
        <v>5</v>
      </c>
      <c r="AB2192">
        <v>3</v>
      </c>
      <c r="AC2192">
        <v>1</v>
      </c>
      <c r="AD2192">
        <v>1</v>
      </c>
      <c r="AE2192">
        <v>254.15</v>
      </c>
      <c r="AF2192">
        <v>0.40660000000000002</v>
      </c>
    </row>
    <row r="2193" spans="1:32" x14ac:dyDescent="0.35">
      <c r="A2193" s="1" t="s">
        <v>2447</v>
      </c>
      <c r="B2193" s="2">
        <v>45874</v>
      </c>
      <c r="C2193" s="1" t="s">
        <v>66</v>
      </c>
      <c r="D2193" s="1" t="s">
        <v>160</v>
      </c>
      <c r="E2193">
        <v>1</v>
      </c>
      <c r="F2193">
        <v>31.5</v>
      </c>
      <c r="G2193" s="1" t="s">
        <v>68</v>
      </c>
      <c r="H2193" s="1" t="s">
        <v>161</v>
      </c>
      <c r="I2193" s="1" t="s">
        <v>162</v>
      </c>
      <c r="J2193" s="1" t="s">
        <v>163</v>
      </c>
      <c r="K2193" s="1" t="s">
        <v>72</v>
      </c>
      <c r="L2193">
        <v>35</v>
      </c>
      <c r="M2193" s="1" t="s">
        <v>73</v>
      </c>
      <c r="N2193" s="1" t="s">
        <v>74</v>
      </c>
      <c r="O2193" s="1" t="s">
        <v>56</v>
      </c>
      <c r="P2193">
        <v>12000</v>
      </c>
      <c r="Q2193" s="1" t="s">
        <v>75</v>
      </c>
      <c r="R2193">
        <v>10</v>
      </c>
      <c r="S2193">
        <v>3</v>
      </c>
      <c r="T2193" s="1" t="s">
        <v>97</v>
      </c>
      <c r="U2193">
        <v>0</v>
      </c>
      <c r="V2193" s="1" t="s">
        <v>45</v>
      </c>
      <c r="W2193" s="1" t="s">
        <v>57</v>
      </c>
      <c r="X2193">
        <v>2025</v>
      </c>
      <c r="Y2193">
        <v>8</v>
      </c>
      <c r="Z2193" s="1" t="s">
        <v>148</v>
      </c>
      <c r="AA2193">
        <v>1</v>
      </c>
      <c r="AB2193">
        <v>3</v>
      </c>
      <c r="AC2193">
        <v>0</v>
      </c>
      <c r="AD2193">
        <v>1</v>
      </c>
      <c r="AE2193">
        <v>31.5</v>
      </c>
      <c r="AF2193">
        <v>2.5999999999999999E-3</v>
      </c>
    </row>
    <row r="2194" spans="1:32" x14ac:dyDescent="0.35">
      <c r="A2194" s="1" t="s">
        <v>2448</v>
      </c>
      <c r="B2194" s="2">
        <v>45767</v>
      </c>
      <c r="C2194" s="1" t="s">
        <v>262</v>
      </c>
      <c r="D2194" s="1" t="s">
        <v>214</v>
      </c>
      <c r="E2194">
        <v>7</v>
      </c>
      <c r="F2194">
        <v>903</v>
      </c>
      <c r="G2194" s="1" t="s">
        <v>35</v>
      </c>
      <c r="H2194" s="1" t="s">
        <v>215</v>
      </c>
      <c r="I2194" s="1" t="s">
        <v>91</v>
      </c>
      <c r="J2194" s="1" t="s">
        <v>92</v>
      </c>
      <c r="K2194" s="1" t="s">
        <v>39</v>
      </c>
      <c r="L2194">
        <v>129</v>
      </c>
      <c r="M2194" s="1" t="s">
        <v>263</v>
      </c>
      <c r="N2194" s="1" t="s">
        <v>264</v>
      </c>
      <c r="O2194" s="1" t="s">
        <v>42</v>
      </c>
      <c r="P2194">
        <v>3200</v>
      </c>
      <c r="Q2194" s="1" t="s">
        <v>43</v>
      </c>
      <c r="R2194">
        <v>0</v>
      </c>
      <c r="S2194">
        <v>0</v>
      </c>
      <c r="T2194" s="1" t="s">
        <v>205</v>
      </c>
      <c r="U2194">
        <v>0</v>
      </c>
      <c r="V2194" s="1" t="s">
        <v>45</v>
      </c>
      <c r="W2194" s="1" t="s">
        <v>46</v>
      </c>
      <c r="X2194">
        <v>2025</v>
      </c>
      <c r="Y2194">
        <v>4</v>
      </c>
      <c r="Z2194" s="1" t="s">
        <v>219</v>
      </c>
      <c r="AA2194">
        <v>6</v>
      </c>
      <c r="AB2194">
        <v>2</v>
      </c>
      <c r="AC2194">
        <v>1</v>
      </c>
      <c r="AD2194">
        <v>0</v>
      </c>
      <c r="AE2194">
        <v>129</v>
      </c>
      <c r="AF2194">
        <v>0.28220000000000001</v>
      </c>
    </row>
    <row r="2195" spans="1:32" x14ac:dyDescent="0.35">
      <c r="A2195" s="1" t="s">
        <v>2449</v>
      </c>
      <c r="B2195" s="2">
        <v>45959</v>
      </c>
      <c r="C2195" s="1" t="s">
        <v>123</v>
      </c>
      <c r="D2195" s="1" t="s">
        <v>156</v>
      </c>
      <c r="E2195">
        <v>6</v>
      </c>
      <c r="F2195">
        <v>294</v>
      </c>
      <c r="G2195" s="1" t="s">
        <v>35</v>
      </c>
      <c r="H2195" s="1" t="s">
        <v>157</v>
      </c>
      <c r="I2195" s="1" t="s">
        <v>37</v>
      </c>
      <c r="J2195" s="1" t="s">
        <v>119</v>
      </c>
      <c r="K2195" s="1" t="s">
        <v>72</v>
      </c>
      <c r="L2195">
        <v>49</v>
      </c>
      <c r="M2195" s="1" t="s">
        <v>124</v>
      </c>
      <c r="N2195" s="1" t="s">
        <v>125</v>
      </c>
      <c r="O2195" s="1" t="s">
        <v>56</v>
      </c>
      <c r="P2195">
        <v>12000</v>
      </c>
      <c r="Q2195" s="1" t="s">
        <v>43</v>
      </c>
      <c r="R2195">
        <v>0</v>
      </c>
      <c r="S2195">
        <v>0</v>
      </c>
      <c r="T2195" s="1" t="s">
        <v>134</v>
      </c>
      <c r="U2195">
        <v>0</v>
      </c>
      <c r="V2195" s="1" t="s">
        <v>45</v>
      </c>
      <c r="W2195" s="1" t="s">
        <v>120</v>
      </c>
      <c r="X2195">
        <v>2025</v>
      </c>
      <c r="Y2195">
        <v>10</v>
      </c>
      <c r="Z2195" s="1" t="s">
        <v>139</v>
      </c>
      <c r="AA2195">
        <v>2</v>
      </c>
      <c r="AB2195">
        <v>4</v>
      </c>
      <c r="AC2195">
        <v>0</v>
      </c>
      <c r="AD2195">
        <v>0</v>
      </c>
      <c r="AE2195">
        <v>49</v>
      </c>
      <c r="AF2195">
        <v>2.4500000000000001E-2</v>
      </c>
    </row>
    <row r="2196" spans="1:32" x14ac:dyDescent="0.35">
      <c r="A2196" s="1" t="s">
        <v>2450</v>
      </c>
      <c r="B2196" s="2">
        <v>46016</v>
      </c>
      <c r="C2196" s="1" t="s">
        <v>159</v>
      </c>
      <c r="D2196" s="1" t="s">
        <v>136</v>
      </c>
      <c r="E2196">
        <v>1</v>
      </c>
      <c r="F2196">
        <v>129</v>
      </c>
      <c r="G2196" s="1" t="s">
        <v>35</v>
      </c>
      <c r="H2196" s="1" t="s">
        <v>137</v>
      </c>
      <c r="I2196" s="1" t="s">
        <v>91</v>
      </c>
      <c r="J2196" s="1" t="s">
        <v>138</v>
      </c>
      <c r="K2196" s="1" t="s">
        <v>39</v>
      </c>
      <c r="L2196">
        <v>129</v>
      </c>
      <c r="M2196" s="1" t="s">
        <v>164</v>
      </c>
      <c r="N2196" s="1" t="s">
        <v>55</v>
      </c>
      <c r="O2196" s="1" t="s">
        <v>42</v>
      </c>
      <c r="P2196">
        <v>8500</v>
      </c>
      <c r="Q2196" s="1" t="s">
        <v>43</v>
      </c>
      <c r="R2196">
        <v>0</v>
      </c>
      <c r="S2196">
        <v>0</v>
      </c>
      <c r="T2196" s="1" t="s">
        <v>108</v>
      </c>
      <c r="U2196">
        <v>1</v>
      </c>
      <c r="V2196" s="1" t="s">
        <v>1127</v>
      </c>
      <c r="W2196" s="1" t="s">
        <v>63</v>
      </c>
      <c r="X2196">
        <v>2025</v>
      </c>
      <c r="Y2196">
        <v>12</v>
      </c>
      <c r="Z2196" s="1" t="s">
        <v>168</v>
      </c>
      <c r="AA2196">
        <v>3</v>
      </c>
      <c r="AB2196">
        <v>4</v>
      </c>
      <c r="AC2196">
        <v>0</v>
      </c>
      <c r="AD2196">
        <v>0</v>
      </c>
      <c r="AE2196">
        <v>129</v>
      </c>
      <c r="AF2196">
        <v>1.52E-2</v>
      </c>
    </row>
    <row r="2197" spans="1:32" x14ac:dyDescent="0.35">
      <c r="A2197" s="1" t="s">
        <v>2451</v>
      </c>
      <c r="B2197" s="2">
        <v>45901</v>
      </c>
      <c r="C2197" s="1" t="s">
        <v>33</v>
      </c>
      <c r="D2197" s="1" t="s">
        <v>241</v>
      </c>
      <c r="E2197">
        <v>1</v>
      </c>
      <c r="F2197">
        <v>249</v>
      </c>
      <c r="G2197" s="1" t="s">
        <v>35</v>
      </c>
      <c r="H2197" s="1" t="s">
        <v>242</v>
      </c>
      <c r="I2197" s="1" t="s">
        <v>52</v>
      </c>
      <c r="J2197" s="1" t="s">
        <v>243</v>
      </c>
      <c r="K2197" s="1" t="s">
        <v>191</v>
      </c>
      <c r="L2197">
        <v>249</v>
      </c>
      <c r="M2197" s="1" t="s">
        <v>40</v>
      </c>
      <c r="N2197" s="1" t="s">
        <v>41</v>
      </c>
      <c r="O2197" s="1" t="s">
        <v>42</v>
      </c>
      <c r="P2197">
        <v>8500</v>
      </c>
      <c r="Q2197" s="1" t="s">
        <v>43</v>
      </c>
      <c r="R2197">
        <v>0</v>
      </c>
      <c r="S2197">
        <v>0</v>
      </c>
      <c r="T2197" s="1" t="s">
        <v>76</v>
      </c>
      <c r="U2197">
        <v>0</v>
      </c>
      <c r="V2197" s="1" t="s">
        <v>45</v>
      </c>
      <c r="W2197" s="1" t="s">
        <v>57</v>
      </c>
      <c r="X2197">
        <v>2025</v>
      </c>
      <c r="Y2197">
        <v>9</v>
      </c>
      <c r="Z2197" s="1" t="s">
        <v>144</v>
      </c>
      <c r="AA2197">
        <v>0</v>
      </c>
      <c r="AB2197">
        <v>3</v>
      </c>
      <c r="AC2197">
        <v>0</v>
      </c>
      <c r="AD2197">
        <v>0</v>
      </c>
      <c r="AE2197">
        <v>249</v>
      </c>
      <c r="AF2197">
        <v>2.93E-2</v>
      </c>
    </row>
    <row r="2198" spans="1:32" x14ac:dyDescent="0.35">
      <c r="A2198" s="1" t="s">
        <v>2452</v>
      </c>
      <c r="B2198" s="2">
        <v>45732</v>
      </c>
      <c r="C2198" s="1" t="s">
        <v>87</v>
      </c>
      <c r="D2198" s="1" t="s">
        <v>233</v>
      </c>
      <c r="E2198">
        <v>2</v>
      </c>
      <c r="F2198">
        <v>198</v>
      </c>
      <c r="G2198" s="1" t="s">
        <v>35</v>
      </c>
      <c r="H2198" s="1" t="s">
        <v>234</v>
      </c>
      <c r="I2198" s="1" t="s">
        <v>37</v>
      </c>
      <c r="J2198" s="1" t="s">
        <v>38</v>
      </c>
      <c r="K2198" s="1" t="s">
        <v>39</v>
      </c>
      <c r="L2198">
        <v>99</v>
      </c>
      <c r="M2198" s="1" t="s">
        <v>93</v>
      </c>
      <c r="N2198" s="1" t="s">
        <v>94</v>
      </c>
      <c r="O2198" s="1" t="s">
        <v>95</v>
      </c>
      <c r="P2198">
        <v>3200</v>
      </c>
      <c r="Q2198" s="1" t="s">
        <v>43</v>
      </c>
      <c r="R2198">
        <v>0</v>
      </c>
      <c r="S2198">
        <v>0</v>
      </c>
      <c r="T2198" s="1" t="s">
        <v>205</v>
      </c>
      <c r="U2198">
        <v>0</v>
      </c>
      <c r="V2198" s="1" t="s">
        <v>45</v>
      </c>
      <c r="W2198" s="1" t="s">
        <v>46</v>
      </c>
      <c r="X2198">
        <v>2025</v>
      </c>
      <c r="Y2198">
        <v>3</v>
      </c>
      <c r="Z2198" s="1" t="s">
        <v>99</v>
      </c>
      <c r="AA2198">
        <v>6</v>
      </c>
      <c r="AB2198">
        <v>1</v>
      </c>
      <c r="AC2198">
        <v>1</v>
      </c>
      <c r="AD2198">
        <v>0</v>
      </c>
      <c r="AE2198">
        <v>99</v>
      </c>
      <c r="AF2198">
        <v>6.1899999999999997E-2</v>
      </c>
    </row>
    <row r="2199" spans="1:32" x14ac:dyDescent="0.35">
      <c r="A2199" s="1" t="s">
        <v>2453</v>
      </c>
      <c r="B2199" s="2">
        <v>45815</v>
      </c>
      <c r="C2199" s="1" t="s">
        <v>123</v>
      </c>
      <c r="D2199" s="1" t="s">
        <v>338</v>
      </c>
      <c r="E2199">
        <v>7</v>
      </c>
      <c r="F2199">
        <v>1743</v>
      </c>
      <c r="G2199" s="1" t="s">
        <v>35</v>
      </c>
      <c r="H2199" s="1" t="s">
        <v>339</v>
      </c>
      <c r="I2199" s="1" t="s">
        <v>82</v>
      </c>
      <c r="J2199" s="1" t="s">
        <v>209</v>
      </c>
      <c r="K2199" s="1" t="s">
        <v>191</v>
      </c>
      <c r="L2199">
        <v>249</v>
      </c>
      <c r="M2199" s="1" t="s">
        <v>124</v>
      </c>
      <c r="N2199" s="1" t="s">
        <v>125</v>
      </c>
      <c r="O2199" s="1" t="s">
        <v>56</v>
      </c>
      <c r="P2199">
        <v>12000</v>
      </c>
      <c r="Q2199" s="1" t="s">
        <v>43</v>
      </c>
      <c r="R2199">
        <v>0</v>
      </c>
      <c r="S2199">
        <v>0</v>
      </c>
      <c r="T2199" s="1" t="s">
        <v>44</v>
      </c>
      <c r="U2199">
        <v>0</v>
      </c>
      <c r="V2199" s="1" t="s">
        <v>45</v>
      </c>
      <c r="W2199" s="1" t="s">
        <v>98</v>
      </c>
      <c r="X2199">
        <v>2025</v>
      </c>
      <c r="Y2199">
        <v>6</v>
      </c>
      <c r="Z2199" s="1" t="s">
        <v>126</v>
      </c>
      <c r="AA2199">
        <v>5</v>
      </c>
      <c r="AB2199">
        <v>2</v>
      </c>
      <c r="AC2199">
        <v>1</v>
      </c>
      <c r="AD2199">
        <v>0</v>
      </c>
      <c r="AE2199">
        <v>249</v>
      </c>
      <c r="AF2199">
        <v>0.1452</v>
      </c>
    </row>
    <row r="2200" spans="1:32" x14ac:dyDescent="0.35">
      <c r="A2200" s="1" t="s">
        <v>2454</v>
      </c>
      <c r="B2200" s="2">
        <v>45968</v>
      </c>
      <c r="C2200" s="1" t="s">
        <v>123</v>
      </c>
      <c r="D2200" s="1" t="s">
        <v>388</v>
      </c>
      <c r="E2200">
        <v>3</v>
      </c>
      <c r="F2200">
        <v>297</v>
      </c>
      <c r="G2200" s="1" t="s">
        <v>35</v>
      </c>
      <c r="H2200" s="1" t="s">
        <v>389</v>
      </c>
      <c r="I2200" s="1" t="s">
        <v>70</v>
      </c>
      <c r="J2200" s="1" t="s">
        <v>71</v>
      </c>
      <c r="K2200" s="1" t="s">
        <v>39</v>
      </c>
      <c r="L2200">
        <v>99</v>
      </c>
      <c r="M2200" s="1" t="s">
        <v>124</v>
      </c>
      <c r="N2200" s="1" t="s">
        <v>125</v>
      </c>
      <c r="O2200" s="1" t="s">
        <v>56</v>
      </c>
      <c r="P2200">
        <v>12000</v>
      </c>
      <c r="Q2200" s="1" t="s">
        <v>43</v>
      </c>
      <c r="R2200">
        <v>0</v>
      </c>
      <c r="S2200">
        <v>0</v>
      </c>
      <c r="T2200" s="1" t="s">
        <v>62</v>
      </c>
      <c r="U2200">
        <v>0</v>
      </c>
      <c r="V2200" s="1" t="s">
        <v>45</v>
      </c>
      <c r="W2200" s="1" t="s">
        <v>120</v>
      </c>
      <c r="X2200">
        <v>2025</v>
      </c>
      <c r="Y2200">
        <v>11</v>
      </c>
      <c r="Z2200" s="1" t="s">
        <v>121</v>
      </c>
      <c r="AA2200">
        <v>4</v>
      </c>
      <c r="AB2200">
        <v>4</v>
      </c>
      <c r="AC2200">
        <v>0</v>
      </c>
      <c r="AD2200">
        <v>0</v>
      </c>
      <c r="AE2200">
        <v>99</v>
      </c>
      <c r="AF2200">
        <v>2.4799999999999999E-2</v>
      </c>
    </row>
    <row r="2201" spans="1:32" x14ac:dyDescent="0.35">
      <c r="A2201" s="1" t="s">
        <v>2455</v>
      </c>
      <c r="B2201" s="2">
        <v>45685</v>
      </c>
      <c r="C2201" s="1" t="s">
        <v>101</v>
      </c>
      <c r="D2201" s="1" t="s">
        <v>380</v>
      </c>
      <c r="E2201">
        <v>5</v>
      </c>
      <c r="F2201">
        <v>995</v>
      </c>
      <c r="G2201" s="1" t="s">
        <v>35</v>
      </c>
      <c r="H2201" s="1" t="s">
        <v>381</v>
      </c>
      <c r="I2201" s="1" t="s">
        <v>70</v>
      </c>
      <c r="J2201" s="1" t="s">
        <v>143</v>
      </c>
      <c r="K2201" s="1" t="s">
        <v>39</v>
      </c>
      <c r="L2201">
        <v>199</v>
      </c>
      <c r="M2201" s="1" t="s">
        <v>104</v>
      </c>
      <c r="N2201" s="1" t="s">
        <v>74</v>
      </c>
      <c r="O2201" s="1" t="s">
        <v>95</v>
      </c>
      <c r="P2201">
        <v>2500</v>
      </c>
      <c r="Q2201" s="1" t="s">
        <v>43</v>
      </c>
      <c r="R2201">
        <v>0</v>
      </c>
      <c r="S2201">
        <v>0</v>
      </c>
      <c r="T2201" s="1" t="s">
        <v>97</v>
      </c>
      <c r="U2201">
        <v>0</v>
      </c>
      <c r="V2201" s="1" t="s">
        <v>45</v>
      </c>
      <c r="W2201" s="1" t="s">
        <v>63</v>
      </c>
      <c r="X2201">
        <v>2025</v>
      </c>
      <c r="Y2201">
        <v>1</v>
      </c>
      <c r="Z2201" s="1" t="s">
        <v>64</v>
      </c>
      <c r="AA2201">
        <v>1</v>
      </c>
      <c r="AB2201">
        <v>1</v>
      </c>
      <c r="AC2201">
        <v>0</v>
      </c>
      <c r="AD2201">
        <v>0</v>
      </c>
      <c r="AE2201">
        <v>199</v>
      </c>
      <c r="AF2201">
        <v>0.39800000000000002</v>
      </c>
    </row>
    <row r="2202" spans="1:32" x14ac:dyDescent="0.35">
      <c r="A2202" s="1" t="s">
        <v>2456</v>
      </c>
      <c r="B2202" s="2">
        <v>45780</v>
      </c>
      <c r="C2202" s="1" t="s">
        <v>262</v>
      </c>
      <c r="D2202" s="1" t="s">
        <v>117</v>
      </c>
      <c r="E2202">
        <v>5</v>
      </c>
      <c r="F2202">
        <v>93.75</v>
      </c>
      <c r="G2202" s="1" t="s">
        <v>112</v>
      </c>
      <c r="H2202" s="1" t="s">
        <v>118</v>
      </c>
      <c r="I2202" s="1" t="s">
        <v>37</v>
      </c>
      <c r="J2202" s="1" t="s">
        <v>119</v>
      </c>
      <c r="K2202" s="1" t="s">
        <v>72</v>
      </c>
      <c r="L2202">
        <v>25</v>
      </c>
      <c r="M2202" s="1" t="s">
        <v>263</v>
      </c>
      <c r="N2202" s="1" t="s">
        <v>264</v>
      </c>
      <c r="O2202" s="1" t="s">
        <v>42</v>
      </c>
      <c r="P2202">
        <v>3200</v>
      </c>
      <c r="Q2202" s="1" t="s">
        <v>115</v>
      </c>
      <c r="R2202">
        <v>25</v>
      </c>
      <c r="S2202">
        <v>5</v>
      </c>
      <c r="T2202" s="1" t="s">
        <v>44</v>
      </c>
      <c r="U2202">
        <v>0</v>
      </c>
      <c r="V2202" s="1" t="s">
        <v>45</v>
      </c>
      <c r="W2202" s="1" t="s">
        <v>46</v>
      </c>
      <c r="X2202">
        <v>2025</v>
      </c>
      <c r="Y2202">
        <v>5</v>
      </c>
      <c r="Z2202" s="1" t="s">
        <v>47</v>
      </c>
      <c r="AA2202">
        <v>5</v>
      </c>
      <c r="AB2202">
        <v>2</v>
      </c>
      <c r="AC2202">
        <v>1</v>
      </c>
      <c r="AD2202">
        <v>1</v>
      </c>
      <c r="AE2202">
        <v>18.75</v>
      </c>
      <c r="AF2202">
        <v>2.93E-2</v>
      </c>
    </row>
    <row r="2203" spans="1:32" x14ac:dyDescent="0.35">
      <c r="A2203" s="1" t="s">
        <v>2457</v>
      </c>
      <c r="B2203" s="2">
        <v>45985</v>
      </c>
      <c r="C2203" s="1" t="s">
        <v>101</v>
      </c>
      <c r="D2203" s="1" t="s">
        <v>297</v>
      </c>
      <c r="E2203">
        <v>3</v>
      </c>
      <c r="F2203">
        <v>1197</v>
      </c>
      <c r="G2203" s="1" t="s">
        <v>35</v>
      </c>
      <c r="H2203" s="1" t="s">
        <v>298</v>
      </c>
      <c r="I2203" s="1" t="s">
        <v>91</v>
      </c>
      <c r="J2203" s="1" t="s">
        <v>138</v>
      </c>
      <c r="K2203" s="1" t="s">
        <v>191</v>
      </c>
      <c r="L2203">
        <v>399</v>
      </c>
      <c r="M2203" s="1" t="s">
        <v>104</v>
      </c>
      <c r="N2203" s="1" t="s">
        <v>74</v>
      </c>
      <c r="O2203" s="1" t="s">
        <v>95</v>
      </c>
      <c r="P2203">
        <v>2500</v>
      </c>
      <c r="Q2203" s="1" t="s">
        <v>43</v>
      </c>
      <c r="R2203">
        <v>0</v>
      </c>
      <c r="S2203">
        <v>0</v>
      </c>
      <c r="T2203" s="1" t="s">
        <v>76</v>
      </c>
      <c r="U2203">
        <v>0</v>
      </c>
      <c r="V2203" s="1" t="s">
        <v>45</v>
      </c>
      <c r="W2203" s="1" t="s">
        <v>120</v>
      </c>
      <c r="X2203">
        <v>2025</v>
      </c>
      <c r="Y2203">
        <v>11</v>
      </c>
      <c r="Z2203" s="1" t="s">
        <v>121</v>
      </c>
      <c r="AA2203">
        <v>0</v>
      </c>
      <c r="AB2203">
        <v>4</v>
      </c>
      <c r="AC2203">
        <v>0</v>
      </c>
      <c r="AD2203">
        <v>0</v>
      </c>
      <c r="AE2203">
        <v>399</v>
      </c>
      <c r="AF2203">
        <v>0.4788</v>
      </c>
    </row>
    <row r="2204" spans="1:32" x14ac:dyDescent="0.35">
      <c r="A2204" s="1" t="s">
        <v>2458</v>
      </c>
      <c r="B2204" s="2">
        <v>46008</v>
      </c>
      <c r="C2204" s="1" t="s">
        <v>159</v>
      </c>
      <c r="D2204" s="1" t="s">
        <v>272</v>
      </c>
      <c r="E2204">
        <v>5</v>
      </c>
      <c r="F2204">
        <v>1495</v>
      </c>
      <c r="G2204" s="1" t="s">
        <v>35</v>
      </c>
      <c r="H2204" s="1" t="s">
        <v>273</v>
      </c>
      <c r="I2204" s="1" t="s">
        <v>37</v>
      </c>
      <c r="J2204" s="1" t="s">
        <v>38</v>
      </c>
      <c r="K2204" s="1" t="s">
        <v>191</v>
      </c>
      <c r="L2204">
        <v>299</v>
      </c>
      <c r="M2204" s="1" t="s">
        <v>164</v>
      </c>
      <c r="N2204" s="1" t="s">
        <v>55</v>
      </c>
      <c r="O2204" s="1" t="s">
        <v>42</v>
      </c>
      <c r="P2204">
        <v>8500</v>
      </c>
      <c r="Q2204" s="1" t="s">
        <v>43</v>
      </c>
      <c r="R2204">
        <v>0</v>
      </c>
      <c r="S2204">
        <v>0</v>
      </c>
      <c r="T2204" s="1" t="s">
        <v>134</v>
      </c>
      <c r="U2204">
        <v>0</v>
      </c>
      <c r="V2204" s="1" t="s">
        <v>45</v>
      </c>
      <c r="W2204" s="1" t="s">
        <v>63</v>
      </c>
      <c r="X2204">
        <v>2025</v>
      </c>
      <c r="Y2204">
        <v>12</v>
      </c>
      <c r="Z2204" s="1" t="s">
        <v>168</v>
      </c>
      <c r="AA2204">
        <v>2</v>
      </c>
      <c r="AB2204">
        <v>4</v>
      </c>
      <c r="AC2204">
        <v>0</v>
      </c>
      <c r="AD2204">
        <v>0</v>
      </c>
      <c r="AE2204">
        <v>299</v>
      </c>
      <c r="AF2204">
        <v>0.1759</v>
      </c>
    </row>
    <row r="2205" spans="1:32" x14ac:dyDescent="0.35">
      <c r="A2205" s="1" t="s">
        <v>2459</v>
      </c>
      <c r="B2205" s="2">
        <v>45884</v>
      </c>
      <c r="C2205" s="1" t="s">
        <v>128</v>
      </c>
      <c r="D2205" s="1" t="s">
        <v>180</v>
      </c>
      <c r="E2205">
        <v>3</v>
      </c>
      <c r="F2205">
        <v>105</v>
      </c>
      <c r="G2205" s="1" t="s">
        <v>35</v>
      </c>
      <c r="H2205" s="1" t="s">
        <v>181</v>
      </c>
      <c r="I2205" s="1" t="s">
        <v>162</v>
      </c>
      <c r="J2205" s="1" t="s">
        <v>182</v>
      </c>
      <c r="K2205" s="1" t="s">
        <v>72</v>
      </c>
      <c r="L2205">
        <v>35</v>
      </c>
      <c r="M2205" s="1" t="s">
        <v>132</v>
      </c>
      <c r="N2205" s="1" t="s">
        <v>133</v>
      </c>
      <c r="O2205" s="1" t="s">
        <v>56</v>
      </c>
      <c r="P2205">
        <v>12000</v>
      </c>
      <c r="Q2205" s="1" t="s">
        <v>43</v>
      </c>
      <c r="R2205">
        <v>0</v>
      </c>
      <c r="S2205">
        <v>0</v>
      </c>
      <c r="T2205" s="1" t="s">
        <v>62</v>
      </c>
      <c r="U2205">
        <v>1</v>
      </c>
      <c r="V2205" s="1" t="s">
        <v>314</v>
      </c>
      <c r="W2205" s="1" t="s">
        <v>57</v>
      </c>
      <c r="X2205">
        <v>2025</v>
      </c>
      <c r="Y2205">
        <v>8</v>
      </c>
      <c r="Z2205" s="1" t="s">
        <v>148</v>
      </c>
      <c r="AA2205">
        <v>4</v>
      </c>
      <c r="AB2205">
        <v>3</v>
      </c>
      <c r="AC2205">
        <v>0</v>
      </c>
      <c r="AD2205">
        <v>0</v>
      </c>
      <c r="AE2205">
        <v>35</v>
      </c>
      <c r="AF2205">
        <v>8.8000000000000005E-3</v>
      </c>
    </row>
    <row r="2206" spans="1:32" x14ac:dyDescent="0.35">
      <c r="A2206" s="1" t="s">
        <v>2460</v>
      </c>
      <c r="B2206" s="2">
        <v>45859</v>
      </c>
      <c r="C2206" s="1" t="s">
        <v>262</v>
      </c>
      <c r="D2206" s="1" t="s">
        <v>185</v>
      </c>
      <c r="E2206">
        <v>3</v>
      </c>
      <c r="F2206">
        <v>267.3</v>
      </c>
      <c r="G2206" s="1" t="s">
        <v>68</v>
      </c>
      <c r="H2206" s="1" t="s">
        <v>186</v>
      </c>
      <c r="I2206" s="1" t="s">
        <v>52</v>
      </c>
      <c r="J2206" s="1" t="s">
        <v>131</v>
      </c>
      <c r="K2206" s="1" t="s">
        <v>39</v>
      </c>
      <c r="L2206">
        <v>99</v>
      </c>
      <c r="M2206" s="1" t="s">
        <v>263</v>
      </c>
      <c r="N2206" s="1" t="s">
        <v>264</v>
      </c>
      <c r="O2206" s="1" t="s">
        <v>42</v>
      </c>
      <c r="P2206">
        <v>3200</v>
      </c>
      <c r="Q2206" s="1" t="s">
        <v>75</v>
      </c>
      <c r="R2206">
        <v>10</v>
      </c>
      <c r="S2206">
        <v>3</v>
      </c>
      <c r="T2206" s="1" t="s">
        <v>76</v>
      </c>
      <c r="U2206">
        <v>0</v>
      </c>
      <c r="V2206" s="1" t="s">
        <v>45</v>
      </c>
      <c r="W2206" s="1" t="s">
        <v>57</v>
      </c>
      <c r="X2206">
        <v>2025</v>
      </c>
      <c r="Y2206">
        <v>7</v>
      </c>
      <c r="Z2206" s="1" t="s">
        <v>58</v>
      </c>
      <c r="AA2206">
        <v>0</v>
      </c>
      <c r="AB2206">
        <v>3</v>
      </c>
      <c r="AC2206">
        <v>0</v>
      </c>
      <c r="AD2206">
        <v>1</v>
      </c>
      <c r="AE2206">
        <v>89.1</v>
      </c>
      <c r="AF2206">
        <v>8.3500000000000005E-2</v>
      </c>
    </row>
    <row r="2207" spans="1:32" x14ac:dyDescent="0.35">
      <c r="A2207" s="1" t="s">
        <v>2461</v>
      </c>
      <c r="B2207" s="2">
        <v>45778</v>
      </c>
      <c r="C2207" s="1" t="s">
        <v>262</v>
      </c>
      <c r="D2207" s="1" t="s">
        <v>269</v>
      </c>
      <c r="E2207">
        <v>4</v>
      </c>
      <c r="F2207">
        <v>996</v>
      </c>
      <c r="G2207" s="1" t="s">
        <v>35</v>
      </c>
      <c r="H2207" s="1" t="s">
        <v>270</v>
      </c>
      <c r="I2207" s="1" t="s">
        <v>52</v>
      </c>
      <c r="J2207" s="1" t="s">
        <v>131</v>
      </c>
      <c r="K2207" s="1" t="s">
        <v>191</v>
      </c>
      <c r="L2207">
        <v>249</v>
      </c>
      <c r="M2207" s="1" t="s">
        <v>263</v>
      </c>
      <c r="N2207" s="1" t="s">
        <v>264</v>
      </c>
      <c r="O2207" s="1" t="s">
        <v>42</v>
      </c>
      <c r="P2207">
        <v>3200</v>
      </c>
      <c r="Q2207" s="1" t="s">
        <v>43</v>
      </c>
      <c r="R2207">
        <v>0</v>
      </c>
      <c r="S2207">
        <v>0</v>
      </c>
      <c r="T2207" s="1" t="s">
        <v>108</v>
      </c>
      <c r="U2207">
        <v>1</v>
      </c>
      <c r="V2207" s="1" t="s">
        <v>45</v>
      </c>
      <c r="W2207" s="1" t="s">
        <v>46</v>
      </c>
      <c r="X2207">
        <v>2025</v>
      </c>
      <c r="Y2207">
        <v>5</v>
      </c>
      <c r="Z2207" s="1" t="s">
        <v>47</v>
      </c>
      <c r="AA2207">
        <v>3</v>
      </c>
      <c r="AB2207">
        <v>2</v>
      </c>
      <c r="AC2207">
        <v>0</v>
      </c>
      <c r="AD2207">
        <v>0</v>
      </c>
      <c r="AE2207">
        <v>249</v>
      </c>
      <c r="AF2207">
        <v>0.31130000000000002</v>
      </c>
    </row>
    <row r="2208" spans="1:32" x14ac:dyDescent="0.35">
      <c r="A2208" s="1" t="s">
        <v>2462</v>
      </c>
      <c r="B2208" s="2">
        <v>45740</v>
      </c>
      <c r="C2208" s="1" t="s">
        <v>79</v>
      </c>
      <c r="D2208" s="1" t="s">
        <v>80</v>
      </c>
      <c r="E2208">
        <v>6</v>
      </c>
      <c r="F2208">
        <v>199.5</v>
      </c>
      <c r="G2208" s="1" t="s">
        <v>226</v>
      </c>
      <c r="H2208" s="1" t="s">
        <v>81</v>
      </c>
      <c r="I2208" s="1" t="s">
        <v>82</v>
      </c>
      <c r="J2208" s="1" t="s">
        <v>83</v>
      </c>
      <c r="K2208" s="1" t="s">
        <v>72</v>
      </c>
      <c r="L2208">
        <v>35</v>
      </c>
      <c r="M2208" s="1" t="s">
        <v>84</v>
      </c>
      <c r="N2208" s="1" t="s">
        <v>85</v>
      </c>
      <c r="O2208" s="1" t="s">
        <v>42</v>
      </c>
      <c r="P2208">
        <v>3200</v>
      </c>
      <c r="Q2208" s="1" t="s">
        <v>227</v>
      </c>
      <c r="R2208">
        <v>5</v>
      </c>
      <c r="S2208">
        <v>10</v>
      </c>
      <c r="T2208" s="1" t="s">
        <v>76</v>
      </c>
      <c r="U2208">
        <v>0</v>
      </c>
      <c r="V2208" s="1" t="s">
        <v>45</v>
      </c>
      <c r="W2208" s="1" t="s">
        <v>46</v>
      </c>
      <c r="X2208">
        <v>2025</v>
      </c>
      <c r="Y2208">
        <v>3</v>
      </c>
      <c r="Z2208" s="1" t="s">
        <v>99</v>
      </c>
      <c r="AA2208">
        <v>0</v>
      </c>
      <c r="AB2208">
        <v>1</v>
      </c>
      <c r="AC2208">
        <v>0</v>
      </c>
      <c r="AD2208">
        <v>1</v>
      </c>
      <c r="AE2208">
        <v>33.25</v>
      </c>
      <c r="AF2208">
        <v>6.2300000000000001E-2</v>
      </c>
    </row>
    <row r="2209" spans="1:32" x14ac:dyDescent="0.35">
      <c r="A2209" s="1" t="s">
        <v>2463</v>
      </c>
      <c r="B2209" s="2">
        <v>45987</v>
      </c>
      <c r="C2209" s="1" t="s">
        <v>128</v>
      </c>
      <c r="D2209" s="1" t="s">
        <v>346</v>
      </c>
      <c r="E2209">
        <v>4</v>
      </c>
      <c r="F2209">
        <v>896.4</v>
      </c>
      <c r="G2209" s="1" t="s">
        <v>68</v>
      </c>
      <c r="H2209" s="1" t="s">
        <v>347</v>
      </c>
      <c r="I2209" s="1" t="s">
        <v>70</v>
      </c>
      <c r="J2209" s="1" t="s">
        <v>71</v>
      </c>
      <c r="K2209" s="1" t="s">
        <v>191</v>
      </c>
      <c r="L2209">
        <v>249</v>
      </c>
      <c r="M2209" s="1" t="s">
        <v>132</v>
      </c>
      <c r="N2209" s="1" t="s">
        <v>133</v>
      </c>
      <c r="O2209" s="1" t="s">
        <v>56</v>
      </c>
      <c r="P2209">
        <v>12000</v>
      </c>
      <c r="Q2209" s="1" t="s">
        <v>75</v>
      </c>
      <c r="R2209">
        <v>10</v>
      </c>
      <c r="S2209">
        <v>3</v>
      </c>
      <c r="T2209" s="1" t="s">
        <v>134</v>
      </c>
      <c r="U2209">
        <v>0</v>
      </c>
      <c r="V2209" s="1" t="s">
        <v>45</v>
      </c>
      <c r="W2209" s="1" t="s">
        <v>120</v>
      </c>
      <c r="X2209">
        <v>2025</v>
      </c>
      <c r="Y2209">
        <v>11</v>
      </c>
      <c r="Z2209" s="1" t="s">
        <v>121</v>
      </c>
      <c r="AA2209">
        <v>2</v>
      </c>
      <c r="AB2209">
        <v>4</v>
      </c>
      <c r="AC2209">
        <v>0</v>
      </c>
      <c r="AD2209">
        <v>1</v>
      </c>
      <c r="AE2209">
        <v>224.1</v>
      </c>
      <c r="AF2209">
        <v>7.4700000000000003E-2</v>
      </c>
    </row>
    <row r="2210" spans="1:32" x14ac:dyDescent="0.35">
      <c r="A2210" s="1" t="s">
        <v>2464</v>
      </c>
      <c r="B2210" s="2">
        <v>45699</v>
      </c>
      <c r="C2210" s="1" t="s">
        <v>79</v>
      </c>
      <c r="D2210" s="1" t="s">
        <v>233</v>
      </c>
      <c r="E2210">
        <v>7</v>
      </c>
      <c r="F2210">
        <v>693</v>
      </c>
      <c r="G2210" s="1" t="s">
        <v>35</v>
      </c>
      <c r="H2210" s="1" t="s">
        <v>234</v>
      </c>
      <c r="I2210" s="1" t="s">
        <v>37</v>
      </c>
      <c r="J2210" s="1" t="s">
        <v>38</v>
      </c>
      <c r="K2210" s="1" t="s">
        <v>39</v>
      </c>
      <c r="L2210">
        <v>99</v>
      </c>
      <c r="M2210" s="1" t="s">
        <v>84</v>
      </c>
      <c r="N2210" s="1" t="s">
        <v>85</v>
      </c>
      <c r="O2210" s="1" t="s">
        <v>42</v>
      </c>
      <c r="P2210">
        <v>3200</v>
      </c>
      <c r="Q2210" s="1" t="s">
        <v>43</v>
      </c>
      <c r="R2210">
        <v>0</v>
      </c>
      <c r="S2210">
        <v>0</v>
      </c>
      <c r="T2210" s="1" t="s">
        <v>97</v>
      </c>
      <c r="U2210">
        <v>0</v>
      </c>
      <c r="V2210" s="1" t="s">
        <v>45</v>
      </c>
      <c r="W2210" s="1" t="s">
        <v>63</v>
      </c>
      <c r="X2210">
        <v>2025</v>
      </c>
      <c r="Y2210">
        <v>2</v>
      </c>
      <c r="Z2210" s="1" t="s">
        <v>77</v>
      </c>
      <c r="AA2210">
        <v>1</v>
      </c>
      <c r="AB2210">
        <v>1</v>
      </c>
      <c r="AC2210">
        <v>0</v>
      </c>
      <c r="AD2210">
        <v>0</v>
      </c>
      <c r="AE2210">
        <v>99</v>
      </c>
      <c r="AF2210">
        <v>0.21659999999999999</v>
      </c>
    </row>
    <row r="2211" spans="1:32" x14ac:dyDescent="0.35">
      <c r="A2211" s="1" t="s">
        <v>2465</v>
      </c>
      <c r="B2211" s="2">
        <v>45828</v>
      </c>
      <c r="C2211" s="1" t="s">
        <v>101</v>
      </c>
      <c r="D2211" s="1" t="s">
        <v>203</v>
      </c>
      <c r="E2211">
        <v>2</v>
      </c>
      <c r="F2211">
        <v>498</v>
      </c>
      <c r="G2211" s="1" t="s">
        <v>35</v>
      </c>
      <c r="H2211" s="1" t="s">
        <v>204</v>
      </c>
      <c r="I2211" s="1" t="s">
        <v>91</v>
      </c>
      <c r="J2211" s="1" t="s">
        <v>92</v>
      </c>
      <c r="K2211" s="1" t="s">
        <v>191</v>
      </c>
      <c r="L2211">
        <v>249</v>
      </c>
      <c r="M2211" s="1" t="s">
        <v>104</v>
      </c>
      <c r="N2211" s="1" t="s">
        <v>74</v>
      </c>
      <c r="O2211" s="1" t="s">
        <v>95</v>
      </c>
      <c r="P2211">
        <v>2500</v>
      </c>
      <c r="Q2211" s="1" t="s">
        <v>43</v>
      </c>
      <c r="R2211">
        <v>0</v>
      </c>
      <c r="S2211">
        <v>0</v>
      </c>
      <c r="T2211" s="1" t="s">
        <v>62</v>
      </c>
      <c r="U2211">
        <v>0</v>
      </c>
      <c r="V2211" s="1" t="s">
        <v>45</v>
      </c>
      <c r="W2211" s="1" t="s">
        <v>57</v>
      </c>
      <c r="X2211">
        <v>2025</v>
      </c>
      <c r="Y2211">
        <v>6</v>
      </c>
      <c r="Z2211" s="1" t="s">
        <v>126</v>
      </c>
      <c r="AA2211">
        <v>4</v>
      </c>
      <c r="AB2211">
        <v>2</v>
      </c>
      <c r="AC2211">
        <v>0</v>
      </c>
      <c r="AD2211">
        <v>0</v>
      </c>
      <c r="AE2211">
        <v>249</v>
      </c>
      <c r="AF2211">
        <v>0.19919999999999999</v>
      </c>
    </row>
    <row r="2212" spans="1:32" x14ac:dyDescent="0.35">
      <c r="A2212" s="1" t="s">
        <v>2466</v>
      </c>
      <c r="B2212" s="2">
        <v>45709</v>
      </c>
      <c r="C2212" s="1" t="s">
        <v>110</v>
      </c>
      <c r="D2212" s="1" t="s">
        <v>207</v>
      </c>
      <c r="E2212">
        <v>11</v>
      </c>
      <c r="F2212">
        <v>233.75</v>
      </c>
      <c r="G2212" s="1" t="s">
        <v>89</v>
      </c>
      <c r="H2212" s="1" t="s">
        <v>208</v>
      </c>
      <c r="I2212" s="1" t="s">
        <v>82</v>
      </c>
      <c r="J2212" s="1" t="s">
        <v>209</v>
      </c>
      <c r="K2212" s="1" t="s">
        <v>72</v>
      </c>
      <c r="L2212">
        <v>25</v>
      </c>
      <c r="M2212" s="1" t="s">
        <v>114</v>
      </c>
      <c r="N2212" s="1" t="s">
        <v>41</v>
      </c>
      <c r="O2212" s="1" t="s">
        <v>95</v>
      </c>
      <c r="P2212">
        <v>3200</v>
      </c>
      <c r="Q2212" s="1" t="s">
        <v>96</v>
      </c>
      <c r="R2212">
        <v>15</v>
      </c>
      <c r="S2212">
        <v>14</v>
      </c>
      <c r="T2212" s="1" t="s">
        <v>62</v>
      </c>
      <c r="U2212">
        <v>0</v>
      </c>
      <c r="V2212" s="1" t="s">
        <v>45</v>
      </c>
      <c r="W2212" s="1" t="s">
        <v>63</v>
      </c>
      <c r="X2212">
        <v>2025</v>
      </c>
      <c r="Y2212">
        <v>2</v>
      </c>
      <c r="Z2212" s="1" t="s">
        <v>77</v>
      </c>
      <c r="AA2212">
        <v>4</v>
      </c>
      <c r="AB2212">
        <v>1</v>
      </c>
      <c r="AC2212">
        <v>0</v>
      </c>
      <c r="AD2212">
        <v>1</v>
      </c>
      <c r="AE2212">
        <v>21.25</v>
      </c>
      <c r="AF2212">
        <v>7.2999999999999995E-2</v>
      </c>
    </row>
    <row r="2213" spans="1:32" x14ac:dyDescent="0.35">
      <c r="A2213" s="1" t="s">
        <v>2467</v>
      </c>
      <c r="B2213" s="2">
        <v>45691</v>
      </c>
      <c r="C2213" s="1" t="s">
        <v>87</v>
      </c>
      <c r="D2213" s="1" t="s">
        <v>253</v>
      </c>
      <c r="E2213">
        <v>3</v>
      </c>
      <c r="F2213">
        <v>237</v>
      </c>
      <c r="G2213" s="1" t="s">
        <v>35</v>
      </c>
      <c r="H2213" s="1" t="s">
        <v>254</v>
      </c>
      <c r="I2213" s="1" t="s">
        <v>91</v>
      </c>
      <c r="J2213" s="1" t="s">
        <v>92</v>
      </c>
      <c r="K2213" s="1" t="s">
        <v>72</v>
      </c>
      <c r="L2213">
        <v>79</v>
      </c>
      <c r="M2213" s="1" t="s">
        <v>93</v>
      </c>
      <c r="N2213" s="1" t="s">
        <v>94</v>
      </c>
      <c r="O2213" s="1" t="s">
        <v>95</v>
      </c>
      <c r="P2213">
        <v>3200</v>
      </c>
      <c r="Q2213" s="1" t="s">
        <v>43</v>
      </c>
      <c r="R2213">
        <v>0</v>
      </c>
      <c r="S2213">
        <v>0</v>
      </c>
      <c r="T2213" s="1" t="s">
        <v>76</v>
      </c>
      <c r="U2213">
        <v>0</v>
      </c>
      <c r="V2213" s="1" t="s">
        <v>45</v>
      </c>
      <c r="W2213" s="1" t="s">
        <v>63</v>
      </c>
      <c r="X2213">
        <v>2025</v>
      </c>
      <c r="Y2213">
        <v>2</v>
      </c>
      <c r="Z2213" s="1" t="s">
        <v>77</v>
      </c>
      <c r="AA2213">
        <v>0</v>
      </c>
      <c r="AB2213">
        <v>1</v>
      </c>
      <c r="AC2213">
        <v>0</v>
      </c>
      <c r="AD2213">
        <v>0</v>
      </c>
      <c r="AE2213">
        <v>79</v>
      </c>
      <c r="AF2213">
        <v>7.4099999999999999E-2</v>
      </c>
    </row>
    <row r="2214" spans="1:32" x14ac:dyDescent="0.35">
      <c r="A2214" s="1" t="s">
        <v>2468</v>
      </c>
      <c r="B2214" s="2">
        <v>45938</v>
      </c>
      <c r="C2214" s="1" t="s">
        <v>101</v>
      </c>
      <c r="D2214" s="1" t="s">
        <v>136</v>
      </c>
      <c r="E2214">
        <v>5</v>
      </c>
      <c r="F2214">
        <v>645</v>
      </c>
      <c r="G2214" s="1" t="s">
        <v>35</v>
      </c>
      <c r="H2214" s="1" t="s">
        <v>137</v>
      </c>
      <c r="I2214" s="1" t="s">
        <v>91</v>
      </c>
      <c r="J2214" s="1" t="s">
        <v>138</v>
      </c>
      <c r="K2214" s="1" t="s">
        <v>39</v>
      </c>
      <c r="L2214">
        <v>129</v>
      </c>
      <c r="M2214" s="1" t="s">
        <v>104</v>
      </c>
      <c r="N2214" s="1" t="s">
        <v>74</v>
      </c>
      <c r="O2214" s="1" t="s">
        <v>95</v>
      </c>
      <c r="P2214">
        <v>2500</v>
      </c>
      <c r="Q2214" s="1" t="s">
        <v>43</v>
      </c>
      <c r="R2214">
        <v>0</v>
      </c>
      <c r="S2214">
        <v>0</v>
      </c>
      <c r="T2214" s="1" t="s">
        <v>134</v>
      </c>
      <c r="U2214">
        <v>0</v>
      </c>
      <c r="V2214" s="1" t="s">
        <v>45</v>
      </c>
      <c r="W2214" s="1" t="s">
        <v>120</v>
      </c>
      <c r="X2214">
        <v>2025</v>
      </c>
      <c r="Y2214">
        <v>10</v>
      </c>
      <c r="Z2214" s="1" t="s">
        <v>139</v>
      </c>
      <c r="AA2214">
        <v>2</v>
      </c>
      <c r="AB2214">
        <v>4</v>
      </c>
      <c r="AC2214">
        <v>0</v>
      </c>
      <c r="AD2214">
        <v>0</v>
      </c>
      <c r="AE2214">
        <v>129</v>
      </c>
      <c r="AF2214">
        <v>0.25800000000000001</v>
      </c>
    </row>
    <row r="2215" spans="1:32" x14ac:dyDescent="0.35">
      <c r="A2215" s="1" t="s">
        <v>2469</v>
      </c>
      <c r="B2215" s="2">
        <v>45672</v>
      </c>
      <c r="C2215" s="1" t="s">
        <v>123</v>
      </c>
      <c r="D2215" s="1" t="s">
        <v>338</v>
      </c>
      <c r="E2215">
        <v>6</v>
      </c>
      <c r="F2215">
        <v>1494</v>
      </c>
      <c r="G2215" s="1" t="s">
        <v>35</v>
      </c>
      <c r="H2215" s="1" t="s">
        <v>339</v>
      </c>
      <c r="I2215" s="1" t="s">
        <v>82</v>
      </c>
      <c r="J2215" s="1" t="s">
        <v>209</v>
      </c>
      <c r="K2215" s="1" t="s">
        <v>191</v>
      </c>
      <c r="L2215">
        <v>249</v>
      </c>
      <c r="M2215" s="1" t="s">
        <v>124</v>
      </c>
      <c r="N2215" s="1" t="s">
        <v>125</v>
      </c>
      <c r="O2215" s="1" t="s">
        <v>56</v>
      </c>
      <c r="P2215">
        <v>12000</v>
      </c>
      <c r="Q2215" s="1" t="s">
        <v>43</v>
      </c>
      <c r="R2215">
        <v>0</v>
      </c>
      <c r="S2215">
        <v>0</v>
      </c>
      <c r="T2215" s="1" t="s">
        <v>134</v>
      </c>
      <c r="U2215">
        <v>1</v>
      </c>
      <c r="V2215" s="1" t="s">
        <v>426</v>
      </c>
      <c r="W2215" s="1" t="s">
        <v>63</v>
      </c>
      <c r="X2215">
        <v>2025</v>
      </c>
      <c r="Y2215">
        <v>1</v>
      </c>
      <c r="Z2215" s="1" t="s">
        <v>64</v>
      </c>
      <c r="AA2215">
        <v>2</v>
      </c>
      <c r="AB2215">
        <v>1</v>
      </c>
      <c r="AC2215">
        <v>0</v>
      </c>
      <c r="AD2215">
        <v>0</v>
      </c>
      <c r="AE2215">
        <v>249</v>
      </c>
      <c r="AF2215">
        <v>0.1245</v>
      </c>
    </row>
    <row r="2216" spans="1:32" x14ac:dyDescent="0.35">
      <c r="A2216" s="1" t="s">
        <v>2470</v>
      </c>
      <c r="B2216" s="2">
        <v>45980</v>
      </c>
      <c r="C2216" s="1" t="s">
        <v>79</v>
      </c>
      <c r="D2216" s="1" t="s">
        <v>346</v>
      </c>
      <c r="E2216">
        <v>4</v>
      </c>
      <c r="F2216">
        <v>996</v>
      </c>
      <c r="G2216" s="1" t="s">
        <v>35</v>
      </c>
      <c r="H2216" s="1" t="s">
        <v>347</v>
      </c>
      <c r="I2216" s="1" t="s">
        <v>70</v>
      </c>
      <c r="J2216" s="1" t="s">
        <v>71</v>
      </c>
      <c r="K2216" s="1" t="s">
        <v>191</v>
      </c>
      <c r="L2216">
        <v>249</v>
      </c>
      <c r="M2216" s="1" t="s">
        <v>84</v>
      </c>
      <c r="N2216" s="1" t="s">
        <v>85</v>
      </c>
      <c r="O2216" s="1" t="s">
        <v>42</v>
      </c>
      <c r="P2216">
        <v>3200</v>
      </c>
      <c r="Q2216" s="1" t="s">
        <v>43</v>
      </c>
      <c r="R2216">
        <v>0</v>
      </c>
      <c r="S2216">
        <v>0</v>
      </c>
      <c r="T2216" s="1" t="s">
        <v>134</v>
      </c>
      <c r="U2216">
        <v>0</v>
      </c>
      <c r="V2216" s="1" t="s">
        <v>45</v>
      </c>
      <c r="W2216" s="1" t="s">
        <v>120</v>
      </c>
      <c r="X2216">
        <v>2025</v>
      </c>
      <c r="Y2216">
        <v>11</v>
      </c>
      <c r="Z2216" s="1" t="s">
        <v>121</v>
      </c>
      <c r="AA2216">
        <v>2</v>
      </c>
      <c r="AB2216">
        <v>4</v>
      </c>
      <c r="AC2216">
        <v>0</v>
      </c>
      <c r="AD2216">
        <v>0</v>
      </c>
      <c r="AE2216">
        <v>249</v>
      </c>
      <c r="AF2216">
        <v>0.31130000000000002</v>
      </c>
    </row>
    <row r="2217" spans="1:32" x14ac:dyDescent="0.35">
      <c r="A2217" s="1" t="s">
        <v>2471</v>
      </c>
      <c r="B2217" s="2">
        <v>45659</v>
      </c>
      <c r="C2217" s="1" t="s">
        <v>128</v>
      </c>
      <c r="D2217" s="1" t="s">
        <v>50</v>
      </c>
      <c r="E2217">
        <v>4</v>
      </c>
      <c r="F2217">
        <v>796</v>
      </c>
      <c r="G2217" s="1" t="s">
        <v>35</v>
      </c>
      <c r="H2217" s="1" t="s">
        <v>51</v>
      </c>
      <c r="I2217" s="1" t="s">
        <v>52</v>
      </c>
      <c r="J2217" s="1" t="s">
        <v>53</v>
      </c>
      <c r="K2217" s="1" t="s">
        <v>39</v>
      </c>
      <c r="L2217">
        <v>199</v>
      </c>
      <c r="M2217" s="1" t="s">
        <v>132</v>
      </c>
      <c r="N2217" s="1" t="s">
        <v>133</v>
      </c>
      <c r="O2217" s="1" t="s">
        <v>56</v>
      </c>
      <c r="P2217">
        <v>12000</v>
      </c>
      <c r="Q2217" s="1" t="s">
        <v>43</v>
      </c>
      <c r="R2217">
        <v>0</v>
      </c>
      <c r="S2217">
        <v>0</v>
      </c>
      <c r="T2217" s="1" t="s">
        <v>108</v>
      </c>
      <c r="U2217">
        <v>0</v>
      </c>
      <c r="V2217" s="1" t="s">
        <v>45</v>
      </c>
      <c r="W2217" s="1" t="s">
        <v>63</v>
      </c>
      <c r="X2217">
        <v>2025</v>
      </c>
      <c r="Y2217">
        <v>1</v>
      </c>
      <c r="Z2217" s="1" t="s">
        <v>64</v>
      </c>
      <c r="AA2217">
        <v>3</v>
      </c>
      <c r="AB2217">
        <v>1</v>
      </c>
      <c r="AC2217">
        <v>0</v>
      </c>
      <c r="AD2217">
        <v>0</v>
      </c>
      <c r="AE2217">
        <v>199</v>
      </c>
      <c r="AF2217">
        <v>6.6299999999999998E-2</v>
      </c>
    </row>
    <row r="2218" spans="1:32" x14ac:dyDescent="0.35">
      <c r="A2218" s="1" t="s">
        <v>2472</v>
      </c>
      <c r="B2218" s="2">
        <v>45818</v>
      </c>
      <c r="C2218" s="1" t="s">
        <v>49</v>
      </c>
      <c r="D2218" s="1" t="s">
        <v>198</v>
      </c>
      <c r="E2218">
        <v>2</v>
      </c>
      <c r="F2218">
        <v>538.20000000000005</v>
      </c>
      <c r="G2218" s="1" t="s">
        <v>68</v>
      </c>
      <c r="H2218" s="1" t="s">
        <v>199</v>
      </c>
      <c r="I2218" s="1" t="s">
        <v>162</v>
      </c>
      <c r="J2218" s="1" t="s">
        <v>163</v>
      </c>
      <c r="K2218" s="1" t="s">
        <v>191</v>
      </c>
      <c r="L2218">
        <v>299</v>
      </c>
      <c r="M2218" s="1" t="s">
        <v>54</v>
      </c>
      <c r="N2218" s="1" t="s">
        <v>55</v>
      </c>
      <c r="O2218" s="1" t="s">
        <v>56</v>
      </c>
      <c r="P2218">
        <v>4500</v>
      </c>
      <c r="Q2218" s="1" t="s">
        <v>75</v>
      </c>
      <c r="R2218">
        <v>10</v>
      </c>
      <c r="S2218">
        <v>3</v>
      </c>
      <c r="T2218" s="1" t="s">
        <v>97</v>
      </c>
      <c r="U2218">
        <v>0</v>
      </c>
      <c r="V2218" s="1" t="s">
        <v>45</v>
      </c>
      <c r="W2218" s="1" t="s">
        <v>57</v>
      </c>
      <c r="X2218">
        <v>2025</v>
      </c>
      <c r="Y2218">
        <v>6</v>
      </c>
      <c r="Z2218" s="1" t="s">
        <v>126</v>
      </c>
      <c r="AA2218">
        <v>1</v>
      </c>
      <c r="AB2218">
        <v>2</v>
      </c>
      <c r="AC2218">
        <v>0</v>
      </c>
      <c r="AD2218">
        <v>1</v>
      </c>
      <c r="AE2218">
        <v>269.10000000000002</v>
      </c>
      <c r="AF2218">
        <v>0.1196</v>
      </c>
    </row>
    <row r="2219" spans="1:32" x14ac:dyDescent="0.35">
      <c r="A2219" s="1" t="s">
        <v>2473</v>
      </c>
      <c r="B2219" s="2">
        <v>45785</v>
      </c>
      <c r="C2219" s="1" t="s">
        <v>150</v>
      </c>
      <c r="D2219" s="1" t="s">
        <v>266</v>
      </c>
      <c r="E2219">
        <v>3</v>
      </c>
      <c r="F2219">
        <v>1197</v>
      </c>
      <c r="G2219" s="1" t="s">
        <v>35</v>
      </c>
      <c r="H2219" s="1" t="s">
        <v>267</v>
      </c>
      <c r="I2219" s="1" t="s">
        <v>82</v>
      </c>
      <c r="J2219" s="1" t="s">
        <v>209</v>
      </c>
      <c r="K2219" s="1" t="s">
        <v>191</v>
      </c>
      <c r="L2219">
        <v>399</v>
      </c>
      <c r="M2219" s="1" t="s">
        <v>151</v>
      </c>
      <c r="N2219" s="1" t="s">
        <v>125</v>
      </c>
      <c r="O2219" s="1" t="s">
        <v>95</v>
      </c>
      <c r="P2219">
        <v>1800</v>
      </c>
      <c r="Q2219" s="1" t="s">
        <v>43</v>
      </c>
      <c r="R2219">
        <v>0</v>
      </c>
      <c r="S2219">
        <v>0</v>
      </c>
      <c r="T2219" s="1" t="s">
        <v>108</v>
      </c>
      <c r="U2219">
        <v>0</v>
      </c>
      <c r="V2219" s="1" t="s">
        <v>45</v>
      </c>
      <c r="W2219" s="1" t="s">
        <v>46</v>
      </c>
      <c r="X2219">
        <v>2025</v>
      </c>
      <c r="Y2219">
        <v>5</v>
      </c>
      <c r="Z2219" s="1" t="s">
        <v>47</v>
      </c>
      <c r="AA2219">
        <v>3</v>
      </c>
      <c r="AB2219">
        <v>2</v>
      </c>
      <c r="AC2219">
        <v>0</v>
      </c>
      <c r="AD2219">
        <v>0</v>
      </c>
      <c r="AE2219">
        <v>399</v>
      </c>
      <c r="AF2219">
        <v>0.66500000000000004</v>
      </c>
    </row>
    <row r="2220" spans="1:32" x14ac:dyDescent="0.35">
      <c r="A2220" s="1" t="s">
        <v>2474</v>
      </c>
      <c r="B2220" s="2">
        <v>45990</v>
      </c>
      <c r="C2220" s="1" t="s">
        <v>110</v>
      </c>
      <c r="D2220" s="1" t="s">
        <v>279</v>
      </c>
      <c r="E2220">
        <v>3</v>
      </c>
      <c r="F2220">
        <v>297</v>
      </c>
      <c r="G2220" s="1" t="s">
        <v>303</v>
      </c>
      <c r="H2220" s="1" t="s">
        <v>280</v>
      </c>
      <c r="I2220" s="1" t="s">
        <v>70</v>
      </c>
      <c r="J2220" s="1" t="s">
        <v>249</v>
      </c>
      <c r="K2220" s="1" t="s">
        <v>39</v>
      </c>
      <c r="L2220">
        <v>99</v>
      </c>
      <c r="M2220" s="1" t="s">
        <v>114</v>
      </c>
      <c r="N2220" s="1" t="s">
        <v>41</v>
      </c>
      <c r="O2220" s="1" t="s">
        <v>95</v>
      </c>
      <c r="P2220">
        <v>3200</v>
      </c>
      <c r="Q2220" s="1" t="s">
        <v>304</v>
      </c>
      <c r="R2220">
        <v>0</v>
      </c>
      <c r="T2220" s="1" t="s">
        <v>44</v>
      </c>
      <c r="U2220">
        <v>0</v>
      </c>
      <c r="V2220" s="1" t="s">
        <v>45</v>
      </c>
      <c r="W2220" s="1" t="s">
        <v>120</v>
      </c>
      <c r="X2220">
        <v>2025</v>
      </c>
      <c r="Y2220">
        <v>11</v>
      </c>
      <c r="Z2220" s="1" t="s">
        <v>121</v>
      </c>
      <c r="AA2220">
        <v>5</v>
      </c>
      <c r="AB2220">
        <v>4</v>
      </c>
      <c r="AC2220">
        <v>1</v>
      </c>
      <c r="AD2220">
        <v>0</v>
      </c>
      <c r="AE2220">
        <v>99</v>
      </c>
      <c r="AF2220">
        <v>9.2799999999999994E-2</v>
      </c>
    </row>
    <row r="2221" spans="1:32" x14ac:dyDescent="0.35">
      <c r="A2221" s="1" t="s">
        <v>2475</v>
      </c>
      <c r="B2221" s="2">
        <v>45868</v>
      </c>
      <c r="C2221" s="1" t="s">
        <v>87</v>
      </c>
      <c r="D2221" s="1" t="s">
        <v>214</v>
      </c>
      <c r="E2221">
        <v>2</v>
      </c>
      <c r="F2221">
        <v>258</v>
      </c>
      <c r="G2221" s="1" t="s">
        <v>35</v>
      </c>
      <c r="H2221" s="1" t="s">
        <v>215</v>
      </c>
      <c r="I2221" s="1" t="s">
        <v>91</v>
      </c>
      <c r="J2221" s="1" t="s">
        <v>92</v>
      </c>
      <c r="K2221" s="1" t="s">
        <v>39</v>
      </c>
      <c r="L2221">
        <v>129</v>
      </c>
      <c r="M2221" s="1" t="s">
        <v>93</v>
      </c>
      <c r="N2221" s="1" t="s">
        <v>94</v>
      </c>
      <c r="O2221" s="1" t="s">
        <v>95</v>
      </c>
      <c r="P2221">
        <v>3200</v>
      </c>
      <c r="Q2221" s="1" t="s">
        <v>43</v>
      </c>
      <c r="R2221">
        <v>0</v>
      </c>
      <c r="S2221">
        <v>0</v>
      </c>
      <c r="T2221" s="1" t="s">
        <v>134</v>
      </c>
      <c r="U2221">
        <v>0</v>
      </c>
      <c r="V2221" s="1" t="s">
        <v>45</v>
      </c>
      <c r="W2221" s="1" t="s">
        <v>57</v>
      </c>
      <c r="X2221">
        <v>2025</v>
      </c>
      <c r="Y2221">
        <v>7</v>
      </c>
      <c r="Z2221" s="1" t="s">
        <v>58</v>
      </c>
      <c r="AA2221">
        <v>2</v>
      </c>
      <c r="AB2221">
        <v>3</v>
      </c>
      <c r="AC2221">
        <v>0</v>
      </c>
      <c r="AD2221">
        <v>0</v>
      </c>
      <c r="AE2221">
        <v>129</v>
      </c>
      <c r="AF2221">
        <v>8.0600000000000005E-2</v>
      </c>
    </row>
    <row r="2222" spans="1:32" x14ac:dyDescent="0.35">
      <c r="A2222" s="1" t="s">
        <v>2476</v>
      </c>
      <c r="B2222" s="2">
        <v>45726</v>
      </c>
      <c r="C2222" s="1" t="s">
        <v>262</v>
      </c>
      <c r="D2222" s="1" t="s">
        <v>326</v>
      </c>
      <c r="E2222">
        <v>4</v>
      </c>
      <c r="F2222">
        <v>1596</v>
      </c>
      <c r="G2222" s="1" t="s">
        <v>35</v>
      </c>
      <c r="H2222" s="1" t="s">
        <v>327</v>
      </c>
      <c r="I2222" s="1" t="s">
        <v>52</v>
      </c>
      <c r="J2222" s="1" t="s">
        <v>53</v>
      </c>
      <c r="K2222" s="1" t="s">
        <v>191</v>
      </c>
      <c r="L2222">
        <v>399</v>
      </c>
      <c r="M2222" s="1" t="s">
        <v>263</v>
      </c>
      <c r="N2222" s="1" t="s">
        <v>264</v>
      </c>
      <c r="O2222" s="1" t="s">
        <v>42</v>
      </c>
      <c r="P2222">
        <v>3200</v>
      </c>
      <c r="Q2222" s="1" t="s">
        <v>43</v>
      </c>
      <c r="R2222">
        <v>0</v>
      </c>
      <c r="S2222">
        <v>0</v>
      </c>
      <c r="T2222" s="1" t="s">
        <v>76</v>
      </c>
      <c r="U2222">
        <v>0</v>
      </c>
      <c r="V2222" s="1" t="s">
        <v>45</v>
      </c>
      <c r="W2222" s="1" t="s">
        <v>46</v>
      </c>
      <c r="X2222">
        <v>2025</v>
      </c>
      <c r="Y2222">
        <v>3</v>
      </c>
      <c r="Z2222" s="1" t="s">
        <v>99</v>
      </c>
      <c r="AA2222">
        <v>0</v>
      </c>
      <c r="AB2222">
        <v>1</v>
      </c>
      <c r="AC2222">
        <v>0</v>
      </c>
      <c r="AD2222">
        <v>0</v>
      </c>
      <c r="AE2222">
        <v>399</v>
      </c>
      <c r="AF2222">
        <v>0.49880000000000002</v>
      </c>
    </row>
    <row r="2223" spans="1:32" x14ac:dyDescent="0.35">
      <c r="A2223" s="1" t="s">
        <v>2477</v>
      </c>
      <c r="B2223" s="2">
        <v>45825</v>
      </c>
      <c r="C2223" s="1" t="s">
        <v>262</v>
      </c>
      <c r="D2223" s="1" t="s">
        <v>50</v>
      </c>
      <c r="E2223">
        <v>4</v>
      </c>
      <c r="F2223">
        <v>716.4</v>
      </c>
      <c r="G2223" s="1" t="s">
        <v>68</v>
      </c>
      <c r="H2223" s="1" t="s">
        <v>51</v>
      </c>
      <c r="I2223" s="1" t="s">
        <v>52</v>
      </c>
      <c r="J2223" s="1" t="s">
        <v>53</v>
      </c>
      <c r="K2223" s="1" t="s">
        <v>39</v>
      </c>
      <c r="L2223">
        <v>199</v>
      </c>
      <c r="M2223" s="1" t="s">
        <v>263</v>
      </c>
      <c r="N2223" s="1" t="s">
        <v>264</v>
      </c>
      <c r="O2223" s="1" t="s">
        <v>42</v>
      </c>
      <c r="P2223">
        <v>3200</v>
      </c>
      <c r="Q2223" s="1" t="s">
        <v>75</v>
      </c>
      <c r="R2223">
        <v>10</v>
      </c>
      <c r="S2223">
        <v>3</v>
      </c>
      <c r="T2223" s="1" t="s">
        <v>97</v>
      </c>
      <c r="U2223">
        <v>0</v>
      </c>
      <c r="V2223" s="1" t="s">
        <v>45</v>
      </c>
      <c r="W2223" s="1" t="s">
        <v>57</v>
      </c>
      <c r="X2223">
        <v>2025</v>
      </c>
      <c r="Y2223">
        <v>6</v>
      </c>
      <c r="Z2223" s="1" t="s">
        <v>126</v>
      </c>
      <c r="AA2223">
        <v>1</v>
      </c>
      <c r="AB2223">
        <v>2</v>
      </c>
      <c r="AC2223">
        <v>0</v>
      </c>
      <c r="AD2223">
        <v>1</v>
      </c>
      <c r="AE2223">
        <v>179.1</v>
      </c>
      <c r="AF2223">
        <v>0.22389999999999999</v>
      </c>
    </row>
    <row r="2224" spans="1:32" x14ac:dyDescent="0.35">
      <c r="A2224" s="1" t="s">
        <v>2478</v>
      </c>
      <c r="B2224" s="2">
        <v>45846</v>
      </c>
      <c r="C2224" s="1" t="s">
        <v>110</v>
      </c>
      <c r="D2224" s="1" t="s">
        <v>153</v>
      </c>
      <c r="E2224">
        <v>5</v>
      </c>
      <c r="F2224">
        <v>745</v>
      </c>
      <c r="G2224" s="1" t="s">
        <v>35</v>
      </c>
      <c r="H2224" s="1" t="s">
        <v>154</v>
      </c>
      <c r="I2224" s="1" t="s">
        <v>91</v>
      </c>
      <c r="J2224" s="1" t="s">
        <v>138</v>
      </c>
      <c r="K2224" s="1" t="s">
        <v>39</v>
      </c>
      <c r="L2224">
        <v>149</v>
      </c>
      <c r="M2224" s="1" t="s">
        <v>114</v>
      </c>
      <c r="N2224" s="1" t="s">
        <v>41</v>
      </c>
      <c r="O2224" s="1" t="s">
        <v>95</v>
      </c>
      <c r="P2224">
        <v>3200</v>
      </c>
      <c r="Q2224" s="1" t="s">
        <v>43</v>
      </c>
      <c r="R2224">
        <v>0</v>
      </c>
      <c r="S2224">
        <v>0</v>
      </c>
      <c r="T2224" s="1" t="s">
        <v>97</v>
      </c>
      <c r="U2224">
        <v>0</v>
      </c>
      <c r="V2224" s="1" t="s">
        <v>45</v>
      </c>
      <c r="W2224" s="1" t="s">
        <v>57</v>
      </c>
      <c r="X2224">
        <v>2025</v>
      </c>
      <c r="Y2224">
        <v>7</v>
      </c>
      <c r="Z2224" s="1" t="s">
        <v>58</v>
      </c>
      <c r="AA2224">
        <v>1</v>
      </c>
      <c r="AB2224">
        <v>3</v>
      </c>
      <c r="AC2224">
        <v>0</v>
      </c>
      <c r="AD2224">
        <v>0</v>
      </c>
      <c r="AE2224">
        <v>149</v>
      </c>
      <c r="AF2224">
        <v>0.23280000000000001</v>
      </c>
    </row>
    <row r="2225" spans="1:32" x14ac:dyDescent="0.35">
      <c r="A2225" s="1" t="s">
        <v>2479</v>
      </c>
      <c r="B2225" s="2">
        <v>45950</v>
      </c>
      <c r="C2225" s="1" t="s">
        <v>66</v>
      </c>
      <c r="D2225" s="1" t="s">
        <v>334</v>
      </c>
      <c r="E2225">
        <v>6</v>
      </c>
      <c r="F2225">
        <v>1494</v>
      </c>
      <c r="G2225" s="1" t="s">
        <v>35</v>
      </c>
      <c r="H2225" s="1" t="s">
        <v>335</v>
      </c>
      <c r="I2225" s="1" t="s">
        <v>162</v>
      </c>
      <c r="J2225" s="1" t="s">
        <v>163</v>
      </c>
      <c r="K2225" s="1" t="s">
        <v>191</v>
      </c>
      <c r="L2225">
        <v>249</v>
      </c>
      <c r="M2225" s="1" t="s">
        <v>73</v>
      </c>
      <c r="N2225" s="1" t="s">
        <v>74</v>
      </c>
      <c r="O2225" s="1" t="s">
        <v>56</v>
      </c>
      <c r="P2225">
        <v>12000</v>
      </c>
      <c r="Q2225" s="1" t="s">
        <v>43</v>
      </c>
      <c r="R2225">
        <v>0</v>
      </c>
      <c r="S2225">
        <v>0</v>
      </c>
      <c r="T2225" s="1" t="s">
        <v>76</v>
      </c>
      <c r="U2225">
        <v>1</v>
      </c>
      <c r="V2225" s="1" t="s">
        <v>235</v>
      </c>
      <c r="W2225" s="1" t="s">
        <v>120</v>
      </c>
      <c r="X2225">
        <v>2025</v>
      </c>
      <c r="Y2225">
        <v>10</v>
      </c>
      <c r="Z2225" s="1" t="s">
        <v>139</v>
      </c>
      <c r="AA2225">
        <v>0</v>
      </c>
      <c r="AB2225">
        <v>4</v>
      </c>
      <c r="AC2225">
        <v>0</v>
      </c>
      <c r="AD2225">
        <v>0</v>
      </c>
      <c r="AE2225">
        <v>249</v>
      </c>
      <c r="AF2225">
        <v>0.1245</v>
      </c>
    </row>
    <row r="2226" spans="1:32" x14ac:dyDescent="0.35">
      <c r="A2226" s="1" t="s">
        <v>2480</v>
      </c>
      <c r="B2226" s="2">
        <v>45943</v>
      </c>
      <c r="C2226" s="1" t="s">
        <v>33</v>
      </c>
      <c r="D2226" s="1" t="s">
        <v>34</v>
      </c>
      <c r="E2226">
        <v>7</v>
      </c>
      <c r="F2226">
        <v>1043</v>
      </c>
      <c r="G2226" s="1" t="s">
        <v>35</v>
      </c>
      <c r="H2226" s="1" t="s">
        <v>36</v>
      </c>
      <c r="I2226" s="1" t="s">
        <v>37</v>
      </c>
      <c r="J2226" s="1" t="s">
        <v>38</v>
      </c>
      <c r="K2226" s="1" t="s">
        <v>39</v>
      </c>
      <c r="L2226">
        <v>149</v>
      </c>
      <c r="M2226" s="1" t="s">
        <v>40</v>
      </c>
      <c r="N2226" s="1" t="s">
        <v>41</v>
      </c>
      <c r="O2226" s="1" t="s">
        <v>42</v>
      </c>
      <c r="P2226">
        <v>8500</v>
      </c>
      <c r="Q2226" s="1" t="s">
        <v>43</v>
      </c>
      <c r="R2226">
        <v>0</v>
      </c>
      <c r="S2226">
        <v>0</v>
      </c>
      <c r="T2226" s="1" t="s">
        <v>76</v>
      </c>
      <c r="U2226">
        <v>0</v>
      </c>
      <c r="V2226" s="1" t="s">
        <v>45</v>
      </c>
      <c r="W2226" s="1" t="s">
        <v>120</v>
      </c>
      <c r="X2226">
        <v>2025</v>
      </c>
      <c r="Y2226">
        <v>10</v>
      </c>
      <c r="Z2226" s="1" t="s">
        <v>139</v>
      </c>
      <c r="AA2226">
        <v>0</v>
      </c>
      <c r="AB2226">
        <v>4</v>
      </c>
      <c r="AC2226">
        <v>0</v>
      </c>
      <c r="AD2226">
        <v>0</v>
      </c>
      <c r="AE2226">
        <v>149</v>
      </c>
      <c r="AF2226">
        <v>0.1227</v>
      </c>
    </row>
    <row r="2227" spans="1:32" x14ac:dyDescent="0.35">
      <c r="A2227" s="1" t="s">
        <v>2481</v>
      </c>
      <c r="B2227" s="2">
        <v>45703</v>
      </c>
      <c r="C2227" s="1" t="s">
        <v>79</v>
      </c>
      <c r="D2227" s="1" t="s">
        <v>50</v>
      </c>
      <c r="E2227">
        <v>5</v>
      </c>
      <c r="F2227">
        <v>845.75</v>
      </c>
      <c r="G2227" s="1" t="s">
        <v>89</v>
      </c>
      <c r="H2227" s="1" t="s">
        <v>51</v>
      </c>
      <c r="I2227" s="1" t="s">
        <v>52</v>
      </c>
      <c r="J2227" s="1" t="s">
        <v>53</v>
      </c>
      <c r="K2227" s="1" t="s">
        <v>39</v>
      </c>
      <c r="L2227">
        <v>199</v>
      </c>
      <c r="M2227" s="1" t="s">
        <v>84</v>
      </c>
      <c r="N2227" s="1" t="s">
        <v>85</v>
      </c>
      <c r="O2227" s="1" t="s">
        <v>42</v>
      </c>
      <c r="P2227">
        <v>3200</v>
      </c>
      <c r="Q2227" s="1" t="s">
        <v>96</v>
      </c>
      <c r="R2227">
        <v>15</v>
      </c>
      <c r="S2227">
        <v>14</v>
      </c>
      <c r="T2227" s="1" t="s">
        <v>44</v>
      </c>
      <c r="U2227">
        <v>0</v>
      </c>
      <c r="V2227" s="1" t="s">
        <v>45</v>
      </c>
      <c r="W2227" s="1" t="s">
        <v>63</v>
      </c>
      <c r="X2227">
        <v>2025</v>
      </c>
      <c r="Y2227">
        <v>2</v>
      </c>
      <c r="Z2227" s="1" t="s">
        <v>77</v>
      </c>
      <c r="AA2227">
        <v>5</v>
      </c>
      <c r="AB2227">
        <v>1</v>
      </c>
      <c r="AC2227">
        <v>1</v>
      </c>
      <c r="AD2227">
        <v>1</v>
      </c>
      <c r="AE2227">
        <v>169.15</v>
      </c>
      <c r="AF2227">
        <v>0.26429999999999998</v>
      </c>
    </row>
    <row r="2228" spans="1:32" x14ac:dyDescent="0.35">
      <c r="A2228" s="1" t="s">
        <v>2482</v>
      </c>
      <c r="B2228" s="2">
        <v>45744</v>
      </c>
      <c r="C2228" s="1" t="s">
        <v>123</v>
      </c>
      <c r="D2228" s="1" t="s">
        <v>153</v>
      </c>
      <c r="E2228">
        <v>6</v>
      </c>
      <c r="F2228">
        <v>894</v>
      </c>
      <c r="G2228" s="1" t="s">
        <v>35</v>
      </c>
      <c r="H2228" s="1" t="s">
        <v>154</v>
      </c>
      <c r="I2228" s="1" t="s">
        <v>91</v>
      </c>
      <c r="J2228" s="1" t="s">
        <v>138</v>
      </c>
      <c r="K2228" s="1" t="s">
        <v>39</v>
      </c>
      <c r="L2228">
        <v>149</v>
      </c>
      <c r="M2228" s="1" t="s">
        <v>124</v>
      </c>
      <c r="N2228" s="1" t="s">
        <v>125</v>
      </c>
      <c r="O2228" s="1" t="s">
        <v>56</v>
      </c>
      <c r="P2228">
        <v>12000</v>
      </c>
      <c r="Q2228" s="1" t="s">
        <v>43</v>
      </c>
      <c r="R2228">
        <v>0</v>
      </c>
      <c r="S2228">
        <v>0</v>
      </c>
      <c r="T2228" s="1" t="s">
        <v>62</v>
      </c>
      <c r="U2228">
        <v>0</v>
      </c>
      <c r="V2228" s="1" t="s">
        <v>45</v>
      </c>
      <c r="W2228" s="1" t="s">
        <v>46</v>
      </c>
      <c r="X2228">
        <v>2025</v>
      </c>
      <c r="Y2228">
        <v>3</v>
      </c>
      <c r="Z2228" s="1" t="s">
        <v>99</v>
      </c>
      <c r="AA2228">
        <v>4</v>
      </c>
      <c r="AB2228">
        <v>1</v>
      </c>
      <c r="AC2228">
        <v>0</v>
      </c>
      <c r="AD2228">
        <v>0</v>
      </c>
      <c r="AE2228">
        <v>149</v>
      </c>
      <c r="AF2228">
        <v>7.4499999999999997E-2</v>
      </c>
    </row>
    <row r="2229" spans="1:32" x14ac:dyDescent="0.35">
      <c r="A2229" s="1" t="s">
        <v>2483</v>
      </c>
      <c r="B2229" s="2">
        <v>45965</v>
      </c>
      <c r="C2229" s="1" t="s">
        <v>262</v>
      </c>
      <c r="D2229" s="1" t="s">
        <v>160</v>
      </c>
      <c r="E2229">
        <v>5</v>
      </c>
      <c r="F2229">
        <v>157.5</v>
      </c>
      <c r="G2229" s="1" t="s">
        <v>68</v>
      </c>
      <c r="H2229" s="1" t="s">
        <v>161</v>
      </c>
      <c r="I2229" s="1" t="s">
        <v>162</v>
      </c>
      <c r="J2229" s="1" t="s">
        <v>163</v>
      </c>
      <c r="K2229" s="1" t="s">
        <v>72</v>
      </c>
      <c r="L2229">
        <v>35</v>
      </c>
      <c r="M2229" s="1" t="s">
        <v>263</v>
      </c>
      <c r="N2229" s="1" t="s">
        <v>264</v>
      </c>
      <c r="O2229" s="1" t="s">
        <v>42</v>
      </c>
      <c r="P2229">
        <v>3200</v>
      </c>
      <c r="Q2229" s="1" t="s">
        <v>75</v>
      </c>
      <c r="R2229">
        <v>10</v>
      </c>
      <c r="S2229">
        <v>3</v>
      </c>
      <c r="T2229" s="1" t="s">
        <v>97</v>
      </c>
      <c r="U2229">
        <v>0</v>
      </c>
      <c r="V2229" s="1" t="s">
        <v>45</v>
      </c>
      <c r="W2229" s="1" t="s">
        <v>120</v>
      </c>
      <c r="X2229">
        <v>2025</v>
      </c>
      <c r="Y2229">
        <v>11</v>
      </c>
      <c r="Z2229" s="1" t="s">
        <v>121</v>
      </c>
      <c r="AA2229">
        <v>1</v>
      </c>
      <c r="AB2229">
        <v>4</v>
      </c>
      <c r="AC2229">
        <v>0</v>
      </c>
      <c r="AD2229">
        <v>1</v>
      </c>
      <c r="AE2229">
        <v>31.5</v>
      </c>
      <c r="AF2229">
        <v>4.9200000000000001E-2</v>
      </c>
    </row>
    <row r="2230" spans="1:32" x14ac:dyDescent="0.35">
      <c r="A2230" s="1" t="s">
        <v>2484</v>
      </c>
      <c r="B2230" s="2">
        <v>45846</v>
      </c>
      <c r="C2230" s="1" t="s">
        <v>110</v>
      </c>
      <c r="D2230" s="1" t="s">
        <v>363</v>
      </c>
      <c r="E2230">
        <v>5</v>
      </c>
      <c r="F2230">
        <v>1345.5</v>
      </c>
      <c r="G2230" s="1" t="s">
        <v>68</v>
      </c>
      <c r="H2230" s="1" t="s">
        <v>364</v>
      </c>
      <c r="I2230" s="1" t="s">
        <v>37</v>
      </c>
      <c r="J2230" s="1" t="s">
        <v>119</v>
      </c>
      <c r="K2230" s="1" t="s">
        <v>191</v>
      </c>
      <c r="L2230">
        <v>299</v>
      </c>
      <c r="M2230" s="1" t="s">
        <v>114</v>
      </c>
      <c r="N2230" s="1" t="s">
        <v>41</v>
      </c>
      <c r="O2230" s="1" t="s">
        <v>95</v>
      </c>
      <c r="P2230">
        <v>3200</v>
      </c>
      <c r="Q2230" s="1" t="s">
        <v>75</v>
      </c>
      <c r="R2230">
        <v>10</v>
      </c>
      <c r="S2230">
        <v>3</v>
      </c>
      <c r="T2230" s="1" t="s">
        <v>97</v>
      </c>
      <c r="U2230">
        <v>0</v>
      </c>
      <c r="V2230" s="1" t="s">
        <v>45</v>
      </c>
      <c r="W2230" s="1" t="s">
        <v>57</v>
      </c>
      <c r="X2230">
        <v>2025</v>
      </c>
      <c r="Y2230">
        <v>7</v>
      </c>
      <c r="Z2230" s="1" t="s">
        <v>58</v>
      </c>
      <c r="AA2230">
        <v>1</v>
      </c>
      <c r="AB2230">
        <v>3</v>
      </c>
      <c r="AC2230">
        <v>0</v>
      </c>
      <c r="AD2230">
        <v>1</v>
      </c>
      <c r="AE2230">
        <v>269.10000000000002</v>
      </c>
      <c r="AF2230">
        <v>0.42049999999999998</v>
      </c>
    </row>
    <row r="2231" spans="1:32" x14ac:dyDescent="0.35">
      <c r="A2231" s="1" t="s">
        <v>2485</v>
      </c>
      <c r="B2231" s="2">
        <v>45927</v>
      </c>
      <c r="C2231" s="1" t="s">
        <v>128</v>
      </c>
      <c r="D2231" s="1" t="s">
        <v>189</v>
      </c>
      <c r="E2231">
        <v>8</v>
      </c>
      <c r="F2231">
        <v>1992</v>
      </c>
      <c r="G2231" s="1" t="s">
        <v>35</v>
      </c>
      <c r="H2231" s="1" t="s">
        <v>190</v>
      </c>
      <c r="I2231" s="1" t="s">
        <v>82</v>
      </c>
      <c r="J2231" s="1" t="s">
        <v>83</v>
      </c>
      <c r="K2231" s="1" t="s">
        <v>191</v>
      </c>
      <c r="L2231">
        <v>249</v>
      </c>
      <c r="M2231" s="1" t="s">
        <v>132</v>
      </c>
      <c r="N2231" s="1" t="s">
        <v>133</v>
      </c>
      <c r="O2231" s="1" t="s">
        <v>56</v>
      </c>
      <c r="P2231">
        <v>12000</v>
      </c>
      <c r="Q2231" s="1" t="s">
        <v>43</v>
      </c>
      <c r="R2231">
        <v>0</v>
      </c>
      <c r="S2231">
        <v>0</v>
      </c>
      <c r="T2231" s="1" t="s">
        <v>44</v>
      </c>
      <c r="U2231">
        <v>0</v>
      </c>
      <c r="V2231" s="1" t="s">
        <v>45</v>
      </c>
      <c r="W2231" s="1" t="s">
        <v>57</v>
      </c>
      <c r="X2231">
        <v>2025</v>
      </c>
      <c r="Y2231">
        <v>9</v>
      </c>
      <c r="Z2231" s="1" t="s">
        <v>144</v>
      </c>
      <c r="AA2231">
        <v>5</v>
      </c>
      <c r="AB2231">
        <v>3</v>
      </c>
      <c r="AC2231">
        <v>1</v>
      </c>
      <c r="AD2231">
        <v>0</v>
      </c>
      <c r="AE2231">
        <v>249</v>
      </c>
      <c r="AF2231">
        <v>0.16600000000000001</v>
      </c>
    </row>
    <row r="2232" spans="1:32" x14ac:dyDescent="0.35">
      <c r="A2232" s="1" t="s">
        <v>2486</v>
      </c>
      <c r="B2232" s="2">
        <v>45890</v>
      </c>
      <c r="C2232" s="1" t="s">
        <v>33</v>
      </c>
      <c r="D2232" s="1" t="s">
        <v>156</v>
      </c>
      <c r="E2232">
        <v>4</v>
      </c>
      <c r="F2232">
        <v>176.4</v>
      </c>
      <c r="G2232" s="1" t="s">
        <v>68</v>
      </c>
      <c r="H2232" s="1" t="s">
        <v>157</v>
      </c>
      <c r="I2232" s="1" t="s">
        <v>37</v>
      </c>
      <c r="J2232" s="1" t="s">
        <v>119</v>
      </c>
      <c r="K2232" s="1" t="s">
        <v>72</v>
      </c>
      <c r="L2232">
        <v>49</v>
      </c>
      <c r="M2232" s="1" t="s">
        <v>40</v>
      </c>
      <c r="N2232" s="1" t="s">
        <v>41</v>
      </c>
      <c r="O2232" s="1" t="s">
        <v>42</v>
      </c>
      <c r="P2232">
        <v>8500</v>
      </c>
      <c r="Q2232" s="1" t="s">
        <v>75</v>
      </c>
      <c r="R2232">
        <v>10</v>
      </c>
      <c r="S2232">
        <v>3</v>
      </c>
      <c r="T2232" s="1" t="s">
        <v>108</v>
      </c>
      <c r="U2232">
        <v>0</v>
      </c>
      <c r="V2232" s="1" t="s">
        <v>45</v>
      </c>
      <c r="W2232" s="1" t="s">
        <v>57</v>
      </c>
      <c r="X2232">
        <v>2025</v>
      </c>
      <c r="Y2232">
        <v>8</v>
      </c>
      <c r="Z2232" s="1" t="s">
        <v>148</v>
      </c>
      <c r="AA2232">
        <v>3</v>
      </c>
      <c r="AB2232">
        <v>3</v>
      </c>
      <c r="AC2232">
        <v>0</v>
      </c>
      <c r="AD2232">
        <v>1</v>
      </c>
      <c r="AE2232">
        <v>44.1</v>
      </c>
      <c r="AF2232">
        <v>2.0799999999999999E-2</v>
      </c>
    </row>
    <row r="2233" spans="1:32" x14ac:dyDescent="0.35">
      <c r="A2233" s="1" t="s">
        <v>2487</v>
      </c>
      <c r="B2233" s="2">
        <v>45762</v>
      </c>
      <c r="C2233" s="1" t="s">
        <v>66</v>
      </c>
      <c r="D2233" s="1" t="s">
        <v>67</v>
      </c>
      <c r="E2233">
        <v>7</v>
      </c>
      <c r="F2233">
        <v>175</v>
      </c>
      <c r="G2233" s="1" t="s">
        <v>35</v>
      </c>
      <c r="H2233" s="1" t="s">
        <v>69</v>
      </c>
      <c r="I2233" s="1" t="s">
        <v>70</v>
      </c>
      <c r="J2233" s="1" t="s">
        <v>71</v>
      </c>
      <c r="K2233" s="1" t="s">
        <v>72</v>
      </c>
      <c r="L2233">
        <v>25</v>
      </c>
      <c r="M2233" s="1" t="s">
        <v>73</v>
      </c>
      <c r="N2233" s="1" t="s">
        <v>74</v>
      </c>
      <c r="O2233" s="1" t="s">
        <v>56</v>
      </c>
      <c r="P2233">
        <v>12000</v>
      </c>
      <c r="Q2233" s="1" t="s">
        <v>43</v>
      </c>
      <c r="R2233">
        <v>0</v>
      </c>
      <c r="S2233">
        <v>0</v>
      </c>
      <c r="T2233" s="1" t="s">
        <v>97</v>
      </c>
      <c r="U2233">
        <v>0</v>
      </c>
      <c r="V2233" s="1" t="s">
        <v>45</v>
      </c>
      <c r="W2233" s="1" t="s">
        <v>46</v>
      </c>
      <c r="X2233">
        <v>2025</v>
      </c>
      <c r="Y2233">
        <v>4</v>
      </c>
      <c r="Z2233" s="1" t="s">
        <v>219</v>
      </c>
      <c r="AA2233">
        <v>1</v>
      </c>
      <c r="AB2233">
        <v>2</v>
      </c>
      <c r="AC2233">
        <v>0</v>
      </c>
      <c r="AD2233">
        <v>0</v>
      </c>
      <c r="AE2233">
        <v>25</v>
      </c>
      <c r="AF2233">
        <v>1.46E-2</v>
      </c>
    </row>
    <row r="2234" spans="1:32" x14ac:dyDescent="0.35">
      <c r="A2234" s="1" t="s">
        <v>2488</v>
      </c>
      <c r="B2234" s="2">
        <v>45794</v>
      </c>
      <c r="C2234" s="1" t="s">
        <v>262</v>
      </c>
      <c r="D2234" s="1" t="s">
        <v>322</v>
      </c>
      <c r="E2234">
        <v>4</v>
      </c>
      <c r="F2234">
        <v>1196</v>
      </c>
      <c r="G2234" s="1" t="s">
        <v>35</v>
      </c>
      <c r="H2234" s="1" t="s">
        <v>323</v>
      </c>
      <c r="I2234" s="1" t="s">
        <v>82</v>
      </c>
      <c r="J2234" s="1" t="s">
        <v>209</v>
      </c>
      <c r="K2234" s="1" t="s">
        <v>191</v>
      </c>
      <c r="L2234">
        <v>299</v>
      </c>
      <c r="M2234" s="1" t="s">
        <v>263</v>
      </c>
      <c r="N2234" s="1" t="s">
        <v>264</v>
      </c>
      <c r="O2234" s="1" t="s">
        <v>42</v>
      </c>
      <c r="P2234">
        <v>3200</v>
      </c>
      <c r="Q2234" s="1" t="s">
        <v>43</v>
      </c>
      <c r="R2234">
        <v>0</v>
      </c>
      <c r="S2234">
        <v>0</v>
      </c>
      <c r="T2234" s="1" t="s">
        <v>44</v>
      </c>
      <c r="U2234">
        <v>0</v>
      </c>
      <c r="V2234" s="1" t="s">
        <v>45</v>
      </c>
      <c r="W2234" s="1" t="s">
        <v>46</v>
      </c>
      <c r="X2234">
        <v>2025</v>
      </c>
      <c r="Y2234">
        <v>5</v>
      </c>
      <c r="Z2234" s="1" t="s">
        <v>47</v>
      </c>
      <c r="AA2234">
        <v>5</v>
      </c>
      <c r="AB2234">
        <v>2</v>
      </c>
      <c r="AC2234">
        <v>1</v>
      </c>
      <c r="AD2234">
        <v>0</v>
      </c>
      <c r="AE2234">
        <v>299</v>
      </c>
      <c r="AF2234">
        <v>0.37380000000000002</v>
      </c>
    </row>
    <row r="2235" spans="1:32" x14ac:dyDescent="0.35">
      <c r="A2235" s="1" t="s">
        <v>2489</v>
      </c>
      <c r="B2235" s="2">
        <v>45724</v>
      </c>
      <c r="C2235" s="1" t="s">
        <v>128</v>
      </c>
      <c r="D2235" s="1" t="s">
        <v>279</v>
      </c>
      <c r="E2235">
        <v>9</v>
      </c>
      <c r="F2235">
        <v>757.35</v>
      </c>
      <c r="G2235" s="1" t="s">
        <v>89</v>
      </c>
      <c r="H2235" s="1" t="s">
        <v>280</v>
      </c>
      <c r="I2235" s="1" t="s">
        <v>70</v>
      </c>
      <c r="J2235" s="1" t="s">
        <v>249</v>
      </c>
      <c r="K2235" s="1" t="s">
        <v>39</v>
      </c>
      <c r="L2235">
        <v>99</v>
      </c>
      <c r="M2235" s="1" t="s">
        <v>132</v>
      </c>
      <c r="N2235" s="1" t="s">
        <v>133</v>
      </c>
      <c r="O2235" s="1" t="s">
        <v>56</v>
      </c>
      <c r="P2235">
        <v>12000</v>
      </c>
      <c r="Q2235" s="1" t="s">
        <v>96</v>
      </c>
      <c r="R2235">
        <v>15</v>
      </c>
      <c r="S2235">
        <v>14</v>
      </c>
      <c r="T2235" s="1" t="s">
        <v>44</v>
      </c>
      <c r="U2235">
        <v>0</v>
      </c>
      <c r="V2235" s="1" t="s">
        <v>45</v>
      </c>
      <c r="W2235" s="1" t="s">
        <v>46</v>
      </c>
      <c r="X2235">
        <v>2025</v>
      </c>
      <c r="Y2235">
        <v>3</v>
      </c>
      <c r="Z2235" s="1" t="s">
        <v>99</v>
      </c>
      <c r="AA2235">
        <v>5</v>
      </c>
      <c r="AB2235">
        <v>1</v>
      </c>
      <c r="AC2235">
        <v>1</v>
      </c>
      <c r="AD2235">
        <v>1</v>
      </c>
      <c r="AE2235">
        <v>84.15</v>
      </c>
      <c r="AF2235">
        <v>6.3100000000000003E-2</v>
      </c>
    </row>
    <row r="2236" spans="1:32" x14ac:dyDescent="0.35">
      <c r="A2236" s="1" t="s">
        <v>2490</v>
      </c>
      <c r="B2236" s="2">
        <v>45768</v>
      </c>
      <c r="C2236" s="1" t="s">
        <v>262</v>
      </c>
      <c r="D2236" s="1" t="s">
        <v>354</v>
      </c>
      <c r="E2236">
        <v>3</v>
      </c>
      <c r="F2236">
        <v>297</v>
      </c>
      <c r="G2236" s="1" t="s">
        <v>35</v>
      </c>
      <c r="H2236" s="1" t="s">
        <v>355</v>
      </c>
      <c r="I2236" s="1" t="s">
        <v>82</v>
      </c>
      <c r="J2236" s="1" t="s">
        <v>83</v>
      </c>
      <c r="K2236" s="1" t="s">
        <v>39</v>
      </c>
      <c r="L2236">
        <v>99</v>
      </c>
      <c r="M2236" s="1" t="s">
        <v>263</v>
      </c>
      <c r="N2236" s="1" t="s">
        <v>264</v>
      </c>
      <c r="O2236" s="1" t="s">
        <v>42</v>
      </c>
      <c r="P2236">
        <v>3200</v>
      </c>
      <c r="Q2236" s="1" t="s">
        <v>43</v>
      </c>
      <c r="R2236">
        <v>0</v>
      </c>
      <c r="S2236">
        <v>0</v>
      </c>
      <c r="T2236" s="1" t="s">
        <v>76</v>
      </c>
      <c r="U2236">
        <v>0</v>
      </c>
      <c r="V2236" s="1" t="s">
        <v>45</v>
      </c>
      <c r="W2236" s="1" t="s">
        <v>46</v>
      </c>
      <c r="X2236">
        <v>2025</v>
      </c>
      <c r="Y2236">
        <v>4</v>
      </c>
      <c r="Z2236" s="1" t="s">
        <v>219</v>
      </c>
      <c r="AA2236">
        <v>0</v>
      </c>
      <c r="AB2236">
        <v>2</v>
      </c>
      <c r="AC2236">
        <v>0</v>
      </c>
      <c r="AD2236">
        <v>0</v>
      </c>
      <c r="AE2236">
        <v>99</v>
      </c>
      <c r="AF2236">
        <v>9.2799999999999994E-2</v>
      </c>
    </row>
    <row r="2237" spans="1:32" x14ac:dyDescent="0.35">
      <c r="A2237" s="1" t="s">
        <v>2491</v>
      </c>
      <c r="B2237" s="2">
        <v>45872</v>
      </c>
      <c r="C2237" s="1" t="s">
        <v>110</v>
      </c>
      <c r="D2237" s="1" t="s">
        <v>253</v>
      </c>
      <c r="E2237">
        <v>2</v>
      </c>
      <c r="F2237">
        <v>158</v>
      </c>
      <c r="G2237" s="1" t="s">
        <v>35</v>
      </c>
      <c r="H2237" s="1" t="s">
        <v>254</v>
      </c>
      <c r="I2237" s="1" t="s">
        <v>91</v>
      </c>
      <c r="J2237" s="1" t="s">
        <v>92</v>
      </c>
      <c r="K2237" s="1" t="s">
        <v>72</v>
      </c>
      <c r="L2237">
        <v>79</v>
      </c>
      <c r="M2237" s="1" t="s">
        <v>114</v>
      </c>
      <c r="N2237" s="1" t="s">
        <v>41</v>
      </c>
      <c r="O2237" s="1" t="s">
        <v>95</v>
      </c>
      <c r="P2237">
        <v>3200</v>
      </c>
      <c r="Q2237" s="1" t="s">
        <v>43</v>
      </c>
      <c r="R2237">
        <v>0</v>
      </c>
      <c r="S2237">
        <v>0</v>
      </c>
      <c r="T2237" s="1" t="s">
        <v>205</v>
      </c>
      <c r="U2237">
        <v>0</v>
      </c>
      <c r="V2237" s="1" t="s">
        <v>45</v>
      </c>
      <c r="W2237" s="1" t="s">
        <v>57</v>
      </c>
      <c r="X2237">
        <v>2025</v>
      </c>
      <c r="Y2237">
        <v>8</v>
      </c>
      <c r="Z2237" s="1" t="s">
        <v>148</v>
      </c>
      <c r="AA2237">
        <v>6</v>
      </c>
      <c r="AB2237">
        <v>3</v>
      </c>
      <c r="AC2237">
        <v>1</v>
      </c>
      <c r="AD2237">
        <v>0</v>
      </c>
      <c r="AE2237">
        <v>79</v>
      </c>
      <c r="AF2237">
        <v>4.9399999999999999E-2</v>
      </c>
    </row>
    <row r="2238" spans="1:32" x14ac:dyDescent="0.35">
      <c r="A2238" s="1" t="s">
        <v>2492</v>
      </c>
      <c r="B2238" s="2">
        <v>45672</v>
      </c>
      <c r="C2238" s="1" t="s">
        <v>262</v>
      </c>
      <c r="D2238" s="1" t="s">
        <v>146</v>
      </c>
      <c r="E2238">
        <v>4</v>
      </c>
      <c r="F2238">
        <v>438.6</v>
      </c>
      <c r="G2238" s="1" t="s">
        <v>89</v>
      </c>
      <c r="H2238" s="1" t="s">
        <v>147</v>
      </c>
      <c r="I2238" s="1" t="s">
        <v>52</v>
      </c>
      <c r="J2238" s="1" t="s">
        <v>131</v>
      </c>
      <c r="K2238" s="1" t="s">
        <v>39</v>
      </c>
      <c r="L2238">
        <v>129</v>
      </c>
      <c r="M2238" s="1" t="s">
        <v>263</v>
      </c>
      <c r="N2238" s="1" t="s">
        <v>264</v>
      </c>
      <c r="O2238" s="1" t="s">
        <v>42</v>
      </c>
      <c r="P2238">
        <v>3200</v>
      </c>
      <c r="Q2238" s="1" t="s">
        <v>96</v>
      </c>
      <c r="R2238">
        <v>15</v>
      </c>
      <c r="S2238">
        <v>14</v>
      </c>
      <c r="T2238" s="1" t="s">
        <v>134</v>
      </c>
      <c r="U2238">
        <v>1</v>
      </c>
      <c r="V2238" s="1" t="s">
        <v>426</v>
      </c>
      <c r="W2238" s="1" t="s">
        <v>63</v>
      </c>
      <c r="X2238">
        <v>2025</v>
      </c>
      <c r="Y2238">
        <v>1</v>
      </c>
      <c r="Z2238" s="1" t="s">
        <v>64</v>
      </c>
      <c r="AA2238">
        <v>2</v>
      </c>
      <c r="AB2238">
        <v>1</v>
      </c>
      <c r="AC2238">
        <v>0</v>
      </c>
      <c r="AD2238">
        <v>1</v>
      </c>
      <c r="AE2238">
        <v>109.65</v>
      </c>
      <c r="AF2238">
        <v>0.1371</v>
      </c>
    </row>
    <row r="2239" spans="1:32" x14ac:dyDescent="0.35">
      <c r="A2239" s="1" t="s">
        <v>2493</v>
      </c>
      <c r="B2239" s="2">
        <v>45888</v>
      </c>
      <c r="C2239" s="1" t="s">
        <v>66</v>
      </c>
      <c r="D2239" s="1" t="s">
        <v>297</v>
      </c>
      <c r="E2239">
        <v>7</v>
      </c>
      <c r="F2239">
        <v>2793</v>
      </c>
      <c r="G2239" s="1" t="s">
        <v>35</v>
      </c>
      <c r="H2239" s="1" t="s">
        <v>298</v>
      </c>
      <c r="I2239" s="1" t="s">
        <v>91</v>
      </c>
      <c r="J2239" s="1" t="s">
        <v>138</v>
      </c>
      <c r="K2239" s="1" t="s">
        <v>191</v>
      </c>
      <c r="L2239">
        <v>399</v>
      </c>
      <c r="M2239" s="1" t="s">
        <v>73</v>
      </c>
      <c r="N2239" s="1" t="s">
        <v>74</v>
      </c>
      <c r="O2239" s="1" t="s">
        <v>56</v>
      </c>
      <c r="P2239">
        <v>12000</v>
      </c>
      <c r="Q2239" s="1" t="s">
        <v>43</v>
      </c>
      <c r="R2239">
        <v>0</v>
      </c>
      <c r="S2239">
        <v>0</v>
      </c>
      <c r="T2239" s="1" t="s">
        <v>97</v>
      </c>
      <c r="U2239">
        <v>0</v>
      </c>
      <c r="V2239" s="1" t="s">
        <v>45</v>
      </c>
      <c r="W2239" s="1" t="s">
        <v>57</v>
      </c>
      <c r="X2239">
        <v>2025</v>
      </c>
      <c r="Y2239">
        <v>8</v>
      </c>
      <c r="Z2239" s="1" t="s">
        <v>148</v>
      </c>
      <c r="AA2239">
        <v>1</v>
      </c>
      <c r="AB2239">
        <v>3</v>
      </c>
      <c r="AC2239">
        <v>0</v>
      </c>
      <c r="AD2239">
        <v>0</v>
      </c>
      <c r="AE2239">
        <v>399</v>
      </c>
      <c r="AF2239">
        <v>0.23280000000000001</v>
      </c>
    </row>
    <row r="2240" spans="1:32" x14ac:dyDescent="0.35">
      <c r="A2240" s="1" t="s">
        <v>2494</v>
      </c>
      <c r="B2240" s="2">
        <v>45989</v>
      </c>
      <c r="C2240" s="1" t="s">
        <v>79</v>
      </c>
      <c r="D2240" s="1" t="s">
        <v>198</v>
      </c>
      <c r="E2240">
        <v>3</v>
      </c>
      <c r="F2240">
        <v>807.3</v>
      </c>
      <c r="G2240" s="1" t="s">
        <v>68</v>
      </c>
      <c r="H2240" s="1" t="s">
        <v>199</v>
      </c>
      <c r="I2240" s="1" t="s">
        <v>162</v>
      </c>
      <c r="J2240" s="1" t="s">
        <v>163</v>
      </c>
      <c r="K2240" s="1" t="s">
        <v>191</v>
      </c>
      <c r="L2240">
        <v>299</v>
      </c>
      <c r="M2240" s="1" t="s">
        <v>84</v>
      </c>
      <c r="N2240" s="1" t="s">
        <v>85</v>
      </c>
      <c r="O2240" s="1" t="s">
        <v>42</v>
      </c>
      <c r="P2240">
        <v>3200</v>
      </c>
      <c r="Q2240" s="1" t="s">
        <v>75</v>
      </c>
      <c r="R2240">
        <v>10</v>
      </c>
      <c r="S2240">
        <v>3</v>
      </c>
      <c r="T2240" s="1" t="s">
        <v>62</v>
      </c>
      <c r="U2240">
        <v>0</v>
      </c>
      <c r="V2240" s="1" t="s">
        <v>45</v>
      </c>
      <c r="W2240" s="1" t="s">
        <v>120</v>
      </c>
      <c r="X2240">
        <v>2025</v>
      </c>
      <c r="Y2240">
        <v>11</v>
      </c>
      <c r="Z2240" s="1" t="s">
        <v>121</v>
      </c>
      <c r="AA2240">
        <v>4</v>
      </c>
      <c r="AB2240">
        <v>4</v>
      </c>
      <c r="AC2240">
        <v>0</v>
      </c>
      <c r="AD2240">
        <v>1</v>
      </c>
      <c r="AE2240">
        <v>269.10000000000002</v>
      </c>
      <c r="AF2240">
        <v>0.25230000000000002</v>
      </c>
    </row>
    <row r="2241" spans="1:32" x14ac:dyDescent="0.35">
      <c r="A2241" s="1" t="s">
        <v>2495</v>
      </c>
      <c r="B2241" s="2">
        <v>45726</v>
      </c>
      <c r="C2241" s="1" t="s">
        <v>87</v>
      </c>
      <c r="D2241" s="1" t="s">
        <v>207</v>
      </c>
      <c r="E2241">
        <v>2</v>
      </c>
      <c r="F2241">
        <v>50</v>
      </c>
      <c r="G2241" s="1" t="s">
        <v>35</v>
      </c>
      <c r="H2241" s="1" t="s">
        <v>208</v>
      </c>
      <c r="I2241" s="1" t="s">
        <v>82</v>
      </c>
      <c r="J2241" s="1" t="s">
        <v>209</v>
      </c>
      <c r="K2241" s="1" t="s">
        <v>72</v>
      </c>
      <c r="L2241">
        <v>25</v>
      </c>
      <c r="M2241" s="1" t="s">
        <v>93</v>
      </c>
      <c r="N2241" s="1" t="s">
        <v>94</v>
      </c>
      <c r="O2241" s="1" t="s">
        <v>95</v>
      </c>
      <c r="P2241">
        <v>3200</v>
      </c>
      <c r="Q2241" s="1" t="s">
        <v>43</v>
      </c>
      <c r="R2241">
        <v>0</v>
      </c>
      <c r="S2241">
        <v>0</v>
      </c>
      <c r="T2241" s="1" t="s">
        <v>76</v>
      </c>
      <c r="U2241">
        <v>0</v>
      </c>
      <c r="V2241" s="1" t="s">
        <v>45</v>
      </c>
      <c r="W2241" s="1" t="s">
        <v>46</v>
      </c>
      <c r="X2241">
        <v>2025</v>
      </c>
      <c r="Y2241">
        <v>3</v>
      </c>
      <c r="Z2241" s="1" t="s">
        <v>99</v>
      </c>
      <c r="AA2241">
        <v>0</v>
      </c>
      <c r="AB2241">
        <v>1</v>
      </c>
      <c r="AC2241">
        <v>0</v>
      </c>
      <c r="AD2241">
        <v>0</v>
      </c>
      <c r="AE2241">
        <v>25</v>
      </c>
      <c r="AF2241">
        <v>1.5599999999999999E-2</v>
      </c>
    </row>
    <row r="2242" spans="1:32" x14ac:dyDescent="0.35">
      <c r="A2242" s="1" t="s">
        <v>2496</v>
      </c>
      <c r="B2242" s="2">
        <v>45766</v>
      </c>
      <c r="C2242" s="1" t="s">
        <v>101</v>
      </c>
      <c r="D2242" s="1" t="s">
        <v>259</v>
      </c>
      <c r="E2242">
        <v>6</v>
      </c>
      <c r="F2242">
        <v>1494</v>
      </c>
      <c r="G2242" s="1" t="s">
        <v>35</v>
      </c>
      <c r="H2242" s="1" t="s">
        <v>260</v>
      </c>
      <c r="I2242" s="1" t="s">
        <v>91</v>
      </c>
      <c r="J2242" s="1" t="s">
        <v>92</v>
      </c>
      <c r="K2242" s="1" t="s">
        <v>191</v>
      </c>
      <c r="L2242">
        <v>249</v>
      </c>
      <c r="M2242" s="1" t="s">
        <v>104</v>
      </c>
      <c r="N2242" s="1" t="s">
        <v>74</v>
      </c>
      <c r="O2242" s="1" t="s">
        <v>95</v>
      </c>
      <c r="P2242">
        <v>2500</v>
      </c>
      <c r="Q2242" s="1" t="s">
        <v>43</v>
      </c>
      <c r="R2242">
        <v>0</v>
      </c>
      <c r="S2242">
        <v>0</v>
      </c>
      <c r="T2242" s="1" t="s">
        <v>44</v>
      </c>
      <c r="U2242">
        <v>0</v>
      </c>
      <c r="V2242" s="1" t="s">
        <v>45</v>
      </c>
      <c r="W2242" s="1" t="s">
        <v>46</v>
      </c>
      <c r="X2242">
        <v>2025</v>
      </c>
      <c r="Y2242">
        <v>4</v>
      </c>
      <c r="Z2242" s="1" t="s">
        <v>219</v>
      </c>
      <c r="AA2242">
        <v>5</v>
      </c>
      <c r="AB2242">
        <v>2</v>
      </c>
      <c r="AC2242">
        <v>1</v>
      </c>
      <c r="AD2242">
        <v>0</v>
      </c>
      <c r="AE2242">
        <v>249</v>
      </c>
      <c r="AF2242">
        <v>0.59760000000000002</v>
      </c>
    </row>
    <row r="2243" spans="1:32" x14ac:dyDescent="0.35">
      <c r="A2243" s="1" t="s">
        <v>2497</v>
      </c>
      <c r="B2243" s="2">
        <v>45963</v>
      </c>
      <c r="C2243" s="1" t="s">
        <v>262</v>
      </c>
      <c r="D2243" s="1" t="s">
        <v>292</v>
      </c>
      <c r="E2243">
        <v>10</v>
      </c>
      <c r="F2243">
        <v>891</v>
      </c>
      <c r="G2243" s="1" t="s">
        <v>68</v>
      </c>
      <c r="H2243" s="1" t="s">
        <v>293</v>
      </c>
      <c r="I2243" s="1" t="s">
        <v>162</v>
      </c>
      <c r="J2243" s="1" t="s">
        <v>294</v>
      </c>
      <c r="K2243" s="1" t="s">
        <v>39</v>
      </c>
      <c r="L2243">
        <v>99</v>
      </c>
      <c r="M2243" s="1" t="s">
        <v>263</v>
      </c>
      <c r="N2243" s="1" t="s">
        <v>264</v>
      </c>
      <c r="O2243" s="1" t="s">
        <v>42</v>
      </c>
      <c r="P2243">
        <v>3200</v>
      </c>
      <c r="Q2243" s="1" t="s">
        <v>75</v>
      </c>
      <c r="R2243">
        <v>10</v>
      </c>
      <c r="S2243">
        <v>3</v>
      </c>
      <c r="T2243" s="1" t="s">
        <v>205</v>
      </c>
      <c r="U2243">
        <v>0</v>
      </c>
      <c r="V2243" s="1" t="s">
        <v>45</v>
      </c>
      <c r="W2243" s="1" t="s">
        <v>120</v>
      </c>
      <c r="X2243">
        <v>2025</v>
      </c>
      <c r="Y2243">
        <v>11</v>
      </c>
      <c r="Z2243" s="1" t="s">
        <v>121</v>
      </c>
      <c r="AA2243">
        <v>6</v>
      </c>
      <c r="AB2243">
        <v>4</v>
      </c>
      <c r="AC2243">
        <v>1</v>
      </c>
      <c r="AD2243">
        <v>1</v>
      </c>
      <c r="AE2243">
        <v>89.1</v>
      </c>
      <c r="AF2243">
        <v>0.27839999999999998</v>
      </c>
    </row>
    <row r="2244" spans="1:32" x14ac:dyDescent="0.35">
      <c r="A2244" s="1" t="s">
        <v>2498</v>
      </c>
      <c r="B2244" s="2">
        <v>45688</v>
      </c>
      <c r="C2244" s="1" t="s">
        <v>123</v>
      </c>
      <c r="D2244" s="1" t="s">
        <v>217</v>
      </c>
      <c r="E2244">
        <v>3</v>
      </c>
      <c r="F2244">
        <v>237</v>
      </c>
      <c r="G2244" s="1" t="s">
        <v>35</v>
      </c>
      <c r="H2244" s="1" t="s">
        <v>218</v>
      </c>
      <c r="I2244" s="1" t="s">
        <v>91</v>
      </c>
      <c r="J2244" s="1" t="s">
        <v>92</v>
      </c>
      <c r="K2244" s="1" t="s">
        <v>72</v>
      </c>
      <c r="L2244">
        <v>79</v>
      </c>
      <c r="M2244" s="1" t="s">
        <v>124</v>
      </c>
      <c r="N2244" s="1" t="s">
        <v>125</v>
      </c>
      <c r="O2244" s="1" t="s">
        <v>56</v>
      </c>
      <c r="P2244">
        <v>12000</v>
      </c>
      <c r="Q2244" s="1" t="s">
        <v>43</v>
      </c>
      <c r="R2244">
        <v>0</v>
      </c>
      <c r="S2244">
        <v>0</v>
      </c>
      <c r="T2244" s="1" t="s">
        <v>62</v>
      </c>
      <c r="U2244">
        <v>0</v>
      </c>
      <c r="V2244" s="1" t="s">
        <v>45</v>
      </c>
      <c r="W2244" s="1" t="s">
        <v>63</v>
      </c>
      <c r="X2244">
        <v>2025</v>
      </c>
      <c r="Y2244">
        <v>1</v>
      </c>
      <c r="Z2244" s="1" t="s">
        <v>64</v>
      </c>
      <c r="AA2244">
        <v>4</v>
      </c>
      <c r="AB2244">
        <v>1</v>
      </c>
      <c r="AC2244">
        <v>0</v>
      </c>
      <c r="AD2244">
        <v>0</v>
      </c>
      <c r="AE2244">
        <v>79</v>
      </c>
      <c r="AF2244">
        <v>1.9800000000000002E-2</v>
      </c>
    </row>
    <row r="2245" spans="1:32" x14ac:dyDescent="0.35">
      <c r="A2245" s="1" t="s">
        <v>2499</v>
      </c>
      <c r="B2245" s="2">
        <v>45899</v>
      </c>
      <c r="C2245" s="1" t="s">
        <v>87</v>
      </c>
      <c r="D2245" s="1" t="s">
        <v>166</v>
      </c>
      <c r="E2245">
        <v>4</v>
      </c>
      <c r="F2245">
        <v>236</v>
      </c>
      <c r="G2245" s="1" t="s">
        <v>35</v>
      </c>
      <c r="H2245" s="1" t="s">
        <v>167</v>
      </c>
      <c r="I2245" s="1" t="s">
        <v>37</v>
      </c>
      <c r="J2245" s="1" t="s">
        <v>38</v>
      </c>
      <c r="K2245" s="1" t="s">
        <v>72</v>
      </c>
      <c r="L2245">
        <v>59</v>
      </c>
      <c r="M2245" s="1" t="s">
        <v>93</v>
      </c>
      <c r="N2245" s="1" t="s">
        <v>94</v>
      </c>
      <c r="O2245" s="1" t="s">
        <v>95</v>
      </c>
      <c r="P2245">
        <v>3200</v>
      </c>
      <c r="Q2245" s="1" t="s">
        <v>43</v>
      </c>
      <c r="R2245">
        <v>0</v>
      </c>
      <c r="S2245">
        <v>0</v>
      </c>
      <c r="T2245" s="1" t="s">
        <v>44</v>
      </c>
      <c r="U2245">
        <v>0</v>
      </c>
      <c r="V2245" s="1" t="s">
        <v>45</v>
      </c>
      <c r="W2245" s="1" t="s">
        <v>57</v>
      </c>
      <c r="X2245">
        <v>2025</v>
      </c>
      <c r="Y2245">
        <v>8</v>
      </c>
      <c r="Z2245" s="1" t="s">
        <v>148</v>
      </c>
      <c r="AA2245">
        <v>5</v>
      </c>
      <c r="AB2245">
        <v>3</v>
      </c>
      <c r="AC2245">
        <v>1</v>
      </c>
      <c r="AD2245">
        <v>0</v>
      </c>
      <c r="AE2245">
        <v>59</v>
      </c>
      <c r="AF2245">
        <v>7.3800000000000004E-2</v>
      </c>
    </row>
    <row r="2246" spans="1:32" x14ac:dyDescent="0.35">
      <c r="A2246" s="1" t="s">
        <v>2500</v>
      </c>
      <c r="B2246" s="2">
        <v>45964</v>
      </c>
      <c r="C2246" s="1" t="s">
        <v>101</v>
      </c>
      <c r="D2246" s="1" t="s">
        <v>322</v>
      </c>
      <c r="E2246">
        <v>6</v>
      </c>
      <c r="F2246">
        <v>1794</v>
      </c>
      <c r="G2246" s="1" t="s">
        <v>35</v>
      </c>
      <c r="H2246" s="1" t="s">
        <v>323</v>
      </c>
      <c r="I2246" s="1" t="s">
        <v>82</v>
      </c>
      <c r="J2246" s="1" t="s">
        <v>209</v>
      </c>
      <c r="K2246" s="1" t="s">
        <v>191</v>
      </c>
      <c r="L2246">
        <v>299</v>
      </c>
      <c r="M2246" s="1" t="s">
        <v>104</v>
      </c>
      <c r="N2246" s="1" t="s">
        <v>74</v>
      </c>
      <c r="O2246" s="1" t="s">
        <v>95</v>
      </c>
      <c r="P2246">
        <v>2500</v>
      </c>
      <c r="Q2246" s="1" t="s">
        <v>43</v>
      </c>
      <c r="R2246">
        <v>0</v>
      </c>
      <c r="S2246">
        <v>0</v>
      </c>
      <c r="T2246" s="1" t="s">
        <v>76</v>
      </c>
      <c r="U2246">
        <v>0</v>
      </c>
      <c r="V2246" s="1" t="s">
        <v>45</v>
      </c>
      <c r="W2246" s="1" t="s">
        <v>120</v>
      </c>
      <c r="X2246">
        <v>2025</v>
      </c>
      <c r="Y2246">
        <v>11</v>
      </c>
      <c r="Z2246" s="1" t="s">
        <v>121</v>
      </c>
      <c r="AA2246">
        <v>0</v>
      </c>
      <c r="AB2246">
        <v>4</v>
      </c>
      <c r="AC2246">
        <v>0</v>
      </c>
      <c r="AD2246">
        <v>0</v>
      </c>
      <c r="AE2246">
        <v>299</v>
      </c>
      <c r="AF2246">
        <v>0.71760000000000002</v>
      </c>
    </row>
    <row r="2247" spans="1:32" x14ac:dyDescent="0.35">
      <c r="A2247" s="1" t="s">
        <v>2501</v>
      </c>
      <c r="B2247" s="2">
        <v>45660</v>
      </c>
      <c r="C2247" s="1" t="s">
        <v>262</v>
      </c>
      <c r="D2247" s="1" t="s">
        <v>308</v>
      </c>
      <c r="E2247">
        <v>2</v>
      </c>
      <c r="F2247">
        <v>70</v>
      </c>
      <c r="G2247" s="1" t="s">
        <v>35</v>
      </c>
      <c r="H2247" s="1" t="s">
        <v>309</v>
      </c>
      <c r="I2247" s="1" t="s">
        <v>37</v>
      </c>
      <c r="J2247" s="1" t="s">
        <v>38</v>
      </c>
      <c r="K2247" s="1" t="s">
        <v>72</v>
      </c>
      <c r="L2247">
        <v>35</v>
      </c>
      <c r="M2247" s="1" t="s">
        <v>263</v>
      </c>
      <c r="N2247" s="1" t="s">
        <v>264</v>
      </c>
      <c r="O2247" s="1" t="s">
        <v>42</v>
      </c>
      <c r="P2247">
        <v>3200</v>
      </c>
      <c r="Q2247" s="1" t="s">
        <v>43</v>
      </c>
      <c r="R2247">
        <v>0</v>
      </c>
      <c r="S2247">
        <v>0</v>
      </c>
      <c r="T2247" s="1" t="s">
        <v>62</v>
      </c>
      <c r="U2247">
        <v>0</v>
      </c>
      <c r="V2247" s="1" t="s">
        <v>45</v>
      </c>
      <c r="W2247" s="1" t="s">
        <v>63</v>
      </c>
      <c r="X2247">
        <v>2025</v>
      </c>
      <c r="Y2247">
        <v>1</v>
      </c>
      <c r="Z2247" s="1" t="s">
        <v>64</v>
      </c>
      <c r="AA2247">
        <v>4</v>
      </c>
      <c r="AB2247">
        <v>1</v>
      </c>
      <c r="AC2247">
        <v>0</v>
      </c>
      <c r="AD2247">
        <v>0</v>
      </c>
      <c r="AE2247">
        <v>35</v>
      </c>
      <c r="AF2247">
        <v>2.1899999999999999E-2</v>
      </c>
    </row>
    <row r="2248" spans="1:32" x14ac:dyDescent="0.35">
      <c r="A2248" s="1" t="s">
        <v>2502</v>
      </c>
      <c r="B2248" s="2">
        <v>45812</v>
      </c>
      <c r="C2248" s="1" t="s">
        <v>128</v>
      </c>
      <c r="D2248" s="1" t="s">
        <v>211</v>
      </c>
      <c r="E2248">
        <v>2</v>
      </c>
      <c r="F2248">
        <v>298.5</v>
      </c>
      <c r="G2248" s="1" t="s">
        <v>112</v>
      </c>
      <c r="H2248" s="1" t="s">
        <v>212</v>
      </c>
      <c r="I2248" s="1" t="s">
        <v>82</v>
      </c>
      <c r="J2248" s="1" t="s">
        <v>209</v>
      </c>
      <c r="K2248" s="1" t="s">
        <v>39</v>
      </c>
      <c r="L2248">
        <v>199</v>
      </c>
      <c r="M2248" s="1" t="s">
        <v>132</v>
      </c>
      <c r="N2248" s="1" t="s">
        <v>133</v>
      </c>
      <c r="O2248" s="1" t="s">
        <v>56</v>
      </c>
      <c r="P2248">
        <v>12000</v>
      </c>
      <c r="Q2248" s="1" t="s">
        <v>115</v>
      </c>
      <c r="R2248">
        <v>25</v>
      </c>
      <c r="S2248">
        <v>5</v>
      </c>
      <c r="T2248" s="1" t="s">
        <v>134</v>
      </c>
      <c r="U2248">
        <v>0</v>
      </c>
      <c r="V2248" s="1" t="s">
        <v>45</v>
      </c>
      <c r="W2248" s="1" t="s">
        <v>57</v>
      </c>
      <c r="X2248">
        <v>2025</v>
      </c>
      <c r="Y2248">
        <v>6</v>
      </c>
      <c r="Z2248" s="1" t="s">
        <v>126</v>
      </c>
      <c r="AA2248">
        <v>2</v>
      </c>
      <c r="AB2248">
        <v>2</v>
      </c>
      <c r="AC2248">
        <v>0</v>
      </c>
      <c r="AD2248">
        <v>1</v>
      </c>
      <c r="AE2248">
        <v>149.25</v>
      </c>
      <c r="AF2248">
        <v>2.4899999999999999E-2</v>
      </c>
    </row>
    <row r="2249" spans="1:32" x14ac:dyDescent="0.35">
      <c r="A2249" s="1" t="s">
        <v>2503</v>
      </c>
      <c r="B2249" s="2">
        <v>45944</v>
      </c>
      <c r="C2249" s="1" t="s">
        <v>123</v>
      </c>
      <c r="D2249" s="1" t="s">
        <v>221</v>
      </c>
      <c r="E2249">
        <v>1</v>
      </c>
      <c r="F2249">
        <v>199.2</v>
      </c>
      <c r="G2249" s="1" t="s">
        <v>106</v>
      </c>
      <c r="H2249" s="1" t="s">
        <v>222</v>
      </c>
      <c r="I2249" s="1" t="s">
        <v>37</v>
      </c>
      <c r="J2249" s="1" t="s">
        <v>223</v>
      </c>
      <c r="K2249" s="1" t="s">
        <v>191</v>
      </c>
      <c r="L2249">
        <v>249</v>
      </c>
      <c r="M2249" s="1" t="s">
        <v>124</v>
      </c>
      <c r="N2249" s="1" t="s">
        <v>125</v>
      </c>
      <c r="O2249" s="1" t="s">
        <v>56</v>
      </c>
      <c r="P2249">
        <v>12000</v>
      </c>
      <c r="Q2249" s="1" t="s">
        <v>107</v>
      </c>
      <c r="R2249">
        <v>20</v>
      </c>
      <c r="S2249">
        <v>7</v>
      </c>
      <c r="T2249" s="1" t="s">
        <v>97</v>
      </c>
      <c r="U2249">
        <v>0</v>
      </c>
      <c r="V2249" s="1" t="s">
        <v>45</v>
      </c>
      <c r="W2249" s="1" t="s">
        <v>120</v>
      </c>
      <c r="X2249">
        <v>2025</v>
      </c>
      <c r="Y2249">
        <v>10</v>
      </c>
      <c r="Z2249" s="1" t="s">
        <v>139</v>
      </c>
      <c r="AA2249">
        <v>1</v>
      </c>
      <c r="AB2249">
        <v>4</v>
      </c>
      <c r="AC2249">
        <v>0</v>
      </c>
      <c r="AD2249">
        <v>1</v>
      </c>
      <c r="AE2249">
        <v>199.2</v>
      </c>
      <c r="AF2249">
        <v>1.66E-2</v>
      </c>
    </row>
    <row r="2250" spans="1:32" x14ac:dyDescent="0.35">
      <c r="A2250" s="1" t="s">
        <v>2504</v>
      </c>
      <c r="B2250" s="2">
        <v>45744</v>
      </c>
      <c r="C2250" s="1" t="s">
        <v>150</v>
      </c>
      <c r="D2250" s="1" t="s">
        <v>156</v>
      </c>
      <c r="E2250">
        <v>4</v>
      </c>
      <c r="F2250">
        <v>196</v>
      </c>
      <c r="G2250" s="1" t="s">
        <v>35</v>
      </c>
      <c r="H2250" s="1" t="s">
        <v>157</v>
      </c>
      <c r="I2250" s="1" t="s">
        <v>37</v>
      </c>
      <c r="J2250" s="1" t="s">
        <v>119</v>
      </c>
      <c r="K2250" s="1" t="s">
        <v>72</v>
      </c>
      <c r="L2250">
        <v>49</v>
      </c>
      <c r="M2250" s="1" t="s">
        <v>151</v>
      </c>
      <c r="N2250" s="1" t="s">
        <v>125</v>
      </c>
      <c r="O2250" s="1" t="s">
        <v>95</v>
      </c>
      <c r="P2250">
        <v>1800</v>
      </c>
      <c r="Q2250" s="1" t="s">
        <v>43</v>
      </c>
      <c r="R2250">
        <v>0</v>
      </c>
      <c r="S2250">
        <v>0</v>
      </c>
      <c r="T2250" s="1" t="s">
        <v>62</v>
      </c>
      <c r="U2250">
        <v>0</v>
      </c>
      <c r="V2250" s="1" t="s">
        <v>45</v>
      </c>
      <c r="W2250" s="1" t="s">
        <v>46</v>
      </c>
      <c r="X2250">
        <v>2025</v>
      </c>
      <c r="Y2250">
        <v>3</v>
      </c>
      <c r="Z2250" s="1" t="s">
        <v>99</v>
      </c>
      <c r="AA2250">
        <v>4</v>
      </c>
      <c r="AB2250">
        <v>1</v>
      </c>
      <c r="AC2250">
        <v>0</v>
      </c>
      <c r="AD2250">
        <v>0</v>
      </c>
      <c r="AE2250">
        <v>49</v>
      </c>
      <c r="AF2250">
        <v>0.1089</v>
      </c>
    </row>
    <row r="2251" spans="1:32" x14ac:dyDescent="0.35">
      <c r="A2251" s="1" t="s">
        <v>2505</v>
      </c>
      <c r="B2251" s="2">
        <v>45897</v>
      </c>
      <c r="C2251" s="1" t="s">
        <v>110</v>
      </c>
      <c r="D2251" s="1" t="s">
        <v>198</v>
      </c>
      <c r="E2251">
        <v>1</v>
      </c>
      <c r="F2251">
        <v>284.05</v>
      </c>
      <c r="G2251" s="1" t="s">
        <v>226</v>
      </c>
      <c r="H2251" s="1" t="s">
        <v>199</v>
      </c>
      <c r="I2251" s="1" t="s">
        <v>162</v>
      </c>
      <c r="J2251" s="1" t="s">
        <v>163</v>
      </c>
      <c r="K2251" s="1" t="s">
        <v>191</v>
      </c>
      <c r="L2251">
        <v>299</v>
      </c>
      <c r="M2251" s="1" t="s">
        <v>114</v>
      </c>
      <c r="N2251" s="1" t="s">
        <v>41</v>
      </c>
      <c r="O2251" s="1" t="s">
        <v>95</v>
      </c>
      <c r="P2251">
        <v>3200</v>
      </c>
      <c r="Q2251" s="1" t="s">
        <v>227</v>
      </c>
      <c r="R2251">
        <v>5</v>
      </c>
      <c r="S2251">
        <v>10</v>
      </c>
      <c r="T2251" s="1" t="s">
        <v>108</v>
      </c>
      <c r="U2251">
        <v>0</v>
      </c>
      <c r="V2251" s="1" t="s">
        <v>45</v>
      </c>
      <c r="W2251" s="1" t="s">
        <v>57</v>
      </c>
      <c r="X2251">
        <v>2025</v>
      </c>
      <c r="Y2251">
        <v>8</v>
      </c>
      <c r="Z2251" s="1" t="s">
        <v>148</v>
      </c>
      <c r="AA2251">
        <v>3</v>
      </c>
      <c r="AB2251">
        <v>3</v>
      </c>
      <c r="AC2251">
        <v>0</v>
      </c>
      <c r="AD2251">
        <v>1</v>
      </c>
      <c r="AE2251">
        <v>284.05</v>
      </c>
      <c r="AF2251">
        <v>8.8800000000000004E-2</v>
      </c>
    </row>
    <row r="2252" spans="1:32" x14ac:dyDescent="0.35">
      <c r="A2252" s="1" t="s">
        <v>2506</v>
      </c>
      <c r="B2252" s="2">
        <v>45929</v>
      </c>
      <c r="C2252" s="1" t="s">
        <v>128</v>
      </c>
      <c r="D2252" s="1" t="s">
        <v>160</v>
      </c>
      <c r="E2252">
        <v>4</v>
      </c>
      <c r="F2252">
        <v>119</v>
      </c>
      <c r="G2252" s="1" t="s">
        <v>89</v>
      </c>
      <c r="H2252" s="1" t="s">
        <v>161</v>
      </c>
      <c r="I2252" s="1" t="s">
        <v>162</v>
      </c>
      <c r="J2252" s="1" t="s">
        <v>163</v>
      </c>
      <c r="K2252" s="1" t="s">
        <v>72</v>
      </c>
      <c r="L2252">
        <v>35</v>
      </c>
      <c r="M2252" s="1" t="s">
        <v>132</v>
      </c>
      <c r="N2252" s="1" t="s">
        <v>133</v>
      </c>
      <c r="O2252" s="1" t="s">
        <v>56</v>
      </c>
      <c r="P2252">
        <v>12000</v>
      </c>
      <c r="Q2252" s="1" t="s">
        <v>96</v>
      </c>
      <c r="R2252">
        <v>15</v>
      </c>
      <c r="S2252">
        <v>14</v>
      </c>
      <c r="T2252" s="1" t="s">
        <v>76</v>
      </c>
      <c r="U2252">
        <v>0</v>
      </c>
      <c r="V2252" s="1" t="s">
        <v>45</v>
      </c>
      <c r="W2252" s="1" t="s">
        <v>57</v>
      </c>
      <c r="X2252">
        <v>2025</v>
      </c>
      <c r="Y2252">
        <v>9</v>
      </c>
      <c r="Z2252" s="1" t="s">
        <v>144</v>
      </c>
      <c r="AA2252">
        <v>0</v>
      </c>
      <c r="AB2252">
        <v>3</v>
      </c>
      <c r="AC2252">
        <v>0</v>
      </c>
      <c r="AD2252">
        <v>1</v>
      </c>
      <c r="AE2252">
        <v>29.75</v>
      </c>
      <c r="AF2252">
        <v>9.9000000000000008E-3</v>
      </c>
    </row>
    <row r="2253" spans="1:32" x14ac:dyDescent="0.35">
      <c r="A2253" s="1" t="s">
        <v>2507</v>
      </c>
      <c r="B2253" s="2">
        <v>45818</v>
      </c>
      <c r="C2253" s="1" t="s">
        <v>123</v>
      </c>
      <c r="D2253" s="1" t="s">
        <v>230</v>
      </c>
      <c r="E2253">
        <v>3</v>
      </c>
      <c r="F2253">
        <v>147</v>
      </c>
      <c r="G2253" s="1" t="s">
        <v>35</v>
      </c>
      <c r="H2253" s="1" t="s">
        <v>231</v>
      </c>
      <c r="I2253" s="1" t="s">
        <v>162</v>
      </c>
      <c r="J2253" s="1" t="s">
        <v>182</v>
      </c>
      <c r="K2253" s="1" t="s">
        <v>72</v>
      </c>
      <c r="L2253">
        <v>49</v>
      </c>
      <c r="M2253" s="1" t="s">
        <v>124</v>
      </c>
      <c r="N2253" s="1" t="s">
        <v>125</v>
      </c>
      <c r="O2253" s="1" t="s">
        <v>56</v>
      </c>
      <c r="P2253">
        <v>12000</v>
      </c>
      <c r="Q2253" s="1" t="s">
        <v>43</v>
      </c>
      <c r="R2253">
        <v>0</v>
      </c>
      <c r="S2253">
        <v>0</v>
      </c>
      <c r="T2253" s="1" t="s">
        <v>97</v>
      </c>
      <c r="U2253">
        <v>0</v>
      </c>
      <c r="V2253" s="1" t="s">
        <v>45</v>
      </c>
      <c r="W2253" s="1" t="s">
        <v>57</v>
      </c>
      <c r="X2253">
        <v>2025</v>
      </c>
      <c r="Y2253">
        <v>6</v>
      </c>
      <c r="Z2253" s="1" t="s">
        <v>126</v>
      </c>
      <c r="AA2253">
        <v>1</v>
      </c>
      <c r="AB2253">
        <v>2</v>
      </c>
      <c r="AC2253">
        <v>0</v>
      </c>
      <c r="AD2253">
        <v>0</v>
      </c>
      <c r="AE2253">
        <v>49</v>
      </c>
      <c r="AF2253">
        <v>1.2200000000000001E-2</v>
      </c>
    </row>
    <row r="2254" spans="1:32" x14ac:dyDescent="0.35">
      <c r="A2254" s="1" t="s">
        <v>2508</v>
      </c>
      <c r="B2254" s="2">
        <v>45801</v>
      </c>
      <c r="C2254" s="1" t="s">
        <v>101</v>
      </c>
      <c r="D2254" s="1" t="s">
        <v>297</v>
      </c>
      <c r="E2254">
        <v>6</v>
      </c>
      <c r="F2254">
        <v>2394</v>
      </c>
      <c r="G2254" s="1" t="s">
        <v>35</v>
      </c>
      <c r="H2254" s="1" t="s">
        <v>298</v>
      </c>
      <c r="I2254" s="1" t="s">
        <v>91</v>
      </c>
      <c r="J2254" s="1" t="s">
        <v>138</v>
      </c>
      <c r="K2254" s="1" t="s">
        <v>191</v>
      </c>
      <c r="L2254">
        <v>399</v>
      </c>
      <c r="M2254" s="1" t="s">
        <v>104</v>
      </c>
      <c r="N2254" s="1" t="s">
        <v>74</v>
      </c>
      <c r="O2254" s="1" t="s">
        <v>95</v>
      </c>
      <c r="P2254">
        <v>2500</v>
      </c>
      <c r="Q2254" s="1" t="s">
        <v>43</v>
      </c>
      <c r="R2254">
        <v>0</v>
      </c>
      <c r="S2254">
        <v>0</v>
      </c>
      <c r="T2254" s="1" t="s">
        <v>44</v>
      </c>
      <c r="U2254">
        <v>0</v>
      </c>
      <c r="V2254" s="1" t="s">
        <v>45</v>
      </c>
      <c r="W2254" s="1" t="s">
        <v>46</v>
      </c>
      <c r="X2254">
        <v>2025</v>
      </c>
      <c r="Y2254">
        <v>5</v>
      </c>
      <c r="Z2254" s="1" t="s">
        <v>47</v>
      </c>
      <c r="AA2254">
        <v>5</v>
      </c>
      <c r="AB2254">
        <v>2</v>
      </c>
      <c r="AC2254">
        <v>1</v>
      </c>
      <c r="AD2254">
        <v>0</v>
      </c>
      <c r="AE2254">
        <v>399</v>
      </c>
      <c r="AF2254">
        <v>0.95760000000000001</v>
      </c>
    </row>
    <row r="2255" spans="1:32" x14ac:dyDescent="0.35">
      <c r="A2255" s="1" t="s">
        <v>2509</v>
      </c>
      <c r="B2255" s="2">
        <v>45802</v>
      </c>
      <c r="C2255" s="1" t="s">
        <v>262</v>
      </c>
      <c r="D2255" s="1" t="s">
        <v>34</v>
      </c>
      <c r="E2255">
        <v>6</v>
      </c>
      <c r="F2255">
        <v>894</v>
      </c>
      <c r="G2255" s="1" t="s">
        <v>35</v>
      </c>
      <c r="H2255" s="1" t="s">
        <v>36</v>
      </c>
      <c r="I2255" s="1" t="s">
        <v>37</v>
      </c>
      <c r="J2255" s="1" t="s">
        <v>38</v>
      </c>
      <c r="K2255" s="1" t="s">
        <v>39</v>
      </c>
      <c r="L2255">
        <v>149</v>
      </c>
      <c r="M2255" s="1" t="s">
        <v>263</v>
      </c>
      <c r="N2255" s="1" t="s">
        <v>264</v>
      </c>
      <c r="O2255" s="1" t="s">
        <v>42</v>
      </c>
      <c r="P2255">
        <v>3200</v>
      </c>
      <c r="Q2255" s="1" t="s">
        <v>43</v>
      </c>
      <c r="R2255">
        <v>0</v>
      </c>
      <c r="S2255">
        <v>0</v>
      </c>
      <c r="T2255" s="1" t="s">
        <v>205</v>
      </c>
      <c r="U2255">
        <v>0</v>
      </c>
      <c r="V2255" s="1" t="s">
        <v>45</v>
      </c>
      <c r="W2255" s="1" t="s">
        <v>98</v>
      </c>
      <c r="X2255">
        <v>2025</v>
      </c>
      <c r="Y2255">
        <v>5</v>
      </c>
      <c r="Z2255" s="1" t="s">
        <v>47</v>
      </c>
      <c r="AA2255">
        <v>6</v>
      </c>
      <c r="AB2255">
        <v>2</v>
      </c>
      <c r="AC2255">
        <v>1</v>
      </c>
      <c r="AD2255">
        <v>0</v>
      </c>
      <c r="AE2255">
        <v>149</v>
      </c>
      <c r="AF2255">
        <v>0.27939999999999998</v>
      </c>
    </row>
    <row r="2256" spans="1:32" x14ac:dyDescent="0.35">
      <c r="A2256" s="1" t="s">
        <v>2510</v>
      </c>
      <c r="B2256" s="2">
        <v>45793</v>
      </c>
      <c r="C2256" s="1" t="s">
        <v>150</v>
      </c>
      <c r="D2256" s="1" t="s">
        <v>136</v>
      </c>
      <c r="E2256">
        <v>3</v>
      </c>
      <c r="F2256">
        <v>387</v>
      </c>
      <c r="G2256" s="1" t="s">
        <v>35</v>
      </c>
      <c r="H2256" s="1" t="s">
        <v>137</v>
      </c>
      <c r="I2256" s="1" t="s">
        <v>91</v>
      </c>
      <c r="J2256" s="1" t="s">
        <v>138</v>
      </c>
      <c r="K2256" s="1" t="s">
        <v>39</v>
      </c>
      <c r="L2256">
        <v>129</v>
      </c>
      <c r="M2256" s="1" t="s">
        <v>151</v>
      </c>
      <c r="N2256" s="1" t="s">
        <v>125</v>
      </c>
      <c r="O2256" s="1" t="s">
        <v>95</v>
      </c>
      <c r="P2256">
        <v>1800</v>
      </c>
      <c r="Q2256" s="1" t="s">
        <v>43</v>
      </c>
      <c r="R2256">
        <v>0</v>
      </c>
      <c r="S2256">
        <v>0</v>
      </c>
      <c r="T2256" s="1" t="s">
        <v>62</v>
      </c>
      <c r="U2256">
        <v>0</v>
      </c>
      <c r="V2256" s="1" t="s">
        <v>45</v>
      </c>
      <c r="W2256" s="1" t="s">
        <v>46</v>
      </c>
      <c r="X2256">
        <v>2025</v>
      </c>
      <c r="Y2256">
        <v>5</v>
      </c>
      <c r="Z2256" s="1" t="s">
        <v>47</v>
      </c>
      <c r="AA2256">
        <v>4</v>
      </c>
      <c r="AB2256">
        <v>2</v>
      </c>
      <c r="AC2256">
        <v>0</v>
      </c>
      <c r="AD2256">
        <v>0</v>
      </c>
      <c r="AE2256">
        <v>129</v>
      </c>
      <c r="AF2256">
        <v>0.215</v>
      </c>
    </row>
    <row r="2257" spans="1:32" x14ac:dyDescent="0.35">
      <c r="A2257" s="1" t="s">
        <v>2511</v>
      </c>
      <c r="B2257" s="2">
        <v>45742</v>
      </c>
      <c r="C2257" s="1" t="s">
        <v>87</v>
      </c>
      <c r="D2257" s="1" t="s">
        <v>322</v>
      </c>
      <c r="E2257">
        <v>6</v>
      </c>
      <c r="F2257">
        <v>1794</v>
      </c>
      <c r="G2257" s="1" t="s">
        <v>35</v>
      </c>
      <c r="H2257" s="1" t="s">
        <v>323</v>
      </c>
      <c r="I2257" s="1" t="s">
        <v>82</v>
      </c>
      <c r="J2257" s="1" t="s">
        <v>209</v>
      </c>
      <c r="K2257" s="1" t="s">
        <v>191</v>
      </c>
      <c r="L2257">
        <v>299</v>
      </c>
      <c r="M2257" s="1" t="s">
        <v>93</v>
      </c>
      <c r="N2257" s="1" t="s">
        <v>94</v>
      </c>
      <c r="O2257" s="1" t="s">
        <v>95</v>
      </c>
      <c r="P2257">
        <v>3200</v>
      </c>
      <c r="Q2257" s="1" t="s">
        <v>43</v>
      </c>
      <c r="R2257">
        <v>0</v>
      </c>
      <c r="S2257">
        <v>0</v>
      </c>
      <c r="T2257" s="1" t="s">
        <v>134</v>
      </c>
      <c r="U2257">
        <v>0</v>
      </c>
      <c r="V2257" s="1" t="s">
        <v>45</v>
      </c>
      <c r="W2257" s="1" t="s">
        <v>46</v>
      </c>
      <c r="X2257">
        <v>2025</v>
      </c>
      <c r="Y2257">
        <v>3</v>
      </c>
      <c r="Z2257" s="1" t="s">
        <v>99</v>
      </c>
      <c r="AA2257">
        <v>2</v>
      </c>
      <c r="AB2257">
        <v>1</v>
      </c>
      <c r="AC2257">
        <v>0</v>
      </c>
      <c r="AD2257">
        <v>0</v>
      </c>
      <c r="AE2257">
        <v>299</v>
      </c>
      <c r="AF2257">
        <v>0.56059999999999999</v>
      </c>
    </row>
    <row r="2258" spans="1:32" x14ac:dyDescent="0.35">
      <c r="A2258" s="1" t="s">
        <v>2512</v>
      </c>
      <c r="B2258" s="2">
        <v>45735</v>
      </c>
      <c r="C2258" s="1" t="s">
        <v>150</v>
      </c>
      <c r="D2258" s="1" t="s">
        <v>279</v>
      </c>
      <c r="E2258">
        <v>9</v>
      </c>
      <c r="F2258">
        <v>891</v>
      </c>
      <c r="G2258" s="1" t="s">
        <v>35</v>
      </c>
      <c r="H2258" s="1" t="s">
        <v>280</v>
      </c>
      <c r="I2258" s="1" t="s">
        <v>70</v>
      </c>
      <c r="J2258" s="1" t="s">
        <v>249</v>
      </c>
      <c r="K2258" s="1" t="s">
        <v>39</v>
      </c>
      <c r="L2258">
        <v>99</v>
      </c>
      <c r="M2258" s="1" t="s">
        <v>151</v>
      </c>
      <c r="N2258" s="1" t="s">
        <v>125</v>
      </c>
      <c r="O2258" s="1" t="s">
        <v>95</v>
      </c>
      <c r="P2258">
        <v>1800</v>
      </c>
      <c r="Q2258" s="1" t="s">
        <v>43</v>
      </c>
      <c r="R2258">
        <v>0</v>
      </c>
      <c r="S2258">
        <v>0</v>
      </c>
      <c r="T2258" s="1" t="s">
        <v>134</v>
      </c>
      <c r="U2258">
        <v>0</v>
      </c>
      <c r="V2258" s="1" t="s">
        <v>45</v>
      </c>
      <c r="W2258" s="1" t="s">
        <v>46</v>
      </c>
      <c r="X2258">
        <v>2025</v>
      </c>
      <c r="Y2258">
        <v>3</v>
      </c>
      <c r="Z2258" s="1" t="s">
        <v>99</v>
      </c>
      <c r="AA2258">
        <v>2</v>
      </c>
      <c r="AB2258">
        <v>1</v>
      </c>
      <c r="AC2258">
        <v>0</v>
      </c>
      <c r="AD2258">
        <v>0</v>
      </c>
      <c r="AE2258">
        <v>99</v>
      </c>
      <c r="AF2258">
        <v>0.495</v>
      </c>
    </row>
    <row r="2259" spans="1:32" x14ac:dyDescent="0.35">
      <c r="A2259" s="1" t="s">
        <v>2513</v>
      </c>
      <c r="B2259" s="2">
        <v>45983</v>
      </c>
      <c r="C2259" s="1" t="s">
        <v>79</v>
      </c>
      <c r="D2259" s="1" t="s">
        <v>195</v>
      </c>
      <c r="E2259">
        <v>9</v>
      </c>
      <c r="F2259">
        <v>712.8</v>
      </c>
      <c r="G2259" s="1" t="s">
        <v>106</v>
      </c>
      <c r="H2259" s="1" t="s">
        <v>196</v>
      </c>
      <c r="I2259" s="1" t="s">
        <v>162</v>
      </c>
      <c r="J2259" s="1" t="s">
        <v>182</v>
      </c>
      <c r="K2259" s="1" t="s">
        <v>39</v>
      </c>
      <c r="L2259">
        <v>99</v>
      </c>
      <c r="M2259" s="1" t="s">
        <v>84</v>
      </c>
      <c r="N2259" s="1" t="s">
        <v>85</v>
      </c>
      <c r="O2259" s="1" t="s">
        <v>42</v>
      </c>
      <c r="P2259">
        <v>3200</v>
      </c>
      <c r="Q2259" s="1" t="s">
        <v>107</v>
      </c>
      <c r="R2259">
        <v>20</v>
      </c>
      <c r="S2259">
        <v>7</v>
      </c>
      <c r="T2259" s="1" t="s">
        <v>44</v>
      </c>
      <c r="U2259">
        <v>0</v>
      </c>
      <c r="V2259" s="1" t="s">
        <v>45</v>
      </c>
      <c r="W2259" s="1" t="s">
        <v>120</v>
      </c>
      <c r="X2259">
        <v>2025</v>
      </c>
      <c r="Y2259">
        <v>11</v>
      </c>
      <c r="Z2259" s="1" t="s">
        <v>121</v>
      </c>
      <c r="AA2259">
        <v>5</v>
      </c>
      <c r="AB2259">
        <v>4</v>
      </c>
      <c r="AC2259">
        <v>1</v>
      </c>
      <c r="AD2259">
        <v>1</v>
      </c>
      <c r="AE2259">
        <v>79.2</v>
      </c>
      <c r="AF2259">
        <v>0.22270000000000001</v>
      </c>
    </row>
    <row r="2260" spans="1:32" x14ac:dyDescent="0.35">
      <c r="A2260" s="1" t="s">
        <v>2514</v>
      </c>
      <c r="B2260" s="2">
        <v>45685</v>
      </c>
      <c r="C2260" s="1" t="s">
        <v>66</v>
      </c>
      <c r="D2260" s="1" t="s">
        <v>326</v>
      </c>
      <c r="E2260">
        <v>2</v>
      </c>
      <c r="F2260">
        <v>718.2</v>
      </c>
      <c r="G2260" s="1" t="s">
        <v>68</v>
      </c>
      <c r="H2260" s="1" t="s">
        <v>327</v>
      </c>
      <c r="I2260" s="1" t="s">
        <v>52</v>
      </c>
      <c r="J2260" s="1" t="s">
        <v>53</v>
      </c>
      <c r="K2260" s="1" t="s">
        <v>191</v>
      </c>
      <c r="L2260">
        <v>399</v>
      </c>
      <c r="M2260" s="1" t="s">
        <v>73</v>
      </c>
      <c r="N2260" s="1" t="s">
        <v>74</v>
      </c>
      <c r="O2260" s="1" t="s">
        <v>56</v>
      </c>
      <c r="P2260">
        <v>12000</v>
      </c>
      <c r="Q2260" s="1" t="s">
        <v>75</v>
      </c>
      <c r="R2260">
        <v>10</v>
      </c>
      <c r="S2260">
        <v>3</v>
      </c>
      <c r="T2260" s="1" t="s">
        <v>97</v>
      </c>
      <c r="U2260">
        <v>0</v>
      </c>
      <c r="V2260" s="1" t="s">
        <v>45</v>
      </c>
      <c r="W2260" s="1" t="s">
        <v>63</v>
      </c>
      <c r="X2260">
        <v>2025</v>
      </c>
      <c r="Y2260">
        <v>1</v>
      </c>
      <c r="Z2260" s="1" t="s">
        <v>64</v>
      </c>
      <c r="AA2260">
        <v>1</v>
      </c>
      <c r="AB2260">
        <v>1</v>
      </c>
      <c r="AC2260">
        <v>0</v>
      </c>
      <c r="AD2260">
        <v>1</v>
      </c>
      <c r="AE2260">
        <v>359.1</v>
      </c>
      <c r="AF2260">
        <v>5.9799999999999999E-2</v>
      </c>
    </row>
    <row r="2261" spans="1:32" x14ac:dyDescent="0.35">
      <c r="A2261" s="1" t="s">
        <v>2515</v>
      </c>
      <c r="B2261" s="2">
        <v>45791</v>
      </c>
      <c r="C2261" s="1" t="s">
        <v>110</v>
      </c>
      <c r="D2261" s="1" t="s">
        <v>266</v>
      </c>
      <c r="E2261">
        <v>2</v>
      </c>
      <c r="F2261">
        <v>798</v>
      </c>
      <c r="G2261" s="1" t="s">
        <v>35</v>
      </c>
      <c r="H2261" s="1" t="s">
        <v>267</v>
      </c>
      <c r="I2261" s="1" t="s">
        <v>82</v>
      </c>
      <c r="J2261" s="1" t="s">
        <v>209</v>
      </c>
      <c r="K2261" s="1" t="s">
        <v>191</v>
      </c>
      <c r="L2261">
        <v>399</v>
      </c>
      <c r="M2261" s="1" t="s">
        <v>114</v>
      </c>
      <c r="N2261" s="1" t="s">
        <v>41</v>
      </c>
      <c r="O2261" s="1" t="s">
        <v>95</v>
      </c>
      <c r="P2261">
        <v>3200</v>
      </c>
      <c r="Q2261" s="1" t="s">
        <v>43</v>
      </c>
      <c r="R2261">
        <v>0</v>
      </c>
      <c r="S2261">
        <v>0</v>
      </c>
      <c r="T2261" s="1" t="s">
        <v>134</v>
      </c>
      <c r="U2261">
        <v>0</v>
      </c>
      <c r="V2261" s="1" t="s">
        <v>45</v>
      </c>
      <c r="W2261" s="1" t="s">
        <v>46</v>
      </c>
      <c r="X2261">
        <v>2025</v>
      </c>
      <c r="Y2261">
        <v>5</v>
      </c>
      <c r="Z2261" s="1" t="s">
        <v>47</v>
      </c>
      <c r="AA2261">
        <v>2</v>
      </c>
      <c r="AB2261">
        <v>2</v>
      </c>
      <c r="AC2261">
        <v>0</v>
      </c>
      <c r="AD2261">
        <v>0</v>
      </c>
      <c r="AE2261">
        <v>399</v>
      </c>
      <c r="AF2261">
        <v>0.24940000000000001</v>
      </c>
    </row>
    <row r="2262" spans="1:32" x14ac:dyDescent="0.35">
      <c r="A2262" s="1" t="s">
        <v>2516</v>
      </c>
      <c r="B2262" s="2">
        <v>45717</v>
      </c>
      <c r="C2262" s="1" t="s">
        <v>79</v>
      </c>
      <c r="D2262" s="1" t="s">
        <v>284</v>
      </c>
      <c r="E2262">
        <v>7</v>
      </c>
      <c r="F2262">
        <v>1043</v>
      </c>
      <c r="G2262" s="1" t="s">
        <v>35</v>
      </c>
      <c r="H2262" s="1" t="s">
        <v>285</v>
      </c>
      <c r="I2262" s="1" t="s">
        <v>162</v>
      </c>
      <c r="J2262" s="1" t="s">
        <v>163</v>
      </c>
      <c r="K2262" s="1" t="s">
        <v>39</v>
      </c>
      <c r="L2262">
        <v>149</v>
      </c>
      <c r="M2262" s="1" t="s">
        <v>84</v>
      </c>
      <c r="N2262" s="1" t="s">
        <v>85</v>
      </c>
      <c r="O2262" s="1" t="s">
        <v>42</v>
      </c>
      <c r="P2262">
        <v>3200</v>
      </c>
      <c r="Q2262" s="1" t="s">
        <v>43</v>
      </c>
      <c r="R2262">
        <v>0</v>
      </c>
      <c r="S2262">
        <v>0</v>
      </c>
      <c r="T2262" s="1" t="s">
        <v>44</v>
      </c>
      <c r="U2262">
        <v>0</v>
      </c>
      <c r="V2262" s="1" t="s">
        <v>45</v>
      </c>
      <c r="W2262" s="1" t="s">
        <v>46</v>
      </c>
      <c r="X2262">
        <v>2025</v>
      </c>
      <c r="Y2262">
        <v>3</v>
      </c>
      <c r="Z2262" s="1" t="s">
        <v>99</v>
      </c>
      <c r="AA2262">
        <v>5</v>
      </c>
      <c r="AB2262">
        <v>1</v>
      </c>
      <c r="AC2262">
        <v>1</v>
      </c>
      <c r="AD2262">
        <v>0</v>
      </c>
      <c r="AE2262">
        <v>149</v>
      </c>
      <c r="AF2262">
        <v>0.32590000000000002</v>
      </c>
    </row>
    <row r="2263" spans="1:32" x14ac:dyDescent="0.35">
      <c r="A2263" s="1" t="s">
        <v>2517</v>
      </c>
      <c r="B2263" s="2">
        <v>46021</v>
      </c>
      <c r="C2263" s="1" t="s">
        <v>150</v>
      </c>
      <c r="D2263" s="1" t="s">
        <v>156</v>
      </c>
      <c r="E2263">
        <v>8</v>
      </c>
      <c r="F2263">
        <v>392</v>
      </c>
      <c r="G2263" s="1" t="s">
        <v>35</v>
      </c>
      <c r="H2263" s="1" t="s">
        <v>157</v>
      </c>
      <c r="I2263" s="1" t="s">
        <v>37</v>
      </c>
      <c r="J2263" s="1" t="s">
        <v>119</v>
      </c>
      <c r="K2263" s="1" t="s">
        <v>72</v>
      </c>
      <c r="L2263">
        <v>49</v>
      </c>
      <c r="M2263" s="1" t="s">
        <v>151</v>
      </c>
      <c r="N2263" s="1" t="s">
        <v>125</v>
      </c>
      <c r="O2263" s="1" t="s">
        <v>95</v>
      </c>
      <c r="P2263">
        <v>1800</v>
      </c>
      <c r="Q2263" s="1" t="s">
        <v>43</v>
      </c>
      <c r="R2263">
        <v>0</v>
      </c>
      <c r="S2263">
        <v>0</v>
      </c>
      <c r="T2263" s="1" t="s">
        <v>97</v>
      </c>
      <c r="U2263">
        <v>0</v>
      </c>
      <c r="V2263" s="1" t="s">
        <v>45</v>
      </c>
      <c r="W2263" s="1" t="s">
        <v>63</v>
      </c>
      <c r="X2263">
        <v>2025</v>
      </c>
      <c r="Y2263">
        <v>12</v>
      </c>
      <c r="Z2263" s="1" t="s">
        <v>168</v>
      </c>
      <c r="AA2263">
        <v>1</v>
      </c>
      <c r="AB2263">
        <v>4</v>
      </c>
      <c r="AC2263">
        <v>0</v>
      </c>
      <c r="AD2263">
        <v>0</v>
      </c>
      <c r="AE2263">
        <v>49</v>
      </c>
      <c r="AF2263">
        <v>0.21779999999999999</v>
      </c>
    </row>
    <row r="2264" spans="1:32" x14ac:dyDescent="0.35">
      <c r="A2264" s="1" t="s">
        <v>2518</v>
      </c>
      <c r="B2264" s="2">
        <v>45715</v>
      </c>
      <c r="C2264" s="1" t="s">
        <v>101</v>
      </c>
      <c r="D2264" s="1" t="s">
        <v>67</v>
      </c>
      <c r="E2264">
        <v>1</v>
      </c>
      <c r="F2264">
        <v>20</v>
      </c>
      <c r="G2264" s="1" t="s">
        <v>106</v>
      </c>
      <c r="H2264" s="1" t="s">
        <v>69</v>
      </c>
      <c r="I2264" s="1" t="s">
        <v>70</v>
      </c>
      <c r="J2264" s="1" t="s">
        <v>71</v>
      </c>
      <c r="K2264" s="1" t="s">
        <v>72</v>
      </c>
      <c r="L2264">
        <v>25</v>
      </c>
      <c r="M2264" s="1" t="s">
        <v>104</v>
      </c>
      <c r="N2264" s="1" t="s">
        <v>74</v>
      </c>
      <c r="O2264" s="1" t="s">
        <v>95</v>
      </c>
      <c r="P2264">
        <v>2500</v>
      </c>
      <c r="Q2264" s="1" t="s">
        <v>107</v>
      </c>
      <c r="R2264">
        <v>20</v>
      </c>
      <c r="S2264">
        <v>7</v>
      </c>
      <c r="T2264" s="1" t="s">
        <v>108</v>
      </c>
      <c r="U2264">
        <v>0</v>
      </c>
      <c r="V2264" s="1" t="s">
        <v>45</v>
      </c>
      <c r="W2264" s="1" t="s">
        <v>63</v>
      </c>
      <c r="X2264">
        <v>2025</v>
      </c>
      <c r="Y2264">
        <v>2</v>
      </c>
      <c r="Z2264" s="1" t="s">
        <v>77</v>
      </c>
      <c r="AA2264">
        <v>3</v>
      </c>
      <c r="AB2264">
        <v>1</v>
      </c>
      <c r="AC2264">
        <v>0</v>
      </c>
      <c r="AD2264">
        <v>1</v>
      </c>
      <c r="AE2264">
        <v>20</v>
      </c>
      <c r="AF2264">
        <v>8.0000000000000002E-3</v>
      </c>
    </row>
    <row r="2265" spans="1:32" x14ac:dyDescent="0.35">
      <c r="A2265" s="1" t="s">
        <v>2519</v>
      </c>
      <c r="B2265" s="2">
        <v>45836</v>
      </c>
      <c r="C2265" s="1" t="s">
        <v>159</v>
      </c>
      <c r="D2265" s="1" t="s">
        <v>269</v>
      </c>
      <c r="E2265">
        <v>4</v>
      </c>
      <c r="F2265">
        <v>996</v>
      </c>
      <c r="G2265" s="1" t="s">
        <v>35</v>
      </c>
      <c r="H2265" s="1" t="s">
        <v>270</v>
      </c>
      <c r="I2265" s="1" t="s">
        <v>52</v>
      </c>
      <c r="J2265" s="1" t="s">
        <v>131</v>
      </c>
      <c r="K2265" s="1" t="s">
        <v>191</v>
      </c>
      <c r="L2265">
        <v>249</v>
      </c>
      <c r="M2265" s="1" t="s">
        <v>164</v>
      </c>
      <c r="N2265" s="1" t="s">
        <v>55</v>
      </c>
      <c r="O2265" s="1" t="s">
        <v>42</v>
      </c>
      <c r="P2265">
        <v>8500</v>
      </c>
      <c r="Q2265" s="1" t="s">
        <v>43</v>
      </c>
      <c r="R2265">
        <v>0</v>
      </c>
      <c r="S2265">
        <v>0</v>
      </c>
      <c r="T2265" s="1" t="s">
        <v>44</v>
      </c>
      <c r="U2265">
        <v>0</v>
      </c>
      <c r="V2265" s="1" t="s">
        <v>45</v>
      </c>
      <c r="W2265" s="1" t="s">
        <v>57</v>
      </c>
      <c r="X2265">
        <v>2025</v>
      </c>
      <c r="Y2265">
        <v>6</v>
      </c>
      <c r="Z2265" s="1" t="s">
        <v>126</v>
      </c>
      <c r="AA2265">
        <v>5</v>
      </c>
      <c r="AB2265">
        <v>2</v>
      </c>
      <c r="AC2265">
        <v>1</v>
      </c>
      <c r="AD2265">
        <v>0</v>
      </c>
      <c r="AE2265">
        <v>249</v>
      </c>
      <c r="AF2265">
        <v>0.1172</v>
      </c>
    </row>
    <row r="2266" spans="1:32" x14ac:dyDescent="0.35">
      <c r="A2266" s="1" t="s">
        <v>2520</v>
      </c>
      <c r="B2266" s="2">
        <v>45750</v>
      </c>
      <c r="C2266" s="1" t="s">
        <v>110</v>
      </c>
      <c r="D2266" s="1" t="s">
        <v>322</v>
      </c>
      <c r="E2266">
        <v>9</v>
      </c>
      <c r="F2266">
        <v>2691</v>
      </c>
      <c r="G2266" s="1" t="s">
        <v>35</v>
      </c>
      <c r="H2266" s="1" t="s">
        <v>323</v>
      </c>
      <c r="I2266" s="1" t="s">
        <v>82</v>
      </c>
      <c r="J2266" s="1" t="s">
        <v>209</v>
      </c>
      <c r="K2266" s="1" t="s">
        <v>191</v>
      </c>
      <c r="L2266">
        <v>299</v>
      </c>
      <c r="M2266" s="1" t="s">
        <v>114</v>
      </c>
      <c r="N2266" s="1" t="s">
        <v>41</v>
      </c>
      <c r="O2266" s="1" t="s">
        <v>95</v>
      </c>
      <c r="P2266">
        <v>3200</v>
      </c>
      <c r="Q2266" s="1" t="s">
        <v>43</v>
      </c>
      <c r="R2266">
        <v>0</v>
      </c>
      <c r="S2266">
        <v>0</v>
      </c>
      <c r="T2266" s="1" t="s">
        <v>108</v>
      </c>
      <c r="U2266">
        <v>0</v>
      </c>
      <c r="V2266" s="1" t="s">
        <v>45</v>
      </c>
      <c r="W2266" s="1" t="s">
        <v>46</v>
      </c>
      <c r="X2266">
        <v>2025</v>
      </c>
      <c r="Y2266">
        <v>4</v>
      </c>
      <c r="Z2266" s="1" t="s">
        <v>219</v>
      </c>
      <c r="AA2266">
        <v>3</v>
      </c>
      <c r="AB2266">
        <v>2</v>
      </c>
      <c r="AC2266">
        <v>0</v>
      </c>
      <c r="AD2266">
        <v>0</v>
      </c>
      <c r="AE2266">
        <v>299</v>
      </c>
      <c r="AF2266">
        <v>0.84089999999999998</v>
      </c>
    </row>
    <row r="2267" spans="1:32" x14ac:dyDescent="0.35">
      <c r="A2267" s="1" t="s">
        <v>2521</v>
      </c>
      <c r="B2267" s="2">
        <v>45797</v>
      </c>
      <c r="C2267" s="1" t="s">
        <v>49</v>
      </c>
      <c r="D2267" s="1" t="s">
        <v>256</v>
      </c>
      <c r="E2267">
        <v>3</v>
      </c>
      <c r="F2267">
        <v>105</v>
      </c>
      <c r="G2267" s="1" t="s">
        <v>35</v>
      </c>
      <c r="H2267" s="1" t="s">
        <v>257</v>
      </c>
      <c r="I2267" s="1" t="s">
        <v>70</v>
      </c>
      <c r="J2267" s="1" t="s">
        <v>249</v>
      </c>
      <c r="K2267" s="1" t="s">
        <v>72</v>
      </c>
      <c r="L2267">
        <v>35</v>
      </c>
      <c r="M2267" s="1" t="s">
        <v>54</v>
      </c>
      <c r="N2267" s="1" t="s">
        <v>55</v>
      </c>
      <c r="O2267" s="1" t="s">
        <v>56</v>
      </c>
      <c r="P2267">
        <v>4500</v>
      </c>
      <c r="Q2267" s="1" t="s">
        <v>43</v>
      </c>
      <c r="R2267">
        <v>0</v>
      </c>
      <c r="S2267">
        <v>0</v>
      </c>
      <c r="T2267" s="1" t="s">
        <v>97</v>
      </c>
      <c r="U2267">
        <v>0</v>
      </c>
      <c r="V2267" s="1" t="s">
        <v>45</v>
      </c>
      <c r="W2267" s="1" t="s">
        <v>46</v>
      </c>
      <c r="X2267">
        <v>2025</v>
      </c>
      <c r="Y2267">
        <v>5</v>
      </c>
      <c r="Z2267" s="1" t="s">
        <v>47</v>
      </c>
      <c r="AA2267">
        <v>1</v>
      </c>
      <c r="AB2267">
        <v>2</v>
      </c>
      <c r="AC2267">
        <v>0</v>
      </c>
      <c r="AD2267">
        <v>0</v>
      </c>
      <c r="AE2267">
        <v>35</v>
      </c>
      <c r="AF2267">
        <v>2.3300000000000001E-2</v>
      </c>
    </row>
    <row r="2268" spans="1:32" x14ac:dyDescent="0.35">
      <c r="A2268" s="1" t="s">
        <v>2522</v>
      </c>
      <c r="B2268" s="2">
        <v>45766</v>
      </c>
      <c r="C2268" s="1" t="s">
        <v>49</v>
      </c>
      <c r="D2268" s="1" t="s">
        <v>180</v>
      </c>
      <c r="E2268">
        <v>2</v>
      </c>
      <c r="F2268">
        <v>70</v>
      </c>
      <c r="G2268" s="1" t="s">
        <v>35</v>
      </c>
      <c r="H2268" s="1" t="s">
        <v>181</v>
      </c>
      <c r="I2268" s="1" t="s">
        <v>162</v>
      </c>
      <c r="J2268" s="1" t="s">
        <v>182</v>
      </c>
      <c r="K2268" s="1" t="s">
        <v>72</v>
      </c>
      <c r="L2268">
        <v>35</v>
      </c>
      <c r="M2268" s="1" t="s">
        <v>54</v>
      </c>
      <c r="N2268" s="1" t="s">
        <v>55</v>
      </c>
      <c r="O2268" s="1" t="s">
        <v>56</v>
      </c>
      <c r="P2268">
        <v>4500</v>
      </c>
      <c r="Q2268" s="1" t="s">
        <v>43</v>
      </c>
      <c r="R2268">
        <v>0</v>
      </c>
      <c r="S2268">
        <v>0</v>
      </c>
      <c r="T2268" s="1" t="s">
        <v>44</v>
      </c>
      <c r="U2268">
        <v>0</v>
      </c>
      <c r="V2268" s="1" t="s">
        <v>45</v>
      </c>
      <c r="W2268" s="1" t="s">
        <v>46</v>
      </c>
      <c r="X2268">
        <v>2025</v>
      </c>
      <c r="Y2268">
        <v>4</v>
      </c>
      <c r="Z2268" s="1" t="s">
        <v>219</v>
      </c>
      <c r="AA2268">
        <v>5</v>
      </c>
      <c r="AB2268">
        <v>2</v>
      </c>
      <c r="AC2268">
        <v>1</v>
      </c>
      <c r="AD2268">
        <v>0</v>
      </c>
      <c r="AE2268">
        <v>35</v>
      </c>
      <c r="AF2268">
        <v>1.5599999999999999E-2</v>
      </c>
    </row>
    <row r="2269" spans="1:32" x14ac:dyDescent="0.35">
      <c r="A2269" s="1" t="s">
        <v>2523</v>
      </c>
      <c r="B2269" s="2">
        <v>45950</v>
      </c>
      <c r="C2269" s="1" t="s">
        <v>110</v>
      </c>
      <c r="D2269" s="1" t="s">
        <v>253</v>
      </c>
      <c r="E2269">
        <v>4</v>
      </c>
      <c r="F2269">
        <v>316</v>
      </c>
      <c r="G2269" s="1" t="s">
        <v>35</v>
      </c>
      <c r="H2269" s="1" t="s">
        <v>254</v>
      </c>
      <c r="I2269" s="1" t="s">
        <v>91</v>
      </c>
      <c r="J2269" s="1" t="s">
        <v>92</v>
      </c>
      <c r="K2269" s="1" t="s">
        <v>72</v>
      </c>
      <c r="L2269">
        <v>79</v>
      </c>
      <c r="M2269" s="1" t="s">
        <v>114</v>
      </c>
      <c r="N2269" s="1" t="s">
        <v>41</v>
      </c>
      <c r="O2269" s="1" t="s">
        <v>95</v>
      </c>
      <c r="P2269">
        <v>3200</v>
      </c>
      <c r="Q2269" s="1" t="s">
        <v>43</v>
      </c>
      <c r="R2269">
        <v>0</v>
      </c>
      <c r="S2269">
        <v>0</v>
      </c>
      <c r="T2269" s="1" t="s">
        <v>76</v>
      </c>
      <c r="U2269">
        <v>1</v>
      </c>
      <c r="V2269" s="1" t="s">
        <v>235</v>
      </c>
      <c r="W2269" s="1" t="s">
        <v>120</v>
      </c>
      <c r="X2269">
        <v>2025</v>
      </c>
      <c r="Y2269">
        <v>10</v>
      </c>
      <c r="Z2269" s="1" t="s">
        <v>139</v>
      </c>
      <c r="AA2269">
        <v>0</v>
      </c>
      <c r="AB2269">
        <v>4</v>
      </c>
      <c r="AC2269">
        <v>0</v>
      </c>
      <c r="AD2269">
        <v>0</v>
      </c>
      <c r="AE2269">
        <v>79</v>
      </c>
      <c r="AF2269">
        <v>9.8799999999999999E-2</v>
      </c>
    </row>
    <row r="2270" spans="1:32" x14ac:dyDescent="0.35">
      <c r="A2270" s="1" t="s">
        <v>2524</v>
      </c>
      <c r="B2270" s="2">
        <v>45784</v>
      </c>
      <c r="C2270" s="1" t="s">
        <v>79</v>
      </c>
      <c r="D2270" s="1" t="s">
        <v>171</v>
      </c>
      <c r="E2270">
        <v>2</v>
      </c>
      <c r="F2270">
        <v>142.19999999999999</v>
      </c>
      <c r="G2270" s="1" t="s">
        <v>68</v>
      </c>
      <c r="H2270" s="1" t="s">
        <v>172</v>
      </c>
      <c r="I2270" s="1" t="s">
        <v>82</v>
      </c>
      <c r="J2270" s="1" t="s">
        <v>83</v>
      </c>
      <c r="K2270" s="1" t="s">
        <v>72</v>
      </c>
      <c r="L2270">
        <v>79</v>
      </c>
      <c r="M2270" s="1" t="s">
        <v>84</v>
      </c>
      <c r="N2270" s="1" t="s">
        <v>85</v>
      </c>
      <c r="O2270" s="1" t="s">
        <v>42</v>
      </c>
      <c r="P2270">
        <v>3200</v>
      </c>
      <c r="Q2270" s="1" t="s">
        <v>75</v>
      </c>
      <c r="R2270">
        <v>10</v>
      </c>
      <c r="S2270">
        <v>3</v>
      </c>
      <c r="T2270" s="1" t="s">
        <v>134</v>
      </c>
      <c r="U2270">
        <v>0</v>
      </c>
      <c r="V2270" s="1" t="s">
        <v>45</v>
      </c>
      <c r="W2270" s="1" t="s">
        <v>46</v>
      </c>
      <c r="X2270">
        <v>2025</v>
      </c>
      <c r="Y2270">
        <v>5</v>
      </c>
      <c r="Z2270" s="1" t="s">
        <v>47</v>
      </c>
      <c r="AA2270">
        <v>2</v>
      </c>
      <c r="AB2270">
        <v>2</v>
      </c>
      <c r="AC2270">
        <v>0</v>
      </c>
      <c r="AD2270">
        <v>1</v>
      </c>
      <c r="AE2270">
        <v>71.099999999999994</v>
      </c>
      <c r="AF2270">
        <v>4.4400000000000002E-2</v>
      </c>
    </row>
    <row r="2271" spans="1:32" x14ac:dyDescent="0.35">
      <c r="A2271" s="1" t="s">
        <v>2525</v>
      </c>
      <c r="B2271" s="2">
        <v>45826</v>
      </c>
      <c r="C2271" s="1" t="s">
        <v>123</v>
      </c>
      <c r="D2271" s="1" t="s">
        <v>395</v>
      </c>
      <c r="E2271">
        <v>6</v>
      </c>
      <c r="F2271">
        <v>1794</v>
      </c>
      <c r="G2271" s="1" t="s">
        <v>35</v>
      </c>
      <c r="H2271" s="1" t="s">
        <v>396</v>
      </c>
      <c r="I2271" s="1" t="s">
        <v>52</v>
      </c>
      <c r="J2271" s="1" t="s">
        <v>131</v>
      </c>
      <c r="K2271" s="1" t="s">
        <v>191</v>
      </c>
      <c r="L2271">
        <v>299</v>
      </c>
      <c r="M2271" s="1" t="s">
        <v>124</v>
      </c>
      <c r="N2271" s="1" t="s">
        <v>125</v>
      </c>
      <c r="O2271" s="1" t="s">
        <v>56</v>
      </c>
      <c r="P2271">
        <v>12000</v>
      </c>
      <c r="Q2271" s="1" t="s">
        <v>43</v>
      </c>
      <c r="R2271">
        <v>0</v>
      </c>
      <c r="S2271">
        <v>0</v>
      </c>
      <c r="T2271" s="1" t="s">
        <v>134</v>
      </c>
      <c r="U2271">
        <v>0</v>
      </c>
      <c r="V2271" s="1" t="s">
        <v>45</v>
      </c>
      <c r="W2271" s="1" t="s">
        <v>57</v>
      </c>
      <c r="X2271">
        <v>2025</v>
      </c>
      <c r="Y2271">
        <v>6</v>
      </c>
      <c r="Z2271" s="1" t="s">
        <v>126</v>
      </c>
      <c r="AA2271">
        <v>2</v>
      </c>
      <c r="AB2271">
        <v>2</v>
      </c>
      <c r="AC2271">
        <v>0</v>
      </c>
      <c r="AD2271">
        <v>0</v>
      </c>
      <c r="AE2271">
        <v>299</v>
      </c>
      <c r="AF2271">
        <v>0.14949999999999999</v>
      </c>
    </row>
    <row r="2272" spans="1:32" x14ac:dyDescent="0.35">
      <c r="A2272" s="1" t="s">
        <v>2526</v>
      </c>
      <c r="B2272" s="2">
        <v>46006</v>
      </c>
      <c r="C2272" s="1" t="s">
        <v>159</v>
      </c>
      <c r="D2272" s="1" t="s">
        <v>153</v>
      </c>
      <c r="E2272">
        <v>1</v>
      </c>
      <c r="F2272">
        <v>111.75</v>
      </c>
      <c r="G2272" s="1" t="s">
        <v>112</v>
      </c>
      <c r="H2272" s="1" t="s">
        <v>154</v>
      </c>
      <c r="I2272" s="1" t="s">
        <v>91</v>
      </c>
      <c r="J2272" s="1" t="s">
        <v>138</v>
      </c>
      <c r="K2272" s="1" t="s">
        <v>39</v>
      </c>
      <c r="L2272">
        <v>149</v>
      </c>
      <c r="M2272" s="1" t="s">
        <v>164</v>
      </c>
      <c r="N2272" s="1" t="s">
        <v>55</v>
      </c>
      <c r="O2272" s="1" t="s">
        <v>42</v>
      </c>
      <c r="P2272">
        <v>8500</v>
      </c>
      <c r="Q2272" s="1" t="s">
        <v>115</v>
      </c>
      <c r="R2272">
        <v>25</v>
      </c>
      <c r="S2272">
        <v>5</v>
      </c>
      <c r="T2272" s="1" t="s">
        <v>76</v>
      </c>
      <c r="U2272">
        <v>0</v>
      </c>
      <c r="V2272" s="1" t="s">
        <v>45</v>
      </c>
      <c r="W2272" s="1" t="s">
        <v>63</v>
      </c>
      <c r="X2272">
        <v>2025</v>
      </c>
      <c r="Y2272">
        <v>12</v>
      </c>
      <c r="Z2272" s="1" t="s">
        <v>168</v>
      </c>
      <c r="AA2272">
        <v>0</v>
      </c>
      <c r="AB2272">
        <v>4</v>
      </c>
      <c r="AC2272">
        <v>0</v>
      </c>
      <c r="AD2272">
        <v>1</v>
      </c>
      <c r="AE2272">
        <v>111.75</v>
      </c>
      <c r="AF2272">
        <v>1.3100000000000001E-2</v>
      </c>
    </row>
    <row r="2273" spans="1:32" x14ac:dyDescent="0.35">
      <c r="A2273" s="1" t="s">
        <v>2527</v>
      </c>
      <c r="B2273" s="2">
        <v>45712</v>
      </c>
      <c r="C2273" s="1" t="s">
        <v>87</v>
      </c>
      <c r="D2273" s="1" t="s">
        <v>160</v>
      </c>
      <c r="E2273">
        <v>3</v>
      </c>
      <c r="F2273">
        <v>94.5</v>
      </c>
      <c r="G2273" s="1" t="s">
        <v>68</v>
      </c>
      <c r="H2273" s="1" t="s">
        <v>161</v>
      </c>
      <c r="I2273" s="1" t="s">
        <v>162</v>
      </c>
      <c r="J2273" s="1" t="s">
        <v>163</v>
      </c>
      <c r="K2273" s="1" t="s">
        <v>72</v>
      </c>
      <c r="L2273">
        <v>35</v>
      </c>
      <c r="M2273" s="1" t="s">
        <v>93</v>
      </c>
      <c r="N2273" s="1" t="s">
        <v>94</v>
      </c>
      <c r="O2273" s="1" t="s">
        <v>95</v>
      </c>
      <c r="P2273">
        <v>3200</v>
      </c>
      <c r="Q2273" s="1" t="s">
        <v>75</v>
      </c>
      <c r="R2273">
        <v>10</v>
      </c>
      <c r="S2273">
        <v>3</v>
      </c>
      <c r="T2273" s="1" t="s">
        <v>76</v>
      </c>
      <c r="U2273">
        <v>0</v>
      </c>
      <c r="V2273" s="1" t="s">
        <v>45</v>
      </c>
      <c r="W2273" s="1" t="s">
        <v>63</v>
      </c>
      <c r="X2273">
        <v>2025</v>
      </c>
      <c r="Y2273">
        <v>2</v>
      </c>
      <c r="Z2273" s="1" t="s">
        <v>77</v>
      </c>
      <c r="AA2273">
        <v>0</v>
      </c>
      <c r="AB2273">
        <v>1</v>
      </c>
      <c r="AC2273">
        <v>0</v>
      </c>
      <c r="AD2273">
        <v>1</v>
      </c>
      <c r="AE2273">
        <v>31.5</v>
      </c>
      <c r="AF2273">
        <v>2.9499999999999998E-2</v>
      </c>
    </row>
    <row r="2274" spans="1:32" x14ac:dyDescent="0.35">
      <c r="A2274" s="1" t="s">
        <v>2528</v>
      </c>
      <c r="B2274" s="2">
        <v>45893</v>
      </c>
      <c r="C2274" s="1" t="s">
        <v>101</v>
      </c>
      <c r="D2274" s="1" t="s">
        <v>211</v>
      </c>
      <c r="E2274">
        <v>2</v>
      </c>
      <c r="F2274">
        <v>398</v>
      </c>
      <c r="G2274" s="1" t="s">
        <v>35</v>
      </c>
      <c r="H2274" s="1" t="s">
        <v>212</v>
      </c>
      <c r="I2274" s="1" t="s">
        <v>82</v>
      </c>
      <c r="J2274" s="1" t="s">
        <v>209</v>
      </c>
      <c r="K2274" s="1" t="s">
        <v>39</v>
      </c>
      <c r="L2274">
        <v>199</v>
      </c>
      <c r="M2274" s="1" t="s">
        <v>104</v>
      </c>
      <c r="N2274" s="1" t="s">
        <v>74</v>
      </c>
      <c r="O2274" s="1" t="s">
        <v>95</v>
      </c>
      <c r="P2274">
        <v>2500</v>
      </c>
      <c r="Q2274" s="1" t="s">
        <v>43</v>
      </c>
      <c r="R2274">
        <v>0</v>
      </c>
      <c r="S2274">
        <v>0</v>
      </c>
      <c r="T2274" s="1" t="s">
        <v>205</v>
      </c>
      <c r="U2274">
        <v>0</v>
      </c>
      <c r="V2274" s="1" t="s">
        <v>45</v>
      </c>
      <c r="W2274" s="1" t="s">
        <v>57</v>
      </c>
      <c r="X2274">
        <v>2025</v>
      </c>
      <c r="Y2274">
        <v>8</v>
      </c>
      <c r="Z2274" s="1" t="s">
        <v>148</v>
      </c>
      <c r="AA2274">
        <v>6</v>
      </c>
      <c r="AB2274">
        <v>3</v>
      </c>
      <c r="AC2274">
        <v>1</v>
      </c>
      <c r="AD2274">
        <v>0</v>
      </c>
      <c r="AE2274">
        <v>199</v>
      </c>
      <c r="AF2274">
        <v>0.15920000000000001</v>
      </c>
    </row>
    <row r="2275" spans="1:32" x14ac:dyDescent="0.35">
      <c r="A2275" s="1" t="s">
        <v>2529</v>
      </c>
      <c r="B2275" s="2">
        <v>45979</v>
      </c>
      <c r="C2275" s="1" t="s">
        <v>262</v>
      </c>
      <c r="D2275" s="1" t="s">
        <v>166</v>
      </c>
      <c r="E2275">
        <v>3</v>
      </c>
      <c r="F2275">
        <v>177</v>
      </c>
      <c r="G2275" s="1" t="s">
        <v>35</v>
      </c>
      <c r="H2275" s="1" t="s">
        <v>167</v>
      </c>
      <c r="I2275" s="1" t="s">
        <v>37</v>
      </c>
      <c r="J2275" s="1" t="s">
        <v>38</v>
      </c>
      <c r="K2275" s="1" t="s">
        <v>72</v>
      </c>
      <c r="L2275">
        <v>59</v>
      </c>
      <c r="M2275" s="1" t="s">
        <v>263</v>
      </c>
      <c r="N2275" s="1" t="s">
        <v>264</v>
      </c>
      <c r="O2275" s="1" t="s">
        <v>42</v>
      </c>
      <c r="P2275">
        <v>3200</v>
      </c>
      <c r="Q2275" s="1" t="s">
        <v>43</v>
      </c>
      <c r="R2275">
        <v>0</v>
      </c>
      <c r="S2275">
        <v>0</v>
      </c>
      <c r="T2275" s="1" t="s">
        <v>97</v>
      </c>
      <c r="U2275">
        <v>0</v>
      </c>
      <c r="V2275" s="1" t="s">
        <v>45</v>
      </c>
      <c r="W2275" s="1" t="s">
        <v>120</v>
      </c>
      <c r="X2275">
        <v>2025</v>
      </c>
      <c r="Y2275">
        <v>11</v>
      </c>
      <c r="Z2275" s="1" t="s">
        <v>121</v>
      </c>
      <c r="AA2275">
        <v>1</v>
      </c>
      <c r="AB2275">
        <v>4</v>
      </c>
      <c r="AC2275">
        <v>0</v>
      </c>
      <c r="AD2275">
        <v>0</v>
      </c>
      <c r="AE2275">
        <v>59</v>
      </c>
      <c r="AF2275">
        <v>5.5300000000000002E-2</v>
      </c>
    </row>
    <row r="2276" spans="1:32" x14ac:dyDescent="0.35">
      <c r="A2276" s="1" t="s">
        <v>2530</v>
      </c>
      <c r="B2276" s="2">
        <v>45826</v>
      </c>
      <c r="C2276" s="1" t="s">
        <v>123</v>
      </c>
      <c r="D2276" s="1" t="s">
        <v>338</v>
      </c>
      <c r="E2276">
        <v>4</v>
      </c>
      <c r="F2276">
        <v>996</v>
      </c>
      <c r="G2276" s="1" t="s">
        <v>35</v>
      </c>
      <c r="H2276" s="1" t="s">
        <v>339</v>
      </c>
      <c r="I2276" s="1" t="s">
        <v>82</v>
      </c>
      <c r="J2276" s="1" t="s">
        <v>209</v>
      </c>
      <c r="K2276" s="1" t="s">
        <v>191</v>
      </c>
      <c r="L2276">
        <v>249</v>
      </c>
      <c r="M2276" s="1" t="s">
        <v>124</v>
      </c>
      <c r="N2276" s="1" t="s">
        <v>125</v>
      </c>
      <c r="O2276" s="1" t="s">
        <v>56</v>
      </c>
      <c r="P2276">
        <v>12000</v>
      </c>
      <c r="Q2276" s="1" t="s">
        <v>43</v>
      </c>
      <c r="R2276">
        <v>0</v>
      </c>
      <c r="S2276">
        <v>0</v>
      </c>
      <c r="T2276" s="1" t="s">
        <v>134</v>
      </c>
      <c r="U2276">
        <v>0</v>
      </c>
      <c r="V2276" s="1" t="s">
        <v>45</v>
      </c>
      <c r="W2276" s="1" t="s">
        <v>57</v>
      </c>
      <c r="X2276">
        <v>2025</v>
      </c>
      <c r="Y2276">
        <v>6</v>
      </c>
      <c r="Z2276" s="1" t="s">
        <v>126</v>
      </c>
      <c r="AA2276">
        <v>2</v>
      </c>
      <c r="AB2276">
        <v>2</v>
      </c>
      <c r="AC2276">
        <v>0</v>
      </c>
      <c r="AD2276">
        <v>0</v>
      </c>
      <c r="AE2276">
        <v>249</v>
      </c>
      <c r="AF2276">
        <v>8.3000000000000004E-2</v>
      </c>
    </row>
    <row r="2277" spans="1:32" x14ac:dyDescent="0.35">
      <c r="A2277" s="1" t="s">
        <v>2531</v>
      </c>
      <c r="B2277" s="2">
        <v>45889</v>
      </c>
      <c r="C2277" s="1" t="s">
        <v>87</v>
      </c>
      <c r="D2277" s="1" t="s">
        <v>354</v>
      </c>
      <c r="E2277">
        <v>10</v>
      </c>
      <c r="F2277">
        <v>990</v>
      </c>
      <c r="G2277" s="1" t="s">
        <v>35</v>
      </c>
      <c r="H2277" s="1" t="s">
        <v>355</v>
      </c>
      <c r="I2277" s="1" t="s">
        <v>82</v>
      </c>
      <c r="J2277" s="1" t="s">
        <v>83</v>
      </c>
      <c r="K2277" s="1" t="s">
        <v>39</v>
      </c>
      <c r="L2277">
        <v>99</v>
      </c>
      <c r="M2277" s="1" t="s">
        <v>93</v>
      </c>
      <c r="N2277" s="1" t="s">
        <v>94</v>
      </c>
      <c r="O2277" s="1" t="s">
        <v>95</v>
      </c>
      <c r="P2277">
        <v>3200</v>
      </c>
      <c r="Q2277" s="1" t="s">
        <v>43</v>
      </c>
      <c r="R2277">
        <v>0</v>
      </c>
      <c r="S2277">
        <v>0</v>
      </c>
      <c r="T2277" s="1" t="s">
        <v>134</v>
      </c>
      <c r="U2277">
        <v>0</v>
      </c>
      <c r="V2277" s="1" t="s">
        <v>45</v>
      </c>
      <c r="W2277" s="1" t="s">
        <v>57</v>
      </c>
      <c r="X2277">
        <v>2025</v>
      </c>
      <c r="Y2277">
        <v>8</v>
      </c>
      <c r="Z2277" s="1" t="s">
        <v>148</v>
      </c>
      <c r="AA2277">
        <v>2</v>
      </c>
      <c r="AB2277">
        <v>3</v>
      </c>
      <c r="AC2277">
        <v>0</v>
      </c>
      <c r="AD2277">
        <v>0</v>
      </c>
      <c r="AE2277">
        <v>99</v>
      </c>
      <c r="AF2277">
        <v>0.30940000000000001</v>
      </c>
    </row>
    <row r="2278" spans="1:32" x14ac:dyDescent="0.35">
      <c r="A2278" s="1" t="s">
        <v>2532</v>
      </c>
      <c r="B2278" s="2">
        <v>45949</v>
      </c>
      <c r="C2278" s="1" t="s">
        <v>110</v>
      </c>
      <c r="D2278" s="1" t="s">
        <v>269</v>
      </c>
      <c r="E2278">
        <v>8</v>
      </c>
      <c r="F2278">
        <v>1992</v>
      </c>
      <c r="G2278" s="1" t="s">
        <v>35</v>
      </c>
      <c r="H2278" s="1" t="s">
        <v>270</v>
      </c>
      <c r="I2278" s="1" t="s">
        <v>52</v>
      </c>
      <c r="J2278" s="1" t="s">
        <v>131</v>
      </c>
      <c r="K2278" s="1" t="s">
        <v>191</v>
      </c>
      <c r="L2278">
        <v>249</v>
      </c>
      <c r="M2278" s="1" t="s">
        <v>114</v>
      </c>
      <c r="N2278" s="1" t="s">
        <v>41</v>
      </c>
      <c r="O2278" s="1" t="s">
        <v>95</v>
      </c>
      <c r="P2278">
        <v>3200</v>
      </c>
      <c r="Q2278" s="1" t="s">
        <v>43</v>
      </c>
      <c r="R2278">
        <v>0</v>
      </c>
      <c r="S2278">
        <v>0</v>
      </c>
      <c r="T2278" s="1" t="s">
        <v>205</v>
      </c>
      <c r="U2278">
        <v>0</v>
      </c>
      <c r="V2278" s="1" t="s">
        <v>45</v>
      </c>
      <c r="W2278" s="1" t="s">
        <v>120</v>
      </c>
      <c r="X2278">
        <v>2025</v>
      </c>
      <c r="Y2278">
        <v>10</v>
      </c>
      <c r="Z2278" s="1" t="s">
        <v>139</v>
      </c>
      <c r="AA2278">
        <v>6</v>
      </c>
      <c r="AB2278">
        <v>4</v>
      </c>
      <c r="AC2278">
        <v>1</v>
      </c>
      <c r="AD2278">
        <v>0</v>
      </c>
      <c r="AE2278">
        <v>249</v>
      </c>
      <c r="AF2278">
        <v>0.62250000000000005</v>
      </c>
    </row>
    <row r="2279" spans="1:32" x14ac:dyDescent="0.35">
      <c r="A2279" s="1" t="s">
        <v>2533</v>
      </c>
      <c r="B2279" s="2">
        <v>45987</v>
      </c>
      <c r="C2279" s="1" t="s">
        <v>262</v>
      </c>
      <c r="D2279" s="1" t="s">
        <v>136</v>
      </c>
      <c r="E2279">
        <v>6</v>
      </c>
      <c r="F2279">
        <v>774</v>
      </c>
      <c r="G2279" s="1" t="s">
        <v>35</v>
      </c>
      <c r="H2279" s="1" t="s">
        <v>137</v>
      </c>
      <c r="I2279" s="1" t="s">
        <v>91</v>
      </c>
      <c r="J2279" s="1" t="s">
        <v>138</v>
      </c>
      <c r="K2279" s="1" t="s">
        <v>39</v>
      </c>
      <c r="L2279">
        <v>129</v>
      </c>
      <c r="M2279" s="1" t="s">
        <v>263</v>
      </c>
      <c r="N2279" s="1" t="s">
        <v>264</v>
      </c>
      <c r="O2279" s="1" t="s">
        <v>42</v>
      </c>
      <c r="P2279">
        <v>3200</v>
      </c>
      <c r="Q2279" s="1" t="s">
        <v>43</v>
      </c>
      <c r="R2279">
        <v>0</v>
      </c>
      <c r="S2279">
        <v>0</v>
      </c>
      <c r="T2279" s="1" t="s">
        <v>134</v>
      </c>
      <c r="U2279">
        <v>0</v>
      </c>
      <c r="V2279" s="1" t="s">
        <v>45</v>
      </c>
      <c r="W2279" s="1" t="s">
        <v>120</v>
      </c>
      <c r="X2279">
        <v>2025</v>
      </c>
      <c r="Y2279">
        <v>11</v>
      </c>
      <c r="Z2279" s="1" t="s">
        <v>121</v>
      </c>
      <c r="AA2279">
        <v>2</v>
      </c>
      <c r="AB2279">
        <v>4</v>
      </c>
      <c r="AC2279">
        <v>0</v>
      </c>
      <c r="AD2279">
        <v>0</v>
      </c>
      <c r="AE2279">
        <v>129</v>
      </c>
      <c r="AF2279">
        <v>0.2419</v>
      </c>
    </row>
    <row r="2280" spans="1:32" x14ac:dyDescent="0.35">
      <c r="A2280" s="1" t="s">
        <v>2534</v>
      </c>
      <c r="B2280" s="2">
        <v>45694</v>
      </c>
      <c r="C2280" s="1" t="s">
        <v>150</v>
      </c>
      <c r="D2280" s="1" t="s">
        <v>166</v>
      </c>
      <c r="E2280">
        <v>11</v>
      </c>
      <c r="F2280">
        <v>486.75</v>
      </c>
      <c r="G2280" s="1" t="s">
        <v>112</v>
      </c>
      <c r="H2280" s="1" t="s">
        <v>167</v>
      </c>
      <c r="I2280" s="1" t="s">
        <v>37</v>
      </c>
      <c r="J2280" s="1" t="s">
        <v>38</v>
      </c>
      <c r="K2280" s="1" t="s">
        <v>72</v>
      </c>
      <c r="L2280">
        <v>59</v>
      </c>
      <c r="M2280" s="1" t="s">
        <v>151</v>
      </c>
      <c r="N2280" s="1" t="s">
        <v>125</v>
      </c>
      <c r="O2280" s="1" t="s">
        <v>95</v>
      </c>
      <c r="P2280">
        <v>1800</v>
      </c>
      <c r="Q2280" s="1" t="s">
        <v>115</v>
      </c>
      <c r="R2280">
        <v>25</v>
      </c>
      <c r="S2280">
        <v>5</v>
      </c>
      <c r="T2280" s="1" t="s">
        <v>108</v>
      </c>
      <c r="U2280">
        <v>0</v>
      </c>
      <c r="V2280" s="1" t="s">
        <v>45</v>
      </c>
      <c r="W2280" s="1" t="s">
        <v>63</v>
      </c>
      <c r="X2280">
        <v>2025</v>
      </c>
      <c r="Y2280">
        <v>2</v>
      </c>
      <c r="Z2280" s="1" t="s">
        <v>77</v>
      </c>
      <c r="AA2280">
        <v>3</v>
      </c>
      <c r="AB2280">
        <v>1</v>
      </c>
      <c r="AC2280">
        <v>0</v>
      </c>
      <c r="AD2280">
        <v>1</v>
      </c>
      <c r="AE2280">
        <v>44.25</v>
      </c>
      <c r="AF2280">
        <v>0.27039999999999997</v>
      </c>
    </row>
    <row r="2281" spans="1:32" x14ac:dyDescent="0.35">
      <c r="A2281" s="1" t="s">
        <v>2535</v>
      </c>
      <c r="B2281" s="2">
        <v>45862</v>
      </c>
      <c r="C2281" s="1" t="s">
        <v>262</v>
      </c>
      <c r="D2281" s="1" t="s">
        <v>326</v>
      </c>
      <c r="E2281">
        <v>2</v>
      </c>
      <c r="F2281">
        <v>678.3</v>
      </c>
      <c r="G2281" s="1" t="s">
        <v>89</v>
      </c>
      <c r="H2281" s="1" t="s">
        <v>327</v>
      </c>
      <c r="I2281" s="1" t="s">
        <v>52</v>
      </c>
      <c r="J2281" s="1" t="s">
        <v>53</v>
      </c>
      <c r="K2281" s="1" t="s">
        <v>191</v>
      </c>
      <c r="L2281">
        <v>399</v>
      </c>
      <c r="M2281" s="1" t="s">
        <v>263</v>
      </c>
      <c r="N2281" s="1" t="s">
        <v>264</v>
      </c>
      <c r="O2281" s="1" t="s">
        <v>42</v>
      </c>
      <c r="P2281">
        <v>3200</v>
      </c>
      <c r="Q2281" s="1" t="s">
        <v>96</v>
      </c>
      <c r="R2281">
        <v>15</v>
      </c>
      <c r="S2281">
        <v>14</v>
      </c>
      <c r="T2281" s="1" t="s">
        <v>108</v>
      </c>
      <c r="U2281">
        <v>0</v>
      </c>
      <c r="V2281" s="1" t="s">
        <v>45</v>
      </c>
      <c r="W2281" s="1" t="s">
        <v>57</v>
      </c>
      <c r="X2281">
        <v>2025</v>
      </c>
      <c r="Y2281">
        <v>7</v>
      </c>
      <c r="Z2281" s="1" t="s">
        <v>58</v>
      </c>
      <c r="AA2281">
        <v>3</v>
      </c>
      <c r="AB2281">
        <v>3</v>
      </c>
      <c r="AC2281">
        <v>0</v>
      </c>
      <c r="AD2281">
        <v>1</v>
      </c>
      <c r="AE2281">
        <v>339.15</v>
      </c>
      <c r="AF2281">
        <v>0.21199999999999999</v>
      </c>
    </row>
    <row r="2282" spans="1:32" x14ac:dyDescent="0.35">
      <c r="A2282" s="1" t="s">
        <v>2536</v>
      </c>
      <c r="B2282" s="2">
        <v>45862</v>
      </c>
      <c r="C2282" s="1" t="s">
        <v>159</v>
      </c>
      <c r="D2282" s="1" t="s">
        <v>334</v>
      </c>
      <c r="E2282">
        <v>4</v>
      </c>
      <c r="F2282">
        <v>996</v>
      </c>
      <c r="G2282" s="1" t="s">
        <v>35</v>
      </c>
      <c r="H2282" s="1" t="s">
        <v>335</v>
      </c>
      <c r="I2282" s="1" t="s">
        <v>162</v>
      </c>
      <c r="J2282" s="1" t="s">
        <v>163</v>
      </c>
      <c r="K2282" s="1" t="s">
        <v>191</v>
      </c>
      <c r="L2282">
        <v>249</v>
      </c>
      <c r="M2282" s="1" t="s">
        <v>164</v>
      </c>
      <c r="N2282" s="1" t="s">
        <v>55</v>
      </c>
      <c r="O2282" s="1" t="s">
        <v>42</v>
      </c>
      <c r="P2282">
        <v>8500</v>
      </c>
      <c r="Q2282" s="1" t="s">
        <v>43</v>
      </c>
      <c r="R2282">
        <v>0</v>
      </c>
      <c r="S2282">
        <v>0</v>
      </c>
      <c r="T2282" s="1" t="s">
        <v>108</v>
      </c>
      <c r="U2282">
        <v>0</v>
      </c>
      <c r="V2282" s="1" t="s">
        <v>45</v>
      </c>
      <c r="W2282" s="1" t="s">
        <v>57</v>
      </c>
      <c r="X2282">
        <v>2025</v>
      </c>
      <c r="Y2282">
        <v>7</v>
      </c>
      <c r="Z2282" s="1" t="s">
        <v>58</v>
      </c>
      <c r="AA2282">
        <v>3</v>
      </c>
      <c r="AB2282">
        <v>3</v>
      </c>
      <c r="AC2282">
        <v>0</v>
      </c>
      <c r="AD2282">
        <v>0</v>
      </c>
      <c r="AE2282">
        <v>249</v>
      </c>
      <c r="AF2282">
        <v>0.1172</v>
      </c>
    </row>
    <row r="2283" spans="1:32" x14ac:dyDescent="0.35">
      <c r="A2283" s="1" t="s">
        <v>2537</v>
      </c>
      <c r="B2283" s="2">
        <v>45741</v>
      </c>
      <c r="C2283" s="1" t="s">
        <v>128</v>
      </c>
      <c r="D2283" s="1" t="s">
        <v>189</v>
      </c>
      <c r="E2283">
        <v>6</v>
      </c>
      <c r="F2283">
        <v>1494</v>
      </c>
      <c r="G2283" s="1" t="s">
        <v>35</v>
      </c>
      <c r="H2283" s="1" t="s">
        <v>190</v>
      </c>
      <c r="I2283" s="1" t="s">
        <v>82</v>
      </c>
      <c r="J2283" s="1" t="s">
        <v>83</v>
      </c>
      <c r="K2283" s="1" t="s">
        <v>191</v>
      </c>
      <c r="L2283">
        <v>249</v>
      </c>
      <c r="M2283" s="1" t="s">
        <v>132</v>
      </c>
      <c r="N2283" s="1" t="s">
        <v>133</v>
      </c>
      <c r="O2283" s="1" t="s">
        <v>56</v>
      </c>
      <c r="P2283">
        <v>12000</v>
      </c>
      <c r="Q2283" s="1" t="s">
        <v>43</v>
      </c>
      <c r="R2283">
        <v>0</v>
      </c>
      <c r="S2283">
        <v>0</v>
      </c>
      <c r="T2283" s="1" t="s">
        <v>97</v>
      </c>
      <c r="U2283">
        <v>0</v>
      </c>
      <c r="V2283" s="1" t="s">
        <v>45</v>
      </c>
      <c r="W2283" s="1" t="s">
        <v>98</v>
      </c>
      <c r="X2283">
        <v>2025</v>
      </c>
      <c r="Y2283">
        <v>3</v>
      </c>
      <c r="Z2283" s="1" t="s">
        <v>99</v>
      </c>
      <c r="AA2283">
        <v>1</v>
      </c>
      <c r="AB2283">
        <v>1</v>
      </c>
      <c r="AC2283">
        <v>0</v>
      </c>
      <c r="AD2283">
        <v>0</v>
      </c>
      <c r="AE2283">
        <v>249</v>
      </c>
      <c r="AF2283">
        <v>0.1245</v>
      </c>
    </row>
    <row r="2284" spans="1:32" x14ac:dyDescent="0.35">
      <c r="A2284" s="1" t="s">
        <v>2538</v>
      </c>
      <c r="B2284" s="2">
        <v>45989</v>
      </c>
      <c r="C2284" s="1" t="s">
        <v>33</v>
      </c>
      <c r="D2284" s="1" t="s">
        <v>160</v>
      </c>
      <c r="E2284">
        <v>3</v>
      </c>
      <c r="F2284">
        <v>84</v>
      </c>
      <c r="G2284" s="1" t="s">
        <v>106</v>
      </c>
      <c r="H2284" s="1" t="s">
        <v>161</v>
      </c>
      <c r="I2284" s="1" t="s">
        <v>162</v>
      </c>
      <c r="J2284" s="1" t="s">
        <v>163</v>
      </c>
      <c r="K2284" s="1" t="s">
        <v>72</v>
      </c>
      <c r="L2284">
        <v>35</v>
      </c>
      <c r="M2284" s="1" t="s">
        <v>40</v>
      </c>
      <c r="N2284" s="1" t="s">
        <v>41</v>
      </c>
      <c r="O2284" s="1" t="s">
        <v>42</v>
      </c>
      <c r="P2284">
        <v>8500</v>
      </c>
      <c r="Q2284" s="1" t="s">
        <v>107</v>
      </c>
      <c r="R2284">
        <v>20</v>
      </c>
      <c r="S2284">
        <v>7</v>
      </c>
      <c r="T2284" s="1" t="s">
        <v>62</v>
      </c>
      <c r="U2284">
        <v>0</v>
      </c>
      <c r="V2284" s="1" t="s">
        <v>45</v>
      </c>
      <c r="W2284" s="1" t="s">
        <v>120</v>
      </c>
      <c r="X2284">
        <v>2025</v>
      </c>
      <c r="Y2284">
        <v>11</v>
      </c>
      <c r="Z2284" s="1" t="s">
        <v>121</v>
      </c>
      <c r="AA2284">
        <v>4</v>
      </c>
      <c r="AB2284">
        <v>4</v>
      </c>
      <c r="AC2284">
        <v>0</v>
      </c>
      <c r="AD2284">
        <v>1</v>
      </c>
      <c r="AE2284">
        <v>28</v>
      </c>
      <c r="AF2284">
        <v>9.9000000000000008E-3</v>
      </c>
    </row>
    <row r="2285" spans="1:32" x14ac:dyDescent="0.35">
      <c r="A2285" s="1" t="s">
        <v>2539</v>
      </c>
      <c r="B2285" s="2">
        <v>45909</v>
      </c>
      <c r="C2285" s="1" t="s">
        <v>128</v>
      </c>
      <c r="D2285" s="1" t="s">
        <v>322</v>
      </c>
      <c r="E2285">
        <v>3</v>
      </c>
      <c r="F2285">
        <v>897</v>
      </c>
      <c r="G2285" s="1" t="s">
        <v>35</v>
      </c>
      <c r="H2285" s="1" t="s">
        <v>323</v>
      </c>
      <c r="I2285" s="1" t="s">
        <v>82</v>
      </c>
      <c r="J2285" s="1" t="s">
        <v>209</v>
      </c>
      <c r="K2285" s="1" t="s">
        <v>191</v>
      </c>
      <c r="L2285">
        <v>299</v>
      </c>
      <c r="M2285" s="1" t="s">
        <v>132</v>
      </c>
      <c r="N2285" s="1" t="s">
        <v>133</v>
      </c>
      <c r="O2285" s="1" t="s">
        <v>56</v>
      </c>
      <c r="P2285">
        <v>12000</v>
      </c>
      <c r="Q2285" s="1" t="s">
        <v>43</v>
      </c>
      <c r="R2285">
        <v>0</v>
      </c>
      <c r="S2285">
        <v>0</v>
      </c>
      <c r="T2285" s="1" t="s">
        <v>97</v>
      </c>
      <c r="U2285">
        <v>0</v>
      </c>
      <c r="V2285" s="1" t="s">
        <v>45</v>
      </c>
      <c r="W2285" s="1" t="s">
        <v>57</v>
      </c>
      <c r="X2285">
        <v>2025</v>
      </c>
      <c r="Y2285">
        <v>9</v>
      </c>
      <c r="Z2285" s="1" t="s">
        <v>144</v>
      </c>
      <c r="AA2285">
        <v>1</v>
      </c>
      <c r="AB2285">
        <v>3</v>
      </c>
      <c r="AC2285">
        <v>0</v>
      </c>
      <c r="AD2285">
        <v>0</v>
      </c>
      <c r="AE2285">
        <v>299</v>
      </c>
      <c r="AF2285">
        <v>7.4800000000000005E-2</v>
      </c>
    </row>
    <row r="2286" spans="1:32" x14ac:dyDescent="0.35">
      <c r="A2286" s="1" t="s">
        <v>2540</v>
      </c>
      <c r="B2286" s="2">
        <v>45816</v>
      </c>
      <c r="C2286" s="1" t="s">
        <v>33</v>
      </c>
      <c r="D2286" s="1" t="s">
        <v>166</v>
      </c>
      <c r="E2286">
        <v>4</v>
      </c>
      <c r="F2286">
        <v>188.8</v>
      </c>
      <c r="G2286" s="1" t="s">
        <v>106</v>
      </c>
      <c r="H2286" s="1" t="s">
        <v>167</v>
      </c>
      <c r="I2286" s="1" t="s">
        <v>37</v>
      </c>
      <c r="J2286" s="1" t="s">
        <v>38</v>
      </c>
      <c r="K2286" s="1" t="s">
        <v>72</v>
      </c>
      <c r="L2286">
        <v>59</v>
      </c>
      <c r="M2286" s="1" t="s">
        <v>40</v>
      </c>
      <c r="N2286" s="1" t="s">
        <v>41</v>
      </c>
      <c r="O2286" s="1" t="s">
        <v>42</v>
      </c>
      <c r="P2286">
        <v>8500</v>
      </c>
      <c r="Q2286" s="1" t="s">
        <v>107</v>
      </c>
      <c r="R2286">
        <v>20</v>
      </c>
      <c r="S2286">
        <v>7</v>
      </c>
      <c r="T2286" s="1" t="s">
        <v>205</v>
      </c>
      <c r="U2286">
        <v>0</v>
      </c>
      <c r="V2286" s="1" t="s">
        <v>45</v>
      </c>
      <c r="W2286" s="1" t="s">
        <v>57</v>
      </c>
      <c r="X2286">
        <v>2025</v>
      </c>
      <c r="Y2286">
        <v>6</v>
      </c>
      <c r="Z2286" s="1" t="s">
        <v>126</v>
      </c>
      <c r="AA2286">
        <v>6</v>
      </c>
      <c r="AB2286">
        <v>2</v>
      </c>
      <c r="AC2286">
        <v>1</v>
      </c>
      <c r="AD2286">
        <v>1</v>
      </c>
      <c r="AE2286">
        <v>47.2</v>
      </c>
      <c r="AF2286">
        <v>2.2200000000000001E-2</v>
      </c>
    </row>
    <row r="2287" spans="1:32" x14ac:dyDescent="0.35">
      <c r="A2287" s="1" t="s">
        <v>2541</v>
      </c>
      <c r="B2287" s="2">
        <v>45998</v>
      </c>
      <c r="C2287" s="1" t="s">
        <v>159</v>
      </c>
      <c r="D2287" s="1" t="s">
        <v>388</v>
      </c>
      <c r="E2287">
        <v>1</v>
      </c>
      <c r="F2287">
        <v>74.25</v>
      </c>
      <c r="G2287" s="1" t="s">
        <v>112</v>
      </c>
      <c r="H2287" s="1" t="s">
        <v>389</v>
      </c>
      <c r="I2287" s="1" t="s">
        <v>70</v>
      </c>
      <c r="J2287" s="1" t="s">
        <v>71</v>
      </c>
      <c r="K2287" s="1" t="s">
        <v>39</v>
      </c>
      <c r="L2287">
        <v>99</v>
      </c>
      <c r="M2287" s="1" t="s">
        <v>164</v>
      </c>
      <c r="N2287" s="1" t="s">
        <v>55</v>
      </c>
      <c r="O2287" s="1" t="s">
        <v>42</v>
      </c>
      <c r="P2287">
        <v>8500</v>
      </c>
      <c r="Q2287" s="1" t="s">
        <v>115</v>
      </c>
      <c r="R2287">
        <v>25</v>
      </c>
      <c r="S2287">
        <v>5</v>
      </c>
      <c r="T2287" s="1" t="s">
        <v>205</v>
      </c>
      <c r="U2287">
        <v>0</v>
      </c>
      <c r="V2287" s="1" t="s">
        <v>45</v>
      </c>
      <c r="W2287" s="1" t="s">
        <v>63</v>
      </c>
      <c r="X2287">
        <v>2025</v>
      </c>
      <c r="Y2287">
        <v>12</v>
      </c>
      <c r="Z2287" s="1" t="s">
        <v>168</v>
      </c>
      <c r="AA2287">
        <v>6</v>
      </c>
      <c r="AB2287">
        <v>4</v>
      </c>
      <c r="AC2287">
        <v>1</v>
      </c>
      <c r="AD2287">
        <v>1</v>
      </c>
      <c r="AE2287">
        <v>74.25</v>
      </c>
      <c r="AF2287">
        <v>8.6999999999999994E-3</v>
      </c>
    </row>
    <row r="2288" spans="1:32" x14ac:dyDescent="0.35">
      <c r="A2288" s="1" t="s">
        <v>2542</v>
      </c>
      <c r="B2288" s="2">
        <v>45760</v>
      </c>
      <c r="C2288" s="1" t="s">
        <v>79</v>
      </c>
      <c r="D2288" s="1" t="s">
        <v>214</v>
      </c>
      <c r="E2288">
        <v>4</v>
      </c>
      <c r="F2288">
        <v>516</v>
      </c>
      <c r="G2288" s="1" t="s">
        <v>35</v>
      </c>
      <c r="H2288" s="1" t="s">
        <v>215</v>
      </c>
      <c r="I2288" s="1" t="s">
        <v>91</v>
      </c>
      <c r="J2288" s="1" t="s">
        <v>92</v>
      </c>
      <c r="K2288" s="1" t="s">
        <v>39</v>
      </c>
      <c r="L2288">
        <v>129</v>
      </c>
      <c r="M2288" s="1" t="s">
        <v>84</v>
      </c>
      <c r="N2288" s="1" t="s">
        <v>85</v>
      </c>
      <c r="O2288" s="1" t="s">
        <v>42</v>
      </c>
      <c r="P2288">
        <v>3200</v>
      </c>
      <c r="Q2288" s="1" t="s">
        <v>43</v>
      </c>
      <c r="R2288">
        <v>0</v>
      </c>
      <c r="S2288">
        <v>0</v>
      </c>
      <c r="T2288" s="1" t="s">
        <v>205</v>
      </c>
      <c r="U2288">
        <v>0</v>
      </c>
      <c r="V2288" s="1" t="s">
        <v>45</v>
      </c>
      <c r="W2288" s="1" t="s">
        <v>46</v>
      </c>
      <c r="X2288">
        <v>2025</v>
      </c>
      <c r="Y2288">
        <v>4</v>
      </c>
      <c r="Z2288" s="1" t="s">
        <v>219</v>
      </c>
      <c r="AA2288">
        <v>6</v>
      </c>
      <c r="AB2288">
        <v>2</v>
      </c>
      <c r="AC2288">
        <v>1</v>
      </c>
      <c r="AD2288">
        <v>0</v>
      </c>
      <c r="AE2288">
        <v>129</v>
      </c>
      <c r="AF2288">
        <v>0.16120000000000001</v>
      </c>
    </row>
    <row r="2289" spans="1:32" x14ac:dyDescent="0.35">
      <c r="A2289" s="1" t="s">
        <v>2543</v>
      </c>
      <c r="B2289" s="2">
        <v>45901</v>
      </c>
      <c r="C2289" s="1" t="s">
        <v>262</v>
      </c>
      <c r="D2289" s="1" t="s">
        <v>363</v>
      </c>
      <c r="E2289">
        <v>2</v>
      </c>
      <c r="F2289">
        <v>598</v>
      </c>
      <c r="G2289" s="1" t="s">
        <v>35</v>
      </c>
      <c r="H2289" s="1" t="s">
        <v>364</v>
      </c>
      <c r="I2289" s="1" t="s">
        <v>37</v>
      </c>
      <c r="J2289" s="1" t="s">
        <v>119</v>
      </c>
      <c r="K2289" s="1" t="s">
        <v>191</v>
      </c>
      <c r="L2289">
        <v>299</v>
      </c>
      <c r="M2289" s="1" t="s">
        <v>263</v>
      </c>
      <c r="N2289" s="1" t="s">
        <v>264</v>
      </c>
      <c r="O2289" s="1" t="s">
        <v>42</v>
      </c>
      <c r="P2289">
        <v>3200</v>
      </c>
      <c r="Q2289" s="1" t="s">
        <v>43</v>
      </c>
      <c r="R2289">
        <v>0</v>
      </c>
      <c r="S2289">
        <v>0</v>
      </c>
      <c r="T2289" s="1" t="s">
        <v>76</v>
      </c>
      <c r="U2289">
        <v>0</v>
      </c>
      <c r="V2289" s="1" t="s">
        <v>45</v>
      </c>
      <c r="W2289" s="1" t="s">
        <v>57</v>
      </c>
      <c r="X2289">
        <v>2025</v>
      </c>
      <c r="Y2289">
        <v>9</v>
      </c>
      <c r="Z2289" s="1" t="s">
        <v>144</v>
      </c>
      <c r="AA2289">
        <v>0</v>
      </c>
      <c r="AB2289">
        <v>3</v>
      </c>
      <c r="AC2289">
        <v>0</v>
      </c>
      <c r="AD2289">
        <v>0</v>
      </c>
      <c r="AE2289">
        <v>299</v>
      </c>
      <c r="AF2289">
        <v>0.18690000000000001</v>
      </c>
    </row>
    <row r="2290" spans="1:32" x14ac:dyDescent="0.35">
      <c r="A2290" s="1" t="s">
        <v>2544</v>
      </c>
      <c r="B2290" s="2">
        <v>45704</v>
      </c>
      <c r="C2290" s="1" t="s">
        <v>128</v>
      </c>
      <c r="D2290" s="1" t="s">
        <v>247</v>
      </c>
      <c r="E2290">
        <v>4</v>
      </c>
      <c r="F2290">
        <v>147</v>
      </c>
      <c r="G2290" s="1" t="s">
        <v>112</v>
      </c>
      <c r="H2290" s="1" t="s">
        <v>248</v>
      </c>
      <c r="I2290" s="1" t="s">
        <v>70</v>
      </c>
      <c r="J2290" s="1" t="s">
        <v>249</v>
      </c>
      <c r="K2290" s="1" t="s">
        <v>72</v>
      </c>
      <c r="L2290">
        <v>49</v>
      </c>
      <c r="M2290" s="1" t="s">
        <v>132</v>
      </c>
      <c r="N2290" s="1" t="s">
        <v>133</v>
      </c>
      <c r="O2290" s="1" t="s">
        <v>56</v>
      </c>
      <c r="P2290">
        <v>12000</v>
      </c>
      <c r="Q2290" s="1" t="s">
        <v>115</v>
      </c>
      <c r="R2290">
        <v>25</v>
      </c>
      <c r="S2290">
        <v>5</v>
      </c>
      <c r="T2290" s="1" t="s">
        <v>205</v>
      </c>
      <c r="U2290">
        <v>0</v>
      </c>
      <c r="V2290" s="1" t="s">
        <v>45</v>
      </c>
      <c r="W2290" s="1" t="s">
        <v>63</v>
      </c>
      <c r="X2290">
        <v>2025</v>
      </c>
      <c r="Y2290">
        <v>2</v>
      </c>
      <c r="Z2290" s="1" t="s">
        <v>77</v>
      </c>
      <c r="AA2290">
        <v>6</v>
      </c>
      <c r="AB2290">
        <v>1</v>
      </c>
      <c r="AC2290">
        <v>1</v>
      </c>
      <c r="AD2290">
        <v>1</v>
      </c>
      <c r="AE2290">
        <v>36.75</v>
      </c>
      <c r="AF2290">
        <v>1.2200000000000001E-2</v>
      </c>
    </row>
    <row r="2291" spans="1:32" x14ac:dyDescent="0.35">
      <c r="A2291" s="1" t="s">
        <v>2545</v>
      </c>
      <c r="B2291" s="2">
        <v>45753</v>
      </c>
      <c r="C2291" s="1" t="s">
        <v>128</v>
      </c>
      <c r="D2291" s="1" t="s">
        <v>80</v>
      </c>
      <c r="E2291">
        <v>3</v>
      </c>
      <c r="F2291">
        <v>105</v>
      </c>
      <c r="G2291" s="1" t="s">
        <v>35</v>
      </c>
      <c r="H2291" s="1" t="s">
        <v>81</v>
      </c>
      <c r="I2291" s="1" t="s">
        <v>82</v>
      </c>
      <c r="J2291" s="1" t="s">
        <v>83</v>
      </c>
      <c r="K2291" s="1" t="s">
        <v>72</v>
      </c>
      <c r="L2291">
        <v>35</v>
      </c>
      <c r="M2291" s="1" t="s">
        <v>132</v>
      </c>
      <c r="N2291" s="1" t="s">
        <v>133</v>
      </c>
      <c r="O2291" s="1" t="s">
        <v>56</v>
      </c>
      <c r="P2291">
        <v>12000</v>
      </c>
      <c r="Q2291" s="1" t="s">
        <v>43</v>
      </c>
      <c r="R2291">
        <v>0</v>
      </c>
      <c r="S2291">
        <v>0</v>
      </c>
      <c r="T2291" s="1" t="s">
        <v>205</v>
      </c>
      <c r="U2291">
        <v>0</v>
      </c>
      <c r="V2291" s="1" t="s">
        <v>45</v>
      </c>
      <c r="W2291" s="1" t="s">
        <v>46</v>
      </c>
      <c r="X2291">
        <v>2025</v>
      </c>
      <c r="Y2291">
        <v>4</v>
      </c>
      <c r="Z2291" s="1" t="s">
        <v>219</v>
      </c>
      <c r="AA2291">
        <v>6</v>
      </c>
      <c r="AB2291">
        <v>2</v>
      </c>
      <c r="AC2291">
        <v>1</v>
      </c>
      <c r="AD2291">
        <v>0</v>
      </c>
      <c r="AE2291">
        <v>35</v>
      </c>
      <c r="AF2291">
        <v>8.8000000000000005E-3</v>
      </c>
    </row>
    <row r="2292" spans="1:32" x14ac:dyDescent="0.35">
      <c r="A2292" s="1" t="s">
        <v>2546</v>
      </c>
      <c r="B2292" s="2">
        <v>45678</v>
      </c>
      <c r="C2292" s="1" t="s">
        <v>150</v>
      </c>
      <c r="D2292" s="1" t="s">
        <v>217</v>
      </c>
      <c r="E2292">
        <v>3</v>
      </c>
      <c r="F2292">
        <v>237</v>
      </c>
      <c r="G2292" s="1" t="s">
        <v>35</v>
      </c>
      <c r="H2292" s="1" t="s">
        <v>218</v>
      </c>
      <c r="I2292" s="1" t="s">
        <v>91</v>
      </c>
      <c r="J2292" s="1" t="s">
        <v>92</v>
      </c>
      <c r="K2292" s="1" t="s">
        <v>72</v>
      </c>
      <c r="L2292">
        <v>79</v>
      </c>
      <c r="M2292" s="1" t="s">
        <v>151</v>
      </c>
      <c r="N2292" s="1" t="s">
        <v>125</v>
      </c>
      <c r="O2292" s="1" t="s">
        <v>95</v>
      </c>
      <c r="P2292">
        <v>1800</v>
      </c>
      <c r="Q2292" s="1" t="s">
        <v>43</v>
      </c>
      <c r="R2292">
        <v>0</v>
      </c>
      <c r="S2292">
        <v>0</v>
      </c>
      <c r="T2292" s="1" t="s">
        <v>97</v>
      </c>
      <c r="U2292">
        <v>0</v>
      </c>
      <c r="V2292" s="1" t="s">
        <v>45</v>
      </c>
      <c r="W2292" s="1" t="s">
        <v>63</v>
      </c>
      <c r="X2292">
        <v>2025</v>
      </c>
      <c r="Y2292">
        <v>1</v>
      </c>
      <c r="Z2292" s="1" t="s">
        <v>64</v>
      </c>
      <c r="AA2292">
        <v>1</v>
      </c>
      <c r="AB2292">
        <v>1</v>
      </c>
      <c r="AC2292">
        <v>0</v>
      </c>
      <c r="AD2292">
        <v>0</v>
      </c>
      <c r="AE2292">
        <v>79</v>
      </c>
      <c r="AF2292">
        <v>0.13170000000000001</v>
      </c>
    </row>
    <row r="2293" spans="1:32" x14ac:dyDescent="0.35">
      <c r="A2293" s="1" t="s">
        <v>2547</v>
      </c>
      <c r="B2293" s="2">
        <v>46004</v>
      </c>
      <c r="C2293" s="1" t="s">
        <v>66</v>
      </c>
      <c r="D2293" s="1" t="s">
        <v>338</v>
      </c>
      <c r="E2293">
        <v>3</v>
      </c>
      <c r="F2293">
        <v>747</v>
      </c>
      <c r="G2293" s="1" t="s">
        <v>35</v>
      </c>
      <c r="H2293" s="1" t="s">
        <v>339</v>
      </c>
      <c r="I2293" s="1" t="s">
        <v>82</v>
      </c>
      <c r="J2293" s="1" t="s">
        <v>209</v>
      </c>
      <c r="K2293" s="1" t="s">
        <v>191</v>
      </c>
      <c r="L2293">
        <v>249</v>
      </c>
      <c r="M2293" s="1" t="s">
        <v>73</v>
      </c>
      <c r="N2293" s="1" t="s">
        <v>74</v>
      </c>
      <c r="O2293" s="1" t="s">
        <v>56</v>
      </c>
      <c r="P2293">
        <v>12000</v>
      </c>
      <c r="Q2293" s="1" t="s">
        <v>43</v>
      </c>
      <c r="R2293">
        <v>0</v>
      </c>
      <c r="S2293">
        <v>0</v>
      </c>
      <c r="T2293" s="1" t="s">
        <v>44</v>
      </c>
      <c r="U2293">
        <v>0</v>
      </c>
      <c r="V2293" s="1" t="s">
        <v>45</v>
      </c>
      <c r="W2293" s="1" t="s">
        <v>63</v>
      </c>
      <c r="X2293">
        <v>2025</v>
      </c>
      <c r="Y2293">
        <v>12</v>
      </c>
      <c r="Z2293" s="1" t="s">
        <v>168</v>
      </c>
      <c r="AA2293">
        <v>5</v>
      </c>
      <c r="AB2293">
        <v>4</v>
      </c>
      <c r="AC2293">
        <v>1</v>
      </c>
      <c r="AD2293">
        <v>0</v>
      </c>
      <c r="AE2293">
        <v>249</v>
      </c>
      <c r="AF2293">
        <v>6.2199999999999998E-2</v>
      </c>
    </row>
    <row r="2294" spans="1:32" x14ac:dyDescent="0.35">
      <c r="A2294" s="1" t="s">
        <v>2548</v>
      </c>
      <c r="B2294" s="2">
        <v>45737</v>
      </c>
      <c r="C2294" s="1" t="s">
        <v>79</v>
      </c>
      <c r="D2294" s="1" t="s">
        <v>351</v>
      </c>
      <c r="E2294">
        <v>3</v>
      </c>
      <c r="F2294">
        <v>387</v>
      </c>
      <c r="G2294" s="1" t="s">
        <v>35</v>
      </c>
      <c r="H2294" s="1" t="s">
        <v>352</v>
      </c>
      <c r="I2294" s="1" t="s">
        <v>37</v>
      </c>
      <c r="J2294" s="1" t="s">
        <v>223</v>
      </c>
      <c r="K2294" s="1" t="s">
        <v>39</v>
      </c>
      <c r="L2294">
        <v>129</v>
      </c>
      <c r="M2294" s="1" t="s">
        <v>84</v>
      </c>
      <c r="N2294" s="1" t="s">
        <v>85</v>
      </c>
      <c r="O2294" s="1" t="s">
        <v>42</v>
      </c>
      <c r="P2294">
        <v>3200</v>
      </c>
      <c r="Q2294" s="1" t="s">
        <v>43</v>
      </c>
      <c r="R2294">
        <v>0</v>
      </c>
      <c r="S2294">
        <v>0</v>
      </c>
      <c r="T2294" s="1" t="s">
        <v>62</v>
      </c>
      <c r="U2294">
        <v>0</v>
      </c>
      <c r="V2294" s="1" t="s">
        <v>45</v>
      </c>
      <c r="W2294" s="1" t="s">
        <v>46</v>
      </c>
      <c r="X2294">
        <v>2025</v>
      </c>
      <c r="Y2294">
        <v>3</v>
      </c>
      <c r="Z2294" s="1" t="s">
        <v>99</v>
      </c>
      <c r="AA2294">
        <v>4</v>
      </c>
      <c r="AB2294">
        <v>1</v>
      </c>
      <c r="AC2294">
        <v>0</v>
      </c>
      <c r="AD2294">
        <v>0</v>
      </c>
      <c r="AE2294">
        <v>129</v>
      </c>
      <c r="AF2294">
        <v>0.12089999999999999</v>
      </c>
    </row>
    <row r="2295" spans="1:32" x14ac:dyDescent="0.35">
      <c r="A2295" s="1" t="s">
        <v>2549</v>
      </c>
      <c r="B2295" s="2">
        <v>45926</v>
      </c>
      <c r="C2295" s="1" t="s">
        <v>159</v>
      </c>
      <c r="D2295" s="1" t="s">
        <v>395</v>
      </c>
      <c r="E2295">
        <v>4</v>
      </c>
      <c r="F2295">
        <v>1196</v>
      </c>
      <c r="G2295" s="1" t="s">
        <v>35</v>
      </c>
      <c r="H2295" s="1" t="s">
        <v>396</v>
      </c>
      <c r="I2295" s="1" t="s">
        <v>52</v>
      </c>
      <c r="J2295" s="1" t="s">
        <v>131</v>
      </c>
      <c r="K2295" s="1" t="s">
        <v>191</v>
      </c>
      <c r="L2295">
        <v>299</v>
      </c>
      <c r="M2295" s="1" t="s">
        <v>164</v>
      </c>
      <c r="N2295" s="1" t="s">
        <v>55</v>
      </c>
      <c r="O2295" s="1" t="s">
        <v>42</v>
      </c>
      <c r="P2295">
        <v>8500</v>
      </c>
      <c r="Q2295" s="1" t="s">
        <v>43</v>
      </c>
      <c r="R2295">
        <v>0</v>
      </c>
      <c r="S2295">
        <v>0</v>
      </c>
      <c r="T2295" s="1" t="s">
        <v>62</v>
      </c>
      <c r="U2295">
        <v>0</v>
      </c>
      <c r="V2295" s="1" t="s">
        <v>45</v>
      </c>
      <c r="W2295" s="1" t="s">
        <v>57</v>
      </c>
      <c r="X2295">
        <v>2025</v>
      </c>
      <c r="Y2295">
        <v>9</v>
      </c>
      <c r="Z2295" s="1" t="s">
        <v>144</v>
      </c>
      <c r="AA2295">
        <v>4</v>
      </c>
      <c r="AB2295">
        <v>3</v>
      </c>
      <c r="AC2295">
        <v>0</v>
      </c>
      <c r="AD2295">
        <v>0</v>
      </c>
      <c r="AE2295">
        <v>299</v>
      </c>
      <c r="AF2295">
        <v>0.14069999999999999</v>
      </c>
    </row>
    <row r="2296" spans="1:32" x14ac:dyDescent="0.35">
      <c r="A2296" s="1" t="s">
        <v>2550</v>
      </c>
      <c r="B2296" s="2">
        <v>45698</v>
      </c>
      <c r="C2296" s="1" t="s">
        <v>79</v>
      </c>
      <c r="D2296" s="1" t="s">
        <v>185</v>
      </c>
      <c r="E2296">
        <v>5</v>
      </c>
      <c r="F2296">
        <v>396</v>
      </c>
      <c r="G2296" s="1" t="s">
        <v>106</v>
      </c>
      <c r="H2296" s="1" t="s">
        <v>186</v>
      </c>
      <c r="I2296" s="1" t="s">
        <v>52</v>
      </c>
      <c r="J2296" s="1" t="s">
        <v>131</v>
      </c>
      <c r="K2296" s="1" t="s">
        <v>39</v>
      </c>
      <c r="L2296">
        <v>99</v>
      </c>
      <c r="M2296" s="1" t="s">
        <v>84</v>
      </c>
      <c r="N2296" s="1" t="s">
        <v>85</v>
      </c>
      <c r="O2296" s="1" t="s">
        <v>42</v>
      </c>
      <c r="P2296">
        <v>3200</v>
      </c>
      <c r="Q2296" s="1" t="s">
        <v>107</v>
      </c>
      <c r="R2296">
        <v>20</v>
      </c>
      <c r="S2296">
        <v>7</v>
      </c>
      <c r="T2296" s="1" t="s">
        <v>76</v>
      </c>
      <c r="U2296">
        <v>0</v>
      </c>
      <c r="V2296" s="1" t="s">
        <v>45</v>
      </c>
      <c r="W2296" s="1" t="s">
        <v>63</v>
      </c>
      <c r="X2296">
        <v>2025</v>
      </c>
      <c r="Y2296">
        <v>2</v>
      </c>
      <c r="Z2296" s="1" t="s">
        <v>77</v>
      </c>
      <c r="AA2296">
        <v>0</v>
      </c>
      <c r="AB2296">
        <v>1</v>
      </c>
      <c r="AC2296">
        <v>0</v>
      </c>
      <c r="AD2296">
        <v>1</v>
      </c>
      <c r="AE2296">
        <v>79.2</v>
      </c>
      <c r="AF2296">
        <v>0.12379999999999999</v>
      </c>
    </row>
    <row r="2297" spans="1:32" x14ac:dyDescent="0.35">
      <c r="A2297" s="1" t="s">
        <v>2551</v>
      </c>
      <c r="B2297" s="2">
        <v>45723</v>
      </c>
      <c r="C2297" s="1" t="s">
        <v>33</v>
      </c>
      <c r="D2297" s="1" t="s">
        <v>256</v>
      </c>
      <c r="E2297">
        <v>4</v>
      </c>
      <c r="F2297">
        <v>133</v>
      </c>
      <c r="G2297" s="1" t="s">
        <v>226</v>
      </c>
      <c r="H2297" s="1" t="s">
        <v>257</v>
      </c>
      <c r="I2297" s="1" t="s">
        <v>70</v>
      </c>
      <c r="J2297" s="1" t="s">
        <v>249</v>
      </c>
      <c r="K2297" s="1" t="s">
        <v>72</v>
      </c>
      <c r="L2297">
        <v>35</v>
      </c>
      <c r="M2297" s="1" t="s">
        <v>40</v>
      </c>
      <c r="N2297" s="1" t="s">
        <v>41</v>
      </c>
      <c r="O2297" s="1" t="s">
        <v>42</v>
      </c>
      <c r="P2297">
        <v>8500</v>
      </c>
      <c r="Q2297" s="1" t="s">
        <v>227</v>
      </c>
      <c r="R2297">
        <v>5</v>
      </c>
      <c r="S2297">
        <v>10</v>
      </c>
      <c r="T2297" s="1" t="s">
        <v>62</v>
      </c>
      <c r="U2297">
        <v>0</v>
      </c>
      <c r="V2297" s="1" t="s">
        <v>45</v>
      </c>
      <c r="W2297" s="1" t="s">
        <v>46</v>
      </c>
      <c r="X2297">
        <v>2025</v>
      </c>
      <c r="Y2297">
        <v>3</v>
      </c>
      <c r="Z2297" s="1" t="s">
        <v>99</v>
      </c>
      <c r="AA2297">
        <v>4</v>
      </c>
      <c r="AB2297">
        <v>1</v>
      </c>
      <c r="AC2297">
        <v>0</v>
      </c>
      <c r="AD2297">
        <v>1</v>
      </c>
      <c r="AE2297">
        <v>33.25</v>
      </c>
      <c r="AF2297">
        <v>1.5599999999999999E-2</v>
      </c>
    </row>
    <row r="2298" spans="1:32" x14ac:dyDescent="0.35">
      <c r="A2298" s="1" t="s">
        <v>2552</v>
      </c>
      <c r="B2298" s="2">
        <v>45785</v>
      </c>
      <c r="C2298" s="1" t="s">
        <v>150</v>
      </c>
      <c r="D2298" s="1" t="s">
        <v>203</v>
      </c>
      <c r="E2298">
        <v>1</v>
      </c>
      <c r="F2298">
        <v>211.65</v>
      </c>
      <c r="G2298" s="1" t="s">
        <v>89</v>
      </c>
      <c r="H2298" s="1" t="s">
        <v>204</v>
      </c>
      <c r="I2298" s="1" t="s">
        <v>91</v>
      </c>
      <c r="J2298" s="1" t="s">
        <v>92</v>
      </c>
      <c r="K2298" s="1" t="s">
        <v>191</v>
      </c>
      <c r="L2298">
        <v>249</v>
      </c>
      <c r="M2298" s="1" t="s">
        <v>151</v>
      </c>
      <c r="N2298" s="1" t="s">
        <v>125</v>
      </c>
      <c r="O2298" s="1" t="s">
        <v>95</v>
      </c>
      <c r="P2298">
        <v>1800</v>
      </c>
      <c r="Q2298" s="1" t="s">
        <v>96</v>
      </c>
      <c r="R2298">
        <v>15</v>
      </c>
      <c r="S2298">
        <v>14</v>
      </c>
      <c r="T2298" s="1" t="s">
        <v>108</v>
      </c>
      <c r="U2298">
        <v>0</v>
      </c>
      <c r="V2298" s="1" t="s">
        <v>45</v>
      </c>
      <c r="W2298" s="1" t="s">
        <v>46</v>
      </c>
      <c r="X2298">
        <v>2025</v>
      </c>
      <c r="Y2298">
        <v>5</v>
      </c>
      <c r="Z2298" s="1" t="s">
        <v>47</v>
      </c>
      <c r="AA2298">
        <v>3</v>
      </c>
      <c r="AB2298">
        <v>2</v>
      </c>
      <c r="AC2298">
        <v>0</v>
      </c>
      <c r="AD2298">
        <v>1</v>
      </c>
      <c r="AE2298">
        <v>211.65</v>
      </c>
      <c r="AF2298">
        <v>0.1176</v>
      </c>
    </row>
    <row r="2299" spans="1:32" x14ac:dyDescent="0.35">
      <c r="A2299" s="1" t="s">
        <v>2553</v>
      </c>
      <c r="B2299" s="2">
        <v>45682</v>
      </c>
      <c r="C2299" s="1" t="s">
        <v>150</v>
      </c>
      <c r="D2299" s="1" t="s">
        <v>292</v>
      </c>
      <c r="E2299">
        <v>6</v>
      </c>
      <c r="F2299">
        <v>594</v>
      </c>
      <c r="G2299" s="1" t="s">
        <v>35</v>
      </c>
      <c r="H2299" s="1" t="s">
        <v>293</v>
      </c>
      <c r="I2299" s="1" t="s">
        <v>162</v>
      </c>
      <c r="J2299" s="1" t="s">
        <v>294</v>
      </c>
      <c r="K2299" s="1" t="s">
        <v>39</v>
      </c>
      <c r="L2299">
        <v>99</v>
      </c>
      <c r="M2299" s="1" t="s">
        <v>151</v>
      </c>
      <c r="N2299" s="1" t="s">
        <v>125</v>
      </c>
      <c r="O2299" s="1" t="s">
        <v>95</v>
      </c>
      <c r="P2299">
        <v>1800</v>
      </c>
      <c r="Q2299" s="1" t="s">
        <v>43</v>
      </c>
      <c r="R2299">
        <v>0</v>
      </c>
      <c r="S2299">
        <v>0</v>
      </c>
      <c r="T2299" s="1" t="s">
        <v>44</v>
      </c>
      <c r="U2299">
        <v>0</v>
      </c>
      <c r="V2299" s="1" t="s">
        <v>45</v>
      </c>
      <c r="W2299" s="1" t="s">
        <v>63</v>
      </c>
      <c r="X2299">
        <v>2025</v>
      </c>
      <c r="Y2299">
        <v>1</v>
      </c>
      <c r="Z2299" s="1" t="s">
        <v>64</v>
      </c>
      <c r="AA2299">
        <v>5</v>
      </c>
      <c r="AB2299">
        <v>1</v>
      </c>
      <c r="AC2299">
        <v>1</v>
      </c>
      <c r="AD2299">
        <v>0</v>
      </c>
      <c r="AE2299">
        <v>99</v>
      </c>
      <c r="AF2299">
        <v>0.33</v>
      </c>
    </row>
    <row r="2300" spans="1:32" x14ac:dyDescent="0.35">
      <c r="A2300" s="1" t="s">
        <v>2554</v>
      </c>
      <c r="B2300" s="2">
        <v>45920</v>
      </c>
      <c r="C2300" s="1" t="s">
        <v>159</v>
      </c>
      <c r="D2300" s="1" t="s">
        <v>308</v>
      </c>
      <c r="E2300">
        <v>6</v>
      </c>
      <c r="F2300">
        <v>210</v>
      </c>
      <c r="G2300" s="1" t="s">
        <v>35</v>
      </c>
      <c r="H2300" s="1" t="s">
        <v>309</v>
      </c>
      <c r="I2300" s="1" t="s">
        <v>37</v>
      </c>
      <c r="J2300" s="1" t="s">
        <v>38</v>
      </c>
      <c r="K2300" s="1" t="s">
        <v>72</v>
      </c>
      <c r="L2300">
        <v>35</v>
      </c>
      <c r="M2300" s="1" t="s">
        <v>164</v>
      </c>
      <c r="N2300" s="1" t="s">
        <v>55</v>
      </c>
      <c r="O2300" s="1" t="s">
        <v>42</v>
      </c>
      <c r="P2300">
        <v>8500</v>
      </c>
      <c r="Q2300" s="1" t="s">
        <v>43</v>
      </c>
      <c r="R2300">
        <v>0</v>
      </c>
      <c r="S2300">
        <v>0</v>
      </c>
      <c r="T2300" s="1" t="s">
        <v>44</v>
      </c>
      <c r="U2300">
        <v>0</v>
      </c>
      <c r="V2300" s="1" t="s">
        <v>45</v>
      </c>
      <c r="W2300" s="1" t="s">
        <v>57</v>
      </c>
      <c r="X2300">
        <v>2025</v>
      </c>
      <c r="Y2300">
        <v>9</v>
      </c>
      <c r="Z2300" s="1" t="s">
        <v>144</v>
      </c>
      <c r="AA2300">
        <v>5</v>
      </c>
      <c r="AB2300">
        <v>3</v>
      </c>
      <c r="AC2300">
        <v>1</v>
      </c>
      <c r="AD2300">
        <v>0</v>
      </c>
      <c r="AE2300">
        <v>35</v>
      </c>
      <c r="AF2300">
        <v>2.47E-2</v>
      </c>
    </row>
    <row r="2301" spans="1:32" x14ac:dyDescent="0.35">
      <c r="A2301" s="1" t="s">
        <v>2555</v>
      </c>
      <c r="B2301" s="2">
        <v>45706</v>
      </c>
      <c r="C2301" s="1" t="s">
        <v>79</v>
      </c>
      <c r="D2301" s="1" t="s">
        <v>211</v>
      </c>
      <c r="E2301">
        <v>3</v>
      </c>
      <c r="F2301">
        <v>597</v>
      </c>
      <c r="G2301" s="1" t="s">
        <v>35</v>
      </c>
      <c r="H2301" s="1" t="s">
        <v>212</v>
      </c>
      <c r="I2301" s="1" t="s">
        <v>82</v>
      </c>
      <c r="J2301" s="1" t="s">
        <v>209</v>
      </c>
      <c r="K2301" s="1" t="s">
        <v>39</v>
      </c>
      <c r="L2301">
        <v>199</v>
      </c>
      <c r="M2301" s="1" t="s">
        <v>84</v>
      </c>
      <c r="N2301" s="1" t="s">
        <v>85</v>
      </c>
      <c r="O2301" s="1" t="s">
        <v>42</v>
      </c>
      <c r="P2301">
        <v>3200</v>
      </c>
      <c r="Q2301" s="1" t="s">
        <v>43</v>
      </c>
      <c r="R2301">
        <v>0</v>
      </c>
      <c r="S2301">
        <v>0</v>
      </c>
      <c r="T2301" s="1" t="s">
        <v>97</v>
      </c>
      <c r="U2301">
        <v>0</v>
      </c>
      <c r="V2301" s="1" t="s">
        <v>45</v>
      </c>
      <c r="W2301" s="1" t="s">
        <v>63</v>
      </c>
      <c r="X2301">
        <v>2025</v>
      </c>
      <c r="Y2301">
        <v>2</v>
      </c>
      <c r="Z2301" s="1" t="s">
        <v>77</v>
      </c>
      <c r="AA2301">
        <v>1</v>
      </c>
      <c r="AB2301">
        <v>1</v>
      </c>
      <c r="AC2301">
        <v>0</v>
      </c>
      <c r="AD2301">
        <v>0</v>
      </c>
      <c r="AE2301">
        <v>199</v>
      </c>
      <c r="AF2301">
        <v>0.18659999999999999</v>
      </c>
    </row>
    <row r="2302" spans="1:32" x14ac:dyDescent="0.35">
      <c r="A2302" s="1" t="s">
        <v>2556</v>
      </c>
      <c r="B2302" s="2">
        <v>45787</v>
      </c>
      <c r="C2302" s="1" t="s">
        <v>87</v>
      </c>
      <c r="D2302" s="1" t="s">
        <v>146</v>
      </c>
      <c r="E2302">
        <v>3</v>
      </c>
      <c r="F2302">
        <v>387</v>
      </c>
      <c r="G2302" s="1" t="s">
        <v>35</v>
      </c>
      <c r="H2302" s="1" t="s">
        <v>147</v>
      </c>
      <c r="I2302" s="1" t="s">
        <v>52</v>
      </c>
      <c r="J2302" s="1" t="s">
        <v>131</v>
      </c>
      <c r="K2302" s="1" t="s">
        <v>39</v>
      </c>
      <c r="L2302">
        <v>129</v>
      </c>
      <c r="M2302" s="1" t="s">
        <v>93</v>
      </c>
      <c r="N2302" s="1" t="s">
        <v>94</v>
      </c>
      <c r="O2302" s="1" t="s">
        <v>95</v>
      </c>
      <c r="P2302">
        <v>3200</v>
      </c>
      <c r="Q2302" s="1" t="s">
        <v>43</v>
      </c>
      <c r="R2302">
        <v>0</v>
      </c>
      <c r="S2302">
        <v>0</v>
      </c>
      <c r="T2302" s="1" t="s">
        <v>44</v>
      </c>
      <c r="U2302">
        <v>0</v>
      </c>
      <c r="V2302" s="1" t="s">
        <v>45</v>
      </c>
      <c r="W2302" s="1" t="s">
        <v>46</v>
      </c>
      <c r="X2302">
        <v>2025</v>
      </c>
      <c r="Y2302">
        <v>5</v>
      </c>
      <c r="Z2302" s="1" t="s">
        <v>47</v>
      </c>
      <c r="AA2302">
        <v>5</v>
      </c>
      <c r="AB2302">
        <v>2</v>
      </c>
      <c r="AC2302">
        <v>1</v>
      </c>
      <c r="AD2302">
        <v>0</v>
      </c>
      <c r="AE2302">
        <v>129</v>
      </c>
      <c r="AF2302">
        <v>0.12089999999999999</v>
      </c>
    </row>
    <row r="2303" spans="1:32" x14ac:dyDescent="0.35">
      <c r="A2303" s="1" t="s">
        <v>2557</v>
      </c>
      <c r="B2303" s="2">
        <v>45915</v>
      </c>
      <c r="C2303" s="1" t="s">
        <v>123</v>
      </c>
      <c r="D2303" s="1" t="s">
        <v>177</v>
      </c>
      <c r="E2303">
        <v>6</v>
      </c>
      <c r="F2303">
        <v>1194</v>
      </c>
      <c r="G2303" s="1" t="s">
        <v>35</v>
      </c>
      <c r="H2303" s="1" t="s">
        <v>178</v>
      </c>
      <c r="I2303" s="1" t="s">
        <v>162</v>
      </c>
      <c r="J2303" s="1" t="s">
        <v>163</v>
      </c>
      <c r="K2303" s="1" t="s">
        <v>39</v>
      </c>
      <c r="L2303">
        <v>199</v>
      </c>
      <c r="M2303" s="1" t="s">
        <v>124</v>
      </c>
      <c r="N2303" s="1" t="s">
        <v>125</v>
      </c>
      <c r="O2303" s="1" t="s">
        <v>56</v>
      </c>
      <c r="P2303">
        <v>12000</v>
      </c>
      <c r="Q2303" s="1" t="s">
        <v>43</v>
      </c>
      <c r="R2303">
        <v>0</v>
      </c>
      <c r="S2303">
        <v>0</v>
      </c>
      <c r="T2303" s="1" t="s">
        <v>76</v>
      </c>
      <c r="U2303">
        <v>0</v>
      </c>
      <c r="V2303" s="1" t="s">
        <v>45</v>
      </c>
      <c r="W2303" s="1" t="s">
        <v>57</v>
      </c>
      <c r="X2303">
        <v>2025</v>
      </c>
      <c r="Y2303">
        <v>9</v>
      </c>
      <c r="Z2303" s="1" t="s">
        <v>144</v>
      </c>
      <c r="AA2303">
        <v>0</v>
      </c>
      <c r="AB2303">
        <v>3</v>
      </c>
      <c r="AC2303">
        <v>0</v>
      </c>
      <c r="AD2303">
        <v>0</v>
      </c>
      <c r="AE2303">
        <v>199</v>
      </c>
      <c r="AF2303">
        <v>9.9500000000000005E-2</v>
      </c>
    </row>
    <row r="2304" spans="1:32" x14ac:dyDescent="0.35">
      <c r="A2304" s="1" t="s">
        <v>2558</v>
      </c>
      <c r="B2304" s="2">
        <v>45894</v>
      </c>
      <c r="C2304" s="1" t="s">
        <v>110</v>
      </c>
      <c r="D2304" s="1" t="s">
        <v>346</v>
      </c>
      <c r="E2304">
        <v>6</v>
      </c>
      <c r="F2304">
        <v>1195.2</v>
      </c>
      <c r="G2304" s="1" t="s">
        <v>106</v>
      </c>
      <c r="H2304" s="1" t="s">
        <v>347</v>
      </c>
      <c r="I2304" s="1" t="s">
        <v>70</v>
      </c>
      <c r="J2304" s="1" t="s">
        <v>71</v>
      </c>
      <c r="K2304" s="1" t="s">
        <v>191</v>
      </c>
      <c r="L2304">
        <v>249</v>
      </c>
      <c r="M2304" s="1" t="s">
        <v>114</v>
      </c>
      <c r="N2304" s="1" t="s">
        <v>41</v>
      </c>
      <c r="O2304" s="1" t="s">
        <v>95</v>
      </c>
      <c r="P2304">
        <v>3200</v>
      </c>
      <c r="Q2304" s="1" t="s">
        <v>107</v>
      </c>
      <c r="R2304">
        <v>20</v>
      </c>
      <c r="S2304">
        <v>7</v>
      </c>
      <c r="T2304" s="1" t="s">
        <v>76</v>
      </c>
      <c r="U2304">
        <v>0</v>
      </c>
      <c r="V2304" s="1" t="s">
        <v>45</v>
      </c>
      <c r="W2304" s="1" t="s">
        <v>57</v>
      </c>
      <c r="X2304">
        <v>2025</v>
      </c>
      <c r="Y2304">
        <v>8</v>
      </c>
      <c r="Z2304" s="1" t="s">
        <v>148</v>
      </c>
      <c r="AA2304">
        <v>0</v>
      </c>
      <c r="AB2304">
        <v>3</v>
      </c>
      <c r="AC2304">
        <v>0</v>
      </c>
      <c r="AD2304">
        <v>1</v>
      </c>
      <c r="AE2304">
        <v>199.2</v>
      </c>
      <c r="AF2304">
        <v>0.3735</v>
      </c>
    </row>
    <row r="2305" spans="1:32" x14ac:dyDescent="0.35">
      <c r="A2305" s="1" t="s">
        <v>2559</v>
      </c>
      <c r="B2305" s="2">
        <v>45859</v>
      </c>
      <c r="C2305" s="1" t="s">
        <v>123</v>
      </c>
      <c r="D2305" s="1" t="s">
        <v>198</v>
      </c>
      <c r="E2305">
        <v>3</v>
      </c>
      <c r="F2305">
        <v>897</v>
      </c>
      <c r="G2305" s="1" t="s">
        <v>35</v>
      </c>
      <c r="H2305" s="1" t="s">
        <v>199</v>
      </c>
      <c r="I2305" s="1" t="s">
        <v>162</v>
      </c>
      <c r="J2305" s="1" t="s">
        <v>163</v>
      </c>
      <c r="K2305" s="1" t="s">
        <v>191</v>
      </c>
      <c r="L2305">
        <v>299</v>
      </c>
      <c r="M2305" s="1" t="s">
        <v>124</v>
      </c>
      <c r="N2305" s="1" t="s">
        <v>125</v>
      </c>
      <c r="O2305" s="1" t="s">
        <v>56</v>
      </c>
      <c r="P2305">
        <v>12000</v>
      </c>
      <c r="Q2305" s="1" t="s">
        <v>43</v>
      </c>
      <c r="R2305">
        <v>0</v>
      </c>
      <c r="S2305">
        <v>0</v>
      </c>
      <c r="T2305" s="1" t="s">
        <v>76</v>
      </c>
      <c r="U2305">
        <v>0</v>
      </c>
      <c r="V2305" s="1" t="s">
        <v>45</v>
      </c>
      <c r="W2305" s="1" t="s">
        <v>57</v>
      </c>
      <c r="X2305">
        <v>2025</v>
      </c>
      <c r="Y2305">
        <v>7</v>
      </c>
      <c r="Z2305" s="1" t="s">
        <v>58</v>
      </c>
      <c r="AA2305">
        <v>0</v>
      </c>
      <c r="AB2305">
        <v>3</v>
      </c>
      <c r="AC2305">
        <v>0</v>
      </c>
      <c r="AD2305">
        <v>0</v>
      </c>
      <c r="AE2305">
        <v>299</v>
      </c>
      <c r="AF2305">
        <v>7.4800000000000005E-2</v>
      </c>
    </row>
    <row r="2306" spans="1:32" x14ac:dyDescent="0.35">
      <c r="A2306" s="1" t="s">
        <v>2560</v>
      </c>
      <c r="B2306" s="2">
        <v>46018</v>
      </c>
      <c r="C2306" s="1" t="s">
        <v>262</v>
      </c>
      <c r="D2306" s="1" t="s">
        <v>136</v>
      </c>
      <c r="E2306">
        <v>4</v>
      </c>
      <c r="F2306">
        <v>516</v>
      </c>
      <c r="G2306" s="1" t="s">
        <v>35</v>
      </c>
      <c r="H2306" s="1" t="s">
        <v>137</v>
      </c>
      <c r="I2306" s="1" t="s">
        <v>91</v>
      </c>
      <c r="J2306" s="1" t="s">
        <v>138</v>
      </c>
      <c r="K2306" s="1" t="s">
        <v>39</v>
      </c>
      <c r="L2306">
        <v>129</v>
      </c>
      <c r="M2306" s="1" t="s">
        <v>263</v>
      </c>
      <c r="N2306" s="1" t="s">
        <v>264</v>
      </c>
      <c r="O2306" s="1" t="s">
        <v>42</v>
      </c>
      <c r="P2306">
        <v>3200</v>
      </c>
      <c r="Q2306" s="1" t="s">
        <v>43</v>
      </c>
      <c r="R2306">
        <v>0</v>
      </c>
      <c r="S2306">
        <v>0</v>
      </c>
      <c r="T2306" s="1" t="s">
        <v>44</v>
      </c>
      <c r="U2306">
        <v>0</v>
      </c>
      <c r="V2306" s="1" t="s">
        <v>45</v>
      </c>
      <c r="W2306" s="1" t="s">
        <v>63</v>
      </c>
      <c r="X2306">
        <v>2025</v>
      </c>
      <c r="Y2306">
        <v>12</v>
      </c>
      <c r="Z2306" s="1" t="s">
        <v>168</v>
      </c>
      <c r="AA2306">
        <v>5</v>
      </c>
      <c r="AB2306">
        <v>4</v>
      </c>
      <c r="AC2306">
        <v>1</v>
      </c>
      <c r="AD2306">
        <v>0</v>
      </c>
      <c r="AE2306">
        <v>129</v>
      </c>
      <c r="AF2306">
        <v>0.16120000000000001</v>
      </c>
    </row>
    <row r="2307" spans="1:32" x14ac:dyDescent="0.35">
      <c r="A2307" s="1" t="s">
        <v>2561</v>
      </c>
      <c r="B2307" s="2">
        <v>45890</v>
      </c>
      <c r="C2307" s="1" t="s">
        <v>33</v>
      </c>
      <c r="D2307" s="1" t="s">
        <v>214</v>
      </c>
      <c r="E2307">
        <v>4</v>
      </c>
      <c r="F2307">
        <v>516</v>
      </c>
      <c r="G2307" s="1" t="s">
        <v>35</v>
      </c>
      <c r="H2307" s="1" t="s">
        <v>215</v>
      </c>
      <c r="I2307" s="1" t="s">
        <v>91</v>
      </c>
      <c r="J2307" s="1" t="s">
        <v>92</v>
      </c>
      <c r="K2307" s="1" t="s">
        <v>39</v>
      </c>
      <c r="L2307">
        <v>129</v>
      </c>
      <c r="M2307" s="1" t="s">
        <v>40</v>
      </c>
      <c r="N2307" s="1" t="s">
        <v>41</v>
      </c>
      <c r="O2307" s="1" t="s">
        <v>42</v>
      </c>
      <c r="P2307">
        <v>8500</v>
      </c>
      <c r="Q2307" s="1" t="s">
        <v>43</v>
      </c>
      <c r="R2307">
        <v>0</v>
      </c>
      <c r="S2307">
        <v>0</v>
      </c>
      <c r="T2307" s="1" t="s">
        <v>108</v>
      </c>
      <c r="U2307">
        <v>0</v>
      </c>
      <c r="V2307" s="1" t="s">
        <v>45</v>
      </c>
      <c r="W2307" s="1" t="s">
        <v>57</v>
      </c>
      <c r="X2307">
        <v>2025</v>
      </c>
      <c r="Y2307">
        <v>8</v>
      </c>
      <c r="Z2307" s="1" t="s">
        <v>148</v>
      </c>
      <c r="AA2307">
        <v>3</v>
      </c>
      <c r="AB2307">
        <v>3</v>
      </c>
      <c r="AC2307">
        <v>0</v>
      </c>
      <c r="AD2307">
        <v>0</v>
      </c>
      <c r="AE2307">
        <v>129</v>
      </c>
      <c r="AF2307">
        <v>6.0699999999999997E-2</v>
      </c>
    </row>
    <row r="2308" spans="1:32" x14ac:dyDescent="0.35">
      <c r="A2308" s="1" t="s">
        <v>2562</v>
      </c>
      <c r="B2308" s="2">
        <v>45793</v>
      </c>
      <c r="C2308" s="1" t="s">
        <v>87</v>
      </c>
      <c r="D2308" s="1" t="s">
        <v>380</v>
      </c>
      <c r="E2308">
        <v>1</v>
      </c>
      <c r="F2308">
        <v>199</v>
      </c>
      <c r="G2308" s="1" t="s">
        <v>35</v>
      </c>
      <c r="H2308" s="1" t="s">
        <v>381</v>
      </c>
      <c r="I2308" s="1" t="s">
        <v>70</v>
      </c>
      <c r="J2308" s="1" t="s">
        <v>143</v>
      </c>
      <c r="K2308" s="1" t="s">
        <v>39</v>
      </c>
      <c r="L2308">
        <v>199</v>
      </c>
      <c r="M2308" s="1" t="s">
        <v>93</v>
      </c>
      <c r="N2308" s="1" t="s">
        <v>94</v>
      </c>
      <c r="O2308" s="1" t="s">
        <v>95</v>
      </c>
      <c r="P2308">
        <v>3200</v>
      </c>
      <c r="Q2308" s="1" t="s">
        <v>43</v>
      </c>
      <c r="R2308">
        <v>0</v>
      </c>
      <c r="S2308">
        <v>0</v>
      </c>
      <c r="T2308" s="1" t="s">
        <v>62</v>
      </c>
      <c r="U2308">
        <v>0</v>
      </c>
      <c r="V2308" s="1" t="s">
        <v>45</v>
      </c>
      <c r="W2308" s="1" t="s">
        <v>46</v>
      </c>
      <c r="X2308">
        <v>2025</v>
      </c>
      <c r="Y2308">
        <v>5</v>
      </c>
      <c r="Z2308" s="1" t="s">
        <v>47</v>
      </c>
      <c r="AA2308">
        <v>4</v>
      </c>
      <c r="AB2308">
        <v>2</v>
      </c>
      <c r="AC2308">
        <v>0</v>
      </c>
      <c r="AD2308">
        <v>0</v>
      </c>
      <c r="AE2308">
        <v>199</v>
      </c>
      <c r="AF2308">
        <v>6.2199999999999998E-2</v>
      </c>
    </row>
    <row r="2309" spans="1:32" x14ac:dyDescent="0.35">
      <c r="A2309" s="1" t="s">
        <v>2563</v>
      </c>
      <c r="B2309" s="2">
        <v>45753</v>
      </c>
      <c r="C2309" s="1" t="s">
        <v>66</v>
      </c>
      <c r="D2309" s="1" t="s">
        <v>326</v>
      </c>
      <c r="E2309">
        <v>6</v>
      </c>
      <c r="F2309">
        <v>2154.6</v>
      </c>
      <c r="G2309" s="1" t="s">
        <v>68</v>
      </c>
      <c r="H2309" s="1" t="s">
        <v>327</v>
      </c>
      <c r="I2309" s="1" t="s">
        <v>52</v>
      </c>
      <c r="J2309" s="1" t="s">
        <v>53</v>
      </c>
      <c r="K2309" s="1" t="s">
        <v>191</v>
      </c>
      <c r="L2309">
        <v>399</v>
      </c>
      <c r="M2309" s="1" t="s">
        <v>73</v>
      </c>
      <c r="N2309" s="1" t="s">
        <v>74</v>
      </c>
      <c r="O2309" s="1" t="s">
        <v>56</v>
      </c>
      <c r="P2309">
        <v>12000</v>
      </c>
      <c r="Q2309" s="1" t="s">
        <v>75</v>
      </c>
      <c r="R2309">
        <v>10</v>
      </c>
      <c r="S2309">
        <v>3</v>
      </c>
      <c r="T2309" s="1" t="s">
        <v>205</v>
      </c>
      <c r="U2309">
        <v>0</v>
      </c>
      <c r="V2309" s="1" t="s">
        <v>45</v>
      </c>
      <c r="W2309" s="1" t="s">
        <v>46</v>
      </c>
      <c r="X2309">
        <v>2025</v>
      </c>
      <c r="Y2309">
        <v>4</v>
      </c>
      <c r="Z2309" s="1" t="s">
        <v>219</v>
      </c>
      <c r="AA2309">
        <v>6</v>
      </c>
      <c r="AB2309">
        <v>2</v>
      </c>
      <c r="AC2309">
        <v>1</v>
      </c>
      <c r="AD2309">
        <v>1</v>
      </c>
      <c r="AE2309">
        <v>359.1</v>
      </c>
      <c r="AF2309">
        <v>0.17949999999999999</v>
      </c>
    </row>
    <row r="2310" spans="1:32" x14ac:dyDescent="0.35">
      <c r="A2310" s="1" t="s">
        <v>2564</v>
      </c>
      <c r="B2310" s="2">
        <v>45967</v>
      </c>
      <c r="C2310" s="1" t="s">
        <v>262</v>
      </c>
      <c r="D2310" s="1" t="s">
        <v>67</v>
      </c>
      <c r="E2310">
        <v>7</v>
      </c>
      <c r="F2310">
        <v>175</v>
      </c>
      <c r="G2310" s="1" t="s">
        <v>35</v>
      </c>
      <c r="H2310" s="1" t="s">
        <v>69</v>
      </c>
      <c r="I2310" s="1" t="s">
        <v>70</v>
      </c>
      <c r="J2310" s="1" t="s">
        <v>71</v>
      </c>
      <c r="K2310" s="1" t="s">
        <v>72</v>
      </c>
      <c r="L2310">
        <v>25</v>
      </c>
      <c r="M2310" s="1" t="s">
        <v>263</v>
      </c>
      <c r="N2310" s="1" t="s">
        <v>264</v>
      </c>
      <c r="O2310" s="1" t="s">
        <v>42</v>
      </c>
      <c r="P2310">
        <v>3200</v>
      </c>
      <c r="Q2310" s="1" t="s">
        <v>43</v>
      </c>
      <c r="R2310">
        <v>0</v>
      </c>
      <c r="S2310">
        <v>0</v>
      </c>
      <c r="T2310" s="1" t="s">
        <v>108</v>
      </c>
      <c r="U2310">
        <v>0</v>
      </c>
      <c r="V2310" s="1" t="s">
        <v>45</v>
      </c>
      <c r="W2310" s="1" t="s">
        <v>120</v>
      </c>
      <c r="X2310">
        <v>2025</v>
      </c>
      <c r="Y2310">
        <v>11</v>
      </c>
      <c r="Z2310" s="1" t="s">
        <v>121</v>
      </c>
      <c r="AA2310">
        <v>3</v>
      </c>
      <c r="AB2310">
        <v>4</v>
      </c>
      <c r="AC2310">
        <v>0</v>
      </c>
      <c r="AD2310">
        <v>0</v>
      </c>
      <c r="AE2310">
        <v>25</v>
      </c>
      <c r="AF2310">
        <v>5.4699999999999999E-2</v>
      </c>
    </row>
    <row r="2311" spans="1:32" x14ac:dyDescent="0.35">
      <c r="A2311" s="1" t="s">
        <v>2565</v>
      </c>
      <c r="B2311" s="2">
        <v>45880</v>
      </c>
      <c r="C2311" s="1" t="s">
        <v>150</v>
      </c>
      <c r="D2311" s="1" t="s">
        <v>334</v>
      </c>
      <c r="E2311">
        <v>3</v>
      </c>
      <c r="F2311">
        <v>672.3</v>
      </c>
      <c r="G2311" s="1" t="s">
        <v>68</v>
      </c>
      <c r="H2311" s="1" t="s">
        <v>335</v>
      </c>
      <c r="I2311" s="1" t="s">
        <v>162</v>
      </c>
      <c r="J2311" s="1" t="s">
        <v>163</v>
      </c>
      <c r="K2311" s="1" t="s">
        <v>191</v>
      </c>
      <c r="L2311">
        <v>249</v>
      </c>
      <c r="M2311" s="1" t="s">
        <v>151</v>
      </c>
      <c r="N2311" s="1" t="s">
        <v>125</v>
      </c>
      <c r="O2311" s="1" t="s">
        <v>95</v>
      </c>
      <c r="P2311">
        <v>1800</v>
      </c>
      <c r="Q2311" s="1" t="s">
        <v>75</v>
      </c>
      <c r="R2311">
        <v>10</v>
      </c>
      <c r="S2311">
        <v>3</v>
      </c>
      <c r="T2311" s="1" t="s">
        <v>76</v>
      </c>
      <c r="U2311">
        <v>0</v>
      </c>
      <c r="V2311" s="1" t="s">
        <v>45</v>
      </c>
      <c r="W2311" s="1" t="s">
        <v>57</v>
      </c>
      <c r="X2311">
        <v>2025</v>
      </c>
      <c r="Y2311">
        <v>8</v>
      </c>
      <c r="Z2311" s="1" t="s">
        <v>148</v>
      </c>
      <c r="AA2311">
        <v>0</v>
      </c>
      <c r="AB2311">
        <v>3</v>
      </c>
      <c r="AC2311">
        <v>0</v>
      </c>
      <c r="AD2311">
        <v>1</v>
      </c>
      <c r="AE2311">
        <v>224.1</v>
      </c>
      <c r="AF2311">
        <v>0.3735</v>
      </c>
    </row>
    <row r="2312" spans="1:32" x14ac:dyDescent="0.35">
      <c r="A2312" s="1" t="s">
        <v>2566</v>
      </c>
      <c r="B2312" s="2">
        <v>45717</v>
      </c>
      <c r="C2312" s="1" t="s">
        <v>123</v>
      </c>
      <c r="D2312" s="1" t="s">
        <v>276</v>
      </c>
      <c r="E2312">
        <v>4</v>
      </c>
      <c r="F2312">
        <v>516</v>
      </c>
      <c r="G2312" s="1" t="s">
        <v>35</v>
      </c>
      <c r="H2312" s="1" t="s">
        <v>277</v>
      </c>
      <c r="I2312" s="1" t="s">
        <v>52</v>
      </c>
      <c r="J2312" s="1" t="s">
        <v>53</v>
      </c>
      <c r="K2312" s="1" t="s">
        <v>39</v>
      </c>
      <c r="L2312">
        <v>129</v>
      </c>
      <c r="M2312" s="1" t="s">
        <v>124</v>
      </c>
      <c r="N2312" s="1" t="s">
        <v>125</v>
      </c>
      <c r="O2312" s="1" t="s">
        <v>56</v>
      </c>
      <c r="P2312">
        <v>12000</v>
      </c>
      <c r="Q2312" s="1" t="s">
        <v>43</v>
      </c>
      <c r="R2312">
        <v>0</v>
      </c>
      <c r="S2312">
        <v>0</v>
      </c>
      <c r="T2312" s="1" t="s">
        <v>44</v>
      </c>
      <c r="U2312">
        <v>0</v>
      </c>
      <c r="V2312" s="1" t="s">
        <v>45</v>
      </c>
      <c r="W2312" s="1" t="s">
        <v>46</v>
      </c>
      <c r="X2312">
        <v>2025</v>
      </c>
      <c r="Y2312">
        <v>3</v>
      </c>
      <c r="Z2312" s="1" t="s">
        <v>99</v>
      </c>
      <c r="AA2312">
        <v>5</v>
      </c>
      <c r="AB2312">
        <v>1</v>
      </c>
      <c r="AC2312">
        <v>1</v>
      </c>
      <c r="AD2312">
        <v>0</v>
      </c>
      <c r="AE2312">
        <v>129</v>
      </c>
      <c r="AF2312">
        <v>4.2999999999999997E-2</v>
      </c>
    </row>
    <row r="2313" spans="1:32" x14ac:dyDescent="0.35">
      <c r="A2313" s="1" t="s">
        <v>2567</v>
      </c>
      <c r="B2313" s="2">
        <v>45893</v>
      </c>
      <c r="C2313" s="1" t="s">
        <v>101</v>
      </c>
      <c r="D2313" s="1" t="s">
        <v>153</v>
      </c>
      <c r="E2313">
        <v>3</v>
      </c>
      <c r="F2313">
        <v>447</v>
      </c>
      <c r="G2313" s="1" t="s">
        <v>303</v>
      </c>
      <c r="H2313" s="1" t="s">
        <v>154</v>
      </c>
      <c r="I2313" s="1" t="s">
        <v>91</v>
      </c>
      <c r="J2313" s="1" t="s">
        <v>138</v>
      </c>
      <c r="K2313" s="1" t="s">
        <v>39</v>
      </c>
      <c r="L2313">
        <v>149</v>
      </c>
      <c r="M2313" s="1" t="s">
        <v>104</v>
      </c>
      <c r="N2313" s="1" t="s">
        <v>74</v>
      </c>
      <c r="O2313" s="1" t="s">
        <v>95</v>
      </c>
      <c r="P2313">
        <v>2500</v>
      </c>
      <c r="Q2313" s="1" t="s">
        <v>304</v>
      </c>
      <c r="R2313">
        <v>0</v>
      </c>
      <c r="T2313" s="1" t="s">
        <v>205</v>
      </c>
      <c r="U2313">
        <v>0</v>
      </c>
      <c r="V2313" s="1" t="s">
        <v>45</v>
      </c>
      <c r="W2313" s="1" t="s">
        <v>57</v>
      </c>
      <c r="X2313">
        <v>2025</v>
      </c>
      <c r="Y2313">
        <v>8</v>
      </c>
      <c r="Z2313" s="1" t="s">
        <v>148</v>
      </c>
      <c r="AA2313">
        <v>6</v>
      </c>
      <c r="AB2313">
        <v>3</v>
      </c>
      <c r="AC2313">
        <v>1</v>
      </c>
      <c r="AD2313">
        <v>0</v>
      </c>
      <c r="AE2313">
        <v>149</v>
      </c>
      <c r="AF2313">
        <v>0.17879999999999999</v>
      </c>
    </row>
    <row r="2314" spans="1:32" x14ac:dyDescent="0.35">
      <c r="A2314" s="1" t="s">
        <v>2568</v>
      </c>
      <c r="B2314" s="2">
        <v>45966</v>
      </c>
      <c r="C2314" s="1" t="s">
        <v>101</v>
      </c>
      <c r="D2314" s="1" t="s">
        <v>156</v>
      </c>
      <c r="E2314">
        <v>6</v>
      </c>
      <c r="F2314">
        <v>279.3</v>
      </c>
      <c r="G2314" s="1" t="s">
        <v>226</v>
      </c>
      <c r="H2314" s="1" t="s">
        <v>157</v>
      </c>
      <c r="I2314" s="1" t="s">
        <v>37</v>
      </c>
      <c r="J2314" s="1" t="s">
        <v>119</v>
      </c>
      <c r="K2314" s="1" t="s">
        <v>72</v>
      </c>
      <c r="L2314">
        <v>49</v>
      </c>
      <c r="M2314" s="1" t="s">
        <v>104</v>
      </c>
      <c r="N2314" s="1" t="s">
        <v>74</v>
      </c>
      <c r="O2314" s="1" t="s">
        <v>95</v>
      </c>
      <c r="P2314">
        <v>2500</v>
      </c>
      <c r="Q2314" s="1" t="s">
        <v>227</v>
      </c>
      <c r="R2314">
        <v>5</v>
      </c>
      <c r="S2314">
        <v>10</v>
      </c>
      <c r="T2314" s="1" t="s">
        <v>134</v>
      </c>
      <c r="U2314">
        <v>0</v>
      </c>
      <c r="V2314" s="1" t="s">
        <v>45</v>
      </c>
      <c r="W2314" s="1" t="s">
        <v>120</v>
      </c>
      <c r="X2314">
        <v>2025</v>
      </c>
      <c r="Y2314">
        <v>11</v>
      </c>
      <c r="Z2314" s="1" t="s">
        <v>121</v>
      </c>
      <c r="AA2314">
        <v>2</v>
      </c>
      <c r="AB2314">
        <v>4</v>
      </c>
      <c r="AC2314">
        <v>0</v>
      </c>
      <c r="AD2314">
        <v>1</v>
      </c>
      <c r="AE2314">
        <v>46.55</v>
      </c>
      <c r="AF2314">
        <v>0.11169999999999999</v>
      </c>
    </row>
    <row r="2315" spans="1:32" x14ac:dyDescent="0.35">
      <c r="A2315" s="1" t="s">
        <v>2569</v>
      </c>
      <c r="B2315" s="2">
        <v>45973</v>
      </c>
      <c r="C2315" s="1" t="s">
        <v>87</v>
      </c>
      <c r="D2315" s="1" t="s">
        <v>207</v>
      </c>
      <c r="E2315">
        <v>1</v>
      </c>
      <c r="F2315">
        <v>25</v>
      </c>
      <c r="G2315" s="1" t="s">
        <v>35</v>
      </c>
      <c r="H2315" s="1" t="s">
        <v>208</v>
      </c>
      <c r="I2315" s="1" t="s">
        <v>82</v>
      </c>
      <c r="J2315" s="1" t="s">
        <v>209</v>
      </c>
      <c r="K2315" s="1" t="s">
        <v>72</v>
      </c>
      <c r="L2315">
        <v>25</v>
      </c>
      <c r="M2315" s="1" t="s">
        <v>93</v>
      </c>
      <c r="N2315" s="1" t="s">
        <v>94</v>
      </c>
      <c r="O2315" s="1" t="s">
        <v>95</v>
      </c>
      <c r="P2315">
        <v>3200</v>
      </c>
      <c r="Q2315" s="1" t="s">
        <v>43</v>
      </c>
      <c r="R2315">
        <v>0</v>
      </c>
      <c r="S2315">
        <v>0</v>
      </c>
      <c r="T2315" s="1" t="s">
        <v>134</v>
      </c>
      <c r="U2315">
        <v>0</v>
      </c>
      <c r="V2315" s="1" t="s">
        <v>45</v>
      </c>
      <c r="W2315" s="1" t="s">
        <v>120</v>
      </c>
      <c r="X2315">
        <v>2025</v>
      </c>
      <c r="Y2315">
        <v>11</v>
      </c>
      <c r="Z2315" s="1" t="s">
        <v>121</v>
      </c>
      <c r="AA2315">
        <v>2</v>
      </c>
      <c r="AB2315">
        <v>4</v>
      </c>
      <c r="AC2315">
        <v>0</v>
      </c>
      <c r="AD2315">
        <v>0</v>
      </c>
      <c r="AE2315">
        <v>25</v>
      </c>
      <c r="AF2315">
        <v>7.7999999999999996E-3</v>
      </c>
    </row>
    <row r="2316" spans="1:32" x14ac:dyDescent="0.35">
      <c r="A2316" s="1" t="s">
        <v>2570</v>
      </c>
      <c r="B2316" s="2">
        <v>46011</v>
      </c>
      <c r="C2316" s="1" t="s">
        <v>33</v>
      </c>
      <c r="D2316" s="1" t="s">
        <v>153</v>
      </c>
      <c r="E2316">
        <v>4</v>
      </c>
      <c r="F2316">
        <v>596</v>
      </c>
      <c r="G2316" s="1" t="s">
        <v>35</v>
      </c>
      <c r="H2316" s="1" t="s">
        <v>154</v>
      </c>
      <c r="I2316" s="1" t="s">
        <v>91</v>
      </c>
      <c r="J2316" s="1" t="s">
        <v>138</v>
      </c>
      <c r="K2316" s="1" t="s">
        <v>39</v>
      </c>
      <c r="L2316">
        <v>149</v>
      </c>
      <c r="M2316" s="1" t="s">
        <v>40</v>
      </c>
      <c r="N2316" s="1" t="s">
        <v>41</v>
      </c>
      <c r="O2316" s="1" t="s">
        <v>42</v>
      </c>
      <c r="P2316">
        <v>8500</v>
      </c>
      <c r="Q2316" s="1" t="s">
        <v>43</v>
      </c>
      <c r="R2316">
        <v>0</v>
      </c>
      <c r="S2316">
        <v>0</v>
      </c>
      <c r="T2316" s="1" t="s">
        <v>44</v>
      </c>
      <c r="U2316">
        <v>0</v>
      </c>
      <c r="V2316" s="1" t="s">
        <v>45</v>
      </c>
      <c r="W2316" s="1" t="s">
        <v>63</v>
      </c>
      <c r="X2316">
        <v>2025</v>
      </c>
      <c r="Y2316">
        <v>12</v>
      </c>
      <c r="Z2316" s="1" t="s">
        <v>168</v>
      </c>
      <c r="AA2316">
        <v>5</v>
      </c>
      <c r="AB2316">
        <v>4</v>
      </c>
      <c r="AC2316">
        <v>1</v>
      </c>
      <c r="AD2316">
        <v>0</v>
      </c>
      <c r="AE2316">
        <v>149</v>
      </c>
      <c r="AF2316">
        <v>7.0099999999999996E-2</v>
      </c>
    </row>
    <row r="2317" spans="1:32" x14ac:dyDescent="0.35">
      <c r="A2317" s="1" t="s">
        <v>2571</v>
      </c>
      <c r="B2317" s="2">
        <v>45702</v>
      </c>
      <c r="C2317" s="1" t="s">
        <v>110</v>
      </c>
      <c r="D2317" s="1" t="s">
        <v>230</v>
      </c>
      <c r="E2317">
        <v>3</v>
      </c>
      <c r="F2317">
        <v>132.30000000000001</v>
      </c>
      <c r="G2317" s="1" t="s">
        <v>68</v>
      </c>
      <c r="H2317" s="1" t="s">
        <v>231</v>
      </c>
      <c r="I2317" s="1" t="s">
        <v>162</v>
      </c>
      <c r="J2317" s="1" t="s">
        <v>182</v>
      </c>
      <c r="K2317" s="1" t="s">
        <v>72</v>
      </c>
      <c r="L2317">
        <v>49</v>
      </c>
      <c r="M2317" s="1" t="s">
        <v>114</v>
      </c>
      <c r="N2317" s="1" t="s">
        <v>41</v>
      </c>
      <c r="O2317" s="1" t="s">
        <v>95</v>
      </c>
      <c r="P2317">
        <v>3200</v>
      </c>
      <c r="Q2317" s="1" t="s">
        <v>75</v>
      </c>
      <c r="R2317">
        <v>10</v>
      </c>
      <c r="S2317">
        <v>3</v>
      </c>
      <c r="T2317" s="1" t="s">
        <v>62</v>
      </c>
      <c r="U2317">
        <v>0</v>
      </c>
      <c r="V2317" s="1" t="s">
        <v>45</v>
      </c>
      <c r="W2317" s="1" t="s">
        <v>63</v>
      </c>
      <c r="X2317">
        <v>2025</v>
      </c>
      <c r="Y2317">
        <v>2</v>
      </c>
      <c r="Z2317" s="1" t="s">
        <v>77</v>
      </c>
      <c r="AA2317">
        <v>4</v>
      </c>
      <c r="AB2317">
        <v>1</v>
      </c>
      <c r="AC2317">
        <v>0</v>
      </c>
      <c r="AD2317">
        <v>1</v>
      </c>
      <c r="AE2317">
        <v>44.1</v>
      </c>
      <c r="AF2317">
        <v>4.1300000000000003E-2</v>
      </c>
    </row>
    <row r="2318" spans="1:32" x14ac:dyDescent="0.35">
      <c r="A2318" s="1" t="s">
        <v>2572</v>
      </c>
      <c r="B2318" s="2">
        <v>45715</v>
      </c>
      <c r="C2318" s="1" t="s">
        <v>123</v>
      </c>
      <c r="D2318" s="1" t="s">
        <v>207</v>
      </c>
      <c r="E2318">
        <v>4</v>
      </c>
      <c r="F2318">
        <v>100</v>
      </c>
      <c r="G2318" s="1" t="s">
        <v>35</v>
      </c>
      <c r="H2318" s="1" t="s">
        <v>208</v>
      </c>
      <c r="I2318" s="1" t="s">
        <v>82</v>
      </c>
      <c r="J2318" s="1" t="s">
        <v>209</v>
      </c>
      <c r="K2318" s="1" t="s">
        <v>72</v>
      </c>
      <c r="L2318">
        <v>25</v>
      </c>
      <c r="M2318" s="1" t="s">
        <v>124</v>
      </c>
      <c r="N2318" s="1" t="s">
        <v>125</v>
      </c>
      <c r="O2318" s="1" t="s">
        <v>56</v>
      </c>
      <c r="P2318">
        <v>12000</v>
      </c>
      <c r="Q2318" s="1" t="s">
        <v>43</v>
      </c>
      <c r="R2318">
        <v>0</v>
      </c>
      <c r="S2318">
        <v>0</v>
      </c>
      <c r="T2318" s="1" t="s">
        <v>108</v>
      </c>
      <c r="U2318">
        <v>0</v>
      </c>
      <c r="V2318" s="1" t="s">
        <v>45</v>
      </c>
      <c r="W2318" s="1" t="s">
        <v>63</v>
      </c>
      <c r="X2318">
        <v>2025</v>
      </c>
      <c r="Y2318">
        <v>2</v>
      </c>
      <c r="Z2318" s="1" t="s">
        <v>77</v>
      </c>
      <c r="AA2318">
        <v>3</v>
      </c>
      <c r="AB2318">
        <v>1</v>
      </c>
      <c r="AC2318">
        <v>0</v>
      </c>
      <c r="AD2318">
        <v>0</v>
      </c>
      <c r="AE2318">
        <v>25</v>
      </c>
      <c r="AF2318">
        <v>8.3000000000000001E-3</v>
      </c>
    </row>
    <row r="2319" spans="1:32" x14ac:dyDescent="0.35">
      <c r="A2319" s="1" t="s">
        <v>2573</v>
      </c>
      <c r="B2319" s="2">
        <v>45671</v>
      </c>
      <c r="C2319" s="1" t="s">
        <v>66</v>
      </c>
      <c r="D2319" s="1" t="s">
        <v>233</v>
      </c>
      <c r="E2319">
        <v>6</v>
      </c>
      <c r="F2319">
        <v>594</v>
      </c>
      <c r="G2319" s="1" t="s">
        <v>35</v>
      </c>
      <c r="H2319" s="1" t="s">
        <v>234</v>
      </c>
      <c r="I2319" s="1" t="s">
        <v>37</v>
      </c>
      <c r="J2319" s="1" t="s">
        <v>38</v>
      </c>
      <c r="K2319" s="1" t="s">
        <v>39</v>
      </c>
      <c r="L2319">
        <v>99</v>
      </c>
      <c r="M2319" s="1" t="s">
        <v>73</v>
      </c>
      <c r="N2319" s="1" t="s">
        <v>74</v>
      </c>
      <c r="O2319" s="1" t="s">
        <v>56</v>
      </c>
      <c r="P2319">
        <v>12000</v>
      </c>
      <c r="Q2319" s="1" t="s">
        <v>43</v>
      </c>
      <c r="R2319">
        <v>0</v>
      </c>
      <c r="S2319">
        <v>0</v>
      </c>
      <c r="T2319" s="1" t="s">
        <v>97</v>
      </c>
      <c r="U2319">
        <v>1</v>
      </c>
      <c r="V2319" s="1" t="s">
        <v>426</v>
      </c>
      <c r="W2319" s="1" t="s">
        <v>63</v>
      </c>
      <c r="X2319">
        <v>2025</v>
      </c>
      <c r="Y2319">
        <v>1</v>
      </c>
      <c r="Z2319" s="1" t="s">
        <v>64</v>
      </c>
      <c r="AA2319">
        <v>1</v>
      </c>
      <c r="AB2319">
        <v>1</v>
      </c>
      <c r="AC2319">
        <v>0</v>
      </c>
      <c r="AD2319">
        <v>0</v>
      </c>
      <c r="AE2319">
        <v>99</v>
      </c>
      <c r="AF2319">
        <v>4.9500000000000002E-2</v>
      </c>
    </row>
    <row r="2320" spans="1:32" x14ac:dyDescent="0.35">
      <c r="A2320" s="1" t="s">
        <v>2574</v>
      </c>
      <c r="B2320" s="2">
        <v>45990</v>
      </c>
      <c r="C2320" s="1" t="s">
        <v>66</v>
      </c>
      <c r="D2320" s="1" t="s">
        <v>203</v>
      </c>
      <c r="E2320">
        <v>6</v>
      </c>
      <c r="F2320">
        <v>1494</v>
      </c>
      <c r="G2320" s="1" t="s">
        <v>35</v>
      </c>
      <c r="H2320" s="1" t="s">
        <v>204</v>
      </c>
      <c r="I2320" s="1" t="s">
        <v>91</v>
      </c>
      <c r="J2320" s="1" t="s">
        <v>92</v>
      </c>
      <c r="K2320" s="1" t="s">
        <v>191</v>
      </c>
      <c r="L2320">
        <v>249</v>
      </c>
      <c r="M2320" s="1" t="s">
        <v>73</v>
      </c>
      <c r="N2320" s="1" t="s">
        <v>74</v>
      </c>
      <c r="O2320" s="1" t="s">
        <v>56</v>
      </c>
      <c r="P2320">
        <v>12000</v>
      </c>
      <c r="Q2320" s="1" t="s">
        <v>43</v>
      </c>
      <c r="R2320">
        <v>0</v>
      </c>
      <c r="S2320">
        <v>0</v>
      </c>
      <c r="T2320" s="1" t="s">
        <v>44</v>
      </c>
      <c r="U2320">
        <v>0</v>
      </c>
      <c r="V2320" s="1" t="s">
        <v>45</v>
      </c>
      <c r="W2320" s="1" t="s">
        <v>120</v>
      </c>
      <c r="X2320">
        <v>2025</v>
      </c>
      <c r="Y2320">
        <v>11</v>
      </c>
      <c r="Z2320" s="1" t="s">
        <v>121</v>
      </c>
      <c r="AA2320">
        <v>5</v>
      </c>
      <c r="AB2320">
        <v>4</v>
      </c>
      <c r="AC2320">
        <v>1</v>
      </c>
      <c r="AD2320">
        <v>0</v>
      </c>
      <c r="AE2320">
        <v>249</v>
      </c>
      <c r="AF2320">
        <v>0.1245</v>
      </c>
    </row>
    <row r="2321" spans="1:32" x14ac:dyDescent="0.35">
      <c r="A2321" s="1" t="s">
        <v>2575</v>
      </c>
      <c r="B2321" s="2">
        <v>45933</v>
      </c>
      <c r="C2321" s="1" t="s">
        <v>66</v>
      </c>
      <c r="D2321" s="1" t="s">
        <v>198</v>
      </c>
      <c r="E2321">
        <v>8</v>
      </c>
      <c r="F2321">
        <v>2272.4</v>
      </c>
      <c r="G2321" s="1" t="s">
        <v>226</v>
      </c>
      <c r="H2321" s="1" t="s">
        <v>199</v>
      </c>
      <c r="I2321" s="1" t="s">
        <v>162</v>
      </c>
      <c r="J2321" s="1" t="s">
        <v>163</v>
      </c>
      <c r="K2321" s="1" t="s">
        <v>191</v>
      </c>
      <c r="L2321">
        <v>299</v>
      </c>
      <c r="M2321" s="1" t="s">
        <v>73</v>
      </c>
      <c r="N2321" s="1" t="s">
        <v>74</v>
      </c>
      <c r="O2321" s="1" t="s">
        <v>56</v>
      </c>
      <c r="P2321">
        <v>12000</v>
      </c>
      <c r="Q2321" s="1" t="s">
        <v>227</v>
      </c>
      <c r="R2321">
        <v>5</v>
      </c>
      <c r="S2321">
        <v>10</v>
      </c>
      <c r="T2321" s="1" t="s">
        <v>62</v>
      </c>
      <c r="U2321">
        <v>0</v>
      </c>
      <c r="V2321" s="1" t="s">
        <v>45</v>
      </c>
      <c r="W2321" s="1" t="s">
        <v>120</v>
      </c>
      <c r="X2321">
        <v>2025</v>
      </c>
      <c r="Y2321">
        <v>10</v>
      </c>
      <c r="Z2321" s="1" t="s">
        <v>139</v>
      </c>
      <c r="AA2321">
        <v>4</v>
      </c>
      <c r="AB2321">
        <v>4</v>
      </c>
      <c r="AC2321">
        <v>0</v>
      </c>
      <c r="AD2321">
        <v>1</v>
      </c>
      <c r="AE2321">
        <v>284.05</v>
      </c>
      <c r="AF2321">
        <v>0.18940000000000001</v>
      </c>
    </row>
    <row r="2322" spans="1:32" x14ac:dyDescent="0.35">
      <c r="A2322" s="1" t="s">
        <v>2576</v>
      </c>
      <c r="B2322" s="2">
        <v>45895</v>
      </c>
      <c r="C2322" s="1" t="s">
        <v>110</v>
      </c>
      <c r="D2322" s="1" t="s">
        <v>233</v>
      </c>
      <c r="E2322">
        <v>2</v>
      </c>
      <c r="F2322">
        <v>198</v>
      </c>
      <c r="G2322" s="1" t="s">
        <v>35</v>
      </c>
      <c r="H2322" s="1" t="s">
        <v>234</v>
      </c>
      <c r="I2322" s="1" t="s">
        <v>37</v>
      </c>
      <c r="J2322" s="1" t="s">
        <v>38</v>
      </c>
      <c r="K2322" s="1" t="s">
        <v>39</v>
      </c>
      <c r="L2322">
        <v>99</v>
      </c>
      <c r="M2322" s="1" t="s">
        <v>114</v>
      </c>
      <c r="N2322" s="1" t="s">
        <v>41</v>
      </c>
      <c r="O2322" s="1" t="s">
        <v>95</v>
      </c>
      <c r="P2322">
        <v>3200</v>
      </c>
      <c r="Q2322" s="1" t="s">
        <v>43</v>
      </c>
      <c r="R2322">
        <v>0</v>
      </c>
      <c r="S2322">
        <v>0</v>
      </c>
      <c r="T2322" s="1" t="s">
        <v>97</v>
      </c>
      <c r="U2322">
        <v>0</v>
      </c>
      <c r="V2322" s="1" t="s">
        <v>45</v>
      </c>
      <c r="W2322" s="1" t="s">
        <v>57</v>
      </c>
      <c r="X2322">
        <v>2025</v>
      </c>
      <c r="Y2322">
        <v>8</v>
      </c>
      <c r="Z2322" s="1" t="s">
        <v>148</v>
      </c>
      <c r="AA2322">
        <v>1</v>
      </c>
      <c r="AB2322">
        <v>3</v>
      </c>
      <c r="AC2322">
        <v>0</v>
      </c>
      <c r="AD2322">
        <v>0</v>
      </c>
      <c r="AE2322">
        <v>99</v>
      </c>
      <c r="AF2322">
        <v>6.1899999999999997E-2</v>
      </c>
    </row>
    <row r="2323" spans="1:32" x14ac:dyDescent="0.35">
      <c r="A2323" s="1" t="s">
        <v>2577</v>
      </c>
      <c r="B2323" s="2">
        <v>45717</v>
      </c>
      <c r="C2323" s="1" t="s">
        <v>110</v>
      </c>
      <c r="D2323" s="1" t="s">
        <v>256</v>
      </c>
      <c r="E2323">
        <v>4</v>
      </c>
      <c r="F2323">
        <v>112</v>
      </c>
      <c r="G2323" s="1" t="s">
        <v>106</v>
      </c>
      <c r="H2323" s="1" t="s">
        <v>257</v>
      </c>
      <c r="I2323" s="1" t="s">
        <v>70</v>
      </c>
      <c r="J2323" s="1" t="s">
        <v>249</v>
      </c>
      <c r="K2323" s="1" t="s">
        <v>72</v>
      </c>
      <c r="L2323">
        <v>35</v>
      </c>
      <c r="M2323" s="1" t="s">
        <v>114</v>
      </c>
      <c r="N2323" s="1" t="s">
        <v>41</v>
      </c>
      <c r="O2323" s="1" t="s">
        <v>95</v>
      </c>
      <c r="P2323">
        <v>3200</v>
      </c>
      <c r="Q2323" s="1" t="s">
        <v>107</v>
      </c>
      <c r="R2323">
        <v>20</v>
      </c>
      <c r="S2323">
        <v>7</v>
      </c>
      <c r="T2323" s="1" t="s">
        <v>44</v>
      </c>
      <c r="U2323">
        <v>0</v>
      </c>
      <c r="V2323" s="1" t="s">
        <v>45</v>
      </c>
      <c r="W2323" s="1" t="s">
        <v>46</v>
      </c>
      <c r="X2323">
        <v>2025</v>
      </c>
      <c r="Y2323">
        <v>3</v>
      </c>
      <c r="Z2323" s="1" t="s">
        <v>99</v>
      </c>
      <c r="AA2323">
        <v>5</v>
      </c>
      <c r="AB2323">
        <v>1</v>
      </c>
      <c r="AC2323">
        <v>1</v>
      </c>
      <c r="AD2323">
        <v>1</v>
      </c>
      <c r="AE2323">
        <v>28</v>
      </c>
      <c r="AF2323">
        <v>3.5000000000000003E-2</v>
      </c>
    </row>
    <row r="2324" spans="1:32" x14ac:dyDescent="0.35">
      <c r="A2324" s="1" t="s">
        <v>2578</v>
      </c>
      <c r="B2324" s="2">
        <v>46017</v>
      </c>
      <c r="C2324" s="1" t="s">
        <v>79</v>
      </c>
      <c r="D2324" s="1" t="s">
        <v>156</v>
      </c>
      <c r="E2324">
        <v>6</v>
      </c>
      <c r="F2324">
        <v>294</v>
      </c>
      <c r="G2324" s="1" t="s">
        <v>35</v>
      </c>
      <c r="H2324" s="1" t="s">
        <v>157</v>
      </c>
      <c r="I2324" s="1" t="s">
        <v>37</v>
      </c>
      <c r="J2324" s="1" t="s">
        <v>119</v>
      </c>
      <c r="K2324" s="1" t="s">
        <v>72</v>
      </c>
      <c r="L2324">
        <v>49</v>
      </c>
      <c r="M2324" s="1" t="s">
        <v>84</v>
      </c>
      <c r="N2324" s="1" t="s">
        <v>85</v>
      </c>
      <c r="O2324" s="1" t="s">
        <v>42</v>
      </c>
      <c r="P2324">
        <v>3200</v>
      </c>
      <c r="Q2324" s="1" t="s">
        <v>43</v>
      </c>
      <c r="R2324">
        <v>0</v>
      </c>
      <c r="S2324">
        <v>0</v>
      </c>
      <c r="T2324" s="1" t="s">
        <v>62</v>
      </c>
      <c r="U2324">
        <v>0</v>
      </c>
      <c r="V2324" s="1" t="s">
        <v>45</v>
      </c>
      <c r="W2324" s="1" t="s">
        <v>63</v>
      </c>
      <c r="X2324">
        <v>2025</v>
      </c>
      <c r="Y2324">
        <v>12</v>
      </c>
      <c r="Z2324" s="1" t="s">
        <v>168</v>
      </c>
      <c r="AA2324">
        <v>4</v>
      </c>
      <c r="AB2324">
        <v>4</v>
      </c>
      <c r="AC2324">
        <v>0</v>
      </c>
      <c r="AD2324">
        <v>0</v>
      </c>
      <c r="AE2324">
        <v>49</v>
      </c>
      <c r="AF2324">
        <v>9.1899999999999996E-2</v>
      </c>
    </row>
    <row r="2325" spans="1:32" x14ac:dyDescent="0.35">
      <c r="A2325" s="1" t="s">
        <v>2579</v>
      </c>
      <c r="B2325" s="2">
        <v>45888</v>
      </c>
      <c r="C2325" s="1" t="s">
        <v>49</v>
      </c>
      <c r="D2325" s="1" t="s">
        <v>241</v>
      </c>
      <c r="E2325">
        <v>2</v>
      </c>
      <c r="F2325">
        <v>423.3</v>
      </c>
      <c r="G2325" s="1" t="s">
        <v>89</v>
      </c>
      <c r="H2325" s="1" t="s">
        <v>242</v>
      </c>
      <c r="I2325" s="1" t="s">
        <v>52</v>
      </c>
      <c r="J2325" s="1" t="s">
        <v>243</v>
      </c>
      <c r="K2325" s="1" t="s">
        <v>191</v>
      </c>
      <c r="L2325">
        <v>249</v>
      </c>
      <c r="M2325" s="1" t="s">
        <v>54</v>
      </c>
      <c r="N2325" s="1" t="s">
        <v>55</v>
      </c>
      <c r="O2325" s="1" t="s">
        <v>56</v>
      </c>
      <c r="P2325">
        <v>4500</v>
      </c>
      <c r="Q2325" s="1" t="s">
        <v>96</v>
      </c>
      <c r="R2325">
        <v>15</v>
      </c>
      <c r="S2325">
        <v>14</v>
      </c>
      <c r="T2325" s="1" t="s">
        <v>97</v>
      </c>
      <c r="U2325">
        <v>0</v>
      </c>
      <c r="V2325" s="1" t="s">
        <v>45</v>
      </c>
      <c r="W2325" s="1" t="s">
        <v>57</v>
      </c>
      <c r="X2325">
        <v>2025</v>
      </c>
      <c r="Y2325">
        <v>8</v>
      </c>
      <c r="Z2325" s="1" t="s">
        <v>148</v>
      </c>
      <c r="AA2325">
        <v>1</v>
      </c>
      <c r="AB2325">
        <v>3</v>
      </c>
      <c r="AC2325">
        <v>0</v>
      </c>
      <c r="AD2325">
        <v>1</v>
      </c>
      <c r="AE2325">
        <v>211.65</v>
      </c>
      <c r="AF2325">
        <v>9.4100000000000003E-2</v>
      </c>
    </row>
    <row r="2326" spans="1:32" x14ac:dyDescent="0.35">
      <c r="A2326" s="1" t="s">
        <v>2580</v>
      </c>
      <c r="B2326" s="2">
        <v>45949</v>
      </c>
      <c r="C2326" s="1" t="s">
        <v>128</v>
      </c>
      <c r="D2326" s="1" t="s">
        <v>195</v>
      </c>
      <c r="E2326">
        <v>2</v>
      </c>
      <c r="F2326">
        <v>188.1</v>
      </c>
      <c r="G2326" s="1" t="s">
        <v>226</v>
      </c>
      <c r="H2326" s="1" t="s">
        <v>196</v>
      </c>
      <c r="I2326" s="1" t="s">
        <v>162</v>
      </c>
      <c r="J2326" s="1" t="s">
        <v>182</v>
      </c>
      <c r="K2326" s="1" t="s">
        <v>39</v>
      </c>
      <c r="L2326">
        <v>99</v>
      </c>
      <c r="M2326" s="1" t="s">
        <v>132</v>
      </c>
      <c r="N2326" s="1" t="s">
        <v>133</v>
      </c>
      <c r="O2326" s="1" t="s">
        <v>56</v>
      </c>
      <c r="P2326">
        <v>12000</v>
      </c>
      <c r="Q2326" s="1" t="s">
        <v>227</v>
      </c>
      <c r="R2326">
        <v>5</v>
      </c>
      <c r="S2326">
        <v>10</v>
      </c>
      <c r="T2326" s="1" t="s">
        <v>205</v>
      </c>
      <c r="U2326">
        <v>0</v>
      </c>
      <c r="V2326" s="1" t="s">
        <v>45</v>
      </c>
      <c r="W2326" s="1" t="s">
        <v>120</v>
      </c>
      <c r="X2326">
        <v>2025</v>
      </c>
      <c r="Y2326">
        <v>10</v>
      </c>
      <c r="Z2326" s="1" t="s">
        <v>139</v>
      </c>
      <c r="AA2326">
        <v>6</v>
      </c>
      <c r="AB2326">
        <v>4</v>
      </c>
      <c r="AC2326">
        <v>1</v>
      </c>
      <c r="AD2326">
        <v>1</v>
      </c>
      <c r="AE2326">
        <v>94.05</v>
      </c>
      <c r="AF2326">
        <v>1.5699999999999999E-2</v>
      </c>
    </row>
    <row r="2327" spans="1:32" x14ac:dyDescent="0.35">
      <c r="A2327" s="1" t="s">
        <v>2581</v>
      </c>
      <c r="B2327" s="2">
        <v>45710</v>
      </c>
      <c r="C2327" s="1" t="s">
        <v>33</v>
      </c>
      <c r="D2327" s="1" t="s">
        <v>279</v>
      </c>
      <c r="E2327">
        <v>7</v>
      </c>
      <c r="F2327">
        <v>693</v>
      </c>
      <c r="G2327" s="1" t="s">
        <v>35</v>
      </c>
      <c r="H2327" s="1" t="s">
        <v>280</v>
      </c>
      <c r="I2327" s="1" t="s">
        <v>70</v>
      </c>
      <c r="J2327" s="1" t="s">
        <v>249</v>
      </c>
      <c r="K2327" s="1" t="s">
        <v>39</v>
      </c>
      <c r="L2327">
        <v>99</v>
      </c>
      <c r="M2327" s="1" t="s">
        <v>40</v>
      </c>
      <c r="N2327" s="1" t="s">
        <v>41</v>
      </c>
      <c r="O2327" s="1" t="s">
        <v>42</v>
      </c>
      <c r="P2327">
        <v>8500</v>
      </c>
      <c r="Q2327" s="1" t="s">
        <v>43</v>
      </c>
      <c r="R2327">
        <v>0</v>
      </c>
      <c r="S2327">
        <v>0</v>
      </c>
      <c r="T2327" s="1" t="s">
        <v>44</v>
      </c>
      <c r="U2327">
        <v>0</v>
      </c>
      <c r="V2327" s="1" t="s">
        <v>45</v>
      </c>
      <c r="W2327" s="1" t="s">
        <v>63</v>
      </c>
      <c r="X2327">
        <v>2025</v>
      </c>
      <c r="Y2327">
        <v>2</v>
      </c>
      <c r="Z2327" s="1" t="s">
        <v>77</v>
      </c>
      <c r="AA2327">
        <v>5</v>
      </c>
      <c r="AB2327">
        <v>1</v>
      </c>
      <c r="AC2327">
        <v>1</v>
      </c>
      <c r="AD2327">
        <v>0</v>
      </c>
      <c r="AE2327">
        <v>99</v>
      </c>
      <c r="AF2327">
        <v>8.1500000000000003E-2</v>
      </c>
    </row>
    <row r="2328" spans="1:32" x14ac:dyDescent="0.35">
      <c r="A2328" s="1" t="s">
        <v>2582</v>
      </c>
      <c r="B2328" s="2">
        <v>45870</v>
      </c>
      <c r="C2328" s="1" t="s">
        <v>79</v>
      </c>
      <c r="D2328" s="1" t="s">
        <v>322</v>
      </c>
      <c r="E2328">
        <v>6</v>
      </c>
      <c r="F2328">
        <v>1794</v>
      </c>
      <c r="G2328" s="1" t="s">
        <v>35</v>
      </c>
      <c r="H2328" s="1" t="s">
        <v>323</v>
      </c>
      <c r="I2328" s="1" t="s">
        <v>82</v>
      </c>
      <c r="J2328" s="1" t="s">
        <v>209</v>
      </c>
      <c r="K2328" s="1" t="s">
        <v>191</v>
      </c>
      <c r="L2328">
        <v>299</v>
      </c>
      <c r="M2328" s="1" t="s">
        <v>84</v>
      </c>
      <c r="N2328" s="1" t="s">
        <v>85</v>
      </c>
      <c r="O2328" s="1" t="s">
        <v>42</v>
      </c>
      <c r="P2328">
        <v>3200</v>
      </c>
      <c r="Q2328" s="1" t="s">
        <v>43</v>
      </c>
      <c r="R2328">
        <v>0</v>
      </c>
      <c r="S2328">
        <v>0</v>
      </c>
      <c r="T2328" s="1" t="s">
        <v>62</v>
      </c>
      <c r="U2328">
        <v>0</v>
      </c>
      <c r="V2328" s="1" t="s">
        <v>45</v>
      </c>
      <c r="W2328" s="1" t="s">
        <v>57</v>
      </c>
      <c r="X2328">
        <v>2025</v>
      </c>
      <c r="Y2328">
        <v>8</v>
      </c>
      <c r="Z2328" s="1" t="s">
        <v>148</v>
      </c>
      <c r="AA2328">
        <v>4</v>
      </c>
      <c r="AB2328">
        <v>3</v>
      </c>
      <c r="AC2328">
        <v>0</v>
      </c>
      <c r="AD2328">
        <v>0</v>
      </c>
      <c r="AE2328">
        <v>299</v>
      </c>
      <c r="AF2328">
        <v>0.56059999999999999</v>
      </c>
    </row>
    <row r="2329" spans="1:32" x14ac:dyDescent="0.35">
      <c r="A2329" s="1" t="s">
        <v>2583</v>
      </c>
      <c r="B2329" s="2">
        <v>45941</v>
      </c>
      <c r="C2329" s="1" t="s">
        <v>262</v>
      </c>
      <c r="D2329" s="1" t="s">
        <v>284</v>
      </c>
      <c r="E2329">
        <v>7</v>
      </c>
      <c r="F2329">
        <v>1043</v>
      </c>
      <c r="G2329" s="1" t="s">
        <v>35</v>
      </c>
      <c r="H2329" s="1" t="s">
        <v>285</v>
      </c>
      <c r="I2329" s="1" t="s">
        <v>162</v>
      </c>
      <c r="J2329" s="1" t="s">
        <v>163</v>
      </c>
      <c r="K2329" s="1" t="s">
        <v>39</v>
      </c>
      <c r="L2329">
        <v>149</v>
      </c>
      <c r="M2329" s="1" t="s">
        <v>263</v>
      </c>
      <c r="N2329" s="1" t="s">
        <v>264</v>
      </c>
      <c r="O2329" s="1" t="s">
        <v>42</v>
      </c>
      <c r="P2329">
        <v>3200</v>
      </c>
      <c r="Q2329" s="1" t="s">
        <v>43</v>
      </c>
      <c r="R2329">
        <v>0</v>
      </c>
      <c r="S2329">
        <v>0</v>
      </c>
      <c r="T2329" s="1" t="s">
        <v>44</v>
      </c>
      <c r="U2329">
        <v>0</v>
      </c>
      <c r="V2329" s="1" t="s">
        <v>45</v>
      </c>
      <c r="W2329" s="1" t="s">
        <v>120</v>
      </c>
      <c r="X2329">
        <v>2025</v>
      </c>
      <c r="Y2329">
        <v>10</v>
      </c>
      <c r="Z2329" s="1" t="s">
        <v>139</v>
      </c>
      <c r="AA2329">
        <v>5</v>
      </c>
      <c r="AB2329">
        <v>4</v>
      </c>
      <c r="AC2329">
        <v>1</v>
      </c>
      <c r="AD2329">
        <v>0</v>
      </c>
      <c r="AE2329">
        <v>149</v>
      </c>
      <c r="AF2329">
        <v>0.32590000000000002</v>
      </c>
    </row>
    <row r="2330" spans="1:32" x14ac:dyDescent="0.35">
      <c r="A2330" s="1" t="s">
        <v>2584</v>
      </c>
      <c r="B2330" s="2">
        <v>45906</v>
      </c>
      <c r="C2330" s="1" t="s">
        <v>150</v>
      </c>
      <c r="D2330" s="1" t="s">
        <v>221</v>
      </c>
      <c r="E2330">
        <v>2</v>
      </c>
      <c r="F2330">
        <v>498</v>
      </c>
      <c r="G2330" s="1" t="s">
        <v>35</v>
      </c>
      <c r="H2330" s="1" t="s">
        <v>222</v>
      </c>
      <c r="I2330" s="1" t="s">
        <v>37</v>
      </c>
      <c r="J2330" s="1" t="s">
        <v>223</v>
      </c>
      <c r="K2330" s="1" t="s">
        <v>191</v>
      </c>
      <c r="L2330">
        <v>249</v>
      </c>
      <c r="M2330" s="1" t="s">
        <v>151</v>
      </c>
      <c r="N2330" s="1" t="s">
        <v>125</v>
      </c>
      <c r="O2330" s="1" t="s">
        <v>95</v>
      </c>
      <c r="P2330">
        <v>1800</v>
      </c>
      <c r="Q2330" s="1" t="s">
        <v>43</v>
      </c>
      <c r="R2330">
        <v>0</v>
      </c>
      <c r="S2330">
        <v>0</v>
      </c>
      <c r="T2330" s="1" t="s">
        <v>44</v>
      </c>
      <c r="U2330">
        <v>0</v>
      </c>
      <c r="V2330" s="1" t="s">
        <v>45</v>
      </c>
      <c r="W2330" s="1" t="s">
        <v>57</v>
      </c>
      <c r="X2330">
        <v>2025</v>
      </c>
      <c r="Y2330">
        <v>9</v>
      </c>
      <c r="Z2330" s="1" t="s">
        <v>144</v>
      </c>
      <c r="AA2330">
        <v>5</v>
      </c>
      <c r="AB2330">
        <v>3</v>
      </c>
      <c r="AC2330">
        <v>1</v>
      </c>
      <c r="AD2330">
        <v>0</v>
      </c>
      <c r="AE2330">
        <v>249</v>
      </c>
      <c r="AF2330">
        <v>0.2767</v>
      </c>
    </row>
    <row r="2331" spans="1:32" x14ac:dyDescent="0.35">
      <c r="A2331" s="1" t="s">
        <v>2585</v>
      </c>
      <c r="B2331" s="2">
        <v>46005</v>
      </c>
      <c r="C2331" s="1" t="s">
        <v>79</v>
      </c>
      <c r="D2331" s="1" t="s">
        <v>60</v>
      </c>
      <c r="E2331">
        <v>2</v>
      </c>
      <c r="F2331">
        <v>398</v>
      </c>
      <c r="G2331" s="1" t="s">
        <v>35</v>
      </c>
      <c r="H2331" s="1" t="s">
        <v>61</v>
      </c>
      <c r="I2331" s="1" t="s">
        <v>52</v>
      </c>
      <c r="J2331" s="1" t="s">
        <v>53</v>
      </c>
      <c r="K2331" s="1" t="s">
        <v>39</v>
      </c>
      <c r="L2331">
        <v>199</v>
      </c>
      <c r="M2331" s="1" t="s">
        <v>84</v>
      </c>
      <c r="N2331" s="1" t="s">
        <v>85</v>
      </c>
      <c r="O2331" s="1" t="s">
        <v>42</v>
      </c>
      <c r="P2331">
        <v>3200</v>
      </c>
      <c r="Q2331" s="1" t="s">
        <v>43</v>
      </c>
      <c r="R2331">
        <v>0</v>
      </c>
      <c r="S2331">
        <v>0</v>
      </c>
      <c r="T2331" s="1" t="s">
        <v>205</v>
      </c>
      <c r="U2331">
        <v>0</v>
      </c>
      <c r="V2331" s="1" t="s">
        <v>45</v>
      </c>
      <c r="W2331" s="1" t="s">
        <v>63</v>
      </c>
      <c r="X2331">
        <v>2025</v>
      </c>
      <c r="Y2331">
        <v>12</v>
      </c>
      <c r="Z2331" s="1" t="s">
        <v>168</v>
      </c>
      <c r="AA2331">
        <v>6</v>
      </c>
      <c r="AB2331">
        <v>4</v>
      </c>
      <c r="AC2331">
        <v>1</v>
      </c>
      <c r="AD2331">
        <v>0</v>
      </c>
      <c r="AE2331">
        <v>199</v>
      </c>
      <c r="AF2331">
        <v>0.1244</v>
      </c>
    </row>
    <row r="2332" spans="1:32" x14ac:dyDescent="0.35">
      <c r="A2332" s="1" t="s">
        <v>2586</v>
      </c>
      <c r="B2332" s="2">
        <v>45928</v>
      </c>
      <c r="C2332" s="1" t="s">
        <v>123</v>
      </c>
      <c r="D2332" s="1" t="s">
        <v>203</v>
      </c>
      <c r="E2332">
        <v>2</v>
      </c>
      <c r="F2332">
        <v>498</v>
      </c>
      <c r="G2332" s="1" t="s">
        <v>35</v>
      </c>
      <c r="H2332" s="1" t="s">
        <v>204</v>
      </c>
      <c r="I2332" s="1" t="s">
        <v>91</v>
      </c>
      <c r="J2332" s="1" t="s">
        <v>92</v>
      </c>
      <c r="K2332" s="1" t="s">
        <v>191</v>
      </c>
      <c r="L2332">
        <v>249</v>
      </c>
      <c r="M2332" s="1" t="s">
        <v>124</v>
      </c>
      <c r="N2332" s="1" t="s">
        <v>125</v>
      </c>
      <c r="O2332" s="1" t="s">
        <v>56</v>
      </c>
      <c r="P2332">
        <v>12000</v>
      </c>
      <c r="Q2332" s="1" t="s">
        <v>43</v>
      </c>
      <c r="R2332">
        <v>0</v>
      </c>
      <c r="S2332">
        <v>0</v>
      </c>
      <c r="T2332" s="1" t="s">
        <v>205</v>
      </c>
      <c r="U2332">
        <v>0</v>
      </c>
      <c r="V2332" s="1" t="s">
        <v>45</v>
      </c>
      <c r="W2332" s="1" t="s">
        <v>57</v>
      </c>
      <c r="X2332">
        <v>2025</v>
      </c>
      <c r="Y2332">
        <v>9</v>
      </c>
      <c r="Z2332" s="1" t="s">
        <v>144</v>
      </c>
      <c r="AA2332">
        <v>6</v>
      </c>
      <c r="AB2332">
        <v>3</v>
      </c>
      <c r="AC2332">
        <v>1</v>
      </c>
      <c r="AD2332">
        <v>0</v>
      </c>
      <c r="AE2332">
        <v>249</v>
      </c>
      <c r="AF2332">
        <v>4.1500000000000002E-2</v>
      </c>
    </row>
    <row r="2333" spans="1:32" x14ac:dyDescent="0.35">
      <c r="A2333" s="1" t="s">
        <v>2587</v>
      </c>
      <c r="B2333" s="2">
        <v>45941</v>
      </c>
      <c r="C2333" s="1" t="s">
        <v>159</v>
      </c>
      <c r="D2333" s="1" t="s">
        <v>129</v>
      </c>
      <c r="E2333">
        <v>3</v>
      </c>
      <c r="F2333">
        <v>105</v>
      </c>
      <c r="G2333" s="1" t="s">
        <v>35</v>
      </c>
      <c r="H2333" s="1" t="s">
        <v>130</v>
      </c>
      <c r="I2333" s="1" t="s">
        <v>52</v>
      </c>
      <c r="J2333" s="1" t="s">
        <v>131</v>
      </c>
      <c r="K2333" s="1" t="s">
        <v>72</v>
      </c>
      <c r="L2333">
        <v>35</v>
      </c>
      <c r="M2333" s="1" t="s">
        <v>164</v>
      </c>
      <c r="N2333" s="1" t="s">
        <v>55</v>
      </c>
      <c r="O2333" s="1" t="s">
        <v>42</v>
      </c>
      <c r="P2333">
        <v>8500</v>
      </c>
      <c r="Q2333" s="1" t="s">
        <v>43</v>
      </c>
      <c r="R2333">
        <v>0</v>
      </c>
      <c r="S2333">
        <v>0</v>
      </c>
      <c r="T2333" s="1" t="s">
        <v>44</v>
      </c>
      <c r="U2333">
        <v>0</v>
      </c>
      <c r="V2333" s="1" t="s">
        <v>45</v>
      </c>
      <c r="W2333" s="1" t="s">
        <v>120</v>
      </c>
      <c r="X2333">
        <v>2025</v>
      </c>
      <c r="Y2333">
        <v>10</v>
      </c>
      <c r="Z2333" s="1" t="s">
        <v>139</v>
      </c>
      <c r="AA2333">
        <v>5</v>
      </c>
      <c r="AB2333">
        <v>4</v>
      </c>
      <c r="AC2333">
        <v>1</v>
      </c>
      <c r="AD2333">
        <v>0</v>
      </c>
      <c r="AE2333">
        <v>35</v>
      </c>
      <c r="AF2333">
        <v>1.24E-2</v>
      </c>
    </row>
    <row r="2334" spans="1:32" x14ac:dyDescent="0.35">
      <c r="A2334" s="1" t="s">
        <v>2588</v>
      </c>
      <c r="B2334" s="2">
        <v>45871</v>
      </c>
      <c r="C2334" s="1" t="s">
        <v>79</v>
      </c>
      <c r="D2334" s="1" t="s">
        <v>177</v>
      </c>
      <c r="E2334">
        <v>8</v>
      </c>
      <c r="F2334">
        <v>1592</v>
      </c>
      <c r="G2334" s="1" t="s">
        <v>35</v>
      </c>
      <c r="H2334" s="1" t="s">
        <v>178</v>
      </c>
      <c r="I2334" s="1" t="s">
        <v>162</v>
      </c>
      <c r="J2334" s="1" t="s">
        <v>163</v>
      </c>
      <c r="K2334" s="1" t="s">
        <v>39</v>
      </c>
      <c r="L2334">
        <v>199</v>
      </c>
      <c r="M2334" s="1" t="s">
        <v>84</v>
      </c>
      <c r="N2334" s="1" t="s">
        <v>85</v>
      </c>
      <c r="O2334" s="1" t="s">
        <v>42</v>
      </c>
      <c r="P2334">
        <v>3200</v>
      </c>
      <c r="Q2334" s="1" t="s">
        <v>43</v>
      </c>
      <c r="R2334">
        <v>0</v>
      </c>
      <c r="S2334">
        <v>0</v>
      </c>
      <c r="T2334" s="1" t="s">
        <v>44</v>
      </c>
      <c r="U2334">
        <v>0</v>
      </c>
      <c r="V2334" s="1" t="s">
        <v>45</v>
      </c>
      <c r="W2334" s="1" t="s">
        <v>57</v>
      </c>
      <c r="X2334">
        <v>2025</v>
      </c>
      <c r="Y2334">
        <v>8</v>
      </c>
      <c r="Z2334" s="1" t="s">
        <v>148</v>
      </c>
      <c r="AA2334">
        <v>5</v>
      </c>
      <c r="AB2334">
        <v>3</v>
      </c>
      <c r="AC2334">
        <v>1</v>
      </c>
      <c r="AD2334">
        <v>0</v>
      </c>
      <c r="AE2334">
        <v>199</v>
      </c>
      <c r="AF2334">
        <v>0.4975</v>
      </c>
    </row>
    <row r="2335" spans="1:32" x14ac:dyDescent="0.35">
      <c r="A2335" s="1" t="s">
        <v>2589</v>
      </c>
      <c r="B2335" s="2">
        <v>45988</v>
      </c>
      <c r="C2335" s="1" t="s">
        <v>87</v>
      </c>
      <c r="D2335" s="1" t="s">
        <v>214</v>
      </c>
      <c r="E2335">
        <v>3</v>
      </c>
      <c r="F2335">
        <v>387</v>
      </c>
      <c r="G2335" s="1" t="s">
        <v>35</v>
      </c>
      <c r="H2335" s="1" t="s">
        <v>215</v>
      </c>
      <c r="I2335" s="1" t="s">
        <v>91</v>
      </c>
      <c r="J2335" s="1" t="s">
        <v>92</v>
      </c>
      <c r="K2335" s="1" t="s">
        <v>39</v>
      </c>
      <c r="L2335">
        <v>129</v>
      </c>
      <c r="M2335" s="1" t="s">
        <v>93</v>
      </c>
      <c r="N2335" s="1" t="s">
        <v>94</v>
      </c>
      <c r="O2335" s="1" t="s">
        <v>95</v>
      </c>
      <c r="P2335">
        <v>3200</v>
      </c>
      <c r="Q2335" s="1" t="s">
        <v>43</v>
      </c>
      <c r="R2335">
        <v>0</v>
      </c>
      <c r="S2335">
        <v>0</v>
      </c>
      <c r="T2335" s="1" t="s">
        <v>108</v>
      </c>
      <c r="U2335">
        <v>0</v>
      </c>
      <c r="V2335" s="1" t="s">
        <v>45</v>
      </c>
      <c r="W2335" s="1" t="s">
        <v>120</v>
      </c>
      <c r="X2335">
        <v>2025</v>
      </c>
      <c r="Y2335">
        <v>11</v>
      </c>
      <c r="Z2335" s="1" t="s">
        <v>121</v>
      </c>
      <c r="AA2335">
        <v>3</v>
      </c>
      <c r="AB2335">
        <v>4</v>
      </c>
      <c r="AC2335">
        <v>0</v>
      </c>
      <c r="AD2335">
        <v>0</v>
      </c>
      <c r="AE2335">
        <v>129</v>
      </c>
      <c r="AF2335">
        <v>0.12089999999999999</v>
      </c>
    </row>
    <row r="2336" spans="1:32" x14ac:dyDescent="0.35">
      <c r="A2336" s="1" t="s">
        <v>2590</v>
      </c>
      <c r="B2336" s="2">
        <v>45668</v>
      </c>
      <c r="C2336" s="1" t="s">
        <v>110</v>
      </c>
      <c r="D2336" s="1" t="s">
        <v>395</v>
      </c>
      <c r="E2336">
        <v>4</v>
      </c>
      <c r="F2336">
        <v>1196</v>
      </c>
      <c r="G2336" s="1" t="s">
        <v>35</v>
      </c>
      <c r="H2336" s="1" t="s">
        <v>396</v>
      </c>
      <c r="I2336" s="1" t="s">
        <v>52</v>
      </c>
      <c r="J2336" s="1" t="s">
        <v>131</v>
      </c>
      <c r="K2336" s="1" t="s">
        <v>191</v>
      </c>
      <c r="L2336">
        <v>299</v>
      </c>
      <c r="M2336" s="1" t="s">
        <v>114</v>
      </c>
      <c r="N2336" s="1" t="s">
        <v>41</v>
      </c>
      <c r="O2336" s="1" t="s">
        <v>95</v>
      </c>
      <c r="P2336">
        <v>3200</v>
      </c>
      <c r="Q2336" s="1" t="s">
        <v>43</v>
      </c>
      <c r="R2336">
        <v>0</v>
      </c>
      <c r="S2336">
        <v>0</v>
      </c>
      <c r="T2336" s="1" t="s">
        <v>44</v>
      </c>
      <c r="U2336">
        <v>0</v>
      </c>
      <c r="V2336" s="1" t="s">
        <v>45</v>
      </c>
      <c r="W2336" s="1" t="s">
        <v>63</v>
      </c>
      <c r="X2336">
        <v>2025</v>
      </c>
      <c r="Y2336">
        <v>1</v>
      </c>
      <c r="Z2336" s="1" t="s">
        <v>64</v>
      </c>
      <c r="AA2336">
        <v>5</v>
      </c>
      <c r="AB2336">
        <v>1</v>
      </c>
      <c r="AC2336">
        <v>1</v>
      </c>
      <c r="AD2336">
        <v>0</v>
      </c>
      <c r="AE2336">
        <v>299</v>
      </c>
      <c r="AF2336">
        <v>0.37380000000000002</v>
      </c>
    </row>
    <row r="2337" spans="1:32" x14ac:dyDescent="0.35">
      <c r="A2337" s="1" t="s">
        <v>2591</v>
      </c>
      <c r="B2337" s="2">
        <v>45898</v>
      </c>
      <c r="C2337" s="1" t="s">
        <v>87</v>
      </c>
      <c r="D2337" s="1" t="s">
        <v>214</v>
      </c>
      <c r="E2337">
        <v>8</v>
      </c>
      <c r="F2337">
        <v>877.2</v>
      </c>
      <c r="G2337" s="1" t="s">
        <v>89</v>
      </c>
      <c r="H2337" s="1" t="s">
        <v>215</v>
      </c>
      <c r="I2337" s="1" t="s">
        <v>91</v>
      </c>
      <c r="J2337" s="1" t="s">
        <v>92</v>
      </c>
      <c r="K2337" s="1" t="s">
        <v>39</v>
      </c>
      <c r="L2337">
        <v>129</v>
      </c>
      <c r="M2337" s="1" t="s">
        <v>93</v>
      </c>
      <c r="N2337" s="1" t="s">
        <v>94</v>
      </c>
      <c r="O2337" s="1" t="s">
        <v>95</v>
      </c>
      <c r="P2337">
        <v>3200</v>
      </c>
      <c r="Q2337" s="1" t="s">
        <v>96</v>
      </c>
      <c r="R2337">
        <v>15</v>
      </c>
      <c r="S2337">
        <v>14</v>
      </c>
      <c r="T2337" s="1" t="s">
        <v>62</v>
      </c>
      <c r="U2337">
        <v>0</v>
      </c>
      <c r="V2337" s="1" t="s">
        <v>45</v>
      </c>
      <c r="W2337" s="1" t="s">
        <v>57</v>
      </c>
      <c r="X2337">
        <v>2025</v>
      </c>
      <c r="Y2337">
        <v>8</v>
      </c>
      <c r="Z2337" s="1" t="s">
        <v>148</v>
      </c>
      <c r="AA2337">
        <v>4</v>
      </c>
      <c r="AB2337">
        <v>3</v>
      </c>
      <c r="AC2337">
        <v>0</v>
      </c>
      <c r="AD2337">
        <v>1</v>
      </c>
      <c r="AE2337">
        <v>109.65</v>
      </c>
      <c r="AF2337">
        <v>0.27410000000000001</v>
      </c>
    </row>
    <row r="2338" spans="1:32" x14ac:dyDescent="0.35">
      <c r="A2338" s="1" t="s">
        <v>2592</v>
      </c>
      <c r="B2338" s="2">
        <v>45770</v>
      </c>
      <c r="C2338" s="1" t="s">
        <v>49</v>
      </c>
      <c r="D2338" s="1" t="s">
        <v>380</v>
      </c>
      <c r="E2338">
        <v>1</v>
      </c>
      <c r="F2338">
        <v>199</v>
      </c>
      <c r="G2338" s="1" t="s">
        <v>35</v>
      </c>
      <c r="H2338" s="1" t="s">
        <v>381</v>
      </c>
      <c r="I2338" s="1" t="s">
        <v>70</v>
      </c>
      <c r="J2338" s="1" t="s">
        <v>143</v>
      </c>
      <c r="K2338" s="1" t="s">
        <v>39</v>
      </c>
      <c r="L2338">
        <v>199</v>
      </c>
      <c r="M2338" s="1" t="s">
        <v>54</v>
      </c>
      <c r="N2338" s="1" t="s">
        <v>55</v>
      </c>
      <c r="O2338" s="1" t="s">
        <v>56</v>
      </c>
      <c r="P2338">
        <v>4500</v>
      </c>
      <c r="Q2338" s="1" t="s">
        <v>43</v>
      </c>
      <c r="R2338">
        <v>0</v>
      </c>
      <c r="S2338">
        <v>0</v>
      </c>
      <c r="T2338" s="1" t="s">
        <v>134</v>
      </c>
      <c r="U2338">
        <v>0</v>
      </c>
      <c r="V2338" s="1" t="s">
        <v>45</v>
      </c>
      <c r="W2338" s="1" t="s">
        <v>46</v>
      </c>
      <c r="X2338">
        <v>2025</v>
      </c>
      <c r="Y2338">
        <v>4</v>
      </c>
      <c r="Z2338" s="1" t="s">
        <v>219</v>
      </c>
      <c r="AA2338">
        <v>2</v>
      </c>
      <c r="AB2338">
        <v>2</v>
      </c>
      <c r="AC2338">
        <v>0</v>
      </c>
      <c r="AD2338">
        <v>0</v>
      </c>
      <c r="AE2338">
        <v>199</v>
      </c>
      <c r="AF2338">
        <v>4.4200000000000003E-2</v>
      </c>
    </row>
    <row r="2339" spans="1:32" x14ac:dyDescent="0.35">
      <c r="A2339" s="1" t="s">
        <v>2593</v>
      </c>
      <c r="B2339" s="2">
        <v>45966</v>
      </c>
      <c r="C2339" s="1" t="s">
        <v>101</v>
      </c>
      <c r="D2339" s="1" t="s">
        <v>211</v>
      </c>
      <c r="E2339">
        <v>6</v>
      </c>
      <c r="F2339">
        <v>1194</v>
      </c>
      <c r="G2339" s="1" t="s">
        <v>35</v>
      </c>
      <c r="H2339" s="1" t="s">
        <v>212</v>
      </c>
      <c r="I2339" s="1" t="s">
        <v>82</v>
      </c>
      <c r="J2339" s="1" t="s">
        <v>209</v>
      </c>
      <c r="K2339" s="1" t="s">
        <v>39</v>
      </c>
      <c r="L2339">
        <v>199</v>
      </c>
      <c r="M2339" s="1" t="s">
        <v>104</v>
      </c>
      <c r="N2339" s="1" t="s">
        <v>74</v>
      </c>
      <c r="O2339" s="1" t="s">
        <v>95</v>
      </c>
      <c r="P2339">
        <v>2500</v>
      </c>
      <c r="Q2339" s="1" t="s">
        <v>43</v>
      </c>
      <c r="R2339">
        <v>0</v>
      </c>
      <c r="S2339">
        <v>0</v>
      </c>
      <c r="T2339" s="1" t="s">
        <v>134</v>
      </c>
      <c r="U2339">
        <v>0</v>
      </c>
      <c r="V2339" s="1" t="s">
        <v>45</v>
      </c>
      <c r="W2339" s="1" t="s">
        <v>120</v>
      </c>
      <c r="X2339">
        <v>2025</v>
      </c>
      <c r="Y2339">
        <v>11</v>
      </c>
      <c r="Z2339" s="1" t="s">
        <v>121</v>
      </c>
      <c r="AA2339">
        <v>2</v>
      </c>
      <c r="AB2339">
        <v>4</v>
      </c>
      <c r="AC2339">
        <v>0</v>
      </c>
      <c r="AD2339">
        <v>0</v>
      </c>
      <c r="AE2339">
        <v>199</v>
      </c>
      <c r="AF2339">
        <v>0.47760000000000002</v>
      </c>
    </row>
    <row r="2340" spans="1:32" x14ac:dyDescent="0.35">
      <c r="A2340" s="1" t="s">
        <v>2594</v>
      </c>
      <c r="B2340" s="2">
        <v>45808</v>
      </c>
      <c r="C2340" s="1" t="s">
        <v>101</v>
      </c>
      <c r="D2340" s="1" t="s">
        <v>266</v>
      </c>
      <c r="E2340">
        <v>8</v>
      </c>
      <c r="F2340">
        <v>3192</v>
      </c>
      <c r="G2340" s="1" t="s">
        <v>35</v>
      </c>
      <c r="H2340" s="1" t="s">
        <v>267</v>
      </c>
      <c r="I2340" s="1" t="s">
        <v>82</v>
      </c>
      <c r="J2340" s="1" t="s">
        <v>209</v>
      </c>
      <c r="K2340" s="1" t="s">
        <v>191</v>
      </c>
      <c r="L2340">
        <v>399</v>
      </c>
      <c r="M2340" s="1" t="s">
        <v>104</v>
      </c>
      <c r="N2340" s="1" t="s">
        <v>74</v>
      </c>
      <c r="O2340" s="1" t="s">
        <v>95</v>
      </c>
      <c r="P2340">
        <v>2500</v>
      </c>
      <c r="Q2340" s="1" t="s">
        <v>43</v>
      </c>
      <c r="R2340">
        <v>0</v>
      </c>
      <c r="S2340">
        <v>0</v>
      </c>
      <c r="T2340" s="1" t="s">
        <v>44</v>
      </c>
      <c r="U2340">
        <v>0</v>
      </c>
      <c r="V2340" s="1" t="s">
        <v>45</v>
      </c>
      <c r="W2340" s="1" t="s">
        <v>46</v>
      </c>
      <c r="X2340">
        <v>2025</v>
      </c>
      <c r="Y2340">
        <v>5</v>
      </c>
      <c r="Z2340" s="1" t="s">
        <v>47</v>
      </c>
      <c r="AA2340">
        <v>5</v>
      </c>
      <c r="AB2340">
        <v>2</v>
      </c>
      <c r="AC2340">
        <v>1</v>
      </c>
      <c r="AD2340">
        <v>0</v>
      </c>
      <c r="AE2340">
        <v>399</v>
      </c>
      <c r="AF2340">
        <v>1.2767999999999999</v>
      </c>
    </row>
    <row r="2341" spans="1:32" x14ac:dyDescent="0.35">
      <c r="A2341" s="1" t="s">
        <v>2595</v>
      </c>
      <c r="B2341" s="2">
        <v>45871</v>
      </c>
      <c r="C2341" s="1" t="s">
        <v>33</v>
      </c>
      <c r="D2341" s="1" t="s">
        <v>338</v>
      </c>
      <c r="E2341">
        <v>8</v>
      </c>
      <c r="F2341">
        <v>1992</v>
      </c>
      <c r="G2341" s="1" t="s">
        <v>35</v>
      </c>
      <c r="H2341" s="1" t="s">
        <v>339</v>
      </c>
      <c r="I2341" s="1" t="s">
        <v>82</v>
      </c>
      <c r="J2341" s="1" t="s">
        <v>209</v>
      </c>
      <c r="K2341" s="1" t="s">
        <v>191</v>
      </c>
      <c r="L2341">
        <v>249</v>
      </c>
      <c r="M2341" s="1" t="s">
        <v>40</v>
      </c>
      <c r="N2341" s="1" t="s">
        <v>41</v>
      </c>
      <c r="O2341" s="1" t="s">
        <v>42</v>
      </c>
      <c r="P2341">
        <v>8500</v>
      </c>
      <c r="Q2341" s="1" t="s">
        <v>43</v>
      </c>
      <c r="R2341">
        <v>0</v>
      </c>
      <c r="S2341">
        <v>0</v>
      </c>
      <c r="T2341" s="1" t="s">
        <v>44</v>
      </c>
      <c r="U2341">
        <v>0</v>
      </c>
      <c r="V2341" s="1" t="s">
        <v>45</v>
      </c>
      <c r="W2341" s="1" t="s">
        <v>57</v>
      </c>
      <c r="X2341">
        <v>2025</v>
      </c>
      <c r="Y2341">
        <v>8</v>
      </c>
      <c r="Z2341" s="1" t="s">
        <v>148</v>
      </c>
      <c r="AA2341">
        <v>5</v>
      </c>
      <c r="AB2341">
        <v>3</v>
      </c>
      <c r="AC2341">
        <v>1</v>
      </c>
      <c r="AD2341">
        <v>0</v>
      </c>
      <c r="AE2341">
        <v>249</v>
      </c>
      <c r="AF2341">
        <v>0.2344</v>
      </c>
    </row>
    <row r="2342" spans="1:32" x14ac:dyDescent="0.35">
      <c r="A2342" s="1" t="s">
        <v>2596</v>
      </c>
      <c r="B2342" s="2">
        <v>45899</v>
      </c>
      <c r="C2342" s="1" t="s">
        <v>110</v>
      </c>
      <c r="D2342" s="1" t="s">
        <v>34</v>
      </c>
      <c r="E2342">
        <v>1</v>
      </c>
      <c r="F2342">
        <v>126.65</v>
      </c>
      <c r="G2342" s="1" t="s">
        <v>89</v>
      </c>
      <c r="H2342" s="1" t="s">
        <v>36</v>
      </c>
      <c r="I2342" s="1" t="s">
        <v>37</v>
      </c>
      <c r="J2342" s="1" t="s">
        <v>38</v>
      </c>
      <c r="K2342" s="1" t="s">
        <v>39</v>
      </c>
      <c r="L2342">
        <v>149</v>
      </c>
      <c r="M2342" s="1" t="s">
        <v>114</v>
      </c>
      <c r="N2342" s="1" t="s">
        <v>41</v>
      </c>
      <c r="O2342" s="1" t="s">
        <v>95</v>
      </c>
      <c r="P2342">
        <v>3200</v>
      </c>
      <c r="Q2342" s="1" t="s">
        <v>96</v>
      </c>
      <c r="R2342">
        <v>15</v>
      </c>
      <c r="S2342">
        <v>14</v>
      </c>
      <c r="T2342" s="1" t="s">
        <v>44</v>
      </c>
      <c r="U2342">
        <v>0</v>
      </c>
      <c r="V2342" s="1" t="s">
        <v>45</v>
      </c>
      <c r="W2342" s="1" t="s">
        <v>57</v>
      </c>
      <c r="X2342">
        <v>2025</v>
      </c>
      <c r="Y2342">
        <v>8</v>
      </c>
      <c r="Z2342" s="1" t="s">
        <v>148</v>
      </c>
      <c r="AA2342">
        <v>5</v>
      </c>
      <c r="AB2342">
        <v>3</v>
      </c>
      <c r="AC2342">
        <v>1</v>
      </c>
      <c r="AD2342">
        <v>1</v>
      </c>
      <c r="AE2342">
        <v>126.65</v>
      </c>
      <c r="AF2342">
        <v>3.9600000000000003E-2</v>
      </c>
    </row>
    <row r="2343" spans="1:32" x14ac:dyDescent="0.35">
      <c r="A2343" s="1" t="s">
        <v>2597</v>
      </c>
      <c r="B2343" s="2">
        <v>46011</v>
      </c>
      <c r="C2343" s="1" t="s">
        <v>101</v>
      </c>
      <c r="D2343" s="1" t="s">
        <v>198</v>
      </c>
      <c r="E2343">
        <v>1</v>
      </c>
      <c r="F2343">
        <v>299</v>
      </c>
      <c r="G2343" s="1" t="s">
        <v>35</v>
      </c>
      <c r="H2343" s="1" t="s">
        <v>199</v>
      </c>
      <c r="I2343" s="1" t="s">
        <v>162</v>
      </c>
      <c r="J2343" s="1" t="s">
        <v>163</v>
      </c>
      <c r="K2343" s="1" t="s">
        <v>191</v>
      </c>
      <c r="L2343">
        <v>299</v>
      </c>
      <c r="M2343" s="1" t="s">
        <v>104</v>
      </c>
      <c r="N2343" s="1" t="s">
        <v>74</v>
      </c>
      <c r="O2343" s="1" t="s">
        <v>95</v>
      </c>
      <c r="P2343">
        <v>2500</v>
      </c>
      <c r="Q2343" s="1" t="s">
        <v>43</v>
      </c>
      <c r="R2343">
        <v>0</v>
      </c>
      <c r="S2343">
        <v>0</v>
      </c>
      <c r="T2343" s="1" t="s">
        <v>44</v>
      </c>
      <c r="U2343">
        <v>0</v>
      </c>
      <c r="V2343" s="1" t="s">
        <v>45</v>
      </c>
      <c r="W2343" s="1" t="s">
        <v>63</v>
      </c>
      <c r="X2343">
        <v>2025</v>
      </c>
      <c r="Y2343">
        <v>12</v>
      </c>
      <c r="Z2343" s="1" t="s">
        <v>168</v>
      </c>
      <c r="AA2343">
        <v>5</v>
      </c>
      <c r="AB2343">
        <v>4</v>
      </c>
      <c r="AC2343">
        <v>1</v>
      </c>
      <c r="AD2343">
        <v>0</v>
      </c>
      <c r="AE2343">
        <v>299</v>
      </c>
      <c r="AF2343">
        <v>0.1196</v>
      </c>
    </row>
    <row r="2344" spans="1:32" x14ac:dyDescent="0.35">
      <c r="A2344" s="1" t="s">
        <v>2598</v>
      </c>
      <c r="B2344" s="2">
        <v>45724</v>
      </c>
      <c r="C2344" s="1" t="s">
        <v>110</v>
      </c>
      <c r="D2344" s="1" t="s">
        <v>50</v>
      </c>
      <c r="E2344">
        <v>2</v>
      </c>
      <c r="F2344">
        <v>318.39999999999998</v>
      </c>
      <c r="G2344" s="1" t="s">
        <v>106</v>
      </c>
      <c r="H2344" s="1" t="s">
        <v>51</v>
      </c>
      <c r="I2344" s="1" t="s">
        <v>52</v>
      </c>
      <c r="J2344" s="1" t="s">
        <v>53</v>
      </c>
      <c r="K2344" s="1" t="s">
        <v>39</v>
      </c>
      <c r="L2344">
        <v>199</v>
      </c>
      <c r="M2344" s="1" t="s">
        <v>114</v>
      </c>
      <c r="N2344" s="1" t="s">
        <v>41</v>
      </c>
      <c r="O2344" s="1" t="s">
        <v>95</v>
      </c>
      <c r="P2344">
        <v>3200</v>
      </c>
      <c r="Q2344" s="1" t="s">
        <v>107</v>
      </c>
      <c r="R2344">
        <v>20</v>
      </c>
      <c r="S2344">
        <v>7</v>
      </c>
      <c r="T2344" s="1" t="s">
        <v>44</v>
      </c>
      <c r="U2344">
        <v>0</v>
      </c>
      <c r="V2344" s="1" t="s">
        <v>45</v>
      </c>
      <c r="W2344" s="1" t="s">
        <v>46</v>
      </c>
      <c r="X2344">
        <v>2025</v>
      </c>
      <c r="Y2344">
        <v>3</v>
      </c>
      <c r="Z2344" s="1" t="s">
        <v>99</v>
      </c>
      <c r="AA2344">
        <v>5</v>
      </c>
      <c r="AB2344">
        <v>1</v>
      </c>
      <c r="AC2344">
        <v>1</v>
      </c>
      <c r="AD2344">
        <v>1</v>
      </c>
      <c r="AE2344">
        <v>159.19999999999999</v>
      </c>
      <c r="AF2344">
        <v>9.9500000000000005E-2</v>
      </c>
    </row>
    <row r="2345" spans="1:32" x14ac:dyDescent="0.35">
      <c r="A2345" s="1" t="s">
        <v>2599</v>
      </c>
      <c r="B2345" s="2">
        <v>45909</v>
      </c>
      <c r="C2345" s="1" t="s">
        <v>159</v>
      </c>
      <c r="D2345" s="1" t="s">
        <v>346</v>
      </c>
      <c r="E2345">
        <v>4</v>
      </c>
      <c r="F2345">
        <v>996</v>
      </c>
      <c r="G2345" s="1" t="s">
        <v>35</v>
      </c>
      <c r="H2345" s="1" t="s">
        <v>347</v>
      </c>
      <c r="I2345" s="1" t="s">
        <v>70</v>
      </c>
      <c r="J2345" s="1" t="s">
        <v>71</v>
      </c>
      <c r="K2345" s="1" t="s">
        <v>191</v>
      </c>
      <c r="L2345">
        <v>249</v>
      </c>
      <c r="M2345" s="1" t="s">
        <v>164</v>
      </c>
      <c r="N2345" s="1" t="s">
        <v>55</v>
      </c>
      <c r="O2345" s="1" t="s">
        <v>42</v>
      </c>
      <c r="P2345">
        <v>8500</v>
      </c>
      <c r="Q2345" s="1" t="s">
        <v>43</v>
      </c>
      <c r="R2345">
        <v>0</v>
      </c>
      <c r="S2345">
        <v>0</v>
      </c>
      <c r="T2345" s="1" t="s">
        <v>97</v>
      </c>
      <c r="U2345">
        <v>0</v>
      </c>
      <c r="V2345" s="1" t="s">
        <v>45</v>
      </c>
      <c r="W2345" s="1" t="s">
        <v>57</v>
      </c>
      <c r="X2345">
        <v>2025</v>
      </c>
      <c r="Y2345">
        <v>9</v>
      </c>
      <c r="Z2345" s="1" t="s">
        <v>144</v>
      </c>
      <c r="AA2345">
        <v>1</v>
      </c>
      <c r="AB2345">
        <v>3</v>
      </c>
      <c r="AC2345">
        <v>0</v>
      </c>
      <c r="AD2345">
        <v>0</v>
      </c>
      <c r="AE2345">
        <v>249</v>
      </c>
      <c r="AF2345">
        <v>0.1172</v>
      </c>
    </row>
    <row r="2346" spans="1:32" x14ac:dyDescent="0.35">
      <c r="A2346" s="1" t="s">
        <v>2600</v>
      </c>
      <c r="B2346" s="2">
        <v>45910</v>
      </c>
      <c r="C2346" s="1" t="s">
        <v>262</v>
      </c>
      <c r="D2346" s="1" t="s">
        <v>241</v>
      </c>
      <c r="E2346">
        <v>3</v>
      </c>
      <c r="F2346">
        <v>634.95000000000005</v>
      </c>
      <c r="G2346" s="1" t="s">
        <v>89</v>
      </c>
      <c r="H2346" s="1" t="s">
        <v>242</v>
      </c>
      <c r="I2346" s="1" t="s">
        <v>52</v>
      </c>
      <c r="J2346" s="1" t="s">
        <v>243</v>
      </c>
      <c r="K2346" s="1" t="s">
        <v>191</v>
      </c>
      <c r="L2346">
        <v>249</v>
      </c>
      <c r="M2346" s="1" t="s">
        <v>263</v>
      </c>
      <c r="N2346" s="1" t="s">
        <v>264</v>
      </c>
      <c r="O2346" s="1" t="s">
        <v>42</v>
      </c>
      <c r="P2346">
        <v>3200</v>
      </c>
      <c r="Q2346" s="1" t="s">
        <v>96</v>
      </c>
      <c r="R2346">
        <v>15</v>
      </c>
      <c r="S2346">
        <v>14</v>
      </c>
      <c r="T2346" s="1" t="s">
        <v>134</v>
      </c>
      <c r="U2346">
        <v>0</v>
      </c>
      <c r="V2346" s="1" t="s">
        <v>45</v>
      </c>
      <c r="W2346" s="1" t="s">
        <v>57</v>
      </c>
      <c r="X2346">
        <v>2025</v>
      </c>
      <c r="Y2346">
        <v>9</v>
      </c>
      <c r="Z2346" s="1" t="s">
        <v>144</v>
      </c>
      <c r="AA2346">
        <v>2</v>
      </c>
      <c r="AB2346">
        <v>3</v>
      </c>
      <c r="AC2346">
        <v>0</v>
      </c>
      <c r="AD2346">
        <v>1</v>
      </c>
      <c r="AE2346">
        <v>211.65</v>
      </c>
      <c r="AF2346">
        <v>0.19839999999999999</v>
      </c>
    </row>
    <row r="2347" spans="1:32" x14ac:dyDescent="0.35">
      <c r="A2347" s="1" t="s">
        <v>2601</v>
      </c>
      <c r="B2347" s="2">
        <v>45682</v>
      </c>
      <c r="C2347" s="1" t="s">
        <v>123</v>
      </c>
      <c r="D2347" s="1" t="s">
        <v>88</v>
      </c>
      <c r="E2347">
        <v>3</v>
      </c>
      <c r="F2347">
        <v>147</v>
      </c>
      <c r="G2347" s="1" t="s">
        <v>35</v>
      </c>
      <c r="H2347" s="1" t="s">
        <v>90</v>
      </c>
      <c r="I2347" s="1" t="s">
        <v>91</v>
      </c>
      <c r="J2347" s="1" t="s">
        <v>92</v>
      </c>
      <c r="K2347" s="1" t="s">
        <v>72</v>
      </c>
      <c r="L2347">
        <v>49</v>
      </c>
      <c r="M2347" s="1" t="s">
        <v>124</v>
      </c>
      <c r="N2347" s="1" t="s">
        <v>125</v>
      </c>
      <c r="O2347" s="1" t="s">
        <v>56</v>
      </c>
      <c r="P2347">
        <v>12000</v>
      </c>
      <c r="Q2347" s="1" t="s">
        <v>43</v>
      </c>
      <c r="R2347">
        <v>0</v>
      </c>
      <c r="S2347">
        <v>0</v>
      </c>
      <c r="T2347" s="1" t="s">
        <v>44</v>
      </c>
      <c r="U2347">
        <v>0</v>
      </c>
      <c r="V2347" s="1" t="s">
        <v>45</v>
      </c>
      <c r="W2347" s="1" t="s">
        <v>63</v>
      </c>
      <c r="X2347">
        <v>2025</v>
      </c>
      <c r="Y2347">
        <v>1</v>
      </c>
      <c r="Z2347" s="1" t="s">
        <v>64</v>
      </c>
      <c r="AA2347">
        <v>5</v>
      </c>
      <c r="AB2347">
        <v>1</v>
      </c>
      <c r="AC2347">
        <v>1</v>
      </c>
      <c r="AD2347">
        <v>0</v>
      </c>
      <c r="AE2347">
        <v>49</v>
      </c>
      <c r="AF2347">
        <v>1.2200000000000001E-2</v>
      </c>
    </row>
    <row r="2348" spans="1:32" x14ac:dyDescent="0.35">
      <c r="A2348" s="1" t="s">
        <v>2602</v>
      </c>
      <c r="B2348" s="2">
        <v>45840</v>
      </c>
      <c r="C2348" s="1" t="s">
        <v>33</v>
      </c>
      <c r="D2348" s="1" t="s">
        <v>276</v>
      </c>
      <c r="E2348">
        <v>7</v>
      </c>
      <c r="F2348">
        <v>722.4</v>
      </c>
      <c r="G2348" s="1" t="s">
        <v>106</v>
      </c>
      <c r="H2348" s="1" t="s">
        <v>277</v>
      </c>
      <c r="I2348" s="1" t="s">
        <v>52</v>
      </c>
      <c r="J2348" s="1" t="s">
        <v>53</v>
      </c>
      <c r="K2348" s="1" t="s">
        <v>39</v>
      </c>
      <c r="L2348">
        <v>129</v>
      </c>
      <c r="M2348" s="1" t="s">
        <v>40</v>
      </c>
      <c r="N2348" s="1" t="s">
        <v>41</v>
      </c>
      <c r="O2348" s="1" t="s">
        <v>42</v>
      </c>
      <c r="P2348">
        <v>8500</v>
      </c>
      <c r="Q2348" s="1" t="s">
        <v>107</v>
      </c>
      <c r="R2348">
        <v>20</v>
      </c>
      <c r="S2348">
        <v>7</v>
      </c>
      <c r="T2348" s="1" t="s">
        <v>134</v>
      </c>
      <c r="U2348">
        <v>0</v>
      </c>
      <c r="V2348" s="1" t="s">
        <v>45</v>
      </c>
      <c r="W2348" s="1" t="s">
        <v>57</v>
      </c>
      <c r="X2348">
        <v>2025</v>
      </c>
      <c r="Y2348">
        <v>7</v>
      </c>
      <c r="Z2348" s="1" t="s">
        <v>58</v>
      </c>
      <c r="AA2348">
        <v>2</v>
      </c>
      <c r="AB2348">
        <v>3</v>
      </c>
      <c r="AC2348">
        <v>0</v>
      </c>
      <c r="AD2348">
        <v>1</v>
      </c>
      <c r="AE2348">
        <v>103.2</v>
      </c>
      <c r="AF2348">
        <v>8.5000000000000006E-2</v>
      </c>
    </row>
    <row r="2349" spans="1:32" x14ac:dyDescent="0.35">
      <c r="A2349" s="1" t="s">
        <v>2603</v>
      </c>
      <c r="B2349" s="2">
        <v>45915</v>
      </c>
      <c r="C2349" s="1" t="s">
        <v>123</v>
      </c>
      <c r="D2349" s="1" t="s">
        <v>247</v>
      </c>
      <c r="E2349">
        <v>3</v>
      </c>
      <c r="F2349">
        <v>132.30000000000001</v>
      </c>
      <c r="G2349" s="1" t="s">
        <v>68</v>
      </c>
      <c r="H2349" s="1" t="s">
        <v>248</v>
      </c>
      <c r="I2349" s="1" t="s">
        <v>70</v>
      </c>
      <c r="J2349" s="1" t="s">
        <v>249</v>
      </c>
      <c r="K2349" s="1" t="s">
        <v>72</v>
      </c>
      <c r="L2349">
        <v>49</v>
      </c>
      <c r="M2349" s="1" t="s">
        <v>124</v>
      </c>
      <c r="N2349" s="1" t="s">
        <v>125</v>
      </c>
      <c r="O2349" s="1" t="s">
        <v>56</v>
      </c>
      <c r="P2349">
        <v>12000</v>
      </c>
      <c r="Q2349" s="1" t="s">
        <v>75</v>
      </c>
      <c r="R2349">
        <v>10</v>
      </c>
      <c r="S2349">
        <v>3</v>
      </c>
      <c r="T2349" s="1" t="s">
        <v>76</v>
      </c>
      <c r="U2349">
        <v>0</v>
      </c>
      <c r="V2349" s="1" t="s">
        <v>45</v>
      </c>
      <c r="W2349" s="1" t="s">
        <v>57</v>
      </c>
      <c r="X2349">
        <v>2025</v>
      </c>
      <c r="Y2349">
        <v>9</v>
      </c>
      <c r="Z2349" s="1" t="s">
        <v>144</v>
      </c>
      <c r="AA2349">
        <v>0</v>
      </c>
      <c r="AB2349">
        <v>3</v>
      </c>
      <c r="AC2349">
        <v>0</v>
      </c>
      <c r="AD2349">
        <v>1</v>
      </c>
      <c r="AE2349">
        <v>44.1</v>
      </c>
      <c r="AF2349">
        <v>1.0999999999999999E-2</v>
      </c>
    </row>
    <row r="2350" spans="1:32" x14ac:dyDescent="0.35">
      <c r="A2350" s="1" t="s">
        <v>2604</v>
      </c>
      <c r="B2350" s="2">
        <v>45878</v>
      </c>
      <c r="C2350" s="1" t="s">
        <v>159</v>
      </c>
      <c r="D2350" s="1" t="s">
        <v>34</v>
      </c>
      <c r="E2350">
        <v>9</v>
      </c>
      <c r="F2350">
        <v>1139.8499999999999</v>
      </c>
      <c r="G2350" s="1" t="s">
        <v>89</v>
      </c>
      <c r="H2350" s="1" t="s">
        <v>36</v>
      </c>
      <c r="I2350" s="1" t="s">
        <v>37</v>
      </c>
      <c r="J2350" s="1" t="s">
        <v>38</v>
      </c>
      <c r="K2350" s="1" t="s">
        <v>39</v>
      </c>
      <c r="L2350">
        <v>149</v>
      </c>
      <c r="M2350" s="1" t="s">
        <v>164</v>
      </c>
      <c r="N2350" s="1" t="s">
        <v>55</v>
      </c>
      <c r="O2350" s="1" t="s">
        <v>42</v>
      </c>
      <c r="P2350">
        <v>8500</v>
      </c>
      <c r="Q2350" s="1" t="s">
        <v>96</v>
      </c>
      <c r="R2350">
        <v>15</v>
      </c>
      <c r="S2350">
        <v>14</v>
      </c>
      <c r="T2350" s="1" t="s">
        <v>44</v>
      </c>
      <c r="U2350">
        <v>0</v>
      </c>
      <c r="V2350" s="1" t="s">
        <v>45</v>
      </c>
      <c r="W2350" s="1" t="s">
        <v>57</v>
      </c>
      <c r="X2350">
        <v>2025</v>
      </c>
      <c r="Y2350">
        <v>8</v>
      </c>
      <c r="Z2350" s="1" t="s">
        <v>148</v>
      </c>
      <c r="AA2350">
        <v>5</v>
      </c>
      <c r="AB2350">
        <v>3</v>
      </c>
      <c r="AC2350">
        <v>1</v>
      </c>
      <c r="AD2350">
        <v>1</v>
      </c>
      <c r="AE2350">
        <v>126.65</v>
      </c>
      <c r="AF2350">
        <v>0.1341</v>
      </c>
    </row>
    <row r="2351" spans="1:32" x14ac:dyDescent="0.35">
      <c r="A2351" s="1" t="s">
        <v>2605</v>
      </c>
      <c r="B2351" s="2">
        <v>45945</v>
      </c>
      <c r="C2351" s="1" t="s">
        <v>66</v>
      </c>
      <c r="D2351" s="1" t="s">
        <v>156</v>
      </c>
      <c r="E2351">
        <v>7</v>
      </c>
      <c r="F2351">
        <v>291.55</v>
      </c>
      <c r="G2351" s="1" t="s">
        <v>89</v>
      </c>
      <c r="H2351" s="1" t="s">
        <v>157</v>
      </c>
      <c r="I2351" s="1" t="s">
        <v>37</v>
      </c>
      <c r="J2351" s="1" t="s">
        <v>119</v>
      </c>
      <c r="K2351" s="1" t="s">
        <v>72</v>
      </c>
      <c r="L2351">
        <v>49</v>
      </c>
      <c r="M2351" s="1" t="s">
        <v>73</v>
      </c>
      <c r="N2351" s="1" t="s">
        <v>74</v>
      </c>
      <c r="O2351" s="1" t="s">
        <v>56</v>
      </c>
      <c r="P2351">
        <v>12000</v>
      </c>
      <c r="Q2351" s="1" t="s">
        <v>96</v>
      </c>
      <c r="R2351">
        <v>15</v>
      </c>
      <c r="S2351">
        <v>14</v>
      </c>
      <c r="T2351" s="1" t="s">
        <v>134</v>
      </c>
      <c r="U2351">
        <v>0</v>
      </c>
      <c r="V2351" s="1" t="s">
        <v>45</v>
      </c>
      <c r="W2351" s="1" t="s">
        <v>120</v>
      </c>
      <c r="X2351">
        <v>2025</v>
      </c>
      <c r="Y2351">
        <v>10</v>
      </c>
      <c r="Z2351" s="1" t="s">
        <v>139</v>
      </c>
      <c r="AA2351">
        <v>2</v>
      </c>
      <c r="AB2351">
        <v>4</v>
      </c>
      <c r="AC2351">
        <v>0</v>
      </c>
      <c r="AD2351">
        <v>1</v>
      </c>
      <c r="AE2351">
        <v>41.65</v>
      </c>
      <c r="AF2351">
        <v>2.4299999999999999E-2</v>
      </c>
    </row>
    <row r="2352" spans="1:32" x14ac:dyDescent="0.35">
      <c r="A2352" s="1" t="s">
        <v>2606</v>
      </c>
      <c r="B2352" s="2">
        <v>45832</v>
      </c>
      <c r="C2352" s="1" t="s">
        <v>87</v>
      </c>
      <c r="D2352" s="1" t="s">
        <v>189</v>
      </c>
      <c r="E2352">
        <v>2</v>
      </c>
      <c r="F2352">
        <v>448.2</v>
      </c>
      <c r="G2352" s="1" t="s">
        <v>68</v>
      </c>
      <c r="H2352" s="1" t="s">
        <v>190</v>
      </c>
      <c r="I2352" s="1" t="s">
        <v>82</v>
      </c>
      <c r="J2352" s="1" t="s">
        <v>83</v>
      </c>
      <c r="K2352" s="1" t="s">
        <v>191</v>
      </c>
      <c r="L2352">
        <v>249</v>
      </c>
      <c r="M2352" s="1" t="s">
        <v>93</v>
      </c>
      <c r="N2352" s="1" t="s">
        <v>94</v>
      </c>
      <c r="O2352" s="1" t="s">
        <v>95</v>
      </c>
      <c r="P2352">
        <v>3200</v>
      </c>
      <c r="Q2352" s="1" t="s">
        <v>75</v>
      </c>
      <c r="R2352">
        <v>10</v>
      </c>
      <c r="S2352">
        <v>3</v>
      </c>
      <c r="T2352" s="1" t="s">
        <v>97</v>
      </c>
      <c r="U2352">
        <v>0</v>
      </c>
      <c r="V2352" s="1" t="s">
        <v>45</v>
      </c>
      <c r="W2352" s="1" t="s">
        <v>57</v>
      </c>
      <c r="X2352">
        <v>2025</v>
      </c>
      <c r="Y2352">
        <v>6</v>
      </c>
      <c r="Z2352" s="1" t="s">
        <v>126</v>
      </c>
      <c r="AA2352">
        <v>1</v>
      </c>
      <c r="AB2352">
        <v>2</v>
      </c>
      <c r="AC2352">
        <v>0</v>
      </c>
      <c r="AD2352">
        <v>1</v>
      </c>
      <c r="AE2352">
        <v>224.1</v>
      </c>
      <c r="AF2352">
        <v>0.1401</v>
      </c>
    </row>
    <row r="2353" spans="1:32" x14ac:dyDescent="0.35">
      <c r="A2353" s="1" t="s">
        <v>2607</v>
      </c>
      <c r="B2353" s="2">
        <v>45943</v>
      </c>
      <c r="C2353" s="1" t="s">
        <v>262</v>
      </c>
      <c r="D2353" s="1" t="s">
        <v>256</v>
      </c>
      <c r="E2353">
        <v>7</v>
      </c>
      <c r="F2353">
        <v>196</v>
      </c>
      <c r="G2353" s="1" t="s">
        <v>106</v>
      </c>
      <c r="H2353" s="1" t="s">
        <v>257</v>
      </c>
      <c r="I2353" s="1" t="s">
        <v>70</v>
      </c>
      <c r="J2353" s="1" t="s">
        <v>249</v>
      </c>
      <c r="K2353" s="1" t="s">
        <v>72</v>
      </c>
      <c r="L2353">
        <v>35</v>
      </c>
      <c r="M2353" s="1" t="s">
        <v>263</v>
      </c>
      <c r="N2353" s="1" t="s">
        <v>264</v>
      </c>
      <c r="O2353" s="1" t="s">
        <v>42</v>
      </c>
      <c r="P2353">
        <v>3200</v>
      </c>
      <c r="Q2353" s="1" t="s">
        <v>107</v>
      </c>
      <c r="R2353">
        <v>20</v>
      </c>
      <c r="S2353">
        <v>7</v>
      </c>
      <c r="T2353" s="1" t="s">
        <v>76</v>
      </c>
      <c r="U2353">
        <v>0</v>
      </c>
      <c r="V2353" s="1" t="s">
        <v>45</v>
      </c>
      <c r="W2353" s="1" t="s">
        <v>120</v>
      </c>
      <c r="X2353">
        <v>2025</v>
      </c>
      <c r="Y2353">
        <v>10</v>
      </c>
      <c r="Z2353" s="1" t="s">
        <v>139</v>
      </c>
      <c r="AA2353">
        <v>0</v>
      </c>
      <c r="AB2353">
        <v>4</v>
      </c>
      <c r="AC2353">
        <v>0</v>
      </c>
      <c r="AD2353">
        <v>1</v>
      </c>
      <c r="AE2353">
        <v>28</v>
      </c>
      <c r="AF2353">
        <v>6.1199999999999997E-2</v>
      </c>
    </row>
    <row r="2354" spans="1:32" x14ac:dyDescent="0.35">
      <c r="A2354" s="1" t="s">
        <v>2608</v>
      </c>
      <c r="B2354" s="2">
        <v>46011</v>
      </c>
      <c r="C2354" s="1" t="s">
        <v>150</v>
      </c>
      <c r="D2354" s="1" t="s">
        <v>166</v>
      </c>
      <c r="E2354">
        <v>6</v>
      </c>
      <c r="F2354">
        <v>354</v>
      </c>
      <c r="G2354" s="1" t="s">
        <v>35</v>
      </c>
      <c r="H2354" s="1" t="s">
        <v>167</v>
      </c>
      <c r="I2354" s="1" t="s">
        <v>37</v>
      </c>
      <c r="J2354" s="1" t="s">
        <v>38</v>
      </c>
      <c r="K2354" s="1" t="s">
        <v>72</v>
      </c>
      <c r="L2354">
        <v>59</v>
      </c>
      <c r="M2354" s="1" t="s">
        <v>151</v>
      </c>
      <c r="N2354" s="1" t="s">
        <v>125</v>
      </c>
      <c r="O2354" s="1" t="s">
        <v>95</v>
      </c>
      <c r="P2354">
        <v>1800</v>
      </c>
      <c r="Q2354" s="1" t="s">
        <v>43</v>
      </c>
      <c r="R2354">
        <v>0</v>
      </c>
      <c r="S2354">
        <v>0</v>
      </c>
      <c r="T2354" s="1" t="s">
        <v>44</v>
      </c>
      <c r="U2354">
        <v>0</v>
      </c>
      <c r="V2354" s="1" t="s">
        <v>45</v>
      </c>
      <c r="W2354" s="1" t="s">
        <v>63</v>
      </c>
      <c r="X2354">
        <v>2025</v>
      </c>
      <c r="Y2354">
        <v>12</v>
      </c>
      <c r="Z2354" s="1" t="s">
        <v>168</v>
      </c>
      <c r="AA2354">
        <v>5</v>
      </c>
      <c r="AB2354">
        <v>4</v>
      </c>
      <c r="AC2354">
        <v>1</v>
      </c>
      <c r="AD2354">
        <v>0</v>
      </c>
      <c r="AE2354">
        <v>59</v>
      </c>
      <c r="AF2354">
        <v>0.19670000000000001</v>
      </c>
    </row>
    <row r="2355" spans="1:32" x14ac:dyDescent="0.35">
      <c r="A2355" s="1" t="s">
        <v>2609</v>
      </c>
      <c r="B2355" s="2">
        <v>46019</v>
      </c>
      <c r="C2355" s="1" t="s">
        <v>123</v>
      </c>
      <c r="D2355" s="1" t="s">
        <v>102</v>
      </c>
      <c r="E2355">
        <v>7</v>
      </c>
      <c r="F2355">
        <v>1393</v>
      </c>
      <c r="G2355" s="1" t="s">
        <v>35</v>
      </c>
      <c r="H2355" s="1" t="s">
        <v>103</v>
      </c>
      <c r="I2355" s="1" t="s">
        <v>70</v>
      </c>
      <c r="J2355" s="1" t="s">
        <v>71</v>
      </c>
      <c r="K2355" s="1" t="s">
        <v>39</v>
      </c>
      <c r="L2355">
        <v>199</v>
      </c>
      <c r="M2355" s="1" t="s">
        <v>124</v>
      </c>
      <c r="N2355" s="1" t="s">
        <v>125</v>
      </c>
      <c r="O2355" s="1" t="s">
        <v>56</v>
      </c>
      <c r="P2355">
        <v>12000</v>
      </c>
      <c r="Q2355" s="1" t="s">
        <v>43</v>
      </c>
      <c r="R2355">
        <v>0</v>
      </c>
      <c r="S2355">
        <v>0</v>
      </c>
      <c r="T2355" s="1" t="s">
        <v>205</v>
      </c>
      <c r="U2355">
        <v>0</v>
      </c>
      <c r="V2355" s="1" t="s">
        <v>45</v>
      </c>
      <c r="W2355" s="1" t="s">
        <v>63</v>
      </c>
      <c r="X2355">
        <v>2025</v>
      </c>
      <c r="Y2355">
        <v>12</v>
      </c>
      <c r="Z2355" s="1" t="s">
        <v>168</v>
      </c>
      <c r="AA2355">
        <v>6</v>
      </c>
      <c r="AB2355">
        <v>4</v>
      </c>
      <c r="AC2355">
        <v>1</v>
      </c>
      <c r="AD2355">
        <v>0</v>
      </c>
      <c r="AE2355">
        <v>199</v>
      </c>
      <c r="AF2355">
        <v>0.11609999999999999</v>
      </c>
    </row>
    <row r="2356" spans="1:32" x14ac:dyDescent="0.35">
      <c r="A2356" s="1" t="s">
        <v>2610</v>
      </c>
      <c r="B2356" s="2">
        <v>45892</v>
      </c>
      <c r="C2356" s="1" t="s">
        <v>159</v>
      </c>
      <c r="D2356" s="1" t="s">
        <v>343</v>
      </c>
      <c r="E2356">
        <v>3</v>
      </c>
      <c r="F2356">
        <v>105</v>
      </c>
      <c r="G2356" s="1" t="s">
        <v>35</v>
      </c>
      <c r="H2356" s="1" t="s">
        <v>344</v>
      </c>
      <c r="I2356" s="1" t="s">
        <v>162</v>
      </c>
      <c r="J2356" s="1" t="s">
        <v>163</v>
      </c>
      <c r="K2356" s="1" t="s">
        <v>72</v>
      </c>
      <c r="L2356">
        <v>35</v>
      </c>
      <c r="M2356" s="1" t="s">
        <v>164</v>
      </c>
      <c r="N2356" s="1" t="s">
        <v>55</v>
      </c>
      <c r="O2356" s="1" t="s">
        <v>42</v>
      </c>
      <c r="P2356">
        <v>8500</v>
      </c>
      <c r="Q2356" s="1" t="s">
        <v>43</v>
      </c>
      <c r="R2356">
        <v>0</v>
      </c>
      <c r="S2356">
        <v>0</v>
      </c>
      <c r="T2356" s="1" t="s">
        <v>44</v>
      </c>
      <c r="U2356">
        <v>0</v>
      </c>
      <c r="V2356" s="1" t="s">
        <v>45</v>
      </c>
      <c r="W2356" s="1" t="s">
        <v>57</v>
      </c>
      <c r="X2356">
        <v>2025</v>
      </c>
      <c r="Y2356">
        <v>8</v>
      </c>
      <c r="Z2356" s="1" t="s">
        <v>148</v>
      </c>
      <c r="AA2356">
        <v>5</v>
      </c>
      <c r="AB2356">
        <v>3</v>
      </c>
      <c r="AC2356">
        <v>1</v>
      </c>
      <c r="AD2356">
        <v>0</v>
      </c>
      <c r="AE2356">
        <v>35</v>
      </c>
      <c r="AF2356">
        <v>1.24E-2</v>
      </c>
    </row>
    <row r="2357" spans="1:32" x14ac:dyDescent="0.35">
      <c r="A2357" s="1" t="s">
        <v>2611</v>
      </c>
      <c r="B2357" s="2">
        <v>45970</v>
      </c>
      <c r="C2357" s="1" t="s">
        <v>159</v>
      </c>
      <c r="D2357" s="1" t="s">
        <v>385</v>
      </c>
      <c r="E2357">
        <v>2</v>
      </c>
      <c r="F2357">
        <v>158</v>
      </c>
      <c r="G2357" s="1" t="s">
        <v>35</v>
      </c>
      <c r="H2357" s="1" t="s">
        <v>386</v>
      </c>
      <c r="I2357" s="1" t="s">
        <v>70</v>
      </c>
      <c r="J2357" s="1" t="s">
        <v>143</v>
      </c>
      <c r="K2357" s="1" t="s">
        <v>72</v>
      </c>
      <c r="L2357">
        <v>79</v>
      </c>
      <c r="M2357" s="1" t="s">
        <v>164</v>
      </c>
      <c r="N2357" s="1" t="s">
        <v>55</v>
      </c>
      <c r="O2357" s="1" t="s">
        <v>42</v>
      </c>
      <c r="P2357">
        <v>8500</v>
      </c>
      <c r="Q2357" s="1" t="s">
        <v>43</v>
      </c>
      <c r="R2357">
        <v>0</v>
      </c>
      <c r="S2357">
        <v>0</v>
      </c>
      <c r="T2357" s="1" t="s">
        <v>205</v>
      </c>
      <c r="U2357">
        <v>0</v>
      </c>
      <c r="V2357" s="1" t="s">
        <v>45</v>
      </c>
      <c r="W2357" s="1" t="s">
        <v>120</v>
      </c>
      <c r="X2357">
        <v>2025</v>
      </c>
      <c r="Y2357">
        <v>11</v>
      </c>
      <c r="Z2357" s="1" t="s">
        <v>121</v>
      </c>
      <c r="AA2357">
        <v>6</v>
      </c>
      <c r="AB2357">
        <v>4</v>
      </c>
      <c r="AC2357">
        <v>1</v>
      </c>
      <c r="AD2357">
        <v>0</v>
      </c>
      <c r="AE2357">
        <v>79</v>
      </c>
      <c r="AF2357">
        <v>1.8599999999999998E-2</v>
      </c>
    </row>
    <row r="2358" spans="1:32" x14ac:dyDescent="0.35">
      <c r="A2358" s="1" t="s">
        <v>2612</v>
      </c>
      <c r="B2358" s="2">
        <v>45917</v>
      </c>
      <c r="C2358" s="1" t="s">
        <v>159</v>
      </c>
      <c r="D2358" s="1" t="s">
        <v>276</v>
      </c>
      <c r="E2358">
        <v>4</v>
      </c>
      <c r="F2358">
        <v>516</v>
      </c>
      <c r="G2358" s="1" t="s">
        <v>35</v>
      </c>
      <c r="H2358" s="1" t="s">
        <v>277</v>
      </c>
      <c r="I2358" s="1" t="s">
        <v>52</v>
      </c>
      <c r="J2358" s="1" t="s">
        <v>53</v>
      </c>
      <c r="K2358" s="1" t="s">
        <v>39</v>
      </c>
      <c r="L2358">
        <v>129</v>
      </c>
      <c r="M2358" s="1" t="s">
        <v>164</v>
      </c>
      <c r="N2358" s="1" t="s">
        <v>55</v>
      </c>
      <c r="O2358" s="1" t="s">
        <v>42</v>
      </c>
      <c r="P2358">
        <v>8500</v>
      </c>
      <c r="Q2358" s="1" t="s">
        <v>43</v>
      </c>
      <c r="R2358">
        <v>0</v>
      </c>
      <c r="S2358">
        <v>0</v>
      </c>
      <c r="T2358" s="1" t="s">
        <v>134</v>
      </c>
      <c r="U2358">
        <v>0</v>
      </c>
      <c r="V2358" s="1" t="s">
        <v>45</v>
      </c>
      <c r="W2358" s="1" t="s">
        <v>57</v>
      </c>
      <c r="X2358">
        <v>2025</v>
      </c>
      <c r="Y2358">
        <v>9</v>
      </c>
      <c r="Z2358" s="1" t="s">
        <v>144</v>
      </c>
      <c r="AA2358">
        <v>2</v>
      </c>
      <c r="AB2358">
        <v>3</v>
      </c>
      <c r="AC2358">
        <v>0</v>
      </c>
      <c r="AD2358">
        <v>0</v>
      </c>
      <c r="AE2358">
        <v>129</v>
      </c>
      <c r="AF2358">
        <v>6.0699999999999997E-2</v>
      </c>
    </row>
    <row r="2359" spans="1:32" x14ac:dyDescent="0.35">
      <c r="A2359" s="1" t="s">
        <v>2613</v>
      </c>
      <c r="B2359" s="2">
        <v>45763</v>
      </c>
      <c r="C2359" s="1" t="s">
        <v>87</v>
      </c>
      <c r="D2359" s="1" t="s">
        <v>276</v>
      </c>
      <c r="E2359">
        <v>3</v>
      </c>
      <c r="F2359">
        <v>387</v>
      </c>
      <c r="G2359" s="1" t="s">
        <v>35</v>
      </c>
      <c r="H2359" s="1" t="s">
        <v>277</v>
      </c>
      <c r="I2359" s="1" t="s">
        <v>52</v>
      </c>
      <c r="J2359" s="1" t="s">
        <v>53</v>
      </c>
      <c r="K2359" s="1" t="s">
        <v>39</v>
      </c>
      <c r="L2359">
        <v>129</v>
      </c>
      <c r="M2359" s="1" t="s">
        <v>93</v>
      </c>
      <c r="N2359" s="1" t="s">
        <v>94</v>
      </c>
      <c r="O2359" s="1" t="s">
        <v>95</v>
      </c>
      <c r="P2359">
        <v>3200</v>
      </c>
      <c r="Q2359" s="1" t="s">
        <v>43</v>
      </c>
      <c r="R2359">
        <v>0</v>
      </c>
      <c r="S2359">
        <v>0</v>
      </c>
      <c r="T2359" s="1" t="s">
        <v>134</v>
      </c>
      <c r="U2359">
        <v>0</v>
      </c>
      <c r="V2359" s="1" t="s">
        <v>45</v>
      </c>
      <c r="W2359" s="1" t="s">
        <v>46</v>
      </c>
      <c r="X2359">
        <v>2025</v>
      </c>
      <c r="Y2359">
        <v>4</v>
      </c>
      <c r="Z2359" s="1" t="s">
        <v>219</v>
      </c>
      <c r="AA2359">
        <v>2</v>
      </c>
      <c r="AB2359">
        <v>2</v>
      </c>
      <c r="AC2359">
        <v>0</v>
      </c>
      <c r="AD2359">
        <v>0</v>
      </c>
      <c r="AE2359">
        <v>129</v>
      </c>
      <c r="AF2359">
        <v>0.12089999999999999</v>
      </c>
    </row>
    <row r="2360" spans="1:32" x14ac:dyDescent="0.35">
      <c r="A2360" s="1" t="s">
        <v>2614</v>
      </c>
      <c r="B2360" s="2">
        <v>46020</v>
      </c>
      <c r="C2360" s="1" t="s">
        <v>79</v>
      </c>
      <c r="D2360" s="1" t="s">
        <v>174</v>
      </c>
      <c r="E2360">
        <v>6</v>
      </c>
      <c r="F2360">
        <v>1194</v>
      </c>
      <c r="G2360" s="1" t="s">
        <v>35</v>
      </c>
      <c r="H2360" s="1" t="s">
        <v>175</v>
      </c>
      <c r="I2360" s="1" t="s">
        <v>82</v>
      </c>
      <c r="J2360" s="1" t="s">
        <v>83</v>
      </c>
      <c r="K2360" s="1" t="s">
        <v>39</v>
      </c>
      <c r="L2360">
        <v>199</v>
      </c>
      <c r="M2360" s="1" t="s">
        <v>84</v>
      </c>
      <c r="N2360" s="1" t="s">
        <v>85</v>
      </c>
      <c r="O2360" s="1" t="s">
        <v>42</v>
      </c>
      <c r="P2360">
        <v>3200</v>
      </c>
      <c r="Q2360" s="1" t="s">
        <v>43</v>
      </c>
      <c r="R2360">
        <v>0</v>
      </c>
      <c r="S2360">
        <v>0</v>
      </c>
      <c r="T2360" s="1" t="s">
        <v>76</v>
      </c>
      <c r="U2360">
        <v>0</v>
      </c>
      <c r="V2360" s="1" t="s">
        <v>45</v>
      </c>
      <c r="W2360" s="1" t="s">
        <v>63</v>
      </c>
      <c r="X2360">
        <v>2025</v>
      </c>
      <c r="Y2360">
        <v>12</v>
      </c>
      <c r="Z2360" s="1" t="s">
        <v>168</v>
      </c>
      <c r="AA2360">
        <v>0</v>
      </c>
      <c r="AB2360">
        <v>4</v>
      </c>
      <c r="AC2360">
        <v>0</v>
      </c>
      <c r="AD2360">
        <v>0</v>
      </c>
      <c r="AE2360">
        <v>199</v>
      </c>
      <c r="AF2360">
        <v>0.37309999999999999</v>
      </c>
    </row>
    <row r="2361" spans="1:32" x14ac:dyDescent="0.35">
      <c r="A2361" s="1" t="s">
        <v>2615</v>
      </c>
      <c r="B2361" s="2">
        <v>45708</v>
      </c>
      <c r="C2361" s="1" t="s">
        <v>110</v>
      </c>
      <c r="D2361" s="1" t="s">
        <v>338</v>
      </c>
      <c r="E2361">
        <v>4</v>
      </c>
      <c r="F2361">
        <v>747</v>
      </c>
      <c r="G2361" s="1" t="s">
        <v>112</v>
      </c>
      <c r="H2361" s="1" t="s">
        <v>339</v>
      </c>
      <c r="I2361" s="1" t="s">
        <v>82</v>
      </c>
      <c r="J2361" s="1" t="s">
        <v>209</v>
      </c>
      <c r="K2361" s="1" t="s">
        <v>191</v>
      </c>
      <c r="L2361">
        <v>249</v>
      </c>
      <c r="M2361" s="1" t="s">
        <v>114</v>
      </c>
      <c r="N2361" s="1" t="s">
        <v>41</v>
      </c>
      <c r="O2361" s="1" t="s">
        <v>95</v>
      </c>
      <c r="P2361">
        <v>3200</v>
      </c>
      <c r="Q2361" s="1" t="s">
        <v>115</v>
      </c>
      <c r="R2361">
        <v>25</v>
      </c>
      <c r="S2361">
        <v>5</v>
      </c>
      <c r="T2361" s="1" t="s">
        <v>108</v>
      </c>
      <c r="U2361">
        <v>0</v>
      </c>
      <c r="V2361" s="1" t="s">
        <v>45</v>
      </c>
      <c r="W2361" s="1" t="s">
        <v>63</v>
      </c>
      <c r="X2361">
        <v>2025</v>
      </c>
      <c r="Y2361">
        <v>2</v>
      </c>
      <c r="Z2361" s="1" t="s">
        <v>77</v>
      </c>
      <c r="AA2361">
        <v>3</v>
      </c>
      <c r="AB2361">
        <v>1</v>
      </c>
      <c r="AC2361">
        <v>0</v>
      </c>
      <c r="AD2361">
        <v>1</v>
      </c>
      <c r="AE2361">
        <v>186.75</v>
      </c>
      <c r="AF2361">
        <v>0.2334</v>
      </c>
    </row>
    <row r="2362" spans="1:32" x14ac:dyDescent="0.35">
      <c r="A2362" s="1" t="s">
        <v>2616</v>
      </c>
      <c r="B2362" s="2">
        <v>45728</v>
      </c>
      <c r="C2362" s="1" t="s">
        <v>159</v>
      </c>
      <c r="D2362" s="1" t="s">
        <v>279</v>
      </c>
      <c r="E2362">
        <v>6</v>
      </c>
      <c r="F2362">
        <v>504.9</v>
      </c>
      <c r="G2362" s="1" t="s">
        <v>89</v>
      </c>
      <c r="H2362" s="1" t="s">
        <v>280</v>
      </c>
      <c r="I2362" s="1" t="s">
        <v>70</v>
      </c>
      <c r="J2362" s="1" t="s">
        <v>249</v>
      </c>
      <c r="K2362" s="1" t="s">
        <v>39</v>
      </c>
      <c r="L2362">
        <v>99</v>
      </c>
      <c r="M2362" s="1" t="s">
        <v>164</v>
      </c>
      <c r="N2362" s="1" t="s">
        <v>55</v>
      </c>
      <c r="O2362" s="1" t="s">
        <v>42</v>
      </c>
      <c r="P2362">
        <v>8500</v>
      </c>
      <c r="Q2362" s="1" t="s">
        <v>96</v>
      </c>
      <c r="R2362">
        <v>15</v>
      </c>
      <c r="S2362">
        <v>14</v>
      </c>
      <c r="T2362" s="1" t="s">
        <v>134</v>
      </c>
      <c r="U2362">
        <v>0</v>
      </c>
      <c r="V2362" s="1" t="s">
        <v>45</v>
      </c>
      <c r="W2362" s="1" t="s">
        <v>46</v>
      </c>
      <c r="X2362">
        <v>2025</v>
      </c>
      <c r="Y2362">
        <v>3</v>
      </c>
      <c r="Z2362" s="1" t="s">
        <v>99</v>
      </c>
      <c r="AA2362">
        <v>2</v>
      </c>
      <c r="AB2362">
        <v>1</v>
      </c>
      <c r="AC2362">
        <v>0</v>
      </c>
      <c r="AD2362">
        <v>1</v>
      </c>
      <c r="AE2362">
        <v>84.15</v>
      </c>
      <c r="AF2362">
        <v>5.9400000000000001E-2</v>
      </c>
    </row>
    <row r="2363" spans="1:32" x14ac:dyDescent="0.35">
      <c r="A2363" s="1" t="s">
        <v>2617</v>
      </c>
      <c r="B2363" s="2">
        <v>45870</v>
      </c>
      <c r="C2363" s="1" t="s">
        <v>123</v>
      </c>
      <c r="D2363" s="1" t="s">
        <v>241</v>
      </c>
      <c r="E2363">
        <v>3</v>
      </c>
      <c r="F2363">
        <v>747</v>
      </c>
      <c r="G2363" s="1" t="s">
        <v>35</v>
      </c>
      <c r="H2363" s="1" t="s">
        <v>242</v>
      </c>
      <c r="I2363" s="1" t="s">
        <v>52</v>
      </c>
      <c r="J2363" s="1" t="s">
        <v>243</v>
      </c>
      <c r="K2363" s="1" t="s">
        <v>191</v>
      </c>
      <c r="L2363">
        <v>249</v>
      </c>
      <c r="M2363" s="1" t="s">
        <v>124</v>
      </c>
      <c r="N2363" s="1" t="s">
        <v>125</v>
      </c>
      <c r="O2363" s="1" t="s">
        <v>56</v>
      </c>
      <c r="P2363">
        <v>12000</v>
      </c>
      <c r="Q2363" s="1" t="s">
        <v>43</v>
      </c>
      <c r="R2363">
        <v>0</v>
      </c>
      <c r="S2363">
        <v>0</v>
      </c>
      <c r="T2363" s="1" t="s">
        <v>62</v>
      </c>
      <c r="U2363">
        <v>0</v>
      </c>
      <c r="V2363" s="1" t="s">
        <v>45</v>
      </c>
      <c r="W2363" s="1" t="s">
        <v>57</v>
      </c>
      <c r="X2363">
        <v>2025</v>
      </c>
      <c r="Y2363">
        <v>8</v>
      </c>
      <c r="Z2363" s="1" t="s">
        <v>148</v>
      </c>
      <c r="AA2363">
        <v>4</v>
      </c>
      <c r="AB2363">
        <v>3</v>
      </c>
      <c r="AC2363">
        <v>0</v>
      </c>
      <c r="AD2363">
        <v>0</v>
      </c>
      <c r="AE2363">
        <v>249</v>
      </c>
      <c r="AF2363">
        <v>6.2199999999999998E-2</v>
      </c>
    </row>
    <row r="2364" spans="1:32" x14ac:dyDescent="0.35">
      <c r="A2364" s="1" t="s">
        <v>2618</v>
      </c>
      <c r="B2364" s="2">
        <v>45900</v>
      </c>
      <c r="C2364" s="1" t="s">
        <v>87</v>
      </c>
      <c r="D2364" s="1" t="s">
        <v>395</v>
      </c>
      <c r="E2364">
        <v>7</v>
      </c>
      <c r="F2364">
        <v>2093</v>
      </c>
      <c r="G2364" s="1" t="s">
        <v>35</v>
      </c>
      <c r="H2364" s="1" t="s">
        <v>396</v>
      </c>
      <c r="I2364" s="1" t="s">
        <v>52</v>
      </c>
      <c r="J2364" s="1" t="s">
        <v>131</v>
      </c>
      <c r="K2364" s="1" t="s">
        <v>191</v>
      </c>
      <c r="L2364">
        <v>299</v>
      </c>
      <c r="M2364" s="1" t="s">
        <v>93</v>
      </c>
      <c r="N2364" s="1" t="s">
        <v>94</v>
      </c>
      <c r="O2364" s="1" t="s">
        <v>95</v>
      </c>
      <c r="P2364">
        <v>3200</v>
      </c>
      <c r="Q2364" s="1" t="s">
        <v>43</v>
      </c>
      <c r="R2364">
        <v>0</v>
      </c>
      <c r="S2364">
        <v>0</v>
      </c>
      <c r="T2364" s="1" t="s">
        <v>205</v>
      </c>
      <c r="U2364">
        <v>0</v>
      </c>
      <c r="V2364" s="1" t="s">
        <v>45</v>
      </c>
      <c r="W2364" s="1" t="s">
        <v>98</v>
      </c>
      <c r="X2364">
        <v>2025</v>
      </c>
      <c r="Y2364">
        <v>8</v>
      </c>
      <c r="Z2364" s="1" t="s">
        <v>148</v>
      </c>
      <c r="AA2364">
        <v>6</v>
      </c>
      <c r="AB2364">
        <v>3</v>
      </c>
      <c r="AC2364">
        <v>1</v>
      </c>
      <c r="AD2364">
        <v>0</v>
      </c>
      <c r="AE2364">
        <v>299</v>
      </c>
      <c r="AF2364">
        <v>0.65410000000000001</v>
      </c>
    </row>
    <row r="2365" spans="1:32" x14ac:dyDescent="0.35">
      <c r="A2365" s="1" t="s">
        <v>2619</v>
      </c>
      <c r="B2365" s="2">
        <v>45701</v>
      </c>
      <c r="C2365" s="1" t="s">
        <v>262</v>
      </c>
      <c r="D2365" s="1" t="s">
        <v>297</v>
      </c>
      <c r="E2365">
        <v>4</v>
      </c>
      <c r="F2365">
        <v>1596</v>
      </c>
      <c r="G2365" s="1" t="s">
        <v>35</v>
      </c>
      <c r="H2365" s="1" t="s">
        <v>298</v>
      </c>
      <c r="I2365" s="1" t="s">
        <v>91</v>
      </c>
      <c r="J2365" s="1" t="s">
        <v>138</v>
      </c>
      <c r="K2365" s="1" t="s">
        <v>191</v>
      </c>
      <c r="L2365">
        <v>399</v>
      </c>
      <c r="M2365" s="1" t="s">
        <v>263</v>
      </c>
      <c r="N2365" s="1" t="s">
        <v>264</v>
      </c>
      <c r="O2365" s="1" t="s">
        <v>42</v>
      </c>
      <c r="P2365">
        <v>3200</v>
      </c>
      <c r="Q2365" s="1" t="s">
        <v>43</v>
      </c>
      <c r="R2365">
        <v>0</v>
      </c>
      <c r="S2365">
        <v>0</v>
      </c>
      <c r="T2365" s="1" t="s">
        <v>108</v>
      </c>
      <c r="U2365">
        <v>0</v>
      </c>
      <c r="V2365" s="1" t="s">
        <v>45</v>
      </c>
      <c r="W2365" s="1" t="s">
        <v>63</v>
      </c>
      <c r="X2365">
        <v>2025</v>
      </c>
      <c r="Y2365">
        <v>2</v>
      </c>
      <c r="Z2365" s="1" t="s">
        <v>77</v>
      </c>
      <c r="AA2365">
        <v>3</v>
      </c>
      <c r="AB2365">
        <v>1</v>
      </c>
      <c r="AC2365">
        <v>0</v>
      </c>
      <c r="AD2365">
        <v>0</v>
      </c>
      <c r="AE2365">
        <v>399</v>
      </c>
      <c r="AF2365">
        <v>0.49880000000000002</v>
      </c>
    </row>
    <row r="2366" spans="1:32" x14ac:dyDescent="0.35">
      <c r="A2366" s="1" t="s">
        <v>2620</v>
      </c>
      <c r="B2366" s="2">
        <v>45870</v>
      </c>
      <c r="C2366" s="1" t="s">
        <v>87</v>
      </c>
      <c r="D2366" s="1" t="s">
        <v>80</v>
      </c>
      <c r="E2366">
        <v>1</v>
      </c>
      <c r="F2366">
        <v>35</v>
      </c>
      <c r="G2366" s="1" t="s">
        <v>35</v>
      </c>
      <c r="H2366" s="1" t="s">
        <v>81</v>
      </c>
      <c r="I2366" s="1" t="s">
        <v>82</v>
      </c>
      <c r="J2366" s="1" t="s">
        <v>83</v>
      </c>
      <c r="K2366" s="1" t="s">
        <v>72</v>
      </c>
      <c r="L2366">
        <v>35</v>
      </c>
      <c r="M2366" s="1" t="s">
        <v>93</v>
      </c>
      <c r="N2366" s="1" t="s">
        <v>94</v>
      </c>
      <c r="O2366" s="1" t="s">
        <v>95</v>
      </c>
      <c r="P2366">
        <v>3200</v>
      </c>
      <c r="Q2366" s="1" t="s">
        <v>43</v>
      </c>
      <c r="R2366">
        <v>0</v>
      </c>
      <c r="S2366">
        <v>0</v>
      </c>
      <c r="T2366" s="1" t="s">
        <v>62</v>
      </c>
      <c r="U2366">
        <v>0</v>
      </c>
      <c r="V2366" s="1" t="s">
        <v>45</v>
      </c>
      <c r="W2366" s="1" t="s">
        <v>57</v>
      </c>
      <c r="X2366">
        <v>2025</v>
      </c>
      <c r="Y2366">
        <v>8</v>
      </c>
      <c r="Z2366" s="1" t="s">
        <v>148</v>
      </c>
      <c r="AA2366">
        <v>4</v>
      </c>
      <c r="AB2366">
        <v>3</v>
      </c>
      <c r="AC2366">
        <v>0</v>
      </c>
      <c r="AD2366">
        <v>0</v>
      </c>
      <c r="AE2366">
        <v>35</v>
      </c>
      <c r="AF2366">
        <v>1.09E-2</v>
      </c>
    </row>
    <row r="2367" spans="1:32" x14ac:dyDescent="0.35">
      <c r="A2367" s="1" t="s">
        <v>2621</v>
      </c>
      <c r="B2367" s="2">
        <v>45735</v>
      </c>
      <c r="C2367" s="1" t="s">
        <v>150</v>
      </c>
      <c r="D2367" s="1" t="s">
        <v>253</v>
      </c>
      <c r="E2367">
        <v>2</v>
      </c>
      <c r="F2367">
        <v>158</v>
      </c>
      <c r="G2367" s="1" t="s">
        <v>35</v>
      </c>
      <c r="H2367" s="1" t="s">
        <v>254</v>
      </c>
      <c r="I2367" s="1" t="s">
        <v>91</v>
      </c>
      <c r="J2367" s="1" t="s">
        <v>92</v>
      </c>
      <c r="K2367" s="1" t="s">
        <v>72</v>
      </c>
      <c r="L2367">
        <v>79</v>
      </c>
      <c r="M2367" s="1" t="s">
        <v>151</v>
      </c>
      <c r="N2367" s="1" t="s">
        <v>125</v>
      </c>
      <c r="O2367" s="1" t="s">
        <v>95</v>
      </c>
      <c r="P2367">
        <v>1800</v>
      </c>
      <c r="Q2367" s="1" t="s">
        <v>43</v>
      </c>
      <c r="R2367">
        <v>0</v>
      </c>
      <c r="S2367">
        <v>0</v>
      </c>
      <c r="T2367" s="1" t="s">
        <v>134</v>
      </c>
      <c r="U2367">
        <v>0</v>
      </c>
      <c r="V2367" s="1" t="s">
        <v>45</v>
      </c>
      <c r="W2367" s="1" t="s">
        <v>46</v>
      </c>
      <c r="X2367">
        <v>2025</v>
      </c>
      <c r="Y2367">
        <v>3</v>
      </c>
      <c r="Z2367" s="1" t="s">
        <v>99</v>
      </c>
      <c r="AA2367">
        <v>2</v>
      </c>
      <c r="AB2367">
        <v>1</v>
      </c>
      <c r="AC2367">
        <v>0</v>
      </c>
      <c r="AD2367">
        <v>0</v>
      </c>
      <c r="AE2367">
        <v>79</v>
      </c>
      <c r="AF2367">
        <v>8.7800000000000003E-2</v>
      </c>
    </row>
    <row r="2368" spans="1:32" x14ac:dyDescent="0.35">
      <c r="A2368" s="1" t="s">
        <v>2622</v>
      </c>
      <c r="B2368" s="2">
        <v>45728</v>
      </c>
      <c r="C2368" s="1" t="s">
        <v>128</v>
      </c>
      <c r="D2368" s="1" t="s">
        <v>253</v>
      </c>
      <c r="E2368">
        <v>6</v>
      </c>
      <c r="F2368">
        <v>474</v>
      </c>
      <c r="G2368" s="1" t="s">
        <v>35</v>
      </c>
      <c r="H2368" s="1" t="s">
        <v>254</v>
      </c>
      <c r="I2368" s="1" t="s">
        <v>91</v>
      </c>
      <c r="J2368" s="1" t="s">
        <v>92</v>
      </c>
      <c r="K2368" s="1" t="s">
        <v>72</v>
      </c>
      <c r="L2368">
        <v>79</v>
      </c>
      <c r="M2368" s="1" t="s">
        <v>132</v>
      </c>
      <c r="N2368" s="1" t="s">
        <v>133</v>
      </c>
      <c r="O2368" s="1" t="s">
        <v>56</v>
      </c>
      <c r="P2368">
        <v>12000</v>
      </c>
      <c r="Q2368" s="1" t="s">
        <v>43</v>
      </c>
      <c r="R2368">
        <v>0</v>
      </c>
      <c r="S2368">
        <v>0</v>
      </c>
      <c r="T2368" s="1" t="s">
        <v>134</v>
      </c>
      <c r="U2368">
        <v>0</v>
      </c>
      <c r="V2368" s="1" t="s">
        <v>45</v>
      </c>
      <c r="W2368" s="1" t="s">
        <v>46</v>
      </c>
      <c r="X2368">
        <v>2025</v>
      </c>
      <c r="Y2368">
        <v>3</v>
      </c>
      <c r="Z2368" s="1" t="s">
        <v>99</v>
      </c>
      <c r="AA2368">
        <v>2</v>
      </c>
      <c r="AB2368">
        <v>1</v>
      </c>
      <c r="AC2368">
        <v>0</v>
      </c>
      <c r="AD2368">
        <v>0</v>
      </c>
      <c r="AE2368">
        <v>79</v>
      </c>
      <c r="AF2368">
        <v>3.95E-2</v>
      </c>
    </row>
    <row r="2369" spans="1:32" x14ac:dyDescent="0.35">
      <c r="A2369" s="1" t="s">
        <v>2623</v>
      </c>
      <c r="B2369" s="2">
        <v>45892</v>
      </c>
      <c r="C2369" s="1" t="s">
        <v>150</v>
      </c>
      <c r="D2369" s="1" t="s">
        <v>346</v>
      </c>
      <c r="E2369">
        <v>4</v>
      </c>
      <c r="F2369">
        <v>996</v>
      </c>
      <c r="G2369" s="1" t="s">
        <v>35</v>
      </c>
      <c r="H2369" s="1" t="s">
        <v>347</v>
      </c>
      <c r="I2369" s="1" t="s">
        <v>70</v>
      </c>
      <c r="J2369" s="1" t="s">
        <v>71</v>
      </c>
      <c r="K2369" s="1" t="s">
        <v>191</v>
      </c>
      <c r="L2369">
        <v>249</v>
      </c>
      <c r="M2369" s="1" t="s">
        <v>151</v>
      </c>
      <c r="N2369" s="1" t="s">
        <v>125</v>
      </c>
      <c r="O2369" s="1" t="s">
        <v>95</v>
      </c>
      <c r="P2369">
        <v>1800</v>
      </c>
      <c r="Q2369" s="1" t="s">
        <v>43</v>
      </c>
      <c r="R2369">
        <v>0</v>
      </c>
      <c r="S2369">
        <v>0</v>
      </c>
      <c r="T2369" s="1" t="s">
        <v>44</v>
      </c>
      <c r="U2369">
        <v>0</v>
      </c>
      <c r="V2369" s="1" t="s">
        <v>45</v>
      </c>
      <c r="W2369" s="1" t="s">
        <v>57</v>
      </c>
      <c r="X2369">
        <v>2025</v>
      </c>
      <c r="Y2369">
        <v>8</v>
      </c>
      <c r="Z2369" s="1" t="s">
        <v>148</v>
      </c>
      <c r="AA2369">
        <v>5</v>
      </c>
      <c r="AB2369">
        <v>3</v>
      </c>
      <c r="AC2369">
        <v>1</v>
      </c>
      <c r="AD2369">
        <v>0</v>
      </c>
      <c r="AE2369">
        <v>249</v>
      </c>
      <c r="AF2369">
        <v>0.55330000000000001</v>
      </c>
    </row>
    <row r="2370" spans="1:32" x14ac:dyDescent="0.35">
      <c r="A2370" s="1" t="s">
        <v>2624</v>
      </c>
      <c r="B2370" s="2">
        <v>45673</v>
      </c>
      <c r="C2370" s="1" t="s">
        <v>79</v>
      </c>
      <c r="D2370" s="1" t="s">
        <v>160</v>
      </c>
      <c r="E2370">
        <v>4</v>
      </c>
      <c r="F2370">
        <v>140</v>
      </c>
      <c r="G2370" s="1" t="s">
        <v>35</v>
      </c>
      <c r="H2370" s="1" t="s">
        <v>161</v>
      </c>
      <c r="I2370" s="1" t="s">
        <v>162</v>
      </c>
      <c r="J2370" s="1" t="s">
        <v>163</v>
      </c>
      <c r="K2370" s="1" t="s">
        <v>72</v>
      </c>
      <c r="L2370">
        <v>35</v>
      </c>
      <c r="M2370" s="1" t="s">
        <v>84</v>
      </c>
      <c r="N2370" s="1" t="s">
        <v>85</v>
      </c>
      <c r="O2370" s="1" t="s">
        <v>42</v>
      </c>
      <c r="P2370">
        <v>3200</v>
      </c>
      <c r="Q2370" s="1" t="s">
        <v>43</v>
      </c>
      <c r="R2370">
        <v>0</v>
      </c>
      <c r="S2370">
        <v>0</v>
      </c>
      <c r="T2370" s="1" t="s">
        <v>108</v>
      </c>
      <c r="U2370">
        <v>0</v>
      </c>
      <c r="V2370" s="1" t="s">
        <v>45</v>
      </c>
      <c r="W2370" s="1" t="s">
        <v>63</v>
      </c>
      <c r="X2370">
        <v>2025</v>
      </c>
      <c r="Y2370">
        <v>1</v>
      </c>
      <c r="Z2370" s="1" t="s">
        <v>64</v>
      </c>
      <c r="AA2370">
        <v>3</v>
      </c>
      <c r="AB2370">
        <v>1</v>
      </c>
      <c r="AC2370">
        <v>0</v>
      </c>
      <c r="AD2370">
        <v>0</v>
      </c>
      <c r="AE2370">
        <v>35</v>
      </c>
      <c r="AF2370">
        <v>4.3799999999999999E-2</v>
      </c>
    </row>
    <row r="2371" spans="1:32" x14ac:dyDescent="0.35">
      <c r="A2371" s="1" t="s">
        <v>2625</v>
      </c>
      <c r="B2371" s="2">
        <v>45922</v>
      </c>
      <c r="C2371" s="1" t="s">
        <v>159</v>
      </c>
      <c r="D2371" s="1" t="s">
        <v>198</v>
      </c>
      <c r="E2371">
        <v>2</v>
      </c>
      <c r="F2371">
        <v>568.1</v>
      </c>
      <c r="G2371" s="1" t="s">
        <v>226</v>
      </c>
      <c r="H2371" s="1" t="s">
        <v>199</v>
      </c>
      <c r="I2371" s="1" t="s">
        <v>162</v>
      </c>
      <c r="J2371" s="1" t="s">
        <v>163</v>
      </c>
      <c r="K2371" s="1" t="s">
        <v>191</v>
      </c>
      <c r="L2371">
        <v>299</v>
      </c>
      <c r="M2371" s="1" t="s">
        <v>164</v>
      </c>
      <c r="N2371" s="1" t="s">
        <v>55</v>
      </c>
      <c r="O2371" s="1" t="s">
        <v>42</v>
      </c>
      <c r="P2371">
        <v>8500</v>
      </c>
      <c r="Q2371" s="1" t="s">
        <v>227</v>
      </c>
      <c r="R2371">
        <v>5</v>
      </c>
      <c r="S2371">
        <v>10</v>
      </c>
      <c r="T2371" s="1" t="s">
        <v>76</v>
      </c>
      <c r="U2371">
        <v>0</v>
      </c>
      <c r="V2371" s="1" t="s">
        <v>45</v>
      </c>
      <c r="W2371" s="1" t="s">
        <v>57</v>
      </c>
      <c r="X2371">
        <v>2025</v>
      </c>
      <c r="Y2371">
        <v>9</v>
      </c>
      <c r="Z2371" s="1" t="s">
        <v>144</v>
      </c>
      <c r="AA2371">
        <v>0</v>
      </c>
      <c r="AB2371">
        <v>3</v>
      </c>
      <c r="AC2371">
        <v>0</v>
      </c>
      <c r="AD2371">
        <v>1</v>
      </c>
      <c r="AE2371">
        <v>284.05</v>
      </c>
      <c r="AF2371">
        <v>6.6799999999999998E-2</v>
      </c>
    </row>
    <row r="2372" spans="1:32" x14ac:dyDescent="0.35">
      <c r="A2372" s="1" t="s">
        <v>2626</v>
      </c>
      <c r="B2372" s="2">
        <v>45863</v>
      </c>
      <c r="C2372" s="1" t="s">
        <v>110</v>
      </c>
      <c r="D2372" s="1" t="s">
        <v>203</v>
      </c>
      <c r="E2372">
        <v>3</v>
      </c>
      <c r="F2372">
        <v>672.3</v>
      </c>
      <c r="G2372" s="1" t="s">
        <v>68</v>
      </c>
      <c r="H2372" s="1" t="s">
        <v>204</v>
      </c>
      <c r="I2372" s="1" t="s">
        <v>91</v>
      </c>
      <c r="J2372" s="1" t="s">
        <v>92</v>
      </c>
      <c r="K2372" s="1" t="s">
        <v>191</v>
      </c>
      <c r="L2372">
        <v>249</v>
      </c>
      <c r="M2372" s="1" t="s">
        <v>114</v>
      </c>
      <c r="N2372" s="1" t="s">
        <v>41</v>
      </c>
      <c r="O2372" s="1" t="s">
        <v>95</v>
      </c>
      <c r="P2372">
        <v>3200</v>
      </c>
      <c r="Q2372" s="1" t="s">
        <v>75</v>
      </c>
      <c r="R2372">
        <v>10</v>
      </c>
      <c r="S2372">
        <v>3</v>
      </c>
      <c r="T2372" s="1" t="s">
        <v>62</v>
      </c>
      <c r="U2372">
        <v>0</v>
      </c>
      <c r="V2372" s="1" t="s">
        <v>45</v>
      </c>
      <c r="W2372" s="1" t="s">
        <v>57</v>
      </c>
      <c r="X2372">
        <v>2025</v>
      </c>
      <c r="Y2372">
        <v>7</v>
      </c>
      <c r="Z2372" s="1" t="s">
        <v>58</v>
      </c>
      <c r="AA2372">
        <v>4</v>
      </c>
      <c r="AB2372">
        <v>3</v>
      </c>
      <c r="AC2372">
        <v>0</v>
      </c>
      <c r="AD2372">
        <v>1</v>
      </c>
      <c r="AE2372">
        <v>224.1</v>
      </c>
      <c r="AF2372">
        <v>0.21010000000000001</v>
      </c>
    </row>
    <row r="2373" spans="1:32" x14ac:dyDescent="0.35">
      <c r="A2373" s="1" t="s">
        <v>2627</v>
      </c>
      <c r="B2373" s="2">
        <v>45676</v>
      </c>
      <c r="C2373" s="1" t="s">
        <v>33</v>
      </c>
      <c r="D2373" s="1" t="s">
        <v>102</v>
      </c>
      <c r="E2373">
        <v>7</v>
      </c>
      <c r="F2373">
        <v>1393</v>
      </c>
      <c r="G2373" s="1" t="s">
        <v>35</v>
      </c>
      <c r="H2373" s="1" t="s">
        <v>103</v>
      </c>
      <c r="I2373" s="1" t="s">
        <v>70</v>
      </c>
      <c r="J2373" s="1" t="s">
        <v>71</v>
      </c>
      <c r="K2373" s="1" t="s">
        <v>39</v>
      </c>
      <c r="L2373">
        <v>199</v>
      </c>
      <c r="M2373" s="1" t="s">
        <v>40</v>
      </c>
      <c r="N2373" s="1" t="s">
        <v>41</v>
      </c>
      <c r="O2373" s="1" t="s">
        <v>42</v>
      </c>
      <c r="P2373">
        <v>8500</v>
      </c>
      <c r="Q2373" s="1" t="s">
        <v>43</v>
      </c>
      <c r="R2373">
        <v>0</v>
      </c>
      <c r="S2373">
        <v>0</v>
      </c>
      <c r="T2373" s="1" t="s">
        <v>205</v>
      </c>
      <c r="U2373">
        <v>0</v>
      </c>
      <c r="V2373" s="1" t="s">
        <v>45</v>
      </c>
      <c r="W2373" s="1" t="s">
        <v>63</v>
      </c>
      <c r="X2373">
        <v>2025</v>
      </c>
      <c r="Y2373">
        <v>1</v>
      </c>
      <c r="Z2373" s="1" t="s">
        <v>64</v>
      </c>
      <c r="AA2373">
        <v>6</v>
      </c>
      <c r="AB2373">
        <v>1</v>
      </c>
      <c r="AC2373">
        <v>1</v>
      </c>
      <c r="AD2373">
        <v>0</v>
      </c>
      <c r="AE2373">
        <v>199</v>
      </c>
      <c r="AF2373">
        <v>0.16389999999999999</v>
      </c>
    </row>
    <row r="2374" spans="1:32" x14ac:dyDescent="0.35">
      <c r="A2374" s="1" t="s">
        <v>2628</v>
      </c>
      <c r="B2374" s="2">
        <v>45952</v>
      </c>
      <c r="C2374" s="1" t="s">
        <v>123</v>
      </c>
      <c r="D2374" s="1" t="s">
        <v>80</v>
      </c>
      <c r="E2374">
        <v>9</v>
      </c>
      <c r="F2374">
        <v>315</v>
      </c>
      <c r="G2374" s="1" t="s">
        <v>35</v>
      </c>
      <c r="H2374" s="1" t="s">
        <v>81</v>
      </c>
      <c r="I2374" s="1" t="s">
        <v>82</v>
      </c>
      <c r="J2374" s="1" t="s">
        <v>83</v>
      </c>
      <c r="K2374" s="1" t="s">
        <v>72</v>
      </c>
      <c r="L2374">
        <v>35</v>
      </c>
      <c r="M2374" s="1" t="s">
        <v>124</v>
      </c>
      <c r="N2374" s="1" t="s">
        <v>125</v>
      </c>
      <c r="O2374" s="1" t="s">
        <v>56</v>
      </c>
      <c r="P2374">
        <v>12000</v>
      </c>
      <c r="Q2374" s="1" t="s">
        <v>43</v>
      </c>
      <c r="R2374">
        <v>0</v>
      </c>
      <c r="S2374">
        <v>0</v>
      </c>
      <c r="T2374" s="1" t="s">
        <v>134</v>
      </c>
      <c r="U2374">
        <v>0</v>
      </c>
      <c r="V2374" s="1" t="s">
        <v>45</v>
      </c>
      <c r="W2374" s="1" t="s">
        <v>120</v>
      </c>
      <c r="X2374">
        <v>2025</v>
      </c>
      <c r="Y2374">
        <v>10</v>
      </c>
      <c r="Z2374" s="1" t="s">
        <v>139</v>
      </c>
      <c r="AA2374">
        <v>2</v>
      </c>
      <c r="AB2374">
        <v>4</v>
      </c>
      <c r="AC2374">
        <v>0</v>
      </c>
      <c r="AD2374">
        <v>0</v>
      </c>
      <c r="AE2374">
        <v>35</v>
      </c>
      <c r="AF2374">
        <v>2.6200000000000001E-2</v>
      </c>
    </row>
    <row r="2375" spans="1:32" x14ac:dyDescent="0.35">
      <c r="A2375" s="1" t="s">
        <v>2629</v>
      </c>
      <c r="B2375" s="2">
        <v>45996</v>
      </c>
      <c r="C2375" s="1" t="s">
        <v>150</v>
      </c>
      <c r="D2375" s="1" t="s">
        <v>395</v>
      </c>
      <c r="E2375">
        <v>3</v>
      </c>
      <c r="F2375">
        <v>897</v>
      </c>
      <c r="G2375" s="1" t="s">
        <v>35</v>
      </c>
      <c r="H2375" s="1" t="s">
        <v>396</v>
      </c>
      <c r="I2375" s="1" t="s">
        <v>52</v>
      </c>
      <c r="J2375" s="1" t="s">
        <v>131</v>
      </c>
      <c r="K2375" s="1" t="s">
        <v>191</v>
      </c>
      <c r="L2375">
        <v>299</v>
      </c>
      <c r="M2375" s="1" t="s">
        <v>151</v>
      </c>
      <c r="N2375" s="1" t="s">
        <v>125</v>
      </c>
      <c r="O2375" s="1" t="s">
        <v>95</v>
      </c>
      <c r="P2375">
        <v>1800</v>
      </c>
      <c r="Q2375" s="1" t="s">
        <v>43</v>
      </c>
      <c r="R2375">
        <v>0</v>
      </c>
      <c r="S2375">
        <v>0</v>
      </c>
      <c r="T2375" s="1" t="s">
        <v>62</v>
      </c>
      <c r="U2375">
        <v>0</v>
      </c>
      <c r="V2375" s="1" t="s">
        <v>45</v>
      </c>
      <c r="W2375" s="1" t="s">
        <v>63</v>
      </c>
      <c r="X2375">
        <v>2025</v>
      </c>
      <c r="Y2375">
        <v>12</v>
      </c>
      <c r="Z2375" s="1" t="s">
        <v>168</v>
      </c>
      <c r="AA2375">
        <v>4</v>
      </c>
      <c r="AB2375">
        <v>4</v>
      </c>
      <c r="AC2375">
        <v>0</v>
      </c>
      <c r="AD2375">
        <v>0</v>
      </c>
      <c r="AE2375">
        <v>299</v>
      </c>
      <c r="AF2375">
        <v>0.49830000000000002</v>
      </c>
    </row>
    <row r="2376" spans="1:32" x14ac:dyDescent="0.35">
      <c r="A2376" s="1" t="s">
        <v>2630</v>
      </c>
      <c r="B2376" s="2">
        <v>46006</v>
      </c>
      <c r="C2376" s="1" t="s">
        <v>101</v>
      </c>
      <c r="D2376" s="1" t="s">
        <v>117</v>
      </c>
      <c r="E2376">
        <v>1</v>
      </c>
      <c r="F2376">
        <v>25</v>
      </c>
      <c r="G2376" s="1" t="s">
        <v>35</v>
      </c>
      <c r="H2376" s="1" t="s">
        <v>118</v>
      </c>
      <c r="I2376" s="1" t="s">
        <v>37</v>
      </c>
      <c r="J2376" s="1" t="s">
        <v>119</v>
      </c>
      <c r="K2376" s="1" t="s">
        <v>72</v>
      </c>
      <c r="L2376">
        <v>25</v>
      </c>
      <c r="M2376" s="1" t="s">
        <v>104</v>
      </c>
      <c r="N2376" s="1" t="s">
        <v>74</v>
      </c>
      <c r="O2376" s="1" t="s">
        <v>95</v>
      </c>
      <c r="P2376">
        <v>2500</v>
      </c>
      <c r="Q2376" s="1" t="s">
        <v>43</v>
      </c>
      <c r="R2376">
        <v>0</v>
      </c>
      <c r="S2376">
        <v>0</v>
      </c>
      <c r="T2376" s="1" t="s">
        <v>76</v>
      </c>
      <c r="U2376">
        <v>0</v>
      </c>
      <c r="V2376" s="1" t="s">
        <v>45</v>
      </c>
      <c r="W2376" s="1" t="s">
        <v>63</v>
      </c>
      <c r="X2376">
        <v>2025</v>
      </c>
      <c r="Y2376">
        <v>12</v>
      </c>
      <c r="Z2376" s="1" t="s">
        <v>168</v>
      </c>
      <c r="AA2376">
        <v>0</v>
      </c>
      <c r="AB2376">
        <v>4</v>
      </c>
      <c r="AC2376">
        <v>0</v>
      </c>
      <c r="AD2376">
        <v>0</v>
      </c>
      <c r="AE2376">
        <v>25</v>
      </c>
      <c r="AF2376">
        <v>0.01</v>
      </c>
    </row>
    <row r="2377" spans="1:32" x14ac:dyDescent="0.35">
      <c r="A2377" s="1" t="s">
        <v>2631</v>
      </c>
      <c r="B2377" s="2">
        <v>45818</v>
      </c>
      <c r="C2377" s="1" t="s">
        <v>87</v>
      </c>
      <c r="D2377" s="1" t="s">
        <v>180</v>
      </c>
      <c r="E2377">
        <v>1</v>
      </c>
      <c r="F2377">
        <v>35</v>
      </c>
      <c r="G2377" s="1" t="s">
        <v>35</v>
      </c>
      <c r="H2377" s="1" t="s">
        <v>181</v>
      </c>
      <c r="I2377" s="1" t="s">
        <v>162</v>
      </c>
      <c r="J2377" s="1" t="s">
        <v>182</v>
      </c>
      <c r="K2377" s="1" t="s">
        <v>72</v>
      </c>
      <c r="L2377">
        <v>35</v>
      </c>
      <c r="M2377" s="1" t="s">
        <v>93</v>
      </c>
      <c r="N2377" s="1" t="s">
        <v>94</v>
      </c>
      <c r="O2377" s="1" t="s">
        <v>95</v>
      </c>
      <c r="P2377">
        <v>3200</v>
      </c>
      <c r="Q2377" s="1" t="s">
        <v>43</v>
      </c>
      <c r="R2377">
        <v>0</v>
      </c>
      <c r="S2377">
        <v>0</v>
      </c>
      <c r="T2377" s="1" t="s">
        <v>97</v>
      </c>
      <c r="U2377">
        <v>0</v>
      </c>
      <c r="V2377" s="1" t="s">
        <v>45</v>
      </c>
      <c r="W2377" s="1" t="s">
        <v>57</v>
      </c>
      <c r="X2377">
        <v>2025</v>
      </c>
      <c r="Y2377">
        <v>6</v>
      </c>
      <c r="Z2377" s="1" t="s">
        <v>126</v>
      </c>
      <c r="AA2377">
        <v>1</v>
      </c>
      <c r="AB2377">
        <v>2</v>
      </c>
      <c r="AC2377">
        <v>0</v>
      </c>
      <c r="AD2377">
        <v>0</v>
      </c>
      <c r="AE2377">
        <v>35</v>
      </c>
      <c r="AF2377">
        <v>1.09E-2</v>
      </c>
    </row>
    <row r="2378" spans="1:32" x14ac:dyDescent="0.35">
      <c r="A2378" s="1" t="s">
        <v>2632</v>
      </c>
      <c r="B2378" s="2">
        <v>45928</v>
      </c>
      <c r="C2378" s="1" t="s">
        <v>49</v>
      </c>
      <c r="D2378" s="1" t="s">
        <v>380</v>
      </c>
      <c r="E2378">
        <v>11</v>
      </c>
      <c r="F2378">
        <v>1751.2</v>
      </c>
      <c r="G2378" s="1" t="s">
        <v>106</v>
      </c>
      <c r="H2378" s="1" t="s">
        <v>381</v>
      </c>
      <c r="I2378" s="1" t="s">
        <v>70</v>
      </c>
      <c r="J2378" s="1" t="s">
        <v>143</v>
      </c>
      <c r="K2378" s="1" t="s">
        <v>39</v>
      </c>
      <c r="L2378">
        <v>199</v>
      </c>
      <c r="M2378" s="1" t="s">
        <v>54</v>
      </c>
      <c r="N2378" s="1" t="s">
        <v>55</v>
      </c>
      <c r="O2378" s="1" t="s">
        <v>56</v>
      </c>
      <c r="P2378">
        <v>4500</v>
      </c>
      <c r="Q2378" s="1" t="s">
        <v>107</v>
      </c>
      <c r="R2378">
        <v>20</v>
      </c>
      <c r="S2378">
        <v>7</v>
      </c>
      <c r="T2378" s="1" t="s">
        <v>205</v>
      </c>
      <c r="U2378">
        <v>0</v>
      </c>
      <c r="V2378" s="1" t="s">
        <v>45</v>
      </c>
      <c r="W2378" s="1" t="s">
        <v>57</v>
      </c>
      <c r="X2378">
        <v>2025</v>
      </c>
      <c r="Y2378">
        <v>9</v>
      </c>
      <c r="Z2378" s="1" t="s">
        <v>144</v>
      </c>
      <c r="AA2378">
        <v>6</v>
      </c>
      <c r="AB2378">
        <v>3</v>
      </c>
      <c r="AC2378">
        <v>1</v>
      </c>
      <c r="AD2378">
        <v>1</v>
      </c>
      <c r="AE2378">
        <v>159.19999999999999</v>
      </c>
      <c r="AF2378">
        <v>0.38919999999999999</v>
      </c>
    </row>
    <row r="2379" spans="1:32" x14ac:dyDescent="0.35">
      <c r="A2379" s="1" t="s">
        <v>2633</v>
      </c>
      <c r="B2379" s="2">
        <v>45864</v>
      </c>
      <c r="C2379" s="1" t="s">
        <v>79</v>
      </c>
      <c r="D2379" s="1" t="s">
        <v>338</v>
      </c>
      <c r="E2379">
        <v>4</v>
      </c>
      <c r="F2379">
        <v>846.6</v>
      </c>
      <c r="G2379" s="1" t="s">
        <v>89</v>
      </c>
      <c r="H2379" s="1" t="s">
        <v>339</v>
      </c>
      <c r="I2379" s="1" t="s">
        <v>82</v>
      </c>
      <c r="J2379" s="1" t="s">
        <v>209</v>
      </c>
      <c r="K2379" s="1" t="s">
        <v>191</v>
      </c>
      <c r="L2379">
        <v>249</v>
      </c>
      <c r="M2379" s="1" t="s">
        <v>84</v>
      </c>
      <c r="N2379" s="1" t="s">
        <v>85</v>
      </c>
      <c r="O2379" s="1" t="s">
        <v>42</v>
      </c>
      <c r="P2379">
        <v>3200</v>
      </c>
      <c r="Q2379" s="1" t="s">
        <v>96</v>
      </c>
      <c r="R2379">
        <v>15</v>
      </c>
      <c r="S2379">
        <v>14</v>
      </c>
      <c r="T2379" s="1" t="s">
        <v>44</v>
      </c>
      <c r="U2379">
        <v>0</v>
      </c>
      <c r="V2379" s="1" t="s">
        <v>45</v>
      </c>
      <c r="W2379" s="1" t="s">
        <v>57</v>
      </c>
      <c r="X2379">
        <v>2025</v>
      </c>
      <c r="Y2379">
        <v>7</v>
      </c>
      <c r="Z2379" s="1" t="s">
        <v>58</v>
      </c>
      <c r="AA2379">
        <v>5</v>
      </c>
      <c r="AB2379">
        <v>3</v>
      </c>
      <c r="AC2379">
        <v>1</v>
      </c>
      <c r="AD2379">
        <v>1</v>
      </c>
      <c r="AE2379">
        <v>211.65</v>
      </c>
      <c r="AF2379">
        <v>0.2646</v>
      </c>
    </row>
    <row r="2380" spans="1:32" x14ac:dyDescent="0.35">
      <c r="A2380" s="1" t="s">
        <v>2634</v>
      </c>
      <c r="B2380" s="2">
        <v>45936</v>
      </c>
      <c r="C2380" s="1" t="s">
        <v>49</v>
      </c>
      <c r="D2380" s="1" t="s">
        <v>346</v>
      </c>
      <c r="E2380">
        <v>5</v>
      </c>
      <c r="F2380">
        <v>1245</v>
      </c>
      <c r="G2380" s="1" t="s">
        <v>35</v>
      </c>
      <c r="H2380" s="1" t="s">
        <v>347</v>
      </c>
      <c r="I2380" s="1" t="s">
        <v>70</v>
      </c>
      <c r="J2380" s="1" t="s">
        <v>71</v>
      </c>
      <c r="K2380" s="1" t="s">
        <v>191</v>
      </c>
      <c r="L2380">
        <v>249</v>
      </c>
      <c r="M2380" s="1" t="s">
        <v>54</v>
      </c>
      <c r="N2380" s="1" t="s">
        <v>55</v>
      </c>
      <c r="O2380" s="1" t="s">
        <v>56</v>
      </c>
      <c r="P2380">
        <v>4500</v>
      </c>
      <c r="Q2380" s="1" t="s">
        <v>43</v>
      </c>
      <c r="R2380">
        <v>0</v>
      </c>
      <c r="S2380">
        <v>0</v>
      </c>
      <c r="T2380" s="1" t="s">
        <v>76</v>
      </c>
      <c r="U2380">
        <v>0</v>
      </c>
      <c r="V2380" s="1" t="s">
        <v>45</v>
      </c>
      <c r="W2380" s="1" t="s">
        <v>120</v>
      </c>
      <c r="X2380">
        <v>2025</v>
      </c>
      <c r="Y2380">
        <v>10</v>
      </c>
      <c r="Z2380" s="1" t="s">
        <v>139</v>
      </c>
      <c r="AA2380">
        <v>0</v>
      </c>
      <c r="AB2380">
        <v>4</v>
      </c>
      <c r="AC2380">
        <v>0</v>
      </c>
      <c r="AD2380">
        <v>0</v>
      </c>
      <c r="AE2380">
        <v>249</v>
      </c>
      <c r="AF2380">
        <v>0.2767</v>
      </c>
    </row>
    <row r="2381" spans="1:32" x14ac:dyDescent="0.35">
      <c r="A2381" s="1" t="s">
        <v>2635</v>
      </c>
      <c r="B2381" s="2">
        <v>45884</v>
      </c>
      <c r="C2381" s="1" t="s">
        <v>101</v>
      </c>
      <c r="D2381" s="1" t="s">
        <v>88</v>
      </c>
      <c r="E2381">
        <v>7</v>
      </c>
      <c r="F2381">
        <v>343</v>
      </c>
      <c r="G2381" s="1" t="s">
        <v>35</v>
      </c>
      <c r="H2381" s="1" t="s">
        <v>90</v>
      </c>
      <c r="I2381" s="1" t="s">
        <v>91</v>
      </c>
      <c r="J2381" s="1" t="s">
        <v>92</v>
      </c>
      <c r="K2381" s="1" t="s">
        <v>72</v>
      </c>
      <c r="L2381">
        <v>49</v>
      </c>
      <c r="M2381" s="1" t="s">
        <v>104</v>
      </c>
      <c r="N2381" s="1" t="s">
        <v>74</v>
      </c>
      <c r="O2381" s="1" t="s">
        <v>95</v>
      </c>
      <c r="P2381">
        <v>2500</v>
      </c>
      <c r="Q2381" s="1" t="s">
        <v>43</v>
      </c>
      <c r="R2381">
        <v>0</v>
      </c>
      <c r="S2381">
        <v>0</v>
      </c>
      <c r="T2381" s="1" t="s">
        <v>62</v>
      </c>
      <c r="U2381">
        <v>1</v>
      </c>
      <c r="V2381" s="1" t="s">
        <v>314</v>
      </c>
      <c r="W2381" s="1" t="s">
        <v>57</v>
      </c>
      <c r="X2381">
        <v>2025</v>
      </c>
      <c r="Y2381">
        <v>8</v>
      </c>
      <c r="Z2381" s="1" t="s">
        <v>148</v>
      </c>
      <c r="AA2381">
        <v>4</v>
      </c>
      <c r="AB2381">
        <v>3</v>
      </c>
      <c r="AC2381">
        <v>0</v>
      </c>
      <c r="AD2381">
        <v>0</v>
      </c>
      <c r="AE2381">
        <v>49</v>
      </c>
      <c r="AF2381">
        <v>0.13719999999999999</v>
      </c>
    </row>
    <row r="2382" spans="1:32" x14ac:dyDescent="0.35">
      <c r="A2382" s="1" t="s">
        <v>2636</v>
      </c>
      <c r="B2382" s="2">
        <v>45990</v>
      </c>
      <c r="C2382" s="1" t="s">
        <v>128</v>
      </c>
      <c r="D2382" s="1" t="s">
        <v>189</v>
      </c>
      <c r="E2382">
        <v>11</v>
      </c>
      <c r="F2382">
        <v>2191.1999999999998</v>
      </c>
      <c r="G2382" s="1" t="s">
        <v>106</v>
      </c>
      <c r="H2382" s="1" t="s">
        <v>190</v>
      </c>
      <c r="I2382" s="1" t="s">
        <v>82</v>
      </c>
      <c r="J2382" s="1" t="s">
        <v>83</v>
      </c>
      <c r="K2382" s="1" t="s">
        <v>191</v>
      </c>
      <c r="L2382">
        <v>249</v>
      </c>
      <c r="M2382" s="1" t="s">
        <v>132</v>
      </c>
      <c r="N2382" s="1" t="s">
        <v>133</v>
      </c>
      <c r="O2382" s="1" t="s">
        <v>56</v>
      </c>
      <c r="P2382">
        <v>12000</v>
      </c>
      <c r="Q2382" s="1" t="s">
        <v>107</v>
      </c>
      <c r="R2382">
        <v>20</v>
      </c>
      <c r="S2382">
        <v>7</v>
      </c>
      <c r="T2382" s="1" t="s">
        <v>44</v>
      </c>
      <c r="U2382">
        <v>0</v>
      </c>
      <c r="V2382" s="1" t="s">
        <v>45</v>
      </c>
      <c r="W2382" s="1" t="s">
        <v>120</v>
      </c>
      <c r="X2382">
        <v>2025</v>
      </c>
      <c r="Y2382">
        <v>11</v>
      </c>
      <c r="Z2382" s="1" t="s">
        <v>121</v>
      </c>
      <c r="AA2382">
        <v>5</v>
      </c>
      <c r="AB2382">
        <v>4</v>
      </c>
      <c r="AC2382">
        <v>1</v>
      </c>
      <c r="AD2382">
        <v>1</v>
      </c>
      <c r="AE2382">
        <v>199.2</v>
      </c>
      <c r="AF2382">
        <v>0.18260000000000001</v>
      </c>
    </row>
    <row r="2383" spans="1:32" x14ac:dyDescent="0.35">
      <c r="A2383" s="1" t="s">
        <v>2637</v>
      </c>
      <c r="B2383" s="2">
        <v>45812</v>
      </c>
      <c r="C2383" s="1" t="s">
        <v>159</v>
      </c>
      <c r="D2383" s="1" t="s">
        <v>284</v>
      </c>
      <c r="E2383">
        <v>3</v>
      </c>
      <c r="F2383">
        <v>447</v>
      </c>
      <c r="G2383" s="1" t="s">
        <v>35</v>
      </c>
      <c r="H2383" s="1" t="s">
        <v>285</v>
      </c>
      <c r="I2383" s="1" t="s">
        <v>162</v>
      </c>
      <c r="J2383" s="1" t="s">
        <v>163</v>
      </c>
      <c r="K2383" s="1" t="s">
        <v>39</v>
      </c>
      <c r="L2383">
        <v>149</v>
      </c>
      <c r="M2383" s="1" t="s">
        <v>164</v>
      </c>
      <c r="N2383" s="1" t="s">
        <v>55</v>
      </c>
      <c r="O2383" s="1" t="s">
        <v>42</v>
      </c>
      <c r="P2383">
        <v>8500</v>
      </c>
      <c r="Q2383" s="1" t="s">
        <v>43</v>
      </c>
      <c r="R2383">
        <v>0</v>
      </c>
      <c r="S2383">
        <v>0</v>
      </c>
      <c r="T2383" s="1" t="s">
        <v>134</v>
      </c>
      <c r="U2383">
        <v>0</v>
      </c>
      <c r="V2383" s="1" t="s">
        <v>45</v>
      </c>
      <c r="W2383" s="1" t="s">
        <v>57</v>
      </c>
      <c r="X2383">
        <v>2025</v>
      </c>
      <c r="Y2383">
        <v>6</v>
      </c>
      <c r="Z2383" s="1" t="s">
        <v>126</v>
      </c>
      <c r="AA2383">
        <v>2</v>
      </c>
      <c r="AB2383">
        <v>2</v>
      </c>
      <c r="AC2383">
        <v>0</v>
      </c>
      <c r="AD2383">
        <v>0</v>
      </c>
      <c r="AE2383">
        <v>149</v>
      </c>
      <c r="AF2383">
        <v>5.2600000000000001E-2</v>
      </c>
    </row>
    <row r="2384" spans="1:32" x14ac:dyDescent="0.35">
      <c r="A2384" s="1" t="s">
        <v>2638</v>
      </c>
      <c r="B2384" s="2">
        <v>45857</v>
      </c>
      <c r="C2384" s="1" t="s">
        <v>101</v>
      </c>
      <c r="D2384" s="1" t="s">
        <v>354</v>
      </c>
      <c r="E2384">
        <v>3</v>
      </c>
      <c r="F2384">
        <v>297</v>
      </c>
      <c r="G2384" s="1" t="s">
        <v>35</v>
      </c>
      <c r="H2384" s="1" t="s">
        <v>355</v>
      </c>
      <c r="I2384" s="1" t="s">
        <v>82</v>
      </c>
      <c r="J2384" s="1" t="s">
        <v>83</v>
      </c>
      <c r="K2384" s="1" t="s">
        <v>39</v>
      </c>
      <c r="L2384">
        <v>99</v>
      </c>
      <c r="M2384" s="1" t="s">
        <v>104</v>
      </c>
      <c r="N2384" s="1" t="s">
        <v>74</v>
      </c>
      <c r="O2384" s="1" t="s">
        <v>95</v>
      </c>
      <c r="P2384">
        <v>2500</v>
      </c>
      <c r="Q2384" s="1" t="s">
        <v>43</v>
      </c>
      <c r="R2384">
        <v>0</v>
      </c>
      <c r="S2384">
        <v>0</v>
      </c>
      <c r="T2384" s="1" t="s">
        <v>44</v>
      </c>
      <c r="U2384">
        <v>0</v>
      </c>
      <c r="V2384" s="1" t="s">
        <v>45</v>
      </c>
      <c r="W2384" s="1" t="s">
        <v>57</v>
      </c>
      <c r="X2384">
        <v>2025</v>
      </c>
      <c r="Y2384">
        <v>7</v>
      </c>
      <c r="Z2384" s="1" t="s">
        <v>58</v>
      </c>
      <c r="AA2384">
        <v>5</v>
      </c>
      <c r="AB2384">
        <v>3</v>
      </c>
      <c r="AC2384">
        <v>1</v>
      </c>
      <c r="AD2384">
        <v>0</v>
      </c>
      <c r="AE2384">
        <v>99</v>
      </c>
      <c r="AF2384">
        <v>0.1188</v>
      </c>
    </row>
    <row r="2385" spans="1:32" x14ac:dyDescent="0.35">
      <c r="A2385" s="1" t="s">
        <v>2639</v>
      </c>
      <c r="B2385" s="2">
        <v>45722</v>
      </c>
      <c r="C2385" s="1" t="s">
        <v>150</v>
      </c>
      <c r="D2385" s="1" t="s">
        <v>272</v>
      </c>
      <c r="E2385">
        <v>3</v>
      </c>
      <c r="F2385">
        <v>762.45</v>
      </c>
      <c r="G2385" s="1" t="s">
        <v>89</v>
      </c>
      <c r="H2385" s="1" t="s">
        <v>273</v>
      </c>
      <c r="I2385" s="1" t="s">
        <v>37</v>
      </c>
      <c r="J2385" s="1" t="s">
        <v>38</v>
      </c>
      <c r="K2385" s="1" t="s">
        <v>191</v>
      </c>
      <c r="L2385">
        <v>299</v>
      </c>
      <c r="M2385" s="1" t="s">
        <v>151</v>
      </c>
      <c r="N2385" s="1" t="s">
        <v>125</v>
      </c>
      <c r="O2385" s="1" t="s">
        <v>95</v>
      </c>
      <c r="P2385">
        <v>1800</v>
      </c>
      <c r="Q2385" s="1" t="s">
        <v>96</v>
      </c>
      <c r="R2385">
        <v>15</v>
      </c>
      <c r="S2385">
        <v>14</v>
      </c>
      <c r="T2385" s="1" t="s">
        <v>108</v>
      </c>
      <c r="U2385">
        <v>0</v>
      </c>
      <c r="V2385" s="1" t="s">
        <v>45</v>
      </c>
      <c r="W2385" s="1" t="s">
        <v>46</v>
      </c>
      <c r="X2385">
        <v>2025</v>
      </c>
      <c r="Y2385">
        <v>3</v>
      </c>
      <c r="Z2385" s="1" t="s">
        <v>99</v>
      </c>
      <c r="AA2385">
        <v>3</v>
      </c>
      <c r="AB2385">
        <v>1</v>
      </c>
      <c r="AC2385">
        <v>0</v>
      </c>
      <c r="AD2385">
        <v>1</v>
      </c>
      <c r="AE2385">
        <v>254.15</v>
      </c>
      <c r="AF2385">
        <v>0.42359999999999998</v>
      </c>
    </row>
    <row r="2386" spans="1:32" x14ac:dyDescent="0.35">
      <c r="A2386" s="1" t="s">
        <v>2640</v>
      </c>
      <c r="B2386" s="2">
        <v>45705</v>
      </c>
      <c r="C2386" s="1" t="s">
        <v>150</v>
      </c>
      <c r="D2386" s="1" t="s">
        <v>117</v>
      </c>
      <c r="E2386">
        <v>2</v>
      </c>
      <c r="F2386">
        <v>47.5</v>
      </c>
      <c r="G2386" s="1" t="s">
        <v>226</v>
      </c>
      <c r="H2386" s="1" t="s">
        <v>118</v>
      </c>
      <c r="I2386" s="1" t="s">
        <v>37</v>
      </c>
      <c r="J2386" s="1" t="s">
        <v>119</v>
      </c>
      <c r="K2386" s="1" t="s">
        <v>72</v>
      </c>
      <c r="L2386">
        <v>25</v>
      </c>
      <c r="M2386" s="1" t="s">
        <v>151</v>
      </c>
      <c r="N2386" s="1" t="s">
        <v>125</v>
      </c>
      <c r="O2386" s="1" t="s">
        <v>95</v>
      </c>
      <c r="P2386">
        <v>1800</v>
      </c>
      <c r="Q2386" s="1" t="s">
        <v>227</v>
      </c>
      <c r="R2386">
        <v>5</v>
      </c>
      <c r="S2386">
        <v>10</v>
      </c>
      <c r="T2386" s="1" t="s">
        <v>76</v>
      </c>
      <c r="U2386">
        <v>0</v>
      </c>
      <c r="V2386" s="1" t="s">
        <v>45</v>
      </c>
      <c r="W2386" s="1" t="s">
        <v>63</v>
      </c>
      <c r="X2386">
        <v>2025</v>
      </c>
      <c r="Y2386">
        <v>2</v>
      </c>
      <c r="Z2386" s="1" t="s">
        <v>77</v>
      </c>
      <c r="AA2386">
        <v>0</v>
      </c>
      <c r="AB2386">
        <v>1</v>
      </c>
      <c r="AC2386">
        <v>0</v>
      </c>
      <c r="AD2386">
        <v>1</v>
      </c>
      <c r="AE2386">
        <v>23.75</v>
      </c>
      <c r="AF2386">
        <v>2.64E-2</v>
      </c>
    </row>
    <row r="2387" spans="1:32" x14ac:dyDescent="0.35">
      <c r="A2387" s="1" t="s">
        <v>2641</v>
      </c>
      <c r="B2387" s="2">
        <v>45832</v>
      </c>
      <c r="C2387" s="1" t="s">
        <v>33</v>
      </c>
      <c r="D2387" s="1" t="s">
        <v>276</v>
      </c>
      <c r="E2387">
        <v>8</v>
      </c>
      <c r="F2387">
        <v>928.8</v>
      </c>
      <c r="G2387" s="1" t="s">
        <v>68</v>
      </c>
      <c r="H2387" s="1" t="s">
        <v>277</v>
      </c>
      <c r="I2387" s="1" t="s">
        <v>52</v>
      </c>
      <c r="J2387" s="1" t="s">
        <v>53</v>
      </c>
      <c r="K2387" s="1" t="s">
        <v>39</v>
      </c>
      <c r="L2387">
        <v>129</v>
      </c>
      <c r="M2387" s="1" t="s">
        <v>40</v>
      </c>
      <c r="N2387" s="1" t="s">
        <v>41</v>
      </c>
      <c r="O2387" s="1" t="s">
        <v>42</v>
      </c>
      <c r="P2387">
        <v>8500</v>
      </c>
      <c r="Q2387" s="1" t="s">
        <v>75</v>
      </c>
      <c r="R2387">
        <v>10</v>
      </c>
      <c r="S2387">
        <v>3</v>
      </c>
      <c r="T2387" s="1" t="s">
        <v>97</v>
      </c>
      <c r="U2387">
        <v>0</v>
      </c>
      <c r="V2387" s="1" t="s">
        <v>45</v>
      </c>
      <c r="W2387" s="1" t="s">
        <v>57</v>
      </c>
      <c r="X2387">
        <v>2025</v>
      </c>
      <c r="Y2387">
        <v>6</v>
      </c>
      <c r="Z2387" s="1" t="s">
        <v>126</v>
      </c>
      <c r="AA2387">
        <v>1</v>
      </c>
      <c r="AB2387">
        <v>2</v>
      </c>
      <c r="AC2387">
        <v>0</v>
      </c>
      <c r="AD2387">
        <v>1</v>
      </c>
      <c r="AE2387">
        <v>116.1</v>
      </c>
      <c r="AF2387">
        <v>0.10929999999999999</v>
      </c>
    </row>
    <row r="2388" spans="1:32" x14ac:dyDescent="0.35">
      <c r="A2388" s="1" t="s">
        <v>2642</v>
      </c>
      <c r="B2388" s="2">
        <v>45934</v>
      </c>
      <c r="C2388" s="1" t="s">
        <v>49</v>
      </c>
      <c r="D2388" s="1" t="s">
        <v>146</v>
      </c>
      <c r="E2388">
        <v>7</v>
      </c>
      <c r="F2388">
        <v>767.55</v>
      </c>
      <c r="G2388" s="1" t="s">
        <v>89</v>
      </c>
      <c r="H2388" s="1" t="s">
        <v>147</v>
      </c>
      <c r="I2388" s="1" t="s">
        <v>52</v>
      </c>
      <c r="J2388" s="1" t="s">
        <v>131</v>
      </c>
      <c r="K2388" s="1" t="s">
        <v>39</v>
      </c>
      <c r="L2388">
        <v>129</v>
      </c>
      <c r="M2388" s="1" t="s">
        <v>54</v>
      </c>
      <c r="N2388" s="1" t="s">
        <v>55</v>
      </c>
      <c r="O2388" s="1" t="s">
        <v>56</v>
      </c>
      <c r="P2388">
        <v>4500</v>
      </c>
      <c r="Q2388" s="1" t="s">
        <v>96</v>
      </c>
      <c r="R2388">
        <v>15</v>
      </c>
      <c r="S2388">
        <v>14</v>
      </c>
      <c r="T2388" s="1" t="s">
        <v>44</v>
      </c>
      <c r="U2388">
        <v>0</v>
      </c>
      <c r="V2388" s="1" t="s">
        <v>45</v>
      </c>
      <c r="W2388" s="1" t="s">
        <v>120</v>
      </c>
      <c r="X2388">
        <v>2025</v>
      </c>
      <c r="Y2388">
        <v>10</v>
      </c>
      <c r="Z2388" s="1" t="s">
        <v>139</v>
      </c>
      <c r="AA2388">
        <v>5</v>
      </c>
      <c r="AB2388">
        <v>4</v>
      </c>
      <c r="AC2388">
        <v>1</v>
      </c>
      <c r="AD2388">
        <v>1</v>
      </c>
      <c r="AE2388">
        <v>109.65</v>
      </c>
      <c r="AF2388">
        <v>0.1706</v>
      </c>
    </row>
    <row r="2389" spans="1:32" x14ac:dyDescent="0.35">
      <c r="A2389" s="1" t="s">
        <v>2643</v>
      </c>
      <c r="B2389" s="2">
        <v>45813</v>
      </c>
      <c r="C2389" s="1" t="s">
        <v>101</v>
      </c>
      <c r="D2389" s="1" t="s">
        <v>203</v>
      </c>
      <c r="E2389">
        <v>6</v>
      </c>
      <c r="F2389">
        <v>1494</v>
      </c>
      <c r="G2389" s="1" t="s">
        <v>35</v>
      </c>
      <c r="H2389" s="1" t="s">
        <v>204</v>
      </c>
      <c r="I2389" s="1" t="s">
        <v>91</v>
      </c>
      <c r="J2389" s="1" t="s">
        <v>92</v>
      </c>
      <c r="K2389" s="1" t="s">
        <v>191</v>
      </c>
      <c r="L2389">
        <v>249</v>
      </c>
      <c r="M2389" s="1" t="s">
        <v>104</v>
      </c>
      <c r="N2389" s="1" t="s">
        <v>74</v>
      </c>
      <c r="O2389" s="1" t="s">
        <v>95</v>
      </c>
      <c r="P2389">
        <v>2500</v>
      </c>
      <c r="Q2389" s="1" t="s">
        <v>43</v>
      </c>
      <c r="R2389">
        <v>0</v>
      </c>
      <c r="S2389">
        <v>0</v>
      </c>
      <c r="T2389" s="1" t="s">
        <v>108</v>
      </c>
      <c r="U2389">
        <v>0</v>
      </c>
      <c r="V2389" s="1" t="s">
        <v>45</v>
      </c>
      <c r="W2389" s="1" t="s">
        <v>57</v>
      </c>
      <c r="X2389">
        <v>2025</v>
      </c>
      <c r="Y2389">
        <v>6</v>
      </c>
      <c r="Z2389" s="1" t="s">
        <v>126</v>
      </c>
      <c r="AA2389">
        <v>3</v>
      </c>
      <c r="AB2389">
        <v>2</v>
      </c>
      <c r="AC2389">
        <v>0</v>
      </c>
      <c r="AD2389">
        <v>0</v>
      </c>
      <c r="AE2389">
        <v>249</v>
      </c>
      <c r="AF2389">
        <v>0.59760000000000002</v>
      </c>
    </row>
    <row r="2390" spans="1:32" x14ac:dyDescent="0.35">
      <c r="A2390" s="1" t="s">
        <v>2644</v>
      </c>
      <c r="B2390" s="2">
        <v>45714</v>
      </c>
      <c r="C2390" s="1" t="s">
        <v>101</v>
      </c>
      <c r="D2390" s="1" t="s">
        <v>195</v>
      </c>
      <c r="E2390">
        <v>3</v>
      </c>
      <c r="F2390">
        <v>297</v>
      </c>
      <c r="G2390" s="1" t="s">
        <v>35</v>
      </c>
      <c r="H2390" s="1" t="s">
        <v>196</v>
      </c>
      <c r="I2390" s="1" t="s">
        <v>162</v>
      </c>
      <c r="J2390" s="1" t="s">
        <v>182</v>
      </c>
      <c r="K2390" s="1" t="s">
        <v>39</v>
      </c>
      <c r="L2390">
        <v>99</v>
      </c>
      <c r="M2390" s="1" t="s">
        <v>104</v>
      </c>
      <c r="N2390" s="1" t="s">
        <v>74</v>
      </c>
      <c r="O2390" s="1" t="s">
        <v>95</v>
      </c>
      <c r="P2390">
        <v>2500</v>
      </c>
      <c r="Q2390" s="1" t="s">
        <v>43</v>
      </c>
      <c r="R2390">
        <v>0</v>
      </c>
      <c r="S2390">
        <v>0</v>
      </c>
      <c r="T2390" s="1" t="s">
        <v>134</v>
      </c>
      <c r="U2390">
        <v>0</v>
      </c>
      <c r="V2390" s="1" t="s">
        <v>45</v>
      </c>
      <c r="W2390" s="1" t="s">
        <v>63</v>
      </c>
      <c r="X2390">
        <v>2025</v>
      </c>
      <c r="Y2390">
        <v>2</v>
      </c>
      <c r="Z2390" s="1" t="s">
        <v>77</v>
      </c>
      <c r="AA2390">
        <v>2</v>
      </c>
      <c r="AB2390">
        <v>1</v>
      </c>
      <c r="AC2390">
        <v>0</v>
      </c>
      <c r="AD2390">
        <v>0</v>
      </c>
      <c r="AE2390">
        <v>99</v>
      </c>
      <c r="AF2390">
        <v>0.1188</v>
      </c>
    </row>
    <row r="2391" spans="1:32" x14ac:dyDescent="0.35">
      <c r="A2391" s="1" t="s">
        <v>2645</v>
      </c>
      <c r="B2391" s="2">
        <v>45790</v>
      </c>
      <c r="C2391" s="1" t="s">
        <v>33</v>
      </c>
      <c r="D2391" s="1" t="s">
        <v>308</v>
      </c>
      <c r="E2391">
        <v>4</v>
      </c>
      <c r="F2391">
        <v>105</v>
      </c>
      <c r="G2391" s="1" t="s">
        <v>112</v>
      </c>
      <c r="H2391" s="1" t="s">
        <v>309</v>
      </c>
      <c r="I2391" s="1" t="s">
        <v>37</v>
      </c>
      <c r="J2391" s="1" t="s">
        <v>38</v>
      </c>
      <c r="K2391" s="1" t="s">
        <v>72</v>
      </c>
      <c r="L2391">
        <v>35</v>
      </c>
      <c r="M2391" s="1" t="s">
        <v>40</v>
      </c>
      <c r="N2391" s="1" t="s">
        <v>41</v>
      </c>
      <c r="O2391" s="1" t="s">
        <v>42</v>
      </c>
      <c r="P2391">
        <v>8500</v>
      </c>
      <c r="Q2391" s="1" t="s">
        <v>115</v>
      </c>
      <c r="R2391">
        <v>25</v>
      </c>
      <c r="S2391">
        <v>5</v>
      </c>
      <c r="T2391" s="1" t="s">
        <v>97</v>
      </c>
      <c r="U2391">
        <v>0</v>
      </c>
      <c r="V2391" s="1" t="s">
        <v>45</v>
      </c>
      <c r="W2391" s="1" t="s">
        <v>46</v>
      </c>
      <c r="X2391">
        <v>2025</v>
      </c>
      <c r="Y2391">
        <v>5</v>
      </c>
      <c r="Z2391" s="1" t="s">
        <v>47</v>
      </c>
      <c r="AA2391">
        <v>1</v>
      </c>
      <c r="AB2391">
        <v>2</v>
      </c>
      <c r="AC2391">
        <v>0</v>
      </c>
      <c r="AD2391">
        <v>1</v>
      </c>
      <c r="AE2391">
        <v>26.25</v>
      </c>
      <c r="AF2391">
        <v>1.24E-2</v>
      </c>
    </row>
    <row r="2392" spans="1:32" x14ac:dyDescent="0.35">
      <c r="A2392" s="1" t="s">
        <v>2646</v>
      </c>
      <c r="B2392" s="2">
        <v>45682</v>
      </c>
      <c r="C2392" s="1" t="s">
        <v>33</v>
      </c>
      <c r="D2392" s="1" t="s">
        <v>177</v>
      </c>
      <c r="E2392">
        <v>3</v>
      </c>
      <c r="F2392">
        <v>597</v>
      </c>
      <c r="G2392" s="1" t="s">
        <v>35</v>
      </c>
      <c r="H2392" s="1" t="s">
        <v>178</v>
      </c>
      <c r="I2392" s="1" t="s">
        <v>162</v>
      </c>
      <c r="J2392" s="1" t="s">
        <v>163</v>
      </c>
      <c r="K2392" s="1" t="s">
        <v>39</v>
      </c>
      <c r="L2392">
        <v>199</v>
      </c>
      <c r="M2392" s="1" t="s">
        <v>40</v>
      </c>
      <c r="N2392" s="1" t="s">
        <v>41</v>
      </c>
      <c r="O2392" s="1" t="s">
        <v>42</v>
      </c>
      <c r="P2392">
        <v>8500</v>
      </c>
      <c r="Q2392" s="1" t="s">
        <v>43</v>
      </c>
      <c r="R2392">
        <v>0</v>
      </c>
      <c r="S2392">
        <v>0</v>
      </c>
      <c r="T2392" s="1" t="s">
        <v>44</v>
      </c>
      <c r="U2392">
        <v>0</v>
      </c>
      <c r="V2392" s="1" t="s">
        <v>45</v>
      </c>
      <c r="W2392" s="1" t="s">
        <v>63</v>
      </c>
      <c r="X2392">
        <v>2025</v>
      </c>
      <c r="Y2392">
        <v>1</v>
      </c>
      <c r="Z2392" s="1" t="s">
        <v>64</v>
      </c>
      <c r="AA2392">
        <v>5</v>
      </c>
      <c r="AB2392">
        <v>1</v>
      </c>
      <c r="AC2392">
        <v>1</v>
      </c>
      <c r="AD2392">
        <v>0</v>
      </c>
      <c r="AE2392">
        <v>199</v>
      </c>
      <c r="AF2392">
        <v>7.0199999999999999E-2</v>
      </c>
    </row>
    <row r="2393" spans="1:32" x14ac:dyDescent="0.35">
      <c r="A2393" s="1" t="s">
        <v>2647</v>
      </c>
      <c r="B2393" s="2">
        <v>45951</v>
      </c>
      <c r="C2393" s="1" t="s">
        <v>101</v>
      </c>
      <c r="D2393" s="1" t="s">
        <v>180</v>
      </c>
      <c r="E2393">
        <v>6</v>
      </c>
      <c r="F2393">
        <v>210</v>
      </c>
      <c r="G2393" s="1" t="s">
        <v>35</v>
      </c>
      <c r="H2393" s="1" t="s">
        <v>181</v>
      </c>
      <c r="I2393" s="1" t="s">
        <v>162</v>
      </c>
      <c r="J2393" s="1" t="s">
        <v>182</v>
      </c>
      <c r="K2393" s="1" t="s">
        <v>72</v>
      </c>
      <c r="L2393">
        <v>35</v>
      </c>
      <c r="M2393" s="1" t="s">
        <v>104</v>
      </c>
      <c r="N2393" s="1" t="s">
        <v>74</v>
      </c>
      <c r="O2393" s="1" t="s">
        <v>95</v>
      </c>
      <c r="P2393">
        <v>2500</v>
      </c>
      <c r="Q2393" s="1" t="s">
        <v>43</v>
      </c>
      <c r="R2393">
        <v>0</v>
      </c>
      <c r="S2393">
        <v>0</v>
      </c>
      <c r="T2393" s="1" t="s">
        <v>97</v>
      </c>
      <c r="U2393">
        <v>1</v>
      </c>
      <c r="V2393" s="1" t="s">
        <v>45</v>
      </c>
      <c r="W2393" s="1" t="s">
        <v>120</v>
      </c>
      <c r="X2393">
        <v>2025</v>
      </c>
      <c r="Y2393">
        <v>10</v>
      </c>
      <c r="Z2393" s="1" t="s">
        <v>139</v>
      </c>
      <c r="AA2393">
        <v>1</v>
      </c>
      <c r="AB2393">
        <v>4</v>
      </c>
      <c r="AC2393">
        <v>0</v>
      </c>
      <c r="AD2393">
        <v>0</v>
      </c>
      <c r="AE2393">
        <v>35</v>
      </c>
      <c r="AF2393">
        <v>8.4000000000000005E-2</v>
      </c>
    </row>
    <row r="2394" spans="1:32" x14ac:dyDescent="0.35">
      <c r="A2394" s="1" t="s">
        <v>2648</v>
      </c>
      <c r="B2394" s="2">
        <v>45778</v>
      </c>
      <c r="C2394" s="1" t="s">
        <v>101</v>
      </c>
      <c r="D2394" s="1" t="s">
        <v>221</v>
      </c>
      <c r="E2394">
        <v>2</v>
      </c>
      <c r="F2394">
        <v>498</v>
      </c>
      <c r="G2394" s="1" t="s">
        <v>35</v>
      </c>
      <c r="H2394" s="1" t="s">
        <v>222</v>
      </c>
      <c r="I2394" s="1" t="s">
        <v>37</v>
      </c>
      <c r="J2394" s="1" t="s">
        <v>223</v>
      </c>
      <c r="K2394" s="1" t="s">
        <v>191</v>
      </c>
      <c r="L2394">
        <v>249</v>
      </c>
      <c r="M2394" s="1" t="s">
        <v>104</v>
      </c>
      <c r="N2394" s="1" t="s">
        <v>74</v>
      </c>
      <c r="O2394" s="1" t="s">
        <v>95</v>
      </c>
      <c r="P2394">
        <v>2500</v>
      </c>
      <c r="Q2394" s="1" t="s">
        <v>43</v>
      </c>
      <c r="R2394">
        <v>0</v>
      </c>
      <c r="S2394">
        <v>0</v>
      </c>
      <c r="T2394" s="1" t="s">
        <v>108</v>
      </c>
      <c r="U2394">
        <v>1</v>
      </c>
      <c r="V2394" s="1" t="s">
        <v>45</v>
      </c>
      <c r="W2394" s="1" t="s">
        <v>46</v>
      </c>
      <c r="X2394">
        <v>2025</v>
      </c>
      <c r="Y2394">
        <v>5</v>
      </c>
      <c r="Z2394" s="1" t="s">
        <v>47</v>
      </c>
      <c r="AA2394">
        <v>3</v>
      </c>
      <c r="AB2394">
        <v>2</v>
      </c>
      <c r="AC2394">
        <v>0</v>
      </c>
      <c r="AD2394">
        <v>0</v>
      </c>
      <c r="AE2394">
        <v>249</v>
      </c>
      <c r="AF2394">
        <v>0.19919999999999999</v>
      </c>
    </row>
    <row r="2395" spans="1:32" x14ac:dyDescent="0.35">
      <c r="A2395" s="1" t="s">
        <v>2649</v>
      </c>
      <c r="B2395" s="2">
        <v>45979</v>
      </c>
      <c r="C2395" s="1" t="s">
        <v>33</v>
      </c>
      <c r="D2395" s="1" t="s">
        <v>272</v>
      </c>
      <c r="E2395">
        <v>4</v>
      </c>
      <c r="F2395">
        <v>1196</v>
      </c>
      <c r="G2395" s="1" t="s">
        <v>35</v>
      </c>
      <c r="H2395" s="1" t="s">
        <v>273</v>
      </c>
      <c r="I2395" s="1" t="s">
        <v>37</v>
      </c>
      <c r="J2395" s="1" t="s">
        <v>38</v>
      </c>
      <c r="K2395" s="1" t="s">
        <v>191</v>
      </c>
      <c r="L2395">
        <v>299</v>
      </c>
      <c r="M2395" s="1" t="s">
        <v>40</v>
      </c>
      <c r="N2395" s="1" t="s">
        <v>41</v>
      </c>
      <c r="O2395" s="1" t="s">
        <v>42</v>
      </c>
      <c r="P2395">
        <v>8500</v>
      </c>
      <c r="Q2395" s="1" t="s">
        <v>43</v>
      </c>
      <c r="R2395">
        <v>0</v>
      </c>
      <c r="S2395">
        <v>0</v>
      </c>
      <c r="T2395" s="1" t="s">
        <v>97</v>
      </c>
      <c r="U2395">
        <v>0</v>
      </c>
      <c r="V2395" s="1" t="s">
        <v>45</v>
      </c>
      <c r="W2395" s="1" t="s">
        <v>120</v>
      </c>
      <c r="X2395">
        <v>2025</v>
      </c>
      <c r="Y2395">
        <v>11</v>
      </c>
      <c r="Z2395" s="1" t="s">
        <v>121</v>
      </c>
      <c r="AA2395">
        <v>1</v>
      </c>
      <c r="AB2395">
        <v>4</v>
      </c>
      <c r="AC2395">
        <v>0</v>
      </c>
      <c r="AD2395">
        <v>0</v>
      </c>
      <c r="AE2395">
        <v>299</v>
      </c>
      <c r="AF2395">
        <v>0.14069999999999999</v>
      </c>
    </row>
    <row r="2396" spans="1:32" x14ac:dyDescent="0.35">
      <c r="A2396" s="1" t="s">
        <v>2650</v>
      </c>
      <c r="B2396" s="2">
        <v>45777</v>
      </c>
      <c r="C2396" s="1" t="s">
        <v>87</v>
      </c>
      <c r="D2396" s="1" t="s">
        <v>185</v>
      </c>
      <c r="E2396">
        <v>4</v>
      </c>
      <c r="F2396">
        <v>336.6</v>
      </c>
      <c r="G2396" s="1" t="s">
        <v>89</v>
      </c>
      <c r="H2396" s="1" t="s">
        <v>186</v>
      </c>
      <c r="I2396" s="1" t="s">
        <v>52</v>
      </c>
      <c r="J2396" s="1" t="s">
        <v>131</v>
      </c>
      <c r="K2396" s="1" t="s">
        <v>39</v>
      </c>
      <c r="L2396">
        <v>99</v>
      </c>
      <c r="M2396" s="1" t="s">
        <v>93</v>
      </c>
      <c r="N2396" s="1" t="s">
        <v>94</v>
      </c>
      <c r="O2396" s="1" t="s">
        <v>95</v>
      </c>
      <c r="P2396">
        <v>3200</v>
      </c>
      <c r="Q2396" s="1" t="s">
        <v>96</v>
      </c>
      <c r="R2396">
        <v>15</v>
      </c>
      <c r="S2396">
        <v>14</v>
      </c>
      <c r="T2396" s="1" t="s">
        <v>134</v>
      </c>
      <c r="U2396">
        <v>0</v>
      </c>
      <c r="V2396" s="1" t="s">
        <v>45</v>
      </c>
      <c r="W2396" s="1" t="s">
        <v>46</v>
      </c>
      <c r="X2396">
        <v>2025</v>
      </c>
      <c r="Y2396">
        <v>4</v>
      </c>
      <c r="Z2396" s="1" t="s">
        <v>219</v>
      </c>
      <c r="AA2396">
        <v>2</v>
      </c>
      <c r="AB2396">
        <v>2</v>
      </c>
      <c r="AC2396">
        <v>0</v>
      </c>
      <c r="AD2396">
        <v>1</v>
      </c>
      <c r="AE2396">
        <v>84.15</v>
      </c>
      <c r="AF2396">
        <v>0.1052</v>
      </c>
    </row>
    <row r="2397" spans="1:32" x14ac:dyDescent="0.35">
      <c r="A2397" s="1" t="s">
        <v>2651</v>
      </c>
      <c r="B2397" s="2">
        <v>45951</v>
      </c>
      <c r="C2397" s="1" t="s">
        <v>33</v>
      </c>
      <c r="D2397" s="1" t="s">
        <v>230</v>
      </c>
      <c r="E2397">
        <v>3</v>
      </c>
      <c r="F2397">
        <v>147</v>
      </c>
      <c r="G2397" s="1" t="s">
        <v>35</v>
      </c>
      <c r="H2397" s="1" t="s">
        <v>231</v>
      </c>
      <c r="I2397" s="1" t="s">
        <v>162</v>
      </c>
      <c r="J2397" s="1" t="s">
        <v>182</v>
      </c>
      <c r="K2397" s="1" t="s">
        <v>72</v>
      </c>
      <c r="L2397">
        <v>49</v>
      </c>
      <c r="M2397" s="1" t="s">
        <v>40</v>
      </c>
      <c r="N2397" s="1" t="s">
        <v>41</v>
      </c>
      <c r="O2397" s="1" t="s">
        <v>42</v>
      </c>
      <c r="P2397">
        <v>8500</v>
      </c>
      <c r="Q2397" s="1" t="s">
        <v>43</v>
      </c>
      <c r="R2397">
        <v>0</v>
      </c>
      <c r="S2397">
        <v>0</v>
      </c>
      <c r="T2397" s="1" t="s">
        <v>97</v>
      </c>
      <c r="U2397">
        <v>1</v>
      </c>
      <c r="V2397" s="1" t="s">
        <v>45</v>
      </c>
      <c r="W2397" s="1" t="s">
        <v>120</v>
      </c>
      <c r="X2397">
        <v>2025</v>
      </c>
      <c r="Y2397">
        <v>10</v>
      </c>
      <c r="Z2397" s="1" t="s">
        <v>139</v>
      </c>
      <c r="AA2397">
        <v>1</v>
      </c>
      <c r="AB2397">
        <v>4</v>
      </c>
      <c r="AC2397">
        <v>0</v>
      </c>
      <c r="AD2397">
        <v>0</v>
      </c>
      <c r="AE2397">
        <v>49</v>
      </c>
      <c r="AF2397">
        <v>1.7299999999999999E-2</v>
      </c>
    </row>
    <row r="2398" spans="1:32" x14ac:dyDescent="0.35">
      <c r="A2398" s="1" t="s">
        <v>2652</v>
      </c>
      <c r="B2398" s="2">
        <v>45924</v>
      </c>
      <c r="C2398" s="1" t="s">
        <v>101</v>
      </c>
      <c r="D2398" s="1" t="s">
        <v>241</v>
      </c>
      <c r="E2398">
        <v>4</v>
      </c>
      <c r="F2398">
        <v>896.4</v>
      </c>
      <c r="G2398" s="1" t="s">
        <v>68</v>
      </c>
      <c r="H2398" s="1" t="s">
        <v>242</v>
      </c>
      <c r="I2398" s="1" t="s">
        <v>52</v>
      </c>
      <c r="J2398" s="1" t="s">
        <v>243</v>
      </c>
      <c r="K2398" s="1" t="s">
        <v>191</v>
      </c>
      <c r="L2398">
        <v>249</v>
      </c>
      <c r="M2398" s="1" t="s">
        <v>104</v>
      </c>
      <c r="N2398" s="1" t="s">
        <v>74</v>
      </c>
      <c r="O2398" s="1" t="s">
        <v>95</v>
      </c>
      <c r="P2398">
        <v>2500</v>
      </c>
      <c r="Q2398" s="1" t="s">
        <v>75</v>
      </c>
      <c r="R2398">
        <v>10</v>
      </c>
      <c r="S2398">
        <v>3</v>
      </c>
      <c r="T2398" s="1" t="s">
        <v>134</v>
      </c>
      <c r="U2398">
        <v>0</v>
      </c>
      <c r="V2398" s="1" t="s">
        <v>45</v>
      </c>
      <c r="W2398" s="1" t="s">
        <v>57</v>
      </c>
      <c r="X2398">
        <v>2025</v>
      </c>
      <c r="Y2398">
        <v>9</v>
      </c>
      <c r="Z2398" s="1" t="s">
        <v>144</v>
      </c>
      <c r="AA2398">
        <v>2</v>
      </c>
      <c r="AB2398">
        <v>3</v>
      </c>
      <c r="AC2398">
        <v>0</v>
      </c>
      <c r="AD2398">
        <v>1</v>
      </c>
      <c r="AE2398">
        <v>224.1</v>
      </c>
      <c r="AF2398">
        <v>0.35859999999999997</v>
      </c>
    </row>
    <row r="2399" spans="1:32" x14ac:dyDescent="0.35">
      <c r="A2399" s="1" t="s">
        <v>2653</v>
      </c>
      <c r="B2399" s="2">
        <v>45922</v>
      </c>
      <c r="C2399" s="1" t="s">
        <v>49</v>
      </c>
      <c r="D2399" s="1" t="s">
        <v>50</v>
      </c>
      <c r="E2399">
        <v>5</v>
      </c>
      <c r="F2399">
        <v>995</v>
      </c>
      <c r="G2399" s="1" t="s">
        <v>35</v>
      </c>
      <c r="H2399" s="1" t="s">
        <v>51</v>
      </c>
      <c r="I2399" s="1" t="s">
        <v>52</v>
      </c>
      <c r="J2399" s="1" t="s">
        <v>53</v>
      </c>
      <c r="K2399" s="1" t="s">
        <v>39</v>
      </c>
      <c r="L2399">
        <v>199</v>
      </c>
      <c r="M2399" s="1" t="s">
        <v>54</v>
      </c>
      <c r="N2399" s="1" t="s">
        <v>55</v>
      </c>
      <c r="O2399" s="1" t="s">
        <v>56</v>
      </c>
      <c r="P2399">
        <v>4500</v>
      </c>
      <c r="Q2399" s="1" t="s">
        <v>43</v>
      </c>
      <c r="R2399">
        <v>0</v>
      </c>
      <c r="S2399">
        <v>0</v>
      </c>
      <c r="T2399" s="1" t="s">
        <v>76</v>
      </c>
      <c r="U2399">
        <v>0</v>
      </c>
      <c r="V2399" s="1" t="s">
        <v>45</v>
      </c>
      <c r="W2399" s="1" t="s">
        <v>57</v>
      </c>
      <c r="X2399">
        <v>2025</v>
      </c>
      <c r="Y2399">
        <v>9</v>
      </c>
      <c r="Z2399" s="1" t="s">
        <v>144</v>
      </c>
      <c r="AA2399">
        <v>0</v>
      </c>
      <c r="AB2399">
        <v>3</v>
      </c>
      <c r="AC2399">
        <v>0</v>
      </c>
      <c r="AD2399">
        <v>0</v>
      </c>
      <c r="AE2399">
        <v>199</v>
      </c>
      <c r="AF2399">
        <v>0.22109999999999999</v>
      </c>
    </row>
    <row r="2400" spans="1:32" x14ac:dyDescent="0.35">
      <c r="A2400" s="1" t="s">
        <v>2654</v>
      </c>
      <c r="B2400" s="2">
        <v>45842</v>
      </c>
      <c r="C2400" s="1" t="s">
        <v>79</v>
      </c>
      <c r="D2400" s="1" t="s">
        <v>343</v>
      </c>
      <c r="E2400">
        <v>6</v>
      </c>
      <c r="F2400">
        <v>168</v>
      </c>
      <c r="G2400" s="1" t="s">
        <v>106</v>
      </c>
      <c r="H2400" s="1" t="s">
        <v>344</v>
      </c>
      <c r="I2400" s="1" t="s">
        <v>162</v>
      </c>
      <c r="J2400" s="1" t="s">
        <v>163</v>
      </c>
      <c r="K2400" s="1" t="s">
        <v>72</v>
      </c>
      <c r="L2400">
        <v>35</v>
      </c>
      <c r="M2400" s="1" t="s">
        <v>84</v>
      </c>
      <c r="N2400" s="1" t="s">
        <v>85</v>
      </c>
      <c r="O2400" s="1" t="s">
        <v>42</v>
      </c>
      <c r="P2400">
        <v>3200</v>
      </c>
      <c r="Q2400" s="1" t="s">
        <v>107</v>
      </c>
      <c r="R2400">
        <v>20</v>
      </c>
      <c r="S2400">
        <v>7</v>
      </c>
      <c r="T2400" s="1" t="s">
        <v>62</v>
      </c>
      <c r="U2400">
        <v>0</v>
      </c>
      <c r="V2400" s="1" t="s">
        <v>45</v>
      </c>
      <c r="W2400" s="1" t="s">
        <v>57</v>
      </c>
      <c r="X2400">
        <v>2025</v>
      </c>
      <c r="Y2400">
        <v>7</v>
      </c>
      <c r="Z2400" s="1" t="s">
        <v>58</v>
      </c>
      <c r="AA2400">
        <v>4</v>
      </c>
      <c r="AB2400">
        <v>3</v>
      </c>
      <c r="AC2400">
        <v>0</v>
      </c>
      <c r="AD2400">
        <v>1</v>
      </c>
      <c r="AE2400">
        <v>28</v>
      </c>
      <c r="AF2400">
        <v>5.2499999999999998E-2</v>
      </c>
    </row>
    <row r="2401" spans="1:32" x14ac:dyDescent="0.35">
      <c r="A2401" s="1" t="s">
        <v>2655</v>
      </c>
      <c r="B2401" s="2">
        <v>45875</v>
      </c>
      <c r="C2401" s="1" t="s">
        <v>128</v>
      </c>
      <c r="D2401" s="1" t="s">
        <v>198</v>
      </c>
      <c r="E2401">
        <v>6</v>
      </c>
      <c r="F2401">
        <v>1614.6</v>
      </c>
      <c r="G2401" s="1" t="s">
        <v>68</v>
      </c>
      <c r="H2401" s="1" t="s">
        <v>199</v>
      </c>
      <c r="I2401" s="1" t="s">
        <v>162</v>
      </c>
      <c r="J2401" s="1" t="s">
        <v>163</v>
      </c>
      <c r="K2401" s="1" t="s">
        <v>191</v>
      </c>
      <c r="L2401">
        <v>299</v>
      </c>
      <c r="M2401" s="1" t="s">
        <v>132</v>
      </c>
      <c r="N2401" s="1" t="s">
        <v>133</v>
      </c>
      <c r="O2401" s="1" t="s">
        <v>56</v>
      </c>
      <c r="P2401">
        <v>12000</v>
      </c>
      <c r="Q2401" s="1" t="s">
        <v>75</v>
      </c>
      <c r="R2401">
        <v>10</v>
      </c>
      <c r="S2401">
        <v>3</v>
      </c>
      <c r="T2401" s="1" t="s">
        <v>134</v>
      </c>
      <c r="U2401">
        <v>0</v>
      </c>
      <c r="V2401" s="1" t="s">
        <v>45</v>
      </c>
      <c r="W2401" s="1" t="s">
        <v>57</v>
      </c>
      <c r="X2401">
        <v>2025</v>
      </c>
      <c r="Y2401">
        <v>8</v>
      </c>
      <c r="Z2401" s="1" t="s">
        <v>148</v>
      </c>
      <c r="AA2401">
        <v>2</v>
      </c>
      <c r="AB2401">
        <v>3</v>
      </c>
      <c r="AC2401">
        <v>0</v>
      </c>
      <c r="AD2401">
        <v>1</v>
      </c>
      <c r="AE2401">
        <v>269.10000000000002</v>
      </c>
      <c r="AF2401">
        <v>0.1346</v>
      </c>
    </row>
    <row r="2402" spans="1:32" x14ac:dyDescent="0.35">
      <c r="A2402" s="1" t="s">
        <v>2656</v>
      </c>
      <c r="B2402" s="2">
        <v>45875</v>
      </c>
      <c r="C2402" s="1" t="s">
        <v>110</v>
      </c>
      <c r="D2402" s="1" t="s">
        <v>233</v>
      </c>
      <c r="E2402">
        <v>3</v>
      </c>
      <c r="F2402">
        <v>252.45</v>
      </c>
      <c r="G2402" s="1" t="s">
        <v>89</v>
      </c>
      <c r="H2402" s="1" t="s">
        <v>234</v>
      </c>
      <c r="I2402" s="1" t="s">
        <v>37</v>
      </c>
      <c r="J2402" s="1" t="s">
        <v>38</v>
      </c>
      <c r="K2402" s="1" t="s">
        <v>39</v>
      </c>
      <c r="L2402">
        <v>99</v>
      </c>
      <c r="M2402" s="1" t="s">
        <v>114</v>
      </c>
      <c r="N2402" s="1" t="s">
        <v>41</v>
      </c>
      <c r="O2402" s="1" t="s">
        <v>95</v>
      </c>
      <c r="P2402">
        <v>3200</v>
      </c>
      <c r="Q2402" s="1" t="s">
        <v>96</v>
      </c>
      <c r="R2402">
        <v>15</v>
      </c>
      <c r="S2402">
        <v>14</v>
      </c>
      <c r="T2402" s="1" t="s">
        <v>134</v>
      </c>
      <c r="U2402">
        <v>0</v>
      </c>
      <c r="V2402" s="1" t="s">
        <v>45</v>
      </c>
      <c r="W2402" s="1" t="s">
        <v>57</v>
      </c>
      <c r="X2402">
        <v>2025</v>
      </c>
      <c r="Y2402">
        <v>8</v>
      </c>
      <c r="Z2402" s="1" t="s">
        <v>148</v>
      </c>
      <c r="AA2402">
        <v>2</v>
      </c>
      <c r="AB2402">
        <v>3</v>
      </c>
      <c r="AC2402">
        <v>0</v>
      </c>
      <c r="AD2402">
        <v>1</v>
      </c>
      <c r="AE2402">
        <v>84.15</v>
      </c>
      <c r="AF2402">
        <v>7.8899999999999998E-2</v>
      </c>
    </row>
    <row r="2403" spans="1:32" x14ac:dyDescent="0.35">
      <c r="A2403" s="1" t="s">
        <v>2657</v>
      </c>
      <c r="B2403" s="2">
        <v>45697</v>
      </c>
      <c r="C2403" s="1" t="s">
        <v>87</v>
      </c>
      <c r="D2403" s="1" t="s">
        <v>171</v>
      </c>
      <c r="E2403">
        <v>6</v>
      </c>
      <c r="F2403">
        <v>474</v>
      </c>
      <c r="G2403" s="1" t="s">
        <v>35</v>
      </c>
      <c r="H2403" s="1" t="s">
        <v>172</v>
      </c>
      <c r="I2403" s="1" t="s">
        <v>82</v>
      </c>
      <c r="J2403" s="1" t="s">
        <v>83</v>
      </c>
      <c r="K2403" s="1" t="s">
        <v>72</v>
      </c>
      <c r="L2403">
        <v>79</v>
      </c>
      <c r="M2403" s="1" t="s">
        <v>93</v>
      </c>
      <c r="N2403" s="1" t="s">
        <v>94</v>
      </c>
      <c r="O2403" s="1" t="s">
        <v>95</v>
      </c>
      <c r="P2403">
        <v>3200</v>
      </c>
      <c r="Q2403" s="1" t="s">
        <v>43</v>
      </c>
      <c r="R2403">
        <v>0</v>
      </c>
      <c r="S2403">
        <v>0</v>
      </c>
      <c r="T2403" s="1" t="s">
        <v>205</v>
      </c>
      <c r="U2403">
        <v>0</v>
      </c>
      <c r="V2403" s="1" t="s">
        <v>45</v>
      </c>
      <c r="W2403" s="1" t="s">
        <v>63</v>
      </c>
      <c r="X2403">
        <v>2025</v>
      </c>
      <c r="Y2403">
        <v>2</v>
      </c>
      <c r="Z2403" s="1" t="s">
        <v>77</v>
      </c>
      <c r="AA2403">
        <v>6</v>
      </c>
      <c r="AB2403">
        <v>1</v>
      </c>
      <c r="AC2403">
        <v>1</v>
      </c>
      <c r="AD2403">
        <v>0</v>
      </c>
      <c r="AE2403">
        <v>79</v>
      </c>
      <c r="AF2403">
        <v>0.14810000000000001</v>
      </c>
    </row>
    <row r="2404" spans="1:32" x14ac:dyDescent="0.35">
      <c r="A2404" s="1" t="s">
        <v>2658</v>
      </c>
      <c r="B2404" s="2">
        <v>45959</v>
      </c>
      <c r="C2404" s="1" t="s">
        <v>150</v>
      </c>
      <c r="D2404" s="1" t="s">
        <v>351</v>
      </c>
      <c r="E2404">
        <v>7</v>
      </c>
      <c r="F2404">
        <v>903</v>
      </c>
      <c r="G2404" s="1" t="s">
        <v>35</v>
      </c>
      <c r="H2404" s="1" t="s">
        <v>352</v>
      </c>
      <c r="I2404" s="1" t="s">
        <v>37</v>
      </c>
      <c r="J2404" s="1" t="s">
        <v>223</v>
      </c>
      <c r="K2404" s="1" t="s">
        <v>39</v>
      </c>
      <c r="L2404">
        <v>129</v>
      </c>
      <c r="M2404" s="1" t="s">
        <v>151</v>
      </c>
      <c r="N2404" s="1" t="s">
        <v>125</v>
      </c>
      <c r="O2404" s="1" t="s">
        <v>95</v>
      </c>
      <c r="P2404">
        <v>1800</v>
      </c>
      <c r="Q2404" s="1" t="s">
        <v>43</v>
      </c>
      <c r="R2404">
        <v>0</v>
      </c>
      <c r="S2404">
        <v>0</v>
      </c>
      <c r="T2404" s="1" t="s">
        <v>134</v>
      </c>
      <c r="U2404">
        <v>0</v>
      </c>
      <c r="V2404" s="1" t="s">
        <v>45</v>
      </c>
      <c r="W2404" s="1" t="s">
        <v>120</v>
      </c>
      <c r="X2404">
        <v>2025</v>
      </c>
      <c r="Y2404">
        <v>10</v>
      </c>
      <c r="Z2404" s="1" t="s">
        <v>139</v>
      </c>
      <c r="AA2404">
        <v>2</v>
      </c>
      <c r="AB2404">
        <v>4</v>
      </c>
      <c r="AC2404">
        <v>0</v>
      </c>
      <c r="AD2404">
        <v>0</v>
      </c>
      <c r="AE2404">
        <v>129</v>
      </c>
      <c r="AF2404">
        <v>0.50170000000000003</v>
      </c>
    </row>
    <row r="2405" spans="1:32" x14ac:dyDescent="0.35">
      <c r="A2405" s="1" t="s">
        <v>2659</v>
      </c>
      <c r="B2405" s="2">
        <v>45793</v>
      </c>
      <c r="C2405" s="1" t="s">
        <v>49</v>
      </c>
      <c r="D2405" s="1" t="s">
        <v>156</v>
      </c>
      <c r="E2405">
        <v>4</v>
      </c>
      <c r="F2405">
        <v>196</v>
      </c>
      <c r="G2405" s="1" t="s">
        <v>35</v>
      </c>
      <c r="H2405" s="1" t="s">
        <v>157</v>
      </c>
      <c r="I2405" s="1" t="s">
        <v>37</v>
      </c>
      <c r="J2405" s="1" t="s">
        <v>119</v>
      </c>
      <c r="K2405" s="1" t="s">
        <v>72</v>
      </c>
      <c r="L2405">
        <v>49</v>
      </c>
      <c r="M2405" s="1" t="s">
        <v>54</v>
      </c>
      <c r="N2405" s="1" t="s">
        <v>55</v>
      </c>
      <c r="O2405" s="1" t="s">
        <v>56</v>
      </c>
      <c r="P2405">
        <v>4500</v>
      </c>
      <c r="Q2405" s="1" t="s">
        <v>43</v>
      </c>
      <c r="R2405">
        <v>0</v>
      </c>
      <c r="S2405">
        <v>0</v>
      </c>
      <c r="T2405" s="1" t="s">
        <v>62</v>
      </c>
      <c r="U2405">
        <v>0</v>
      </c>
      <c r="V2405" s="1" t="s">
        <v>45</v>
      </c>
      <c r="W2405" s="1" t="s">
        <v>46</v>
      </c>
      <c r="X2405">
        <v>2025</v>
      </c>
      <c r="Y2405">
        <v>5</v>
      </c>
      <c r="Z2405" s="1" t="s">
        <v>47</v>
      </c>
      <c r="AA2405">
        <v>4</v>
      </c>
      <c r="AB2405">
        <v>2</v>
      </c>
      <c r="AC2405">
        <v>0</v>
      </c>
      <c r="AD2405">
        <v>0</v>
      </c>
      <c r="AE2405">
        <v>49</v>
      </c>
      <c r="AF2405">
        <v>4.36E-2</v>
      </c>
    </row>
    <row r="2406" spans="1:32" x14ac:dyDescent="0.35">
      <c r="A2406" s="1" t="s">
        <v>2660</v>
      </c>
      <c r="B2406" s="2">
        <v>45883</v>
      </c>
      <c r="C2406" s="1" t="s">
        <v>101</v>
      </c>
      <c r="D2406" s="1" t="s">
        <v>102</v>
      </c>
      <c r="E2406">
        <v>4</v>
      </c>
      <c r="F2406">
        <v>796</v>
      </c>
      <c r="G2406" s="1" t="s">
        <v>35</v>
      </c>
      <c r="H2406" s="1" t="s">
        <v>103</v>
      </c>
      <c r="I2406" s="1" t="s">
        <v>70</v>
      </c>
      <c r="J2406" s="1" t="s">
        <v>71</v>
      </c>
      <c r="K2406" s="1" t="s">
        <v>39</v>
      </c>
      <c r="L2406">
        <v>199</v>
      </c>
      <c r="M2406" s="1" t="s">
        <v>104</v>
      </c>
      <c r="N2406" s="1" t="s">
        <v>74</v>
      </c>
      <c r="O2406" s="1" t="s">
        <v>95</v>
      </c>
      <c r="P2406">
        <v>2500</v>
      </c>
      <c r="Q2406" s="1" t="s">
        <v>43</v>
      </c>
      <c r="R2406">
        <v>0</v>
      </c>
      <c r="S2406">
        <v>0</v>
      </c>
      <c r="T2406" s="1" t="s">
        <v>108</v>
      </c>
      <c r="U2406">
        <v>0</v>
      </c>
      <c r="V2406" s="1" t="s">
        <v>45</v>
      </c>
      <c r="W2406" s="1" t="s">
        <v>57</v>
      </c>
      <c r="X2406">
        <v>2025</v>
      </c>
      <c r="Y2406">
        <v>8</v>
      </c>
      <c r="Z2406" s="1" t="s">
        <v>148</v>
      </c>
      <c r="AA2406">
        <v>3</v>
      </c>
      <c r="AB2406">
        <v>3</v>
      </c>
      <c r="AC2406">
        <v>0</v>
      </c>
      <c r="AD2406">
        <v>0</v>
      </c>
      <c r="AE2406">
        <v>199</v>
      </c>
      <c r="AF2406">
        <v>0.31840000000000002</v>
      </c>
    </row>
    <row r="2407" spans="1:32" x14ac:dyDescent="0.35">
      <c r="A2407" s="1" t="s">
        <v>2661</v>
      </c>
      <c r="B2407" s="2">
        <v>45871</v>
      </c>
      <c r="C2407" s="1" t="s">
        <v>110</v>
      </c>
      <c r="D2407" s="1" t="s">
        <v>160</v>
      </c>
      <c r="E2407">
        <v>2</v>
      </c>
      <c r="F2407">
        <v>70</v>
      </c>
      <c r="G2407" s="1" t="s">
        <v>35</v>
      </c>
      <c r="H2407" s="1" t="s">
        <v>161</v>
      </c>
      <c r="I2407" s="1" t="s">
        <v>162</v>
      </c>
      <c r="J2407" s="1" t="s">
        <v>163</v>
      </c>
      <c r="K2407" s="1" t="s">
        <v>72</v>
      </c>
      <c r="L2407">
        <v>35</v>
      </c>
      <c r="M2407" s="1" t="s">
        <v>114</v>
      </c>
      <c r="N2407" s="1" t="s">
        <v>41</v>
      </c>
      <c r="O2407" s="1" t="s">
        <v>95</v>
      </c>
      <c r="P2407">
        <v>3200</v>
      </c>
      <c r="Q2407" s="1" t="s">
        <v>43</v>
      </c>
      <c r="R2407">
        <v>0</v>
      </c>
      <c r="S2407">
        <v>0</v>
      </c>
      <c r="T2407" s="1" t="s">
        <v>44</v>
      </c>
      <c r="U2407">
        <v>0</v>
      </c>
      <c r="V2407" s="1" t="s">
        <v>45</v>
      </c>
      <c r="W2407" s="1" t="s">
        <v>57</v>
      </c>
      <c r="X2407">
        <v>2025</v>
      </c>
      <c r="Y2407">
        <v>8</v>
      </c>
      <c r="Z2407" s="1" t="s">
        <v>148</v>
      </c>
      <c r="AA2407">
        <v>5</v>
      </c>
      <c r="AB2407">
        <v>3</v>
      </c>
      <c r="AC2407">
        <v>1</v>
      </c>
      <c r="AD2407">
        <v>0</v>
      </c>
      <c r="AE2407">
        <v>35</v>
      </c>
      <c r="AF2407">
        <v>2.1899999999999999E-2</v>
      </c>
    </row>
    <row r="2408" spans="1:32" x14ac:dyDescent="0.35">
      <c r="A2408" s="1" t="s">
        <v>2662</v>
      </c>
      <c r="B2408" s="2">
        <v>45906</v>
      </c>
      <c r="C2408" s="1" t="s">
        <v>101</v>
      </c>
      <c r="D2408" s="1" t="s">
        <v>111</v>
      </c>
      <c r="E2408">
        <v>13</v>
      </c>
      <c r="F2408">
        <v>1029.5999999999999</v>
      </c>
      <c r="G2408" s="1" t="s">
        <v>106</v>
      </c>
      <c r="H2408" s="1" t="s">
        <v>113</v>
      </c>
      <c r="I2408" s="1" t="s">
        <v>91</v>
      </c>
      <c r="J2408" s="1" t="s">
        <v>92</v>
      </c>
      <c r="K2408" s="1" t="s">
        <v>39</v>
      </c>
      <c r="L2408">
        <v>99</v>
      </c>
      <c r="M2408" s="1" t="s">
        <v>104</v>
      </c>
      <c r="N2408" s="1" t="s">
        <v>74</v>
      </c>
      <c r="O2408" s="1" t="s">
        <v>95</v>
      </c>
      <c r="P2408">
        <v>2500</v>
      </c>
      <c r="Q2408" s="1" t="s">
        <v>107</v>
      </c>
      <c r="R2408">
        <v>20</v>
      </c>
      <c r="S2408">
        <v>7</v>
      </c>
      <c r="T2408" s="1" t="s">
        <v>44</v>
      </c>
      <c r="U2408">
        <v>0</v>
      </c>
      <c r="V2408" s="1" t="s">
        <v>45</v>
      </c>
      <c r="W2408" s="1" t="s">
        <v>57</v>
      </c>
      <c r="X2408">
        <v>2025</v>
      </c>
      <c r="Y2408">
        <v>9</v>
      </c>
      <c r="Z2408" s="1" t="s">
        <v>144</v>
      </c>
      <c r="AA2408">
        <v>5</v>
      </c>
      <c r="AB2408">
        <v>3</v>
      </c>
      <c r="AC2408">
        <v>1</v>
      </c>
      <c r="AD2408">
        <v>1</v>
      </c>
      <c r="AE2408">
        <v>79.2</v>
      </c>
      <c r="AF2408">
        <v>0.4118</v>
      </c>
    </row>
    <row r="2409" spans="1:32" x14ac:dyDescent="0.35">
      <c r="A2409" s="1" t="s">
        <v>2663</v>
      </c>
      <c r="B2409" s="2">
        <v>46018</v>
      </c>
      <c r="C2409" s="1" t="s">
        <v>150</v>
      </c>
      <c r="D2409" s="1" t="s">
        <v>67</v>
      </c>
      <c r="E2409">
        <v>6</v>
      </c>
      <c r="F2409">
        <v>150</v>
      </c>
      <c r="G2409" s="1" t="s">
        <v>35</v>
      </c>
      <c r="H2409" s="1" t="s">
        <v>69</v>
      </c>
      <c r="I2409" s="1" t="s">
        <v>70</v>
      </c>
      <c r="J2409" s="1" t="s">
        <v>71</v>
      </c>
      <c r="K2409" s="1" t="s">
        <v>72</v>
      </c>
      <c r="L2409">
        <v>25</v>
      </c>
      <c r="M2409" s="1" t="s">
        <v>151</v>
      </c>
      <c r="N2409" s="1" t="s">
        <v>125</v>
      </c>
      <c r="O2409" s="1" t="s">
        <v>95</v>
      </c>
      <c r="P2409">
        <v>1800</v>
      </c>
      <c r="Q2409" s="1" t="s">
        <v>43</v>
      </c>
      <c r="R2409">
        <v>0</v>
      </c>
      <c r="S2409">
        <v>0</v>
      </c>
      <c r="T2409" s="1" t="s">
        <v>44</v>
      </c>
      <c r="U2409">
        <v>0</v>
      </c>
      <c r="V2409" s="1" t="s">
        <v>45</v>
      </c>
      <c r="W2409" s="1" t="s">
        <v>63</v>
      </c>
      <c r="X2409">
        <v>2025</v>
      </c>
      <c r="Y2409">
        <v>12</v>
      </c>
      <c r="Z2409" s="1" t="s">
        <v>168</v>
      </c>
      <c r="AA2409">
        <v>5</v>
      </c>
      <c r="AB2409">
        <v>4</v>
      </c>
      <c r="AC2409">
        <v>1</v>
      </c>
      <c r="AD2409">
        <v>0</v>
      </c>
      <c r="AE2409">
        <v>25</v>
      </c>
      <c r="AF2409">
        <v>8.3299999999999999E-2</v>
      </c>
    </row>
    <row r="2410" spans="1:32" x14ac:dyDescent="0.35">
      <c r="A2410" s="1" t="s">
        <v>2664</v>
      </c>
      <c r="B2410" s="2">
        <v>46013</v>
      </c>
      <c r="C2410" s="1" t="s">
        <v>66</v>
      </c>
      <c r="D2410" s="1" t="s">
        <v>111</v>
      </c>
      <c r="E2410">
        <v>6</v>
      </c>
      <c r="F2410">
        <v>594</v>
      </c>
      <c r="G2410" s="1" t="s">
        <v>35</v>
      </c>
      <c r="H2410" s="1" t="s">
        <v>113</v>
      </c>
      <c r="I2410" s="1" t="s">
        <v>91</v>
      </c>
      <c r="J2410" s="1" t="s">
        <v>92</v>
      </c>
      <c r="K2410" s="1" t="s">
        <v>39</v>
      </c>
      <c r="L2410">
        <v>99</v>
      </c>
      <c r="M2410" s="1" t="s">
        <v>73</v>
      </c>
      <c r="N2410" s="1" t="s">
        <v>74</v>
      </c>
      <c r="O2410" s="1" t="s">
        <v>56</v>
      </c>
      <c r="P2410">
        <v>12000</v>
      </c>
      <c r="Q2410" s="1" t="s">
        <v>43</v>
      </c>
      <c r="R2410">
        <v>0</v>
      </c>
      <c r="S2410">
        <v>0</v>
      </c>
      <c r="T2410" s="1" t="s">
        <v>76</v>
      </c>
      <c r="U2410">
        <v>0</v>
      </c>
      <c r="V2410" s="1" t="s">
        <v>45</v>
      </c>
      <c r="W2410" s="1" t="s">
        <v>63</v>
      </c>
      <c r="X2410">
        <v>2025</v>
      </c>
      <c r="Y2410">
        <v>12</v>
      </c>
      <c r="Z2410" s="1" t="s">
        <v>168</v>
      </c>
      <c r="AA2410">
        <v>0</v>
      </c>
      <c r="AB2410">
        <v>4</v>
      </c>
      <c r="AC2410">
        <v>0</v>
      </c>
      <c r="AD2410">
        <v>0</v>
      </c>
      <c r="AE2410">
        <v>99</v>
      </c>
      <c r="AF2410">
        <v>4.9500000000000002E-2</v>
      </c>
    </row>
    <row r="2411" spans="1:32" x14ac:dyDescent="0.35">
      <c r="A2411" s="1" t="s">
        <v>2665</v>
      </c>
      <c r="B2411" s="2">
        <v>45738</v>
      </c>
      <c r="C2411" s="1" t="s">
        <v>150</v>
      </c>
      <c r="D2411" s="1" t="s">
        <v>297</v>
      </c>
      <c r="E2411">
        <v>6</v>
      </c>
      <c r="F2411">
        <v>2394</v>
      </c>
      <c r="G2411" s="1" t="s">
        <v>35</v>
      </c>
      <c r="H2411" s="1" t="s">
        <v>298</v>
      </c>
      <c r="I2411" s="1" t="s">
        <v>91</v>
      </c>
      <c r="J2411" s="1" t="s">
        <v>138</v>
      </c>
      <c r="K2411" s="1" t="s">
        <v>191</v>
      </c>
      <c r="L2411">
        <v>399</v>
      </c>
      <c r="M2411" s="1" t="s">
        <v>151</v>
      </c>
      <c r="N2411" s="1" t="s">
        <v>125</v>
      </c>
      <c r="O2411" s="1" t="s">
        <v>95</v>
      </c>
      <c r="P2411">
        <v>1800</v>
      </c>
      <c r="Q2411" s="1" t="s">
        <v>43</v>
      </c>
      <c r="R2411">
        <v>0</v>
      </c>
      <c r="S2411">
        <v>0</v>
      </c>
      <c r="T2411" s="1" t="s">
        <v>44</v>
      </c>
      <c r="U2411">
        <v>0</v>
      </c>
      <c r="V2411" s="1" t="s">
        <v>45</v>
      </c>
      <c r="W2411" s="1" t="s">
        <v>46</v>
      </c>
      <c r="X2411">
        <v>2025</v>
      </c>
      <c r="Y2411">
        <v>3</v>
      </c>
      <c r="Z2411" s="1" t="s">
        <v>99</v>
      </c>
      <c r="AA2411">
        <v>5</v>
      </c>
      <c r="AB2411">
        <v>1</v>
      </c>
      <c r="AC2411">
        <v>1</v>
      </c>
      <c r="AD2411">
        <v>0</v>
      </c>
      <c r="AE2411">
        <v>399</v>
      </c>
      <c r="AF2411">
        <v>1.33</v>
      </c>
    </row>
    <row r="2412" spans="1:32" x14ac:dyDescent="0.35">
      <c r="A2412" s="1" t="s">
        <v>2666</v>
      </c>
      <c r="B2412" s="2">
        <v>45718</v>
      </c>
      <c r="C2412" s="1" t="s">
        <v>49</v>
      </c>
      <c r="D2412" s="1" t="s">
        <v>279</v>
      </c>
      <c r="E2412">
        <v>10</v>
      </c>
      <c r="F2412">
        <v>990</v>
      </c>
      <c r="G2412" s="1" t="s">
        <v>35</v>
      </c>
      <c r="H2412" s="1" t="s">
        <v>280</v>
      </c>
      <c r="I2412" s="1" t="s">
        <v>70</v>
      </c>
      <c r="J2412" s="1" t="s">
        <v>249</v>
      </c>
      <c r="K2412" s="1" t="s">
        <v>39</v>
      </c>
      <c r="L2412">
        <v>99</v>
      </c>
      <c r="M2412" s="1" t="s">
        <v>54</v>
      </c>
      <c r="N2412" s="1" t="s">
        <v>55</v>
      </c>
      <c r="O2412" s="1" t="s">
        <v>56</v>
      </c>
      <c r="P2412">
        <v>4500</v>
      </c>
      <c r="Q2412" s="1" t="s">
        <v>43</v>
      </c>
      <c r="R2412">
        <v>0</v>
      </c>
      <c r="S2412">
        <v>0</v>
      </c>
      <c r="T2412" s="1" t="s">
        <v>205</v>
      </c>
      <c r="U2412">
        <v>0</v>
      </c>
      <c r="V2412" s="1" t="s">
        <v>45</v>
      </c>
      <c r="W2412" s="1" t="s">
        <v>46</v>
      </c>
      <c r="X2412">
        <v>2025</v>
      </c>
      <c r="Y2412">
        <v>3</v>
      </c>
      <c r="Z2412" s="1" t="s">
        <v>99</v>
      </c>
      <c r="AA2412">
        <v>6</v>
      </c>
      <c r="AB2412">
        <v>1</v>
      </c>
      <c r="AC2412">
        <v>1</v>
      </c>
      <c r="AD2412">
        <v>0</v>
      </c>
      <c r="AE2412">
        <v>99</v>
      </c>
      <c r="AF2412">
        <v>0.22</v>
      </c>
    </row>
    <row r="2413" spans="1:32" x14ac:dyDescent="0.35">
      <c r="A2413" s="1" t="s">
        <v>2667</v>
      </c>
      <c r="B2413" s="2">
        <v>45719</v>
      </c>
      <c r="C2413" s="1" t="s">
        <v>87</v>
      </c>
      <c r="D2413" s="1" t="s">
        <v>363</v>
      </c>
      <c r="E2413">
        <v>7</v>
      </c>
      <c r="F2413">
        <v>1779.05</v>
      </c>
      <c r="G2413" s="1" t="s">
        <v>89</v>
      </c>
      <c r="H2413" s="1" t="s">
        <v>364</v>
      </c>
      <c r="I2413" s="1" t="s">
        <v>37</v>
      </c>
      <c r="J2413" s="1" t="s">
        <v>119</v>
      </c>
      <c r="K2413" s="1" t="s">
        <v>191</v>
      </c>
      <c r="L2413">
        <v>299</v>
      </c>
      <c r="M2413" s="1" t="s">
        <v>93</v>
      </c>
      <c r="N2413" s="1" t="s">
        <v>94</v>
      </c>
      <c r="O2413" s="1" t="s">
        <v>95</v>
      </c>
      <c r="P2413">
        <v>3200</v>
      </c>
      <c r="Q2413" s="1" t="s">
        <v>96</v>
      </c>
      <c r="R2413">
        <v>15</v>
      </c>
      <c r="S2413">
        <v>14</v>
      </c>
      <c r="T2413" s="1" t="s">
        <v>76</v>
      </c>
      <c r="U2413">
        <v>0</v>
      </c>
      <c r="V2413" s="1" t="s">
        <v>45</v>
      </c>
      <c r="W2413" s="1" t="s">
        <v>46</v>
      </c>
      <c r="X2413">
        <v>2025</v>
      </c>
      <c r="Y2413">
        <v>3</v>
      </c>
      <c r="Z2413" s="1" t="s">
        <v>99</v>
      </c>
      <c r="AA2413">
        <v>0</v>
      </c>
      <c r="AB2413">
        <v>1</v>
      </c>
      <c r="AC2413">
        <v>0</v>
      </c>
      <c r="AD2413">
        <v>1</v>
      </c>
      <c r="AE2413">
        <v>254.15</v>
      </c>
      <c r="AF2413">
        <v>0.55600000000000005</v>
      </c>
    </row>
    <row r="2414" spans="1:32" x14ac:dyDescent="0.35">
      <c r="A2414" s="1" t="s">
        <v>2668</v>
      </c>
      <c r="B2414" s="2">
        <v>45925</v>
      </c>
      <c r="C2414" s="1" t="s">
        <v>110</v>
      </c>
      <c r="D2414" s="1" t="s">
        <v>177</v>
      </c>
      <c r="E2414">
        <v>1</v>
      </c>
      <c r="F2414">
        <v>149.25</v>
      </c>
      <c r="G2414" s="1" t="s">
        <v>112</v>
      </c>
      <c r="H2414" s="1" t="s">
        <v>178</v>
      </c>
      <c r="I2414" s="1" t="s">
        <v>162</v>
      </c>
      <c r="J2414" s="1" t="s">
        <v>163</v>
      </c>
      <c r="K2414" s="1" t="s">
        <v>39</v>
      </c>
      <c r="L2414">
        <v>199</v>
      </c>
      <c r="M2414" s="1" t="s">
        <v>114</v>
      </c>
      <c r="N2414" s="1" t="s">
        <v>41</v>
      </c>
      <c r="O2414" s="1" t="s">
        <v>95</v>
      </c>
      <c r="P2414">
        <v>3200</v>
      </c>
      <c r="Q2414" s="1" t="s">
        <v>115</v>
      </c>
      <c r="R2414">
        <v>25</v>
      </c>
      <c r="S2414">
        <v>5</v>
      </c>
      <c r="T2414" s="1" t="s">
        <v>108</v>
      </c>
      <c r="U2414">
        <v>0</v>
      </c>
      <c r="V2414" s="1" t="s">
        <v>45</v>
      </c>
      <c r="W2414" s="1" t="s">
        <v>57</v>
      </c>
      <c r="X2414">
        <v>2025</v>
      </c>
      <c r="Y2414">
        <v>9</v>
      </c>
      <c r="Z2414" s="1" t="s">
        <v>144</v>
      </c>
      <c r="AA2414">
        <v>3</v>
      </c>
      <c r="AB2414">
        <v>3</v>
      </c>
      <c r="AC2414">
        <v>0</v>
      </c>
      <c r="AD2414">
        <v>1</v>
      </c>
      <c r="AE2414">
        <v>149.25</v>
      </c>
      <c r="AF2414">
        <v>4.6600000000000003E-2</v>
      </c>
    </row>
    <row r="2415" spans="1:32" x14ac:dyDescent="0.35">
      <c r="A2415" s="1" t="s">
        <v>2669</v>
      </c>
      <c r="B2415" s="2">
        <v>45849</v>
      </c>
      <c r="C2415" s="1" t="s">
        <v>262</v>
      </c>
      <c r="D2415" s="1" t="s">
        <v>395</v>
      </c>
      <c r="E2415">
        <v>5</v>
      </c>
      <c r="F2415">
        <v>1495</v>
      </c>
      <c r="G2415" s="1" t="s">
        <v>35</v>
      </c>
      <c r="H2415" s="1" t="s">
        <v>396</v>
      </c>
      <c r="I2415" s="1" t="s">
        <v>52</v>
      </c>
      <c r="J2415" s="1" t="s">
        <v>131</v>
      </c>
      <c r="K2415" s="1" t="s">
        <v>191</v>
      </c>
      <c r="L2415">
        <v>299</v>
      </c>
      <c r="M2415" s="1" t="s">
        <v>263</v>
      </c>
      <c r="N2415" s="1" t="s">
        <v>264</v>
      </c>
      <c r="O2415" s="1" t="s">
        <v>42</v>
      </c>
      <c r="P2415">
        <v>3200</v>
      </c>
      <c r="Q2415" s="1" t="s">
        <v>43</v>
      </c>
      <c r="R2415">
        <v>0</v>
      </c>
      <c r="S2415">
        <v>0</v>
      </c>
      <c r="T2415" s="1" t="s">
        <v>62</v>
      </c>
      <c r="U2415">
        <v>0</v>
      </c>
      <c r="V2415" s="1" t="s">
        <v>45</v>
      </c>
      <c r="W2415" s="1" t="s">
        <v>57</v>
      </c>
      <c r="X2415">
        <v>2025</v>
      </c>
      <c r="Y2415">
        <v>7</v>
      </c>
      <c r="Z2415" s="1" t="s">
        <v>58</v>
      </c>
      <c r="AA2415">
        <v>4</v>
      </c>
      <c r="AB2415">
        <v>3</v>
      </c>
      <c r="AC2415">
        <v>0</v>
      </c>
      <c r="AD2415">
        <v>0</v>
      </c>
      <c r="AE2415">
        <v>299</v>
      </c>
      <c r="AF2415">
        <v>0.4672</v>
      </c>
    </row>
    <row r="2416" spans="1:32" x14ac:dyDescent="0.35">
      <c r="A2416" s="1" t="s">
        <v>2670</v>
      </c>
      <c r="B2416" s="2">
        <v>45731</v>
      </c>
      <c r="C2416" s="1" t="s">
        <v>110</v>
      </c>
      <c r="D2416" s="1" t="s">
        <v>346</v>
      </c>
      <c r="E2416">
        <v>3</v>
      </c>
      <c r="F2416">
        <v>747</v>
      </c>
      <c r="G2416" s="1" t="s">
        <v>35</v>
      </c>
      <c r="H2416" s="1" t="s">
        <v>347</v>
      </c>
      <c r="I2416" s="1" t="s">
        <v>70</v>
      </c>
      <c r="J2416" s="1" t="s">
        <v>71</v>
      </c>
      <c r="K2416" s="1" t="s">
        <v>191</v>
      </c>
      <c r="L2416">
        <v>249</v>
      </c>
      <c r="M2416" s="1" t="s">
        <v>114</v>
      </c>
      <c r="N2416" s="1" t="s">
        <v>41</v>
      </c>
      <c r="O2416" s="1" t="s">
        <v>95</v>
      </c>
      <c r="P2416">
        <v>3200</v>
      </c>
      <c r="Q2416" s="1" t="s">
        <v>43</v>
      </c>
      <c r="R2416">
        <v>0</v>
      </c>
      <c r="S2416">
        <v>0</v>
      </c>
      <c r="T2416" s="1" t="s">
        <v>44</v>
      </c>
      <c r="U2416">
        <v>0</v>
      </c>
      <c r="V2416" s="1" t="s">
        <v>45</v>
      </c>
      <c r="W2416" s="1" t="s">
        <v>46</v>
      </c>
      <c r="X2416">
        <v>2025</v>
      </c>
      <c r="Y2416">
        <v>3</v>
      </c>
      <c r="Z2416" s="1" t="s">
        <v>99</v>
      </c>
      <c r="AA2416">
        <v>5</v>
      </c>
      <c r="AB2416">
        <v>1</v>
      </c>
      <c r="AC2416">
        <v>1</v>
      </c>
      <c r="AD2416">
        <v>0</v>
      </c>
      <c r="AE2416">
        <v>249</v>
      </c>
      <c r="AF2416">
        <v>0.2334</v>
      </c>
    </row>
    <row r="2417" spans="1:32" x14ac:dyDescent="0.35">
      <c r="A2417" s="1" t="s">
        <v>2671</v>
      </c>
      <c r="B2417" s="2">
        <v>45682</v>
      </c>
      <c r="C2417" s="1" t="s">
        <v>262</v>
      </c>
      <c r="D2417" s="1" t="s">
        <v>141</v>
      </c>
      <c r="E2417">
        <v>3</v>
      </c>
      <c r="F2417">
        <v>328.95</v>
      </c>
      <c r="G2417" s="1" t="s">
        <v>89</v>
      </c>
      <c r="H2417" s="1" t="s">
        <v>142</v>
      </c>
      <c r="I2417" s="1" t="s">
        <v>70</v>
      </c>
      <c r="J2417" s="1" t="s">
        <v>143</v>
      </c>
      <c r="K2417" s="1" t="s">
        <v>39</v>
      </c>
      <c r="L2417">
        <v>129</v>
      </c>
      <c r="M2417" s="1" t="s">
        <v>263</v>
      </c>
      <c r="N2417" s="1" t="s">
        <v>264</v>
      </c>
      <c r="O2417" s="1" t="s">
        <v>42</v>
      </c>
      <c r="P2417">
        <v>3200</v>
      </c>
      <c r="Q2417" s="1" t="s">
        <v>96</v>
      </c>
      <c r="R2417">
        <v>15</v>
      </c>
      <c r="S2417">
        <v>14</v>
      </c>
      <c r="T2417" s="1" t="s">
        <v>44</v>
      </c>
      <c r="U2417">
        <v>0</v>
      </c>
      <c r="V2417" s="1" t="s">
        <v>45</v>
      </c>
      <c r="W2417" s="1" t="s">
        <v>63</v>
      </c>
      <c r="X2417">
        <v>2025</v>
      </c>
      <c r="Y2417">
        <v>1</v>
      </c>
      <c r="Z2417" s="1" t="s">
        <v>64</v>
      </c>
      <c r="AA2417">
        <v>5</v>
      </c>
      <c r="AB2417">
        <v>1</v>
      </c>
      <c r="AC2417">
        <v>1</v>
      </c>
      <c r="AD2417">
        <v>1</v>
      </c>
      <c r="AE2417">
        <v>109.65</v>
      </c>
      <c r="AF2417">
        <v>0.1028</v>
      </c>
    </row>
    <row r="2418" spans="1:32" x14ac:dyDescent="0.35">
      <c r="A2418" s="1" t="s">
        <v>2672</v>
      </c>
      <c r="B2418" s="2">
        <v>45751</v>
      </c>
      <c r="C2418" s="1" t="s">
        <v>101</v>
      </c>
      <c r="D2418" s="1" t="s">
        <v>156</v>
      </c>
      <c r="E2418">
        <v>3</v>
      </c>
      <c r="F2418">
        <v>132.30000000000001</v>
      </c>
      <c r="G2418" s="1" t="s">
        <v>68</v>
      </c>
      <c r="H2418" s="1" t="s">
        <v>157</v>
      </c>
      <c r="I2418" s="1" t="s">
        <v>37</v>
      </c>
      <c r="J2418" s="1" t="s">
        <v>119</v>
      </c>
      <c r="K2418" s="1" t="s">
        <v>72</v>
      </c>
      <c r="L2418">
        <v>49</v>
      </c>
      <c r="M2418" s="1" t="s">
        <v>104</v>
      </c>
      <c r="N2418" s="1" t="s">
        <v>74</v>
      </c>
      <c r="O2418" s="1" t="s">
        <v>95</v>
      </c>
      <c r="P2418">
        <v>2500</v>
      </c>
      <c r="Q2418" s="1" t="s">
        <v>75</v>
      </c>
      <c r="R2418">
        <v>10</v>
      </c>
      <c r="S2418">
        <v>3</v>
      </c>
      <c r="T2418" s="1" t="s">
        <v>62</v>
      </c>
      <c r="U2418">
        <v>0</v>
      </c>
      <c r="V2418" s="1" t="s">
        <v>45</v>
      </c>
      <c r="W2418" s="1" t="s">
        <v>46</v>
      </c>
      <c r="X2418">
        <v>2025</v>
      </c>
      <c r="Y2418">
        <v>4</v>
      </c>
      <c r="Z2418" s="1" t="s">
        <v>219</v>
      </c>
      <c r="AA2418">
        <v>4</v>
      </c>
      <c r="AB2418">
        <v>2</v>
      </c>
      <c r="AC2418">
        <v>0</v>
      </c>
      <c r="AD2418">
        <v>1</v>
      </c>
      <c r="AE2418">
        <v>44.1</v>
      </c>
      <c r="AF2418">
        <v>5.2900000000000003E-2</v>
      </c>
    </row>
    <row r="2419" spans="1:32" x14ac:dyDescent="0.35">
      <c r="A2419" s="1" t="s">
        <v>2673</v>
      </c>
      <c r="B2419" s="2">
        <v>45938</v>
      </c>
      <c r="C2419" s="1" t="s">
        <v>87</v>
      </c>
      <c r="D2419" s="1" t="s">
        <v>292</v>
      </c>
      <c r="E2419">
        <v>5</v>
      </c>
      <c r="F2419">
        <v>495</v>
      </c>
      <c r="G2419" s="1" t="s">
        <v>35</v>
      </c>
      <c r="H2419" s="1" t="s">
        <v>293</v>
      </c>
      <c r="I2419" s="1" t="s">
        <v>162</v>
      </c>
      <c r="J2419" s="1" t="s">
        <v>294</v>
      </c>
      <c r="K2419" s="1" t="s">
        <v>39</v>
      </c>
      <c r="L2419">
        <v>99</v>
      </c>
      <c r="M2419" s="1" t="s">
        <v>93</v>
      </c>
      <c r="N2419" s="1" t="s">
        <v>94</v>
      </c>
      <c r="O2419" s="1" t="s">
        <v>95</v>
      </c>
      <c r="P2419">
        <v>3200</v>
      </c>
      <c r="Q2419" s="1" t="s">
        <v>43</v>
      </c>
      <c r="R2419">
        <v>0</v>
      </c>
      <c r="S2419">
        <v>0</v>
      </c>
      <c r="T2419" s="1" t="s">
        <v>134</v>
      </c>
      <c r="U2419">
        <v>0</v>
      </c>
      <c r="V2419" s="1" t="s">
        <v>45</v>
      </c>
      <c r="W2419" s="1" t="s">
        <v>120</v>
      </c>
      <c r="X2419">
        <v>2025</v>
      </c>
      <c r="Y2419">
        <v>10</v>
      </c>
      <c r="Z2419" s="1" t="s">
        <v>139</v>
      </c>
      <c r="AA2419">
        <v>2</v>
      </c>
      <c r="AB2419">
        <v>4</v>
      </c>
      <c r="AC2419">
        <v>0</v>
      </c>
      <c r="AD2419">
        <v>0</v>
      </c>
      <c r="AE2419">
        <v>99</v>
      </c>
      <c r="AF2419">
        <v>0.1547</v>
      </c>
    </row>
    <row r="2420" spans="1:32" x14ac:dyDescent="0.35">
      <c r="A2420" s="1" t="s">
        <v>2674</v>
      </c>
      <c r="B2420" s="2">
        <v>45871</v>
      </c>
      <c r="C2420" s="1" t="s">
        <v>79</v>
      </c>
      <c r="D2420" s="1" t="s">
        <v>363</v>
      </c>
      <c r="E2420">
        <v>4</v>
      </c>
      <c r="F2420">
        <v>1136.2</v>
      </c>
      <c r="G2420" s="1" t="s">
        <v>226</v>
      </c>
      <c r="H2420" s="1" t="s">
        <v>364</v>
      </c>
      <c r="I2420" s="1" t="s">
        <v>37</v>
      </c>
      <c r="J2420" s="1" t="s">
        <v>119</v>
      </c>
      <c r="K2420" s="1" t="s">
        <v>191</v>
      </c>
      <c r="L2420">
        <v>299</v>
      </c>
      <c r="M2420" s="1" t="s">
        <v>84</v>
      </c>
      <c r="N2420" s="1" t="s">
        <v>85</v>
      </c>
      <c r="O2420" s="1" t="s">
        <v>42</v>
      </c>
      <c r="P2420">
        <v>3200</v>
      </c>
      <c r="Q2420" s="1" t="s">
        <v>227</v>
      </c>
      <c r="R2420">
        <v>5</v>
      </c>
      <c r="S2420">
        <v>10</v>
      </c>
      <c r="T2420" s="1" t="s">
        <v>44</v>
      </c>
      <c r="U2420">
        <v>0</v>
      </c>
      <c r="V2420" s="1" t="s">
        <v>45</v>
      </c>
      <c r="W2420" s="1" t="s">
        <v>57</v>
      </c>
      <c r="X2420">
        <v>2025</v>
      </c>
      <c r="Y2420">
        <v>8</v>
      </c>
      <c r="Z2420" s="1" t="s">
        <v>148</v>
      </c>
      <c r="AA2420">
        <v>5</v>
      </c>
      <c r="AB2420">
        <v>3</v>
      </c>
      <c r="AC2420">
        <v>1</v>
      </c>
      <c r="AD2420">
        <v>1</v>
      </c>
      <c r="AE2420">
        <v>284.05</v>
      </c>
      <c r="AF2420">
        <v>0.35510000000000003</v>
      </c>
    </row>
    <row r="2421" spans="1:32" x14ac:dyDescent="0.35">
      <c r="A2421" s="1" t="s">
        <v>2675</v>
      </c>
      <c r="B2421" s="2">
        <v>45889</v>
      </c>
      <c r="C2421" s="1" t="s">
        <v>87</v>
      </c>
      <c r="D2421" s="1" t="s">
        <v>346</v>
      </c>
      <c r="E2421">
        <v>7</v>
      </c>
      <c r="F2421">
        <v>1307.25</v>
      </c>
      <c r="G2421" s="1" t="s">
        <v>112</v>
      </c>
      <c r="H2421" s="1" t="s">
        <v>347</v>
      </c>
      <c r="I2421" s="1" t="s">
        <v>70</v>
      </c>
      <c r="J2421" s="1" t="s">
        <v>71</v>
      </c>
      <c r="K2421" s="1" t="s">
        <v>191</v>
      </c>
      <c r="L2421">
        <v>249</v>
      </c>
      <c r="M2421" s="1" t="s">
        <v>93</v>
      </c>
      <c r="N2421" s="1" t="s">
        <v>94</v>
      </c>
      <c r="O2421" s="1" t="s">
        <v>95</v>
      </c>
      <c r="P2421">
        <v>3200</v>
      </c>
      <c r="Q2421" s="1" t="s">
        <v>115</v>
      </c>
      <c r="R2421">
        <v>25</v>
      </c>
      <c r="S2421">
        <v>5</v>
      </c>
      <c r="T2421" s="1" t="s">
        <v>134</v>
      </c>
      <c r="U2421">
        <v>0</v>
      </c>
      <c r="V2421" s="1" t="s">
        <v>45</v>
      </c>
      <c r="W2421" s="1" t="s">
        <v>57</v>
      </c>
      <c r="X2421">
        <v>2025</v>
      </c>
      <c r="Y2421">
        <v>8</v>
      </c>
      <c r="Z2421" s="1" t="s">
        <v>148</v>
      </c>
      <c r="AA2421">
        <v>2</v>
      </c>
      <c r="AB2421">
        <v>3</v>
      </c>
      <c r="AC2421">
        <v>0</v>
      </c>
      <c r="AD2421">
        <v>1</v>
      </c>
      <c r="AE2421">
        <v>186.75</v>
      </c>
      <c r="AF2421">
        <v>0.40849999999999997</v>
      </c>
    </row>
    <row r="2422" spans="1:32" x14ac:dyDescent="0.35">
      <c r="A2422" s="1" t="s">
        <v>2676</v>
      </c>
      <c r="B2422" s="2">
        <v>45968</v>
      </c>
      <c r="C2422" s="1" t="s">
        <v>110</v>
      </c>
      <c r="D2422" s="1" t="s">
        <v>174</v>
      </c>
      <c r="E2422">
        <v>2</v>
      </c>
      <c r="F2422">
        <v>318.39999999999998</v>
      </c>
      <c r="G2422" s="1" t="s">
        <v>106</v>
      </c>
      <c r="H2422" s="1" t="s">
        <v>175</v>
      </c>
      <c r="I2422" s="1" t="s">
        <v>82</v>
      </c>
      <c r="J2422" s="1" t="s">
        <v>83</v>
      </c>
      <c r="K2422" s="1" t="s">
        <v>39</v>
      </c>
      <c r="L2422">
        <v>199</v>
      </c>
      <c r="M2422" s="1" t="s">
        <v>114</v>
      </c>
      <c r="N2422" s="1" t="s">
        <v>41</v>
      </c>
      <c r="O2422" s="1" t="s">
        <v>95</v>
      </c>
      <c r="P2422">
        <v>3200</v>
      </c>
      <c r="Q2422" s="1" t="s">
        <v>107</v>
      </c>
      <c r="R2422">
        <v>20</v>
      </c>
      <c r="S2422">
        <v>7</v>
      </c>
      <c r="T2422" s="1" t="s">
        <v>62</v>
      </c>
      <c r="U2422">
        <v>0</v>
      </c>
      <c r="V2422" s="1" t="s">
        <v>45</v>
      </c>
      <c r="W2422" s="1" t="s">
        <v>120</v>
      </c>
      <c r="X2422">
        <v>2025</v>
      </c>
      <c r="Y2422">
        <v>11</v>
      </c>
      <c r="Z2422" s="1" t="s">
        <v>121</v>
      </c>
      <c r="AA2422">
        <v>4</v>
      </c>
      <c r="AB2422">
        <v>4</v>
      </c>
      <c r="AC2422">
        <v>0</v>
      </c>
      <c r="AD2422">
        <v>1</v>
      </c>
      <c r="AE2422">
        <v>159.19999999999999</v>
      </c>
      <c r="AF2422">
        <v>9.9500000000000005E-2</v>
      </c>
    </row>
    <row r="2423" spans="1:32" x14ac:dyDescent="0.35">
      <c r="A2423" s="1" t="s">
        <v>2677</v>
      </c>
      <c r="B2423" s="2">
        <v>45983</v>
      </c>
      <c r="C2423" s="1" t="s">
        <v>79</v>
      </c>
      <c r="D2423" s="1" t="s">
        <v>174</v>
      </c>
      <c r="E2423">
        <v>4</v>
      </c>
      <c r="F2423">
        <v>796</v>
      </c>
      <c r="G2423" s="1" t="s">
        <v>35</v>
      </c>
      <c r="H2423" s="1" t="s">
        <v>175</v>
      </c>
      <c r="I2423" s="1" t="s">
        <v>82</v>
      </c>
      <c r="J2423" s="1" t="s">
        <v>83</v>
      </c>
      <c r="K2423" s="1" t="s">
        <v>39</v>
      </c>
      <c r="L2423">
        <v>199</v>
      </c>
      <c r="M2423" s="1" t="s">
        <v>84</v>
      </c>
      <c r="N2423" s="1" t="s">
        <v>85</v>
      </c>
      <c r="O2423" s="1" t="s">
        <v>42</v>
      </c>
      <c r="P2423">
        <v>3200</v>
      </c>
      <c r="Q2423" s="1" t="s">
        <v>43</v>
      </c>
      <c r="R2423">
        <v>0</v>
      </c>
      <c r="S2423">
        <v>0</v>
      </c>
      <c r="T2423" s="1" t="s">
        <v>44</v>
      </c>
      <c r="U2423">
        <v>0</v>
      </c>
      <c r="V2423" s="1" t="s">
        <v>45</v>
      </c>
      <c r="W2423" s="1" t="s">
        <v>120</v>
      </c>
      <c r="X2423">
        <v>2025</v>
      </c>
      <c r="Y2423">
        <v>11</v>
      </c>
      <c r="Z2423" s="1" t="s">
        <v>121</v>
      </c>
      <c r="AA2423">
        <v>5</v>
      </c>
      <c r="AB2423">
        <v>4</v>
      </c>
      <c r="AC2423">
        <v>1</v>
      </c>
      <c r="AD2423">
        <v>0</v>
      </c>
      <c r="AE2423">
        <v>199</v>
      </c>
      <c r="AF2423">
        <v>0.24879999999999999</v>
      </c>
    </row>
    <row r="2424" spans="1:32" x14ac:dyDescent="0.35">
      <c r="A2424" s="1" t="s">
        <v>2678</v>
      </c>
      <c r="B2424" s="2">
        <v>45887</v>
      </c>
      <c r="C2424" s="1" t="s">
        <v>110</v>
      </c>
      <c r="D2424" s="1" t="s">
        <v>67</v>
      </c>
      <c r="E2424">
        <v>1</v>
      </c>
      <c r="F2424">
        <v>25</v>
      </c>
      <c r="G2424" s="1" t="s">
        <v>35</v>
      </c>
      <c r="H2424" s="1" t="s">
        <v>69</v>
      </c>
      <c r="I2424" s="1" t="s">
        <v>70</v>
      </c>
      <c r="J2424" s="1" t="s">
        <v>71</v>
      </c>
      <c r="K2424" s="1" t="s">
        <v>72</v>
      </c>
      <c r="L2424">
        <v>25</v>
      </c>
      <c r="M2424" s="1" t="s">
        <v>114</v>
      </c>
      <c r="N2424" s="1" t="s">
        <v>41</v>
      </c>
      <c r="O2424" s="1" t="s">
        <v>95</v>
      </c>
      <c r="P2424">
        <v>3200</v>
      </c>
      <c r="Q2424" s="1" t="s">
        <v>43</v>
      </c>
      <c r="R2424">
        <v>0</v>
      </c>
      <c r="S2424">
        <v>0</v>
      </c>
      <c r="T2424" s="1" t="s">
        <v>76</v>
      </c>
      <c r="U2424">
        <v>0</v>
      </c>
      <c r="V2424" s="1" t="s">
        <v>45</v>
      </c>
      <c r="W2424" s="1" t="s">
        <v>57</v>
      </c>
      <c r="X2424">
        <v>2025</v>
      </c>
      <c r="Y2424">
        <v>8</v>
      </c>
      <c r="Z2424" s="1" t="s">
        <v>148</v>
      </c>
      <c r="AA2424">
        <v>0</v>
      </c>
      <c r="AB2424">
        <v>3</v>
      </c>
      <c r="AC2424">
        <v>0</v>
      </c>
      <c r="AD2424">
        <v>0</v>
      </c>
      <c r="AE2424">
        <v>25</v>
      </c>
      <c r="AF2424">
        <v>7.7999999999999996E-3</v>
      </c>
    </row>
    <row r="2425" spans="1:32" x14ac:dyDescent="0.35">
      <c r="A2425" s="1" t="s">
        <v>2679</v>
      </c>
      <c r="B2425" s="2">
        <v>45703</v>
      </c>
      <c r="C2425" s="1" t="s">
        <v>49</v>
      </c>
      <c r="D2425" s="1" t="s">
        <v>211</v>
      </c>
      <c r="E2425">
        <v>3</v>
      </c>
      <c r="F2425">
        <v>597</v>
      </c>
      <c r="G2425" s="1" t="s">
        <v>35</v>
      </c>
      <c r="H2425" s="1" t="s">
        <v>212</v>
      </c>
      <c r="I2425" s="1" t="s">
        <v>82</v>
      </c>
      <c r="J2425" s="1" t="s">
        <v>209</v>
      </c>
      <c r="K2425" s="1" t="s">
        <v>39</v>
      </c>
      <c r="L2425">
        <v>199</v>
      </c>
      <c r="M2425" s="1" t="s">
        <v>54</v>
      </c>
      <c r="N2425" s="1" t="s">
        <v>55</v>
      </c>
      <c r="O2425" s="1" t="s">
        <v>56</v>
      </c>
      <c r="P2425">
        <v>4500</v>
      </c>
      <c r="Q2425" s="1" t="s">
        <v>43</v>
      </c>
      <c r="R2425">
        <v>0</v>
      </c>
      <c r="S2425">
        <v>0</v>
      </c>
      <c r="T2425" s="1" t="s">
        <v>44</v>
      </c>
      <c r="U2425">
        <v>0</v>
      </c>
      <c r="V2425" s="1" t="s">
        <v>45</v>
      </c>
      <c r="W2425" s="1" t="s">
        <v>63</v>
      </c>
      <c r="X2425">
        <v>2025</v>
      </c>
      <c r="Y2425">
        <v>2</v>
      </c>
      <c r="Z2425" s="1" t="s">
        <v>77</v>
      </c>
      <c r="AA2425">
        <v>5</v>
      </c>
      <c r="AB2425">
        <v>1</v>
      </c>
      <c r="AC2425">
        <v>1</v>
      </c>
      <c r="AD2425">
        <v>0</v>
      </c>
      <c r="AE2425">
        <v>199</v>
      </c>
      <c r="AF2425">
        <v>0.13270000000000001</v>
      </c>
    </row>
    <row r="2426" spans="1:32" x14ac:dyDescent="0.35">
      <c r="A2426" s="1" t="s">
        <v>2680</v>
      </c>
      <c r="B2426" s="2">
        <v>45856</v>
      </c>
      <c r="C2426" s="1" t="s">
        <v>66</v>
      </c>
      <c r="D2426" s="1" t="s">
        <v>256</v>
      </c>
      <c r="E2426">
        <v>5</v>
      </c>
      <c r="F2426">
        <v>175</v>
      </c>
      <c r="G2426" s="1" t="s">
        <v>35</v>
      </c>
      <c r="H2426" s="1" t="s">
        <v>257</v>
      </c>
      <c r="I2426" s="1" t="s">
        <v>70</v>
      </c>
      <c r="J2426" s="1" t="s">
        <v>249</v>
      </c>
      <c r="K2426" s="1" t="s">
        <v>72</v>
      </c>
      <c r="L2426">
        <v>35</v>
      </c>
      <c r="M2426" s="1" t="s">
        <v>73</v>
      </c>
      <c r="N2426" s="1" t="s">
        <v>74</v>
      </c>
      <c r="O2426" s="1" t="s">
        <v>56</v>
      </c>
      <c r="P2426">
        <v>12000</v>
      </c>
      <c r="Q2426" s="1" t="s">
        <v>43</v>
      </c>
      <c r="R2426">
        <v>0</v>
      </c>
      <c r="S2426">
        <v>0</v>
      </c>
      <c r="T2426" s="1" t="s">
        <v>62</v>
      </c>
      <c r="U2426">
        <v>0</v>
      </c>
      <c r="V2426" s="1" t="s">
        <v>45</v>
      </c>
      <c r="W2426" s="1" t="s">
        <v>57</v>
      </c>
      <c r="X2426">
        <v>2025</v>
      </c>
      <c r="Y2426">
        <v>7</v>
      </c>
      <c r="Z2426" s="1" t="s">
        <v>58</v>
      </c>
      <c r="AA2426">
        <v>4</v>
      </c>
      <c r="AB2426">
        <v>3</v>
      </c>
      <c r="AC2426">
        <v>0</v>
      </c>
      <c r="AD2426">
        <v>0</v>
      </c>
      <c r="AE2426">
        <v>35</v>
      </c>
      <c r="AF2426">
        <v>1.46E-2</v>
      </c>
    </row>
    <row r="2427" spans="1:32" x14ac:dyDescent="0.35">
      <c r="A2427" s="1" t="s">
        <v>2681</v>
      </c>
      <c r="B2427" s="2">
        <v>45934</v>
      </c>
      <c r="C2427" s="1" t="s">
        <v>123</v>
      </c>
      <c r="D2427" s="1" t="s">
        <v>211</v>
      </c>
      <c r="E2427">
        <v>10</v>
      </c>
      <c r="F2427">
        <v>1990</v>
      </c>
      <c r="G2427" s="1" t="s">
        <v>35</v>
      </c>
      <c r="H2427" s="1" t="s">
        <v>212</v>
      </c>
      <c r="I2427" s="1" t="s">
        <v>82</v>
      </c>
      <c r="J2427" s="1" t="s">
        <v>209</v>
      </c>
      <c r="K2427" s="1" t="s">
        <v>39</v>
      </c>
      <c r="L2427">
        <v>199</v>
      </c>
      <c r="M2427" s="1" t="s">
        <v>124</v>
      </c>
      <c r="N2427" s="1" t="s">
        <v>125</v>
      </c>
      <c r="O2427" s="1" t="s">
        <v>56</v>
      </c>
      <c r="P2427">
        <v>12000</v>
      </c>
      <c r="Q2427" s="1" t="s">
        <v>43</v>
      </c>
      <c r="R2427">
        <v>0</v>
      </c>
      <c r="S2427">
        <v>0</v>
      </c>
      <c r="T2427" s="1" t="s">
        <v>44</v>
      </c>
      <c r="U2427">
        <v>0</v>
      </c>
      <c r="V2427" s="1" t="s">
        <v>45</v>
      </c>
      <c r="W2427" s="1" t="s">
        <v>120</v>
      </c>
      <c r="X2427">
        <v>2025</v>
      </c>
      <c r="Y2427">
        <v>10</v>
      </c>
      <c r="Z2427" s="1" t="s">
        <v>139</v>
      </c>
      <c r="AA2427">
        <v>5</v>
      </c>
      <c r="AB2427">
        <v>4</v>
      </c>
      <c r="AC2427">
        <v>1</v>
      </c>
      <c r="AD2427">
        <v>0</v>
      </c>
      <c r="AE2427">
        <v>199</v>
      </c>
      <c r="AF2427">
        <v>0.1658</v>
      </c>
    </row>
    <row r="2428" spans="1:32" x14ac:dyDescent="0.35">
      <c r="A2428" s="1" t="s">
        <v>2682</v>
      </c>
      <c r="B2428" s="2">
        <v>45800</v>
      </c>
      <c r="C2428" s="1" t="s">
        <v>33</v>
      </c>
      <c r="D2428" s="1" t="s">
        <v>198</v>
      </c>
      <c r="E2428">
        <v>3</v>
      </c>
      <c r="F2428">
        <v>897</v>
      </c>
      <c r="G2428" s="1" t="s">
        <v>35</v>
      </c>
      <c r="H2428" s="1" t="s">
        <v>199</v>
      </c>
      <c r="I2428" s="1" t="s">
        <v>162</v>
      </c>
      <c r="J2428" s="1" t="s">
        <v>163</v>
      </c>
      <c r="K2428" s="1" t="s">
        <v>191</v>
      </c>
      <c r="L2428">
        <v>299</v>
      </c>
      <c r="M2428" s="1" t="s">
        <v>40</v>
      </c>
      <c r="N2428" s="1" t="s">
        <v>41</v>
      </c>
      <c r="O2428" s="1" t="s">
        <v>42</v>
      </c>
      <c r="P2428">
        <v>8500</v>
      </c>
      <c r="Q2428" s="1" t="s">
        <v>43</v>
      </c>
      <c r="R2428">
        <v>0</v>
      </c>
      <c r="S2428">
        <v>0</v>
      </c>
      <c r="T2428" s="1" t="s">
        <v>62</v>
      </c>
      <c r="U2428">
        <v>0</v>
      </c>
      <c r="V2428" s="1" t="s">
        <v>45</v>
      </c>
      <c r="W2428" s="1" t="s">
        <v>46</v>
      </c>
      <c r="X2428">
        <v>2025</v>
      </c>
      <c r="Y2428">
        <v>5</v>
      </c>
      <c r="Z2428" s="1" t="s">
        <v>47</v>
      </c>
      <c r="AA2428">
        <v>4</v>
      </c>
      <c r="AB2428">
        <v>2</v>
      </c>
      <c r="AC2428">
        <v>0</v>
      </c>
      <c r="AD2428">
        <v>0</v>
      </c>
      <c r="AE2428">
        <v>299</v>
      </c>
      <c r="AF2428">
        <v>0.1055</v>
      </c>
    </row>
    <row r="2429" spans="1:32" x14ac:dyDescent="0.35">
      <c r="A2429" s="1" t="s">
        <v>2683</v>
      </c>
      <c r="B2429" s="2">
        <v>46020</v>
      </c>
      <c r="C2429" s="1" t="s">
        <v>123</v>
      </c>
      <c r="D2429" s="1" t="s">
        <v>363</v>
      </c>
      <c r="E2429">
        <v>4</v>
      </c>
      <c r="F2429">
        <v>1196</v>
      </c>
      <c r="G2429" s="1" t="s">
        <v>35</v>
      </c>
      <c r="H2429" s="1" t="s">
        <v>364</v>
      </c>
      <c r="I2429" s="1" t="s">
        <v>37</v>
      </c>
      <c r="J2429" s="1" t="s">
        <v>119</v>
      </c>
      <c r="K2429" s="1" t="s">
        <v>191</v>
      </c>
      <c r="L2429">
        <v>299</v>
      </c>
      <c r="M2429" s="1" t="s">
        <v>124</v>
      </c>
      <c r="N2429" s="1" t="s">
        <v>125</v>
      </c>
      <c r="O2429" s="1" t="s">
        <v>56</v>
      </c>
      <c r="P2429">
        <v>12000</v>
      </c>
      <c r="Q2429" s="1" t="s">
        <v>43</v>
      </c>
      <c r="R2429">
        <v>0</v>
      </c>
      <c r="S2429">
        <v>0</v>
      </c>
      <c r="T2429" s="1" t="s">
        <v>76</v>
      </c>
      <c r="U2429">
        <v>0</v>
      </c>
      <c r="V2429" s="1" t="s">
        <v>45</v>
      </c>
      <c r="W2429" s="1" t="s">
        <v>63</v>
      </c>
      <c r="X2429">
        <v>2025</v>
      </c>
      <c r="Y2429">
        <v>12</v>
      </c>
      <c r="Z2429" s="1" t="s">
        <v>168</v>
      </c>
      <c r="AA2429">
        <v>0</v>
      </c>
      <c r="AB2429">
        <v>4</v>
      </c>
      <c r="AC2429">
        <v>0</v>
      </c>
      <c r="AD2429">
        <v>0</v>
      </c>
      <c r="AE2429">
        <v>299</v>
      </c>
      <c r="AF2429">
        <v>9.9699999999999997E-2</v>
      </c>
    </row>
    <row r="2430" spans="1:32" x14ac:dyDescent="0.35">
      <c r="A2430" s="1" t="s">
        <v>2684</v>
      </c>
      <c r="B2430" s="2">
        <v>46020</v>
      </c>
      <c r="C2430" s="1" t="s">
        <v>262</v>
      </c>
      <c r="D2430" s="1" t="s">
        <v>117</v>
      </c>
      <c r="E2430">
        <v>3</v>
      </c>
      <c r="F2430">
        <v>75</v>
      </c>
      <c r="G2430" s="1" t="s">
        <v>35</v>
      </c>
      <c r="H2430" s="1" t="s">
        <v>118</v>
      </c>
      <c r="I2430" s="1" t="s">
        <v>37</v>
      </c>
      <c r="J2430" s="1" t="s">
        <v>119</v>
      </c>
      <c r="K2430" s="1" t="s">
        <v>72</v>
      </c>
      <c r="L2430">
        <v>25</v>
      </c>
      <c r="M2430" s="1" t="s">
        <v>263</v>
      </c>
      <c r="N2430" s="1" t="s">
        <v>264</v>
      </c>
      <c r="O2430" s="1" t="s">
        <v>42</v>
      </c>
      <c r="P2430">
        <v>3200</v>
      </c>
      <c r="Q2430" s="1" t="s">
        <v>43</v>
      </c>
      <c r="R2430">
        <v>0</v>
      </c>
      <c r="S2430">
        <v>0</v>
      </c>
      <c r="T2430" s="1" t="s">
        <v>76</v>
      </c>
      <c r="U2430">
        <v>0</v>
      </c>
      <c r="V2430" s="1" t="s">
        <v>45</v>
      </c>
      <c r="W2430" s="1" t="s">
        <v>63</v>
      </c>
      <c r="X2430">
        <v>2025</v>
      </c>
      <c r="Y2430">
        <v>12</v>
      </c>
      <c r="Z2430" s="1" t="s">
        <v>168</v>
      </c>
      <c r="AA2430">
        <v>0</v>
      </c>
      <c r="AB2430">
        <v>4</v>
      </c>
      <c r="AC2430">
        <v>0</v>
      </c>
      <c r="AD2430">
        <v>0</v>
      </c>
      <c r="AE2430">
        <v>25</v>
      </c>
      <c r="AF2430">
        <v>2.3400000000000001E-2</v>
      </c>
    </row>
    <row r="2431" spans="1:32" x14ac:dyDescent="0.35">
      <c r="A2431" s="1" t="s">
        <v>2685</v>
      </c>
      <c r="B2431" s="2">
        <v>45987</v>
      </c>
      <c r="C2431" s="1" t="s">
        <v>150</v>
      </c>
      <c r="D2431" s="1" t="s">
        <v>198</v>
      </c>
      <c r="E2431">
        <v>3</v>
      </c>
      <c r="F2431">
        <v>717.6</v>
      </c>
      <c r="G2431" s="1" t="s">
        <v>106</v>
      </c>
      <c r="H2431" s="1" t="s">
        <v>199</v>
      </c>
      <c r="I2431" s="1" t="s">
        <v>162</v>
      </c>
      <c r="J2431" s="1" t="s">
        <v>163</v>
      </c>
      <c r="K2431" s="1" t="s">
        <v>191</v>
      </c>
      <c r="L2431">
        <v>299</v>
      </c>
      <c r="M2431" s="1" t="s">
        <v>151</v>
      </c>
      <c r="N2431" s="1" t="s">
        <v>125</v>
      </c>
      <c r="O2431" s="1" t="s">
        <v>95</v>
      </c>
      <c r="P2431">
        <v>1800</v>
      </c>
      <c r="Q2431" s="1" t="s">
        <v>107</v>
      </c>
      <c r="R2431">
        <v>20</v>
      </c>
      <c r="S2431">
        <v>7</v>
      </c>
      <c r="T2431" s="1" t="s">
        <v>134</v>
      </c>
      <c r="U2431">
        <v>0</v>
      </c>
      <c r="V2431" s="1" t="s">
        <v>45</v>
      </c>
      <c r="W2431" s="1" t="s">
        <v>120</v>
      </c>
      <c r="X2431">
        <v>2025</v>
      </c>
      <c r="Y2431">
        <v>11</v>
      </c>
      <c r="Z2431" s="1" t="s">
        <v>121</v>
      </c>
      <c r="AA2431">
        <v>2</v>
      </c>
      <c r="AB2431">
        <v>4</v>
      </c>
      <c r="AC2431">
        <v>0</v>
      </c>
      <c r="AD2431">
        <v>1</v>
      </c>
      <c r="AE2431">
        <v>239.2</v>
      </c>
      <c r="AF2431">
        <v>0.3987</v>
      </c>
    </row>
    <row r="2432" spans="1:32" x14ac:dyDescent="0.35">
      <c r="A2432" s="1" t="s">
        <v>2686</v>
      </c>
      <c r="B2432" s="2">
        <v>45974</v>
      </c>
      <c r="C2432" s="1" t="s">
        <v>150</v>
      </c>
      <c r="D2432" s="1" t="s">
        <v>363</v>
      </c>
      <c r="E2432">
        <v>2</v>
      </c>
      <c r="F2432">
        <v>598</v>
      </c>
      <c r="G2432" s="1" t="s">
        <v>35</v>
      </c>
      <c r="H2432" s="1" t="s">
        <v>364</v>
      </c>
      <c r="I2432" s="1" t="s">
        <v>37</v>
      </c>
      <c r="J2432" s="1" t="s">
        <v>119</v>
      </c>
      <c r="K2432" s="1" t="s">
        <v>191</v>
      </c>
      <c r="L2432">
        <v>299</v>
      </c>
      <c r="M2432" s="1" t="s">
        <v>151</v>
      </c>
      <c r="N2432" s="1" t="s">
        <v>125</v>
      </c>
      <c r="O2432" s="1" t="s">
        <v>95</v>
      </c>
      <c r="P2432">
        <v>1800</v>
      </c>
      <c r="Q2432" s="1" t="s">
        <v>43</v>
      </c>
      <c r="R2432">
        <v>0</v>
      </c>
      <c r="S2432">
        <v>0</v>
      </c>
      <c r="T2432" s="1" t="s">
        <v>108</v>
      </c>
      <c r="U2432">
        <v>0</v>
      </c>
      <c r="V2432" s="1" t="s">
        <v>45</v>
      </c>
      <c r="W2432" s="1" t="s">
        <v>120</v>
      </c>
      <c r="X2432">
        <v>2025</v>
      </c>
      <c r="Y2432">
        <v>11</v>
      </c>
      <c r="Z2432" s="1" t="s">
        <v>121</v>
      </c>
      <c r="AA2432">
        <v>3</v>
      </c>
      <c r="AB2432">
        <v>4</v>
      </c>
      <c r="AC2432">
        <v>0</v>
      </c>
      <c r="AD2432">
        <v>0</v>
      </c>
      <c r="AE2432">
        <v>299</v>
      </c>
      <c r="AF2432">
        <v>0.3322</v>
      </c>
    </row>
    <row r="2433" spans="1:32" x14ac:dyDescent="0.35">
      <c r="A2433" s="1" t="s">
        <v>2687</v>
      </c>
      <c r="B2433" s="2">
        <v>45949</v>
      </c>
      <c r="C2433" s="1" t="s">
        <v>150</v>
      </c>
      <c r="D2433" s="1" t="s">
        <v>50</v>
      </c>
      <c r="E2433">
        <v>6</v>
      </c>
      <c r="F2433">
        <v>1194</v>
      </c>
      <c r="G2433" s="1" t="s">
        <v>35</v>
      </c>
      <c r="H2433" s="1" t="s">
        <v>51</v>
      </c>
      <c r="I2433" s="1" t="s">
        <v>52</v>
      </c>
      <c r="J2433" s="1" t="s">
        <v>53</v>
      </c>
      <c r="K2433" s="1" t="s">
        <v>39</v>
      </c>
      <c r="L2433">
        <v>199</v>
      </c>
      <c r="M2433" s="1" t="s">
        <v>151</v>
      </c>
      <c r="N2433" s="1" t="s">
        <v>125</v>
      </c>
      <c r="O2433" s="1" t="s">
        <v>95</v>
      </c>
      <c r="P2433">
        <v>1800</v>
      </c>
      <c r="Q2433" s="1" t="s">
        <v>43</v>
      </c>
      <c r="R2433">
        <v>0</v>
      </c>
      <c r="S2433">
        <v>0</v>
      </c>
      <c r="T2433" s="1" t="s">
        <v>205</v>
      </c>
      <c r="U2433">
        <v>0</v>
      </c>
      <c r="V2433" s="1" t="s">
        <v>45</v>
      </c>
      <c r="W2433" s="1" t="s">
        <v>120</v>
      </c>
      <c r="X2433">
        <v>2025</v>
      </c>
      <c r="Y2433">
        <v>10</v>
      </c>
      <c r="Z2433" s="1" t="s">
        <v>139</v>
      </c>
      <c r="AA2433">
        <v>6</v>
      </c>
      <c r="AB2433">
        <v>4</v>
      </c>
      <c r="AC2433">
        <v>1</v>
      </c>
      <c r="AD2433">
        <v>0</v>
      </c>
      <c r="AE2433">
        <v>199</v>
      </c>
      <c r="AF2433">
        <v>0.6633</v>
      </c>
    </row>
    <row r="2434" spans="1:32" x14ac:dyDescent="0.35">
      <c r="A2434" s="1" t="s">
        <v>2688</v>
      </c>
      <c r="B2434" s="2">
        <v>45915</v>
      </c>
      <c r="C2434" s="1" t="s">
        <v>123</v>
      </c>
      <c r="D2434" s="1" t="s">
        <v>177</v>
      </c>
      <c r="E2434">
        <v>6</v>
      </c>
      <c r="F2434">
        <v>1194</v>
      </c>
      <c r="G2434" s="1" t="s">
        <v>35</v>
      </c>
      <c r="H2434" s="1" t="s">
        <v>178</v>
      </c>
      <c r="I2434" s="1" t="s">
        <v>162</v>
      </c>
      <c r="J2434" s="1" t="s">
        <v>163</v>
      </c>
      <c r="K2434" s="1" t="s">
        <v>39</v>
      </c>
      <c r="L2434">
        <v>199</v>
      </c>
      <c r="M2434" s="1" t="s">
        <v>124</v>
      </c>
      <c r="N2434" s="1" t="s">
        <v>125</v>
      </c>
      <c r="O2434" s="1" t="s">
        <v>56</v>
      </c>
      <c r="P2434">
        <v>12000</v>
      </c>
      <c r="Q2434" s="1" t="s">
        <v>43</v>
      </c>
      <c r="R2434">
        <v>0</v>
      </c>
      <c r="S2434">
        <v>0</v>
      </c>
      <c r="T2434" s="1" t="s">
        <v>76</v>
      </c>
      <c r="U2434">
        <v>0</v>
      </c>
      <c r="V2434" s="1" t="s">
        <v>45</v>
      </c>
      <c r="W2434" s="1" t="s">
        <v>57</v>
      </c>
      <c r="X2434">
        <v>2025</v>
      </c>
      <c r="Y2434">
        <v>9</v>
      </c>
      <c r="Z2434" s="1" t="s">
        <v>144</v>
      </c>
      <c r="AA2434">
        <v>0</v>
      </c>
      <c r="AB2434">
        <v>3</v>
      </c>
      <c r="AC2434">
        <v>0</v>
      </c>
      <c r="AD2434">
        <v>0</v>
      </c>
      <c r="AE2434">
        <v>199</v>
      </c>
      <c r="AF2434">
        <v>9.9500000000000005E-2</v>
      </c>
    </row>
    <row r="2435" spans="1:32" x14ac:dyDescent="0.35">
      <c r="A2435" s="1" t="s">
        <v>2689</v>
      </c>
      <c r="B2435" s="2">
        <v>45930</v>
      </c>
      <c r="C2435" s="1" t="s">
        <v>110</v>
      </c>
      <c r="D2435" s="1" t="s">
        <v>334</v>
      </c>
      <c r="E2435">
        <v>6</v>
      </c>
      <c r="F2435">
        <v>1269.9000000000001</v>
      </c>
      <c r="G2435" s="1" t="s">
        <v>89</v>
      </c>
      <c r="H2435" s="1" t="s">
        <v>335</v>
      </c>
      <c r="I2435" s="1" t="s">
        <v>162</v>
      </c>
      <c r="J2435" s="1" t="s">
        <v>163</v>
      </c>
      <c r="K2435" s="1" t="s">
        <v>191</v>
      </c>
      <c r="L2435">
        <v>249</v>
      </c>
      <c r="M2435" s="1" t="s">
        <v>114</v>
      </c>
      <c r="N2435" s="1" t="s">
        <v>41</v>
      </c>
      <c r="O2435" s="1" t="s">
        <v>95</v>
      </c>
      <c r="P2435">
        <v>3200</v>
      </c>
      <c r="Q2435" s="1" t="s">
        <v>96</v>
      </c>
      <c r="R2435">
        <v>15</v>
      </c>
      <c r="S2435">
        <v>14</v>
      </c>
      <c r="T2435" s="1" t="s">
        <v>97</v>
      </c>
      <c r="U2435">
        <v>0</v>
      </c>
      <c r="V2435" s="1" t="s">
        <v>45</v>
      </c>
      <c r="W2435" s="1" t="s">
        <v>57</v>
      </c>
      <c r="X2435">
        <v>2025</v>
      </c>
      <c r="Y2435">
        <v>9</v>
      </c>
      <c r="Z2435" s="1" t="s">
        <v>144</v>
      </c>
      <c r="AA2435">
        <v>1</v>
      </c>
      <c r="AB2435">
        <v>3</v>
      </c>
      <c r="AC2435">
        <v>0</v>
      </c>
      <c r="AD2435">
        <v>1</v>
      </c>
      <c r="AE2435">
        <v>211.65</v>
      </c>
      <c r="AF2435">
        <v>0.39679999999999999</v>
      </c>
    </row>
    <row r="2436" spans="1:32" x14ac:dyDescent="0.35">
      <c r="A2436" s="1" t="s">
        <v>2690</v>
      </c>
      <c r="B2436" s="2">
        <v>45763</v>
      </c>
      <c r="C2436" s="1" t="s">
        <v>66</v>
      </c>
      <c r="D2436" s="1" t="s">
        <v>388</v>
      </c>
      <c r="E2436">
        <v>3</v>
      </c>
      <c r="F2436">
        <v>297</v>
      </c>
      <c r="G2436" s="1" t="s">
        <v>35</v>
      </c>
      <c r="H2436" s="1" t="s">
        <v>389</v>
      </c>
      <c r="I2436" s="1" t="s">
        <v>70</v>
      </c>
      <c r="J2436" s="1" t="s">
        <v>71</v>
      </c>
      <c r="K2436" s="1" t="s">
        <v>39</v>
      </c>
      <c r="L2436">
        <v>99</v>
      </c>
      <c r="M2436" s="1" t="s">
        <v>73</v>
      </c>
      <c r="N2436" s="1" t="s">
        <v>74</v>
      </c>
      <c r="O2436" s="1" t="s">
        <v>56</v>
      </c>
      <c r="P2436">
        <v>12000</v>
      </c>
      <c r="Q2436" s="1" t="s">
        <v>43</v>
      </c>
      <c r="R2436">
        <v>0</v>
      </c>
      <c r="S2436">
        <v>0</v>
      </c>
      <c r="T2436" s="1" t="s">
        <v>134</v>
      </c>
      <c r="U2436">
        <v>0</v>
      </c>
      <c r="V2436" s="1" t="s">
        <v>45</v>
      </c>
      <c r="W2436" s="1" t="s">
        <v>46</v>
      </c>
      <c r="X2436">
        <v>2025</v>
      </c>
      <c r="Y2436">
        <v>4</v>
      </c>
      <c r="Z2436" s="1" t="s">
        <v>219</v>
      </c>
      <c r="AA2436">
        <v>2</v>
      </c>
      <c r="AB2436">
        <v>2</v>
      </c>
      <c r="AC2436">
        <v>0</v>
      </c>
      <c r="AD2436">
        <v>0</v>
      </c>
      <c r="AE2436">
        <v>99</v>
      </c>
      <c r="AF2436">
        <v>2.4799999999999999E-2</v>
      </c>
    </row>
    <row r="2437" spans="1:32" x14ac:dyDescent="0.35">
      <c r="A2437" s="1" t="s">
        <v>2691</v>
      </c>
      <c r="B2437" s="2">
        <v>45954</v>
      </c>
      <c r="C2437" s="1" t="s">
        <v>79</v>
      </c>
      <c r="D2437" s="1" t="s">
        <v>198</v>
      </c>
      <c r="E2437">
        <v>4</v>
      </c>
      <c r="F2437">
        <v>1196</v>
      </c>
      <c r="G2437" s="1" t="s">
        <v>35</v>
      </c>
      <c r="H2437" s="1" t="s">
        <v>199</v>
      </c>
      <c r="I2437" s="1" t="s">
        <v>162</v>
      </c>
      <c r="J2437" s="1" t="s">
        <v>163</v>
      </c>
      <c r="K2437" s="1" t="s">
        <v>191</v>
      </c>
      <c r="L2437">
        <v>299</v>
      </c>
      <c r="M2437" s="1" t="s">
        <v>84</v>
      </c>
      <c r="N2437" s="1" t="s">
        <v>85</v>
      </c>
      <c r="O2437" s="1" t="s">
        <v>42</v>
      </c>
      <c r="P2437">
        <v>3200</v>
      </c>
      <c r="Q2437" s="1" t="s">
        <v>43</v>
      </c>
      <c r="R2437">
        <v>0</v>
      </c>
      <c r="S2437">
        <v>0</v>
      </c>
      <c r="T2437" s="1" t="s">
        <v>62</v>
      </c>
      <c r="U2437">
        <v>0</v>
      </c>
      <c r="V2437" s="1" t="s">
        <v>45</v>
      </c>
      <c r="W2437" s="1" t="s">
        <v>120</v>
      </c>
      <c r="X2437">
        <v>2025</v>
      </c>
      <c r="Y2437">
        <v>10</v>
      </c>
      <c r="Z2437" s="1" t="s">
        <v>139</v>
      </c>
      <c r="AA2437">
        <v>4</v>
      </c>
      <c r="AB2437">
        <v>4</v>
      </c>
      <c r="AC2437">
        <v>0</v>
      </c>
      <c r="AD2437">
        <v>0</v>
      </c>
      <c r="AE2437">
        <v>299</v>
      </c>
      <c r="AF2437">
        <v>0.37380000000000002</v>
      </c>
    </row>
    <row r="2438" spans="1:32" x14ac:dyDescent="0.35">
      <c r="A2438" s="1" t="s">
        <v>2692</v>
      </c>
      <c r="B2438" s="2">
        <v>45968</v>
      </c>
      <c r="C2438" s="1" t="s">
        <v>87</v>
      </c>
      <c r="D2438" s="1" t="s">
        <v>153</v>
      </c>
      <c r="E2438">
        <v>5</v>
      </c>
      <c r="F2438">
        <v>745</v>
      </c>
      <c r="G2438" s="1" t="s">
        <v>35</v>
      </c>
      <c r="H2438" s="1" t="s">
        <v>154</v>
      </c>
      <c r="I2438" s="1" t="s">
        <v>91</v>
      </c>
      <c r="J2438" s="1" t="s">
        <v>138</v>
      </c>
      <c r="K2438" s="1" t="s">
        <v>39</v>
      </c>
      <c r="L2438">
        <v>149</v>
      </c>
      <c r="M2438" s="1" t="s">
        <v>93</v>
      </c>
      <c r="N2438" s="1" t="s">
        <v>94</v>
      </c>
      <c r="O2438" s="1" t="s">
        <v>95</v>
      </c>
      <c r="P2438">
        <v>3200</v>
      </c>
      <c r="Q2438" s="1" t="s">
        <v>43</v>
      </c>
      <c r="R2438">
        <v>0</v>
      </c>
      <c r="S2438">
        <v>0</v>
      </c>
      <c r="T2438" s="1" t="s">
        <v>62</v>
      </c>
      <c r="U2438">
        <v>0</v>
      </c>
      <c r="V2438" s="1" t="s">
        <v>45</v>
      </c>
      <c r="W2438" s="1" t="s">
        <v>120</v>
      </c>
      <c r="X2438">
        <v>2025</v>
      </c>
      <c r="Y2438">
        <v>11</v>
      </c>
      <c r="Z2438" s="1" t="s">
        <v>121</v>
      </c>
      <c r="AA2438">
        <v>4</v>
      </c>
      <c r="AB2438">
        <v>4</v>
      </c>
      <c r="AC2438">
        <v>0</v>
      </c>
      <c r="AD2438">
        <v>0</v>
      </c>
      <c r="AE2438">
        <v>149</v>
      </c>
      <c r="AF2438">
        <v>0.23280000000000001</v>
      </c>
    </row>
    <row r="2439" spans="1:32" x14ac:dyDescent="0.35">
      <c r="A2439" s="1" t="s">
        <v>2693</v>
      </c>
      <c r="B2439" s="2">
        <v>45909</v>
      </c>
      <c r="C2439" s="1" t="s">
        <v>123</v>
      </c>
      <c r="D2439" s="1" t="s">
        <v>217</v>
      </c>
      <c r="E2439">
        <v>5</v>
      </c>
      <c r="F2439">
        <v>395</v>
      </c>
      <c r="G2439" s="1" t="s">
        <v>35</v>
      </c>
      <c r="H2439" s="1" t="s">
        <v>218</v>
      </c>
      <c r="I2439" s="1" t="s">
        <v>91</v>
      </c>
      <c r="J2439" s="1" t="s">
        <v>92</v>
      </c>
      <c r="K2439" s="1" t="s">
        <v>72</v>
      </c>
      <c r="L2439">
        <v>79</v>
      </c>
      <c r="M2439" s="1" t="s">
        <v>124</v>
      </c>
      <c r="N2439" s="1" t="s">
        <v>125</v>
      </c>
      <c r="O2439" s="1" t="s">
        <v>56</v>
      </c>
      <c r="P2439">
        <v>12000</v>
      </c>
      <c r="Q2439" s="1" t="s">
        <v>43</v>
      </c>
      <c r="R2439">
        <v>0</v>
      </c>
      <c r="S2439">
        <v>0</v>
      </c>
      <c r="T2439" s="1" t="s">
        <v>97</v>
      </c>
      <c r="U2439">
        <v>0</v>
      </c>
      <c r="V2439" s="1" t="s">
        <v>45</v>
      </c>
      <c r="W2439" s="1" t="s">
        <v>57</v>
      </c>
      <c r="X2439">
        <v>2025</v>
      </c>
      <c r="Y2439">
        <v>9</v>
      </c>
      <c r="Z2439" s="1" t="s">
        <v>144</v>
      </c>
      <c r="AA2439">
        <v>1</v>
      </c>
      <c r="AB2439">
        <v>3</v>
      </c>
      <c r="AC2439">
        <v>0</v>
      </c>
      <c r="AD2439">
        <v>0</v>
      </c>
      <c r="AE2439">
        <v>79</v>
      </c>
      <c r="AF2439">
        <v>3.2899999999999999E-2</v>
      </c>
    </row>
    <row r="2440" spans="1:32" x14ac:dyDescent="0.35">
      <c r="A2440" s="1" t="s">
        <v>2694</v>
      </c>
      <c r="B2440" s="2">
        <v>45870</v>
      </c>
      <c r="C2440" s="1" t="s">
        <v>123</v>
      </c>
      <c r="D2440" s="1" t="s">
        <v>67</v>
      </c>
      <c r="E2440">
        <v>3</v>
      </c>
      <c r="F2440">
        <v>75</v>
      </c>
      <c r="G2440" s="1" t="s">
        <v>35</v>
      </c>
      <c r="H2440" s="1" t="s">
        <v>69</v>
      </c>
      <c r="I2440" s="1" t="s">
        <v>70</v>
      </c>
      <c r="J2440" s="1" t="s">
        <v>71</v>
      </c>
      <c r="K2440" s="1" t="s">
        <v>72</v>
      </c>
      <c r="L2440">
        <v>25</v>
      </c>
      <c r="M2440" s="1" t="s">
        <v>124</v>
      </c>
      <c r="N2440" s="1" t="s">
        <v>125</v>
      </c>
      <c r="O2440" s="1" t="s">
        <v>56</v>
      </c>
      <c r="P2440">
        <v>12000</v>
      </c>
      <c r="Q2440" s="1" t="s">
        <v>43</v>
      </c>
      <c r="R2440">
        <v>0</v>
      </c>
      <c r="S2440">
        <v>0</v>
      </c>
      <c r="T2440" s="1" t="s">
        <v>62</v>
      </c>
      <c r="U2440">
        <v>0</v>
      </c>
      <c r="V2440" s="1" t="s">
        <v>45</v>
      </c>
      <c r="W2440" s="1" t="s">
        <v>57</v>
      </c>
      <c r="X2440">
        <v>2025</v>
      </c>
      <c r="Y2440">
        <v>8</v>
      </c>
      <c r="Z2440" s="1" t="s">
        <v>148</v>
      </c>
      <c r="AA2440">
        <v>4</v>
      </c>
      <c r="AB2440">
        <v>3</v>
      </c>
      <c r="AC2440">
        <v>0</v>
      </c>
      <c r="AD2440">
        <v>0</v>
      </c>
      <c r="AE2440">
        <v>25</v>
      </c>
      <c r="AF2440">
        <v>6.1999999999999998E-3</v>
      </c>
    </row>
    <row r="2441" spans="1:32" x14ac:dyDescent="0.35">
      <c r="A2441" s="1" t="s">
        <v>2695</v>
      </c>
      <c r="B2441" s="2">
        <v>45853</v>
      </c>
      <c r="C2441" s="1" t="s">
        <v>262</v>
      </c>
      <c r="D2441" s="1" t="s">
        <v>198</v>
      </c>
      <c r="E2441">
        <v>3</v>
      </c>
      <c r="F2441">
        <v>807.3</v>
      </c>
      <c r="G2441" s="1" t="s">
        <v>68</v>
      </c>
      <c r="H2441" s="1" t="s">
        <v>199</v>
      </c>
      <c r="I2441" s="1" t="s">
        <v>162</v>
      </c>
      <c r="J2441" s="1" t="s">
        <v>163</v>
      </c>
      <c r="K2441" s="1" t="s">
        <v>191</v>
      </c>
      <c r="L2441">
        <v>299</v>
      </c>
      <c r="M2441" s="1" t="s">
        <v>263</v>
      </c>
      <c r="N2441" s="1" t="s">
        <v>264</v>
      </c>
      <c r="O2441" s="1" t="s">
        <v>42</v>
      </c>
      <c r="P2441">
        <v>3200</v>
      </c>
      <c r="Q2441" s="1" t="s">
        <v>75</v>
      </c>
      <c r="R2441">
        <v>10</v>
      </c>
      <c r="S2441">
        <v>3</v>
      </c>
      <c r="T2441" s="1" t="s">
        <v>97</v>
      </c>
      <c r="U2441">
        <v>0</v>
      </c>
      <c r="V2441" s="1" t="s">
        <v>45</v>
      </c>
      <c r="W2441" s="1" t="s">
        <v>57</v>
      </c>
      <c r="X2441">
        <v>2025</v>
      </c>
      <c r="Y2441">
        <v>7</v>
      </c>
      <c r="Z2441" s="1" t="s">
        <v>58</v>
      </c>
      <c r="AA2441">
        <v>1</v>
      </c>
      <c r="AB2441">
        <v>3</v>
      </c>
      <c r="AC2441">
        <v>0</v>
      </c>
      <c r="AD2441">
        <v>1</v>
      </c>
      <c r="AE2441">
        <v>269.10000000000002</v>
      </c>
      <c r="AF2441">
        <v>0.25230000000000002</v>
      </c>
    </row>
    <row r="2442" spans="1:32" x14ac:dyDescent="0.35">
      <c r="A2442" s="1" t="s">
        <v>2696</v>
      </c>
      <c r="B2442" s="2">
        <v>45708</v>
      </c>
      <c r="C2442" s="1" t="s">
        <v>150</v>
      </c>
      <c r="D2442" s="1" t="s">
        <v>276</v>
      </c>
      <c r="E2442">
        <v>2</v>
      </c>
      <c r="F2442">
        <v>219.3</v>
      </c>
      <c r="G2442" s="1" t="s">
        <v>89</v>
      </c>
      <c r="H2442" s="1" t="s">
        <v>277</v>
      </c>
      <c r="I2442" s="1" t="s">
        <v>52</v>
      </c>
      <c r="J2442" s="1" t="s">
        <v>53</v>
      </c>
      <c r="K2442" s="1" t="s">
        <v>39</v>
      </c>
      <c r="L2442">
        <v>129</v>
      </c>
      <c r="M2442" s="1" t="s">
        <v>151</v>
      </c>
      <c r="N2442" s="1" t="s">
        <v>125</v>
      </c>
      <c r="O2442" s="1" t="s">
        <v>95</v>
      </c>
      <c r="P2442">
        <v>1800</v>
      </c>
      <c r="Q2442" s="1" t="s">
        <v>96</v>
      </c>
      <c r="R2442">
        <v>15</v>
      </c>
      <c r="S2442">
        <v>14</v>
      </c>
      <c r="T2442" s="1" t="s">
        <v>108</v>
      </c>
      <c r="U2442">
        <v>0</v>
      </c>
      <c r="V2442" s="1" t="s">
        <v>45</v>
      </c>
      <c r="W2442" s="1" t="s">
        <v>63</v>
      </c>
      <c r="X2442">
        <v>2025</v>
      </c>
      <c r="Y2442">
        <v>2</v>
      </c>
      <c r="Z2442" s="1" t="s">
        <v>77</v>
      </c>
      <c r="AA2442">
        <v>3</v>
      </c>
      <c r="AB2442">
        <v>1</v>
      </c>
      <c r="AC2442">
        <v>0</v>
      </c>
      <c r="AD2442">
        <v>1</v>
      </c>
      <c r="AE2442">
        <v>109.65</v>
      </c>
      <c r="AF2442">
        <v>0.12180000000000001</v>
      </c>
    </row>
    <row r="2443" spans="1:32" x14ac:dyDescent="0.35">
      <c r="A2443" s="1" t="s">
        <v>2697</v>
      </c>
      <c r="B2443" s="2">
        <v>45751</v>
      </c>
      <c r="C2443" s="1" t="s">
        <v>262</v>
      </c>
      <c r="D2443" s="1" t="s">
        <v>189</v>
      </c>
      <c r="E2443">
        <v>4</v>
      </c>
      <c r="F2443">
        <v>896.4</v>
      </c>
      <c r="G2443" s="1" t="s">
        <v>68</v>
      </c>
      <c r="H2443" s="1" t="s">
        <v>190</v>
      </c>
      <c r="I2443" s="1" t="s">
        <v>82</v>
      </c>
      <c r="J2443" s="1" t="s">
        <v>83</v>
      </c>
      <c r="K2443" s="1" t="s">
        <v>191</v>
      </c>
      <c r="L2443">
        <v>249</v>
      </c>
      <c r="M2443" s="1" t="s">
        <v>263</v>
      </c>
      <c r="N2443" s="1" t="s">
        <v>264</v>
      </c>
      <c r="O2443" s="1" t="s">
        <v>42</v>
      </c>
      <c r="P2443">
        <v>3200</v>
      </c>
      <c r="Q2443" s="1" t="s">
        <v>75</v>
      </c>
      <c r="R2443">
        <v>10</v>
      </c>
      <c r="S2443">
        <v>3</v>
      </c>
      <c r="T2443" s="1" t="s">
        <v>62</v>
      </c>
      <c r="U2443">
        <v>0</v>
      </c>
      <c r="V2443" s="1" t="s">
        <v>45</v>
      </c>
      <c r="W2443" s="1" t="s">
        <v>46</v>
      </c>
      <c r="X2443">
        <v>2025</v>
      </c>
      <c r="Y2443">
        <v>4</v>
      </c>
      <c r="Z2443" s="1" t="s">
        <v>219</v>
      </c>
      <c r="AA2443">
        <v>4</v>
      </c>
      <c r="AB2443">
        <v>2</v>
      </c>
      <c r="AC2443">
        <v>0</v>
      </c>
      <c r="AD2443">
        <v>1</v>
      </c>
      <c r="AE2443">
        <v>224.1</v>
      </c>
      <c r="AF2443">
        <v>0.28010000000000002</v>
      </c>
    </row>
    <row r="2444" spans="1:32" x14ac:dyDescent="0.35">
      <c r="A2444" s="1" t="s">
        <v>2698</v>
      </c>
      <c r="B2444" s="2">
        <v>45815</v>
      </c>
      <c r="C2444" s="1" t="s">
        <v>128</v>
      </c>
      <c r="D2444" s="1" t="s">
        <v>171</v>
      </c>
      <c r="E2444">
        <v>10</v>
      </c>
      <c r="F2444">
        <v>632</v>
      </c>
      <c r="G2444" s="1" t="s">
        <v>106</v>
      </c>
      <c r="H2444" s="1" t="s">
        <v>172</v>
      </c>
      <c r="I2444" s="1" t="s">
        <v>82</v>
      </c>
      <c r="J2444" s="1" t="s">
        <v>83</v>
      </c>
      <c r="K2444" s="1" t="s">
        <v>72</v>
      </c>
      <c r="L2444">
        <v>79</v>
      </c>
      <c r="M2444" s="1" t="s">
        <v>132</v>
      </c>
      <c r="N2444" s="1" t="s">
        <v>133</v>
      </c>
      <c r="O2444" s="1" t="s">
        <v>56</v>
      </c>
      <c r="P2444">
        <v>12000</v>
      </c>
      <c r="Q2444" s="1" t="s">
        <v>107</v>
      </c>
      <c r="R2444">
        <v>20</v>
      </c>
      <c r="S2444">
        <v>7</v>
      </c>
      <c r="T2444" s="1" t="s">
        <v>44</v>
      </c>
      <c r="U2444">
        <v>0</v>
      </c>
      <c r="V2444" s="1" t="s">
        <v>45</v>
      </c>
      <c r="W2444" s="1" t="s">
        <v>98</v>
      </c>
      <c r="X2444">
        <v>2025</v>
      </c>
      <c r="Y2444">
        <v>6</v>
      </c>
      <c r="Z2444" s="1" t="s">
        <v>126</v>
      </c>
      <c r="AA2444">
        <v>5</v>
      </c>
      <c r="AB2444">
        <v>2</v>
      </c>
      <c r="AC2444">
        <v>1</v>
      </c>
      <c r="AD2444">
        <v>1</v>
      </c>
      <c r="AE2444">
        <v>63.2</v>
      </c>
      <c r="AF2444">
        <v>5.2699999999999997E-2</v>
      </c>
    </row>
    <row r="2445" spans="1:32" x14ac:dyDescent="0.35">
      <c r="A2445" s="1" t="s">
        <v>2699</v>
      </c>
      <c r="B2445" s="2">
        <v>45972</v>
      </c>
      <c r="C2445" s="1" t="s">
        <v>87</v>
      </c>
      <c r="D2445" s="1" t="s">
        <v>326</v>
      </c>
      <c r="E2445">
        <v>2</v>
      </c>
      <c r="F2445">
        <v>718.2</v>
      </c>
      <c r="G2445" s="1" t="s">
        <v>68</v>
      </c>
      <c r="H2445" s="1" t="s">
        <v>327</v>
      </c>
      <c r="I2445" s="1" t="s">
        <v>52</v>
      </c>
      <c r="J2445" s="1" t="s">
        <v>53</v>
      </c>
      <c r="K2445" s="1" t="s">
        <v>191</v>
      </c>
      <c r="L2445">
        <v>399</v>
      </c>
      <c r="M2445" s="1" t="s">
        <v>93</v>
      </c>
      <c r="N2445" s="1" t="s">
        <v>94</v>
      </c>
      <c r="O2445" s="1" t="s">
        <v>95</v>
      </c>
      <c r="P2445">
        <v>3200</v>
      </c>
      <c r="Q2445" s="1" t="s">
        <v>75</v>
      </c>
      <c r="R2445">
        <v>10</v>
      </c>
      <c r="S2445">
        <v>3</v>
      </c>
      <c r="T2445" s="1" t="s">
        <v>97</v>
      </c>
      <c r="U2445">
        <v>0</v>
      </c>
      <c r="V2445" s="1" t="s">
        <v>45</v>
      </c>
      <c r="W2445" s="1" t="s">
        <v>120</v>
      </c>
      <c r="X2445">
        <v>2025</v>
      </c>
      <c r="Y2445">
        <v>11</v>
      </c>
      <c r="Z2445" s="1" t="s">
        <v>121</v>
      </c>
      <c r="AA2445">
        <v>1</v>
      </c>
      <c r="AB2445">
        <v>4</v>
      </c>
      <c r="AC2445">
        <v>0</v>
      </c>
      <c r="AD2445">
        <v>1</v>
      </c>
      <c r="AE2445">
        <v>359.1</v>
      </c>
      <c r="AF2445">
        <v>0.22439999999999999</v>
      </c>
    </row>
    <row r="2446" spans="1:32" x14ac:dyDescent="0.35">
      <c r="A2446" s="1" t="s">
        <v>2700</v>
      </c>
      <c r="B2446" s="2">
        <v>45687</v>
      </c>
      <c r="C2446" s="1" t="s">
        <v>262</v>
      </c>
      <c r="D2446" s="1" t="s">
        <v>259</v>
      </c>
      <c r="E2446">
        <v>3</v>
      </c>
      <c r="F2446">
        <v>672.3</v>
      </c>
      <c r="G2446" s="1" t="s">
        <v>68</v>
      </c>
      <c r="H2446" s="1" t="s">
        <v>260</v>
      </c>
      <c r="I2446" s="1" t="s">
        <v>91</v>
      </c>
      <c r="J2446" s="1" t="s">
        <v>92</v>
      </c>
      <c r="K2446" s="1" t="s">
        <v>191</v>
      </c>
      <c r="L2446">
        <v>249</v>
      </c>
      <c r="M2446" s="1" t="s">
        <v>263</v>
      </c>
      <c r="N2446" s="1" t="s">
        <v>264</v>
      </c>
      <c r="O2446" s="1" t="s">
        <v>42</v>
      </c>
      <c r="P2446">
        <v>3200</v>
      </c>
      <c r="Q2446" s="1" t="s">
        <v>75</v>
      </c>
      <c r="R2446">
        <v>10</v>
      </c>
      <c r="S2446">
        <v>3</v>
      </c>
      <c r="T2446" s="1" t="s">
        <v>108</v>
      </c>
      <c r="U2446">
        <v>0</v>
      </c>
      <c r="V2446" s="1" t="s">
        <v>45</v>
      </c>
      <c r="W2446" s="1" t="s">
        <v>63</v>
      </c>
      <c r="X2446">
        <v>2025</v>
      </c>
      <c r="Y2446">
        <v>1</v>
      </c>
      <c r="Z2446" s="1" t="s">
        <v>64</v>
      </c>
      <c r="AA2446">
        <v>3</v>
      </c>
      <c r="AB2446">
        <v>1</v>
      </c>
      <c r="AC2446">
        <v>0</v>
      </c>
      <c r="AD2446">
        <v>1</v>
      </c>
      <c r="AE2446">
        <v>224.1</v>
      </c>
      <c r="AF2446">
        <v>0.21010000000000001</v>
      </c>
    </row>
    <row r="2447" spans="1:32" x14ac:dyDescent="0.35">
      <c r="A2447" s="1" t="s">
        <v>2701</v>
      </c>
      <c r="B2447" s="2">
        <v>45730</v>
      </c>
      <c r="C2447" s="1" t="s">
        <v>128</v>
      </c>
      <c r="D2447" s="1" t="s">
        <v>256</v>
      </c>
      <c r="E2447">
        <v>5</v>
      </c>
      <c r="F2447">
        <v>166.25</v>
      </c>
      <c r="G2447" s="1" t="s">
        <v>226</v>
      </c>
      <c r="H2447" s="1" t="s">
        <v>257</v>
      </c>
      <c r="I2447" s="1" t="s">
        <v>70</v>
      </c>
      <c r="J2447" s="1" t="s">
        <v>249</v>
      </c>
      <c r="K2447" s="1" t="s">
        <v>72</v>
      </c>
      <c r="L2447">
        <v>35</v>
      </c>
      <c r="M2447" s="1" t="s">
        <v>132</v>
      </c>
      <c r="N2447" s="1" t="s">
        <v>133</v>
      </c>
      <c r="O2447" s="1" t="s">
        <v>56</v>
      </c>
      <c r="P2447">
        <v>12000</v>
      </c>
      <c r="Q2447" s="1" t="s">
        <v>227</v>
      </c>
      <c r="R2447">
        <v>5</v>
      </c>
      <c r="S2447">
        <v>10</v>
      </c>
      <c r="T2447" s="1" t="s">
        <v>62</v>
      </c>
      <c r="U2447">
        <v>0</v>
      </c>
      <c r="V2447" s="1" t="s">
        <v>45</v>
      </c>
      <c r="W2447" s="1" t="s">
        <v>46</v>
      </c>
      <c r="X2447">
        <v>2025</v>
      </c>
      <c r="Y2447">
        <v>3</v>
      </c>
      <c r="Z2447" s="1" t="s">
        <v>99</v>
      </c>
      <c r="AA2447">
        <v>4</v>
      </c>
      <c r="AB2447">
        <v>1</v>
      </c>
      <c r="AC2447">
        <v>0</v>
      </c>
      <c r="AD2447">
        <v>1</v>
      </c>
      <c r="AE2447">
        <v>33.25</v>
      </c>
      <c r="AF2447">
        <v>1.3899999999999999E-2</v>
      </c>
    </row>
    <row r="2448" spans="1:32" x14ac:dyDescent="0.35">
      <c r="A2448" s="1" t="s">
        <v>2702</v>
      </c>
      <c r="B2448" s="2">
        <v>45850</v>
      </c>
      <c r="C2448" s="1" t="s">
        <v>159</v>
      </c>
      <c r="D2448" s="1" t="s">
        <v>195</v>
      </c>
      <c r="E2448">
        <v>8</v>
      </c>
      <c r="F2448">
        <v>673.2</v>
      </c>
      <c r="G2448" s="1" t="s">
        <v>89</v>
      </c>
      <c r="H2448" s="1" t="s">
        <v>196</v>
      </c>
      <c r="I2448" s="1" t="s">
        <v>162</v>
      </c>
      <c r="J2448" s="1" t="s">
        <v>182</v>
      </c>
      <c r="K2448" s="1" t="s">
        <v>39</v>
      </c>
      <c r="L2448">
        <v>99</v>
      </c>
      <c r="M2448" s="1" t="s">
        <v>164</v>
      </c>
      <c r="N2448" s="1" t="s">
        <v>55</v>
      </c>
      <c r="O2448" s="1" t="s">
        <v>42</v>
      </c>
      <c r="P2448">
        <v>8500</v>
      </c>
      <c r="Q2448" s="1" t="s">
        <v>96</v>
      </c>
      <c r="R2448">
        <v>15</v>
      </c>
      <c r="S2448">
        <v>14</v>
      </c>
      <c r="T2448" s="1" t="s">
        <v>44</v>
      </c>
      <c r="U2448">
        <v>0</v>
      </c>
      <c r="V2448" s="1" t="s">
        <v>45</v>
      </c>
      <c r="W2448" s="1" t="s">
        <v>57</v>
      </c>
      <c r="X2448">
        <v>2025</v>
      </c>
      <c r="Y2448">
        <v>7</v>
      </c>
      <c r="Z2448" s="1" t="s">
        <v>58</v>
      </c>
      <c r="AA2448">
        <v>5</v>
      </c>
      <c r="AB2448">
        <v>3</v>
      </c>
      <c r="AC2448">
        <v>1</v>
      </c>
      <c r="AD2448">
        <v>1</v>
      </c>
      <c r="AE2448">
        <v>84.15</v>
      </c>
      <c r="AF2448">
        <v>7.9200000000000007E-2</v>
      </c>
    </row>
    <row r="2449" spans="1:32" x14ac:dyDescent="0.35">
      <c r="A2449" s="1" t="s">
        <v>2703</v>
      </c>
      <c r="B2449" s="2">
        <v>45963</v>
      </c>
      <c r="C2449" s="1" t="s">
        <v>49</v>
      </c>
      <c r="D2449" s="1" t="s">
        <v>241</v>
      </c>
      <c r="E2449">
        <v>4</v>
      </c>
      <c r="F2449">
        <v>996</v>
      </c>
      <c r="G2449" s="1" t="s">
        <v>35</v>
      </c>
      <c r="H2449" s="1" t="s">
        <v>242</v>
      </c>
      <c r="I2449" s="1" t="s">
        <v>52</v>
      </c>
      <c r="J2449" s="1" t="s">
        <v>243</v>
      </c>
      <c r="K2449" s="1" t="s">
        <v>191</v>
      </c>
      <c r="L2449">
        <v>249</v>
      </c>
      <c r="M2449" s="1" t="s">
        <v>54</v>
      </c>
      <c r="N2449" s="1" t="s">
        <v>55</v>
      </c>
      <c r="O2449" s="1" t="s">
        <v>56</v>
      </c>
      <c r="P2449">
        <v>4500</v>
      </c>
      <c r="Q2449" s="1" t="s">
        <v>43</v>
      </c>
      <c r="R2449">
        <v>0</v>
      </c>
      <c r="S2449">
        <v>0</v>
      </c>
      <c r="T2449" s="1" t="s">
        <v>205</v>
      </c>
      <c r="U2449">
        <v>0</v>
      </c>
      <c r="V2449" s="1" t="s">
        <v>45</v>
      </c>
      <c r="W2449" s="1" t="s">
        <v>120</v>
      </c>
      <c r="X2449">
        <v>2025</v>
      </c>
      <c r="Y2449">
        <v>11</v>
      </c>
      <c r="Z2449" s="1" t="s">
        <v>121</v>
      </c>
      <c r="AA2449">
        <v>6</v>
      </c>
      <c r="AB2449">
        <v>4</v>
      </c>
      <c r="AC2449">
        <v>1</v>
      </c>
      <c r="AD2449">
        <v>0</v>
      </c>
      <c r="AE2449">
        <v>249</v>
      </c>
      <c r="AF2449">
        <v>0.2213</v>
      </c>
    </row>
    <row r="2450" spans="1:32" x14ac:dyDescent="0.35">
      <c r="A2450" s="1" t="s">
        <v>2704</v>
      </c>
      <c r="B2450" s="2">
        <v>45916</v>
      </c>
      <c r="C2450" s="1" t="s">
        <v>128</v>
      </c>
      <c r="D2450" s="1" t="s">
        <v>177</v>
      </c>
      <c r="E2450">
        <v>3</v>
      </c>
      <c r="F2450">
        <v>507.45</v>
      </c>
      <c r="G2450" s="1" t="s">
        <v>89</v>
      </c>
      <c r="H2450" s="1" t="s">
        <v>178</v>
      </c>
      <c r="I2450" s="1" t="s">
        <v>162</v>
      </c>
      <c r="J2450" s="1" t="s">
        <v>163</v>
      </c>
      <c r="K2450" s="1" t="s">
        <v>39</v>
      </c>
      <c r="L2450">
        <v>199</v>
      </c>
      <c r="M2450" s="1" t="s">
        <v>132</v>
      </c>
      <c r="N2450" s="1" t="s">
        <v>133</v>
      </c>
      <c r="O2450" s="1" t="s">
        <v>56</v>
      </c>
      <c r="P2450">
        <v>12000</v>
      </c>
      <c r="Q2450" s="1" t="s">
        <v>96</v>
      </c>
      <c r="R2450">
        <v>15</v>
      </c>
      <c r="S2450">
        <v>14</v>
      </c>
      <c r="T2450" s="1" t="s">
        <v>97</v>
      </c>
      <c r="U2450">
        <v>0</v>
      </c>
      <c r="V2450" s="1" t="s">
        <v>45</v>
      </c>
      <c r="W2450" s="1" t="s">
        <v>57</v>
      </c>
      <c r="X2450">
        <v>2025</v>
      </c>
      <c r="Y2450">
        <v>9</v>
      </c>
      <c r="Z2450" s="1" t="s">
        <v>144</v>
      </c>
      <c r="AA2450">
        <v>1</v>
      </c>
      <c r="AB2450">
        <v>3</v>
      </c>
      <c r="AC2450">
        <v>0</v>
      </c>
      <c r="AD2450">
        <v>1</v>
      </c>
      <c r="AE2450">
        <v>169.15</v>
      </c>
      <c r="AF2450">
        <v>4.2299999999999997E-2</v>
      </c>
    </row>
    <row r="2451" spans="1:32" x14ac:dyDescent="0.35">
      <c r="A2451" s="1" t="s">
        <v>2705</v>
      </c>
      <c r="B2451" s="2">
        <v>45820</v>
      </c>
      <c r="C2451" s="1" t="s">
        <v>79</v>
      </c>
      <c r="D2451" s="1" t="s">
        <v>117</v>
      </c>
      <c r="E2451">
        <v>6</v>
      </c>
      <c r="F2451">
        <v>150</v>
      </c>
      <c r="G2451" s="1" t="s">
        <v>35</v>
      </c>
      <c r="H2451" s="1" t="s">
        <v>118</v>
      </c>
      <c r="I2451" s="1" t="s">
        <v>37</v>
      </c>
      <c r="J2451" s="1" t="s">
        <v>119</v>
      </c>
      <c r="K2451" s="1" t="s">
        <v>72</v>
      </c>
      <c r="L2451">
        <v>25</v>
      </c>
      <c r="M2451" s="1" t="s">
        <v>84</v>
      </c>
      <c r="N2451" s="1" t="s">
        <v>85</v>
      </c>
      <c r="O2451" s="1" t="s">
        <v>42</v>
      </c>
      <c r="P2451">
        <v>3200</v>
      </c>
      <c r="Q2451" s="1" t="s">
        <v>43</v>
      </c>
      <c r="R2451">
        <v>0</v>
      </c>
      <c r="S2451">
        <v>0</v>
      </c>
      <c r="T2451" s="1" t="s">
        <v>108</v>
      </c>
      <c r="U2451">
        <v>0</v>
      </c>
      <c r="V2451" s="1" t="s">
        <v>45</v>
      </c>
      <c r="W2451" s="1" t="s">
        <v>57</v>
      </c>
      <c r="X2451">
        <v>2025</v>
      </c>
      <c r="Y2451">
        <v>6</v>
      </c>
      <c r="Z2451" s="1" t="s">
        <v>126</v>
      </c>
      <c r="AA2451">
        <v>3</v>
      </c>
      <c r="AB2451">
        <v>2</v>
      </c>
      <c r="AC2451">
        <v>0</v>
      </c>
      <c r="AD2451">
        <v>0</v>
      </c>
      <c r="AE2451">
        <v>25</v>
      </c>
      <c r="AF2451">
        <v>4.6899999999999997E-2</v>
      </c>
    </row>
    <row r="2452" spans="1:32" x14ac:dyDescent="0.35">
      <c r="A2452" s="1" t="s">
        <v>2706</v>
      </c>
      <c r="B2452" s="2">
        <v>45905</v>
      </c>
      <c r="C2452" s="1" t="s">
        <v>123</v>
      </c>
      <c r="D2452" s="1" t="s">
        <v>253</v>
      </c>
      <c r="E2452">
        <v>2</v>
      </c>
      <c r="F2452">
        <v>158</v>
      </c>
      <c r="G2452" s="1" t="s">
        <v>35</v>
      </c>
      <c r="H2452" s="1" t="s">
        <v>254</v>
      </c>
      <c r="I2452" s="1" t="s">
        <v>91</v>
      </c>
      <c r="J2452" s="1" t="s">
        <v>92</v>
      </c>
      <c r="K2452" s="1" t="s">
        <v>72</v>
      </c>
      <c r="L2452">
        <v>79</v>
      </c>
      <c r="M2452" s="1" t="s">
        <v>124</v>
      </c>
      <c r="N2452" s="1" t="s">
        <v>125</v>
      </c>
      <c r="O2452" s="1" t="s">
        <v>56</v>
      </c>
      <c r="P2452">
        <v>12000</v>
      </c>
      <c r="Q2452" s="1" t="s">
        <v>43</v>
      </c>
      <c r="R2452">
        <v>0</v>
      </c>
      <c r="S2452">
        <v>0</v>
      </c>
      <c r="T2452" s="1" t="s">
        <v>62</v>
      </c>
      <c r="U2452">
        <v>0</v>
      </c>
      <c r="V2452" s="1" t="s">
        <v>45</v>
      </c>
      <c r="W2452" s="1" t="s">
        <v>57</v>
      </c>
      <c r="X2452">
        <v>2025</v>
      </c>
      <c r="Y2452">
        <v>9</v>
      </c>
      <c r="Z2452" s="1" t="s">
        <v>144</v>
      </c>
      <c r="AA2452">
        <v>4</v>
      </c>
      <c r="AB2452">
        <v>3</v>
      </c>
      <c r="AC2452">
        <v>0</v>
      </c>
      <c r="AD2452">
        <v>0</v>
      </c>
      <c r="AE2452">
        <v>79</v>
      </c>
      <c r="AF2452">
        <v>1.32E-2</v>
      </c>
    </row>
    <row r="2453" spans="1:32" x14ac:dyDescent="0.35">
      <c r="A2453" s="1" t="s">
        <v>2707</v>
      </c>
      <c r="B2453" s="2">
        <v>45667</v>
      </c>
      <c r="C2453" s="1" t="s">
        <v>262</v>
      </c>
      <c r="D2453" s="1" t="s">
        <v>117</v>
      </c>
      <c r="E2453">
        <v>2</v>
      </c>
      <c r="F2453">
        <v>50</v>
      </c>
      <c r="G2453" s="1" t="s">
        <v>35</v>
      </c>
      <c r="H2453" s="1" t="s">
        <v>118</v>
      </c>
      <c r="I2453" s="1" t="s">
        <v>37</v>
      </c>
      <c r="J2453" s="1" t="s">
        <v>119</v>
      </c>
      <c r="K2453" s="1" t="s">
        <v>72</v>
      </c>
      <c r="L2453">
        <v>25</v>
      </c>
      <c r="M2453" s="1" t="s">
        <v>263</v>
      </c>
      <c r="N2453" s="1" t="s">
        <v>264</v>
      </c>
      <c r="O2453" s="1" t="s">
        <v>42</v>
      </c>
      <c r="P2453">
        <v>3200</v>
      </c>
      <c r="Q2453" s="1" t="s">
        <v>43</v>
      </c>
      <c r="R2453">
        <v>0</v>
      </c>
      <c r="S2453">
        <v>0</v>
      </c>
      <c r="T2453" s="1" t="s">
        <v>62</v>
      </c>
      <c r="U2453">
        <v>0</v>
      </c>
      <c r="V2453" s="1" t="s">
        <v>45</v>
      </c>
      <c r="W2453" s="1" t="s">
        <v>63</v>
      </c>
      <c r="X2453">
        <v>2025</v>
      </c>
      <c r="Y2453">
        <v>1</v>
      </c>
      <c r="Z2453" s="1" t="s">
        <v>64</v>
      </c>
      <c r="AA2453">
        <v>4</v>
      </c>
      <c r="AB2453">
        <v>1</v>
      </c>
      <c r="AC2453">
        <v>0</v>
      </c>
      <c r="AD2453">
        <v>0</v>
      </c>
      <c r="AE2453">
        <v>25</v>
      </c>
      <c r="AF2453">
        <v>1.5599999999999999E-2</v>
      </c>
    </row>
    <row r="2454" spans="1:32" x14ac:dyDescent="0.35">
      <c r="A2454" s="1" t="s">
        <v>2708</v>
      </c>
      <c r="B2454" s="2">
        <v>46003</v>
      </c>
      <c r="C2454" s="1" t="s">
        <v>159</v>
      </c>
      <c r="D2454" s="1" t="s">
        <v>241</v>
      </c>
      <c r="E2454">
        <v>7</v>
      </c>
      <c r="F2454">
        <v>1743</v>
      </c>
      <c r="G2454" s="1" t="s">
        <v>35</v>
      </c>
      <c r="H2454" s="1" t="s">
        <v>242</v>
      </c>
      <c r="I2454" s="1" t="s">
        <v>52</v>
      </c>
      <c r="J2454" s="1" t="s">
        <v>243</v>
      </c>
      <c r="K2454" s="1" t="s">
        <v>191</v>
      </c>
      <c r="L2454">
        <v>249</v>
      </c>
      <c r="M2454" s="1" t="s">
        <v>164</v>
      </c>
      <c r="N2454" s="1" t="s">
        <v>55</v>
      </c>
      <c r="O2454" s="1" t="s">
        <v>42</v>
      </c>
      <c r="P2454">
        <v>8500</v>
      </c>
      <c r="Q2454" s="1" t="s">
        <v>43</v>
      </c>
      <c r="R2454">
        <v>0</v>
      </c>
      <c r="S2454">
        <v>0</v>
      </c>
      <c r="T2454" s="1" t="s">
        <v>62</v>
      </c>
      <c r="U2454">
        <v>0</v>
      </c>
      <c r="V2454" s="1" t="s">
        <v>45</v>
      </c>
      <c r="W2454" s="1" t="s">
        <v>63</v>
      </c>
      <c r="X2454">
        <v>2025</v>
      </c>
      <c r="Y2454">
        <v>12</v>
      </c>
      <c r="Z2454" s="1" t="s">
        <v>168</v>
      </c>
      <c r="AA2454">
        <v>4</v>
      </c>
      <c r="AB2454">
        <v>4</v>
      </c>
      <c r="AC2454">
        <v>0</v>
      </c>
      <c r="AD2454">
        <v>0</v>
      </c>
      <c r="AE2454">
        <v>249</v>
      </c>
      <c r="AF2454">
        <v>0.2051</v>
      </c>
    </row>
    <row r="2455" spans="1:32" x14ac:dyDescent="0.35">
      <c r="A2455" s="1" t="s">
        <v>2709</v>
      </c>
      <c r="B2455" s="2">
        <v>45991</v>
      </c>
      <c r="C2455" s="1" t="s">
        <v>110</v>
      </c>
      <c r="D2455" s="1" t="s">
        <v>185</v>
      </c>
      <c r="E2455">
        <v>4</v>
      </c>
      <c r="F2455">
        <v>396</v>
      </c>
      <c r="G2455" s="1" t="s">
        <v>35</v>
      </c>
      <c r="H2455" s="1" t="s">
        <v>186</v>
      </c>
      <c r="I2455" s="1" t="s">
        <v>52</v>
      </c>
      <c r="J2455" s="1" t="s">
        <v>131</v>
      </c>
      <c r="K2455" s="1" t="s">
        <v>39</v>
      </c>
      <c r="L2455">
        <v>99</v>
      </c>
      <c r="M2455" s="1" t="s">
        <v>114</v>
      </c>
      <c r="N2455" s="1" t="s">
        <v>41</v>
      </c>
      <c r="O2455" s="1" t="s">
        <v>95</v>
      </c>
      <c r="P2455">
        <v>3200</v>
      </c>
      <c r="Q2455" s="1" t="s">
        <v>43</v>
      </c>
      <c r="R2455">
        <v>0</v>
      </c>
      <c r="S2455">
        <v>0</v>
      </c>
      <c r="T2455" s="1" t="s">
        <v>205</v>
      </c>
      <c r="U2455">
        <v>0</v>
      </c>
      <c r="V2455" s="1" t="s">
        <v>45</v>
      </c>
      <c r="W2455" s="1" t="s">
        <v>120</v>
      </c>
      <c r="X2455">
        <v>2025</v>
      </c>
      <c r="Y2455">
        <v>11</v>
      </c>
      <c r="Z2455" s="1" t="s">
        <v>121</v>
      </c>
      <c r="AA2455">
        <v>6</v>
      </c>
      <c r="AB2455">
        <v>4</v>
      </c>
      <c r="AC2455">
        <v>1</v>
      </c>
      <c r="AD2455">
        <v>0</v>
      </c>
      <c r="AE2455">
        <v>99</v>
      </c>
      <c r="AF2455">
        <v>0.12379999999999999</v>
      </c>
    </row>
    <row r="2456" spans="1:32" x14ac:dyDescent="0.35">
      <c r="A2456" s="1" t="s">
        <v>2710</v>
      </c>
      <c r="B2456" s="2">
        <v>45886</v>
      </c>
      <c r="C2456" s="1" t="s">
        <v>159</v>
      </c>
      <c r="D2456" s="1" t="s">
        <v>279</v>
      </c>
      <c r="E2456">
        <v>4</v>
      </c>
      <c r="F2456">
        <v>396</v>
      </c>
      <c r="G2456" s="1" t="s">
        <v>35</v>
      </c>
      <c r="H2456" s="1" t="s">
        <v>280</v>
      </c>
      <c r="I2456" s="1" t="s">
        <v>70</v>
      </c>
      <c r="J2456" s="1" t="s">
        <v>249</v>
      </c>
      <c r="K2456" s="1" t="s">
        <v>39</v>
      </c>
      <c r="L2456">
        <v>99</v>
      </c>
      <c r="M2456" s="1" t="s">
        <v>164</v>
      </c>
      <c r="N2456" s="1" t="s">
        <v>55</v>
      </c>
      <c r="O2456" s="1" t="s">
        <v>42</v>
      </c>
      <c r="P2456">
        <v>8500</v>
      </c>
      <c r="Q2456" s="1" t="s">
        <v>43</v>
      </c>
      <c r="R2456">
        <v>0</v>
      </c>
      <c r="S2456">
        <v>0</v>
      </c>
      <c r="T2456" s="1" t="s">
        <v>205</v>
      </c>
      <c r="U2456">
        <v>0</v>
      </c>
      <c r="V2456" s="1" t="s">
        <v>45</v>
      </c>
      <c r="W2456" s="1" t="s">
        <v>57</v>
      </c>
      <c r="X2456">
        <v>2025</v>
      </c>
      <c r="Y2456">
        <v>8</v>
      </c>
      <c r="Z2456" s="1" t="s">
        <v>148</v>
      </c>
      <c r="AA2456">
        <v>6</v>
      </c>
      <c r="AB2456">
        <v>3</v>
      </c>
      <c r="AC2456">
        <v>1</v>
      </c>
      <c r="AD2456">
        <v>0</v>
      </c>
      <c r="AE2456">
        <v>99</v>
      </c>
      <c r="AF2456">
        <v>4.6600000000000003E-2</v>
      </c>
    </row>
    <row r="2457" spans="1:32" x14ac:dyDescent="0.35">
      <c r="A2457" s="1" t="s">
        <v>2711</v>
      </c>
      <c r="B2457" s="2">
        <v>45762</v>
      </c>
      <c r="C2457" s="1" t="s">
        <v>110</v>
      </c>
      <c r="D2457" s="1" t="s">
        <v>297</v>
      </c>
      <c r="E2457">
        <v>3</v>
      </c>
      <c r="F2457">
        <v>1197</v>
      </c>
      <c r="G2457" s="1" t="s">
        <v>35</v>
      </c>
      <c r="H2457" s="1" t="s">
        <v>298</v>
      </c>
      <c r="I2457" s="1" t="s">
        <v>91</v>
      </c>
      <c r="J2457" s="1" t="s">
        <v>138</v>
      </c>
      <c r="K2457" s="1" t="s">
        <v>191</v>
      </c>
      <c r="L2457">
        <v>399</v>
      </c>
      <c r="M2457" s="1" t="s">
        <v>114</v>
      </c>
      <c r="N2457" s="1" t="s">
        <v>41</v>
      </c>
      <c r="O2457" s="1" t="s">
        <v>95</v>
      </c>
      <c r="P2457">
        <v>3200</v>
      </c>
      <c r="Q2457" s="1" t="s">
        <v>43</v>
      </c>
      <c r="R2457">
        <v>0</v>
      </c>
      <c r="S2457">
        <v>0</v>
      </c>
      <c r="T2457" s="1" t="s">
        <v>97</v>
      </c>
      <c r="U2457">
        <v>0</v>
      </c>
      <c r="V2457" s="1" t="s">
        <v>45</v>
      </c>
      <c r="W2457" s="1" t="s">
        <v>46</v>
      </c>
      <c r="X2457">
        <v>2025</v>
      </c>
      <c r="Y2457">
        <v>4</v>
      </c>
      <c r="Z2457" s="1" t="s">
        <v>219</v>
      </c>
      <c r="AA2457">
        <v>1</v>
      </c>
      <c r="AB2457">
        <v>2</v>
      </c>
      <c r="AC2457">
        <v>0</v>
      </c>
      <c r="AD2457">
        <v>0</v>
      </c>
      <c r="AE2457">
        <v>399</v>
      </c>
      <c r="AF2457">
        <v>0.37409999999999999</v>
      </c>
    </row>
    <row r="2458" spans="1:32" x14ac:dyDescent="0.35">
      <c r="A2458" s="1" t="s">
        <v>2712</v>
      </c>
      <c r="B2458" s="2">
        <v>45744</v>
      </c>
      <c r="C2458" s="1" t="s">
        <v>66</v>
      </c>
      <c r="D2458" s="1" t="s">
        <v>272</v>
      </c>
      <c r="E2458">
        <v>5</v>
      </c>
      <c r="F2458">
        <v>1495</v>
      </c>
      <c r="G2458" s="1" t="s">
        <v>35</v>
      </c>
      <c r="H2458" s="1" t="s">
        <v>273</v>
      </c>
      <c r="I2458" s="1" t="s">
        <v>37</v>
      </c>
      <c r="J2458" s="1" t="s">
        <v>38</v>
      </c>
      <c r="K2458" s="1" t="s">
        <v>191</v>
      </c>
      <c r="L2458">
        <v>299</v>
      </c>
      <c r="M2458" s="1" t="s">
        <v>73</v>
      </c>
      <c r="N2458" s="1" t="s">
        <v>74</v>
      </c>
      <c r="O2458" s="1" t="s">
        <v>56</v>
      </c>
      <c r="P2458">
        <v>12000</v>
      </c>
      <c r="Q2458" s="1" t="s">
        <v>43</v>
      </c>
      <c r="R2458">
        <v>0</v>
      </c>
      <c r="S2458">
        <v>0</v>
      </c>
      <c r="T2458" s="1" t="s">
        <v>62</v>
      </c>
      <c r="U2458">
        <v>0</v>
      </c>
      <c r="V2458" s="1" t="s">
        <v>45</v>
      </c>
      <c r="W2458" s="1" t="s">
        <v>46</v>
      </c>
      <c r="X2458">
        <v>2025</v>
      </c>
      <c r="Y2458">
        <v>3</v>
      </c>
      <c r="Z2458" s="1" t="s">
        <v>99</v>
      </c>
      <c r="AA2458">
        <v>4</v>
      </c>
      <c r="AB2458">
        <v>1</v>
      </c>
      <c r="AC2458">
        <v>0</v>
      </c>
      <c r="AD2458">
        <v>0</v>
      </c>
      <c r="AE2458">
        <v>299</v>
      </c>
      <c r="AF2458">
        <v>0.1246</v>
      </c>
    </row>
    <row r="2459" spans="1:32" x14ac:dyDescent="0.35">
      <c r="A2459" s="1" t="s">
        <v>2713</v>
      </c>
      <c r="B2459" s="2">
        <v>45942</v>
      </c>
      <c r="C2459" s="1" t="s">
        <v>79</v>
      </c>
      <c r="D2459" s="1" t="s">
        <v>284</v>
      </c>
      <c r="E2459">
        <v>4</v>
      </c>
      <c r="F2459">
        <v>536.4</v>
      </c>
      <c r="G2459" s="1" t="s">
        <v>303</v>
      </c>
      <c r="H2459" s="1" t="s">
        <v>285</v>
      </c>
      <c r="I2459" s="1" t="s">
        <v>162</v>
      </c>
      <c r="J2459" s="1" t="s">
        <v>163</v>
      </c>
      <c r="K2459" s="1" t="s">
        <v>39</v>
      </c>
      <c r="L2459">
        <v>149</v>
      </c>
      <c r="M2459" s="1" t="s">
        <v>84</v>
      </c>
      <c r="N2459" s="1" t="s">
        <v>85</v>
      </c>
      <c r="O2459" s="1" t="s">
        <v>42</v>
      </c>
      <c r="P2459">
        <v>3200</v>
      </c>
      <c r="Q2459" s="1" t="s">
        <v>304</v>
      </c>
      <c r="R2459">
        <v>0</v>
      </c>
      <c r="T2459" s="1" t="s">
        <v>205</v>
      </c>
      <c r="U2459">
        <v>0</v>
      </c>
      <c r="V2459" s="1" t="s">
        <v>45</v>
      </c>
      <c r="W2459" s="1" t="s">
        <v>120</v>
      </c>
      <c r="X2459">
        <v>2025</v>
      </c>
      <c r="Y2459">
        <v>10</v>
      </c>
      <c r="Z2459" s="1" t="s">
        <v>139</v>
      </c>
      <c r="AA2459">
        <v>6</v>
      </c>
      <c r="AB2459">
        <v>4</v>
      </c>
      <c r="AC2459">
        <v>1</v>
      </c>
      <c r="AD2459">
        <v>0</v>
      </c>
      <c r="AE2459">
        <v>134.1</v>
      </c>
      <c r="AF2459">
        <v>0.1676</v>
      </c>
    </row>
    <row r="2460" spans="1:32" x14ac:dyDescent="0.35">
      <c r="A2460" s="1" t="s">
        <v>2714</v>
      </c>
      <c r="B2460" s="2">
        <v>45895</v>
      </c>
      <c r="C2460" s="1" t="s">
        <v>49</v>
      </c>
      <c r="D2460" s="1" t="s">
        <v>395</v>
      </c>
      <c r="E2460">
        <v>2</v>
      </c>
      <c r="F2460">
        <v>598</v>
      </c>
      <c r="G2460" s="1" t="s">
        <v>35</v>
      </c>
      <c r="H2460" s="1" t="s">
        <v>396</v>
      </c>
      <c r="I2460" s="1" t="s">
        <v>52</v>
      </c>
      <c r="J2460" s="1" t="s">
        <v>131</v>
      </c>
      <c r="K2460" s="1" t="s">
        <v>191</v>
      </c>
      <c r="L2460">
        <v>299</v>
      </c>
      <c r="M2460" s="1" t="s">
        <v>54</v>
      </c>
      <c r="N2460" s="1" t="s">
        <v>55</v>
      </c>
      <c r="O2460" s="1" t="s">
        <v>56</v>
      </c>
      <c r="P2460">
        <v>4500</v>
      </c>
      <c r="Q2460" s="1" t="s">
        <v>43</v>
      </c>
      <c r="R2460">
        <v>0</v>
      </c>
      <c r="S2460">
        <v>0</v>
      </c>
      <c r="T2460" s="1" t="s">
        <v>97</v>
      </c>
      <c r="U2460">
        <v>0</v>
      </c>
      <c r="V2460" s="1" t="s">
        <v>45</v>
      </c>
      <c r="W2460" s="1" t="s">
        <v>57</v>
      </c>
      <c r="X2460">
        <v>2025</v>
      </c>
      <c r="Y2460">
        <v>8</v>
      </c>
      <c r="Z2460" s="1" t="s">
        <v>148</v>
      </c>
      <c r="AA2460">
        <v>1</v>
      </c>
      <c r="AB2460">
        <v>3</v>
      </c>
      <c r="AC2460">
        <v>0</v>
      </c>
      <c r="AD2460">
        <v>0</v>
      </c>
      <c r="AE2460">
        <v>299</v>
      </c>
      <c r="AF2460">
        <v>0.13289999999999999</v>
      </c>
    </row>
    <row r="2461" spans="1:32" x14ac:dyDescent="0.35">
      <c r="A2461" s="1" t="s">
        <v>2715</v>
      </c>
      <c r="B2461" s="2">
        <v>45743</v>
      </c>
      <c r="C2461" s="1" t="s">
        <v>123</v>
      </c>
      <c r="D2461" s="1" t="s">
        <v>195</v>
      </c>
      <c r="E2461">
        <v>2</v>
      </c>
      <c r="F2461">
        <v>198</v>
      </c>
      <c r="G2461" s="1" t="s">
        <v>35</v>
      </c>
      <c r="H2461" s="1" t="s">
        <v>196</v>
      </c>
      <c r="I2461" s="1" t="s">
        <v>162</v>
      </c>
      <c r="J2461" s="1" t="s">
        <v>182</v>
      </c>
      <c r="K2461" s="1" t="s">
        <v>39</v>
      </c>
      <c r="L2461">
        <v>99</v>
      </c>
      <c r="M2461" s="1" t="s">
        <v>124</v>
      </c>
      <c r="N2461" s="1" t="s">
        <v>125</v>
      </c>
      <c r="O2461" s="1" t="s">
        <v>56</v>
      </c>
      <c r="P2461">
        <v>12000</v>
      </c>
      <c r="Q2461" s="1" t="s">
        <v>43</v>
      </c>
      <c r="R2461">
        <v>0</v>
      </c>
      <c r="S2461">
        <v>0</v>
      </c>
      <c r="T2461" s="1" t="s">
        <v>108</v>
      </c>
      <c r="U2461">
        <v>0</v>
      </c>
      <c r="V2461" s="1" t="s">
        <v>45</v>
      </c>
      <c r="W2461" s="1" t="s">
        <v>46</v>
      </c>
      <c r="X2461">
        <v>2025</v>
      </c>
      <c r="Y2461">
        <v>3</v>
      </c>
      <c r="Z2461" s="1" t="s">
        <v>99</v>
      </c>
      <c r="AA2461">
        <v>3</v>
      </c>
      <c r="AB2461">
        <v>1</v>
      </c>
      <c r="AC2461">
        <v>0</v>
      </c>
      <c r="AD2461">
        <v>0</v>
      </c>
      <c r="AE2461">
        <v>99</v>
      </c>
      <c r="AF2461">
        <v>1.6500000000000001E-2</v>
      </c>
    </row>
    <row r="2462" spans="1:32" x14ac:dyDescent="0.35">
      <c r="A2462" s="1" t="s">
        <v>2716</v>
      </c>
      <c r="B2462" s="2">
        <v>45904</v>
      </c>
      <c r="C2462" s="1" t="s">
        <v>262</v>
      </c>
      <c r="D2462" s="1" t="s">
        <v>166</v>
      </c>
      <c r="E2462">
        <v>4</v>
      </c>
      <c r="F2462">
        <v>200.6</v>
      </c>
      <c r="G2462" s="1" t="s">
        <v>89</v>
      </c>
      <c r="H2462" s="1" t="s">
        <v>167</v>
      </c>
      <c r="I2462" s="1" t="s">
        <v>37</v>
      </c>
      <c r="J2462" s="1" t="s">
        <v>38</v>
      </c>
      <c r="K2462" s="1" t="s">
        <v>72</v>
      </c>
      <c r="L2462">
        <v>59</v>
      </c>
      <c r="M2462" s="1" t="s">
        <v>263</v>
      </c>
      <c r="N2462" s="1" t="s">
        <v>264</v>
      </c>
      <c r="O2462" s="1" t="s">
        <v>42</v>
      </c>
      <c r="P2462">
        <v>3200</v>
      </c>
      <c r="Q2462" s="1" t="s">
        <v>96</v>
      </c>
      <c r="R2462">
        <v>15</v>
      </c>
      <c r="S2462">
        <v>14</v>
      </c>
      <c r="T2462" s="1" t="s">
        <v>108</v>
      </c>
      <c r="U2462">
        <v>0</v>
      </c>
      <c r="V2462" s="1" t="s">
        <v>45</v>
      </c>
      <c r="W2462" s="1" t="s">
        <v>57</v>
      </c>
      <c r="X2462">
        <v>2025</v>
      </c>
      <c r="Y2462">
        <v>9</v>
      </c>
      <c r="Z2462" s="1" t="s">
        <v>144</v>
      </c>
      <c r="AA2462">
        <v>3</v>
      </c>
      <c r="AB2462">
        <v>3</v>
      </c>
      <c r="AC2462">
        <v>0</v>
      </c>
      <c r="AD2462">
        <v>1</v>
      </c>
      <c r="AE2462">
        <v>50.15</v>
      </c>
      <c r="AF2462">
        <v>6.2700000000000006E-2</v>
      </c>
    </row>
    <row r="2463" spans="1:32" x14ac:dyDescent="0.35">
      <c r="A2463" s="1" t="s">
        <v>2717</v>
      </c>
      <c r="B2463" s="2">
        <v>46006</v>
      </c>
      <c r="C2463" s="1" t="s">
        <v>128</v>
      </c>
      <c r="D2463" s="1" t="s">
        <v>88</v>
      </c>
      <c r="E2463">
        <v>6</v>
      </c>
      <c r="F2463">
        <v>294</v>
      </c>
      <c r="G2463" s="1" t="s">
        <v>35</v>
      </c>
      <c r="H2463" s="1" t="s">
        <v>90</v>
      </c>
      <c r="I2463" s="1" t="s">
        <v>91</v>
      </c>
      <c r="J2463" s="1" t="s">
        <v>92</v>
      </c>
      <c r="K2463" s="1" t="s">
        <v>72</v>
      </c>
      <c r="L2463">
        <v>49</v>
      </c>
      <c r="M2463" s="1" t="s">
        <v>132</v>
      </c>
      <c r="N2463" s="1" t="s">
        <v>133</v>
      </c>
      <c r="O2463" s="1" t="s">
        <v>56</v>
      </c>
      <c r="P2463">
        <v>12000</v>
      </c>
      <c r="Q2463" s="1" t="s">
        <v>43</v>
      </c>
      <c r="R2463">
        <v>0</v>
      </c>
      <c r="S2463">
        <v>0</v>
      </c>
      <c r="T2463" s="1" t="s">
        <v>76</v>
      </c>
      <c r="U2463">
        <v>0</v>
      </c>
      <c r="V2463" s="1" t="s">
        <v>45</v>
      </c>
      <c r="W2463" s="1" t="s">
        <v>63</v>
      </c>
      <c r="X2463">
        <v>2025</v>
      </c>
      <c r="Y2463">
        <v>12</v>
      </c>
      <c r="Z2463" s="1" t="s">
        <v>168</v>
      </c>
      <c r="AA2463">
        <v>0</v>
      </c>
      <c r="AB2463">
        <v>4</v>
      </c>
      <c r="AC2463">
        <v>0</v>
      </c>
      <c r="AD2463">
        <v>0</v>
      </c>
      <c r="AE2463">
        <v>49</v>
      </c>
      <c r="AF2463">
        <v>2.4500000000000001E-2</v>
      </c>
    </row>
    <row r="2464" spans="1:32" x14ac:dyDescent="0.35">
      <c r="A2464" s="1" t="s">
        <v>2718</v>
      </c>
      <c r="B2464" s="2">
        <v>45766</v>
      </c>
      <c r="C2464" s="1" t="s">
        <v>49</v>
      </c>
      <c r="D2464" s="1" t="s">
        <v>388</v>
      </c>
      <c r="E2464">
        <v>6</v>
      </c>
      <c r="F2464">
        <v>594</v>
      </c>
      <c r="G2464" s="1" t="s">
        <v>35</v>
      </c>
      <c r="H2464" s="1" t="s">
        <v>389</v>
      </c>
      <c r="I2464" s="1" t="s">
        <v>70</v>
      </c>
      <c r="J2464" s="1" t="s">
        <v>71</v>
      </c>
      <c r="K2464" s="1" t="s">
        <v>39</v>
      </c>
      <c r="L2464">
        <v>99</v>
      </c>
      <c r="M2464" s="1" t="s">
        <v>54</v>
      </c>
      <c r="N2464" s="1" t="s">
        <v>55</v>
      </c>
      <c r="O2464" s="1" t="s">
        <v>56</v>
      </c>
      <c r="P2464">
        <v>4500</v>
      </c>
      <c r="Q2464" s="1" t="s">
        <v>43</v>
      </c>
      <c r="R2464">
        <v>0</v>
      </c>
      <c r="S2464">
        <v>0</v>
      </c>
      <c r="T2464" s="1" t="s">
        <v>44</v>
      </c>
      <c r="U2464">
        <v>0</v>
      </c>
      <c r="V2464" s="1" t="s">
        <v>45</v>
      </c>
      <c r="W2464" s="1" t="s">
        <v>46</v>
      </c>
      <c r="X2464">
        <v>2025</v>
      </c>
      <c r="Y2464">
        <v>4</v>
      </c>
      <c r="Z2464" s="1" t="s">
        <v>219</v>
      </c>
      <c r="AA2464">
        <v>5</v>
      </c>
      <c r="AB2464">
        <v>2</v>
      </c>
      <c r="AC2464">
        <v>1</v>
      </c>
      <c r="AD2464">
        <v>0</v>
      </c>
      <c r="AE2464">
        <v>99</v>
      </c>
      <c r="AF2464">
        <v>0.13200000000000001</v>
      </c>
    </row>
    <row r="2465" spans="1:32" x14ac:dyDescent="0.35">
      <c r="A2465" s="1" t="s">
        <v>2719</v>
      </c>
      <c r="B2465" s="2">
        <v>45681</v>
      </c>
      <c r="C2465" s="1" t="s">
        <v>110</v>
      </c>
      <c r="D2465" s="1" t="s">
        <v>322</v>
      </c>
      <c r="E2465">
        <v>5</v>
      </c>
      <c r="F2465">
        <v>1495</v>
      </c>
      <c r="G2465" s="1" t="s">
        <v>35</v>
      </c>
      <c r="H2465" s="1" t="s">
        <v>323</v>
      </c>
      <c r="I2465" s="1" t="s">
        <v>82</v>
      </c>
      <c r="J2465" s="1" t="s">
        <v>209</v>
      </c>
      <c r="K2465" s="1" t="s">
        <v>191</v>
      </c>
      <c r="L2465">
        <v>299</v>
      </c>
      <c r="M2465" s="1" t="s">
        <v>114</v>
      </c>
      <c r="N2465" s="1" t="s">
        <v>41</v>
      </c>
      <c r="O2465" s="1" t="s">
        <v>95</v>
      </c>
      <c r="P2465">
        <v>3200</v>
      </c>
      <c r="Q2465" s="1" t="s">
        <v>43</v>
      </c>
      <c r="R2465">
        <v>0</v>
      </c>
      <c r="S2465">
        <v>0</v>
      </c>
      <c r="T2465" s="1" t="s">
        <v>62</v>
      </c>
      <c r="U2465">
        <v>0</v>
      </c>
      <c r="V2465" s="1" t="s">
        <v>45</v>
      </c>
      <c r="W2465" s="1" t="s">
        <v>63</v>
      </c>
      <c r="X2465">
        <v>2025</v>
      </c>
      <c r="Y2465">
        <v>1</v>
      </c>
      <c r="Z2465" s="1" t="s">
        <v>64</v>
      </c>
      <c r="AA2465">
        <v>4</v>
      </c>
      <c r="AB2465">
        <v>1</v>
      </c>
      <c r="AC2465">
        <v>0</v>
      </c>
      <c r="AD2465">
        <v>0</v>
      </c>
      <c r="AE2465">
        <v>299</v>
      </c>
      <c r="AF2465">
        <v>0.4672</v>
      </c>
    </row>
    <row r="2466" spans="1:32" x14ac:dyDescent="0.35">
      <c r="A2466" s="1" t="s">
        <v>2720</v>
      </c>
      <c r="B2466" s="2">
        <v>45693</v>
      </c>
      <c r="C2466" s="1" t="s">
        <v>262</v>
      </c>
      <c r="D2466" s="1" t="s">
        <v>198</v>
      </c>
      <c r="E2466">
        <v>5</v>
      </c>
      <c r="F2466">
        <v>1495</v>
      </c>
      <c r="G2466" s="1" t="s">
        <v>35</v>
      </c>
      <c r="H2466" s="1" t="s">
        <v>199</v>
      </c>
      <c r="I2466" s="1" t="s">
        <v>162</v>
      </c>
      <c r="J2466" s="1" t="s">
        <v>163</v>
      </c>
      <c r="K2466" s="1" t="s">
        <v>191</v>
      </c>
      <c r="L2466">
        <v>299</v>
      </c>
      <c r="M2466" s="1" t="s">
        <v>263</v>
      </c>
      <c r="N2466" s="1" t="s">
        <v>264</v>
      </c>
      <c r="O2466" s="1" t="s">
        <v>42</v>
      </c>
      <c r="P2466">
        <v>3200</v>
      </c>
      <c r="Q2466" s="1" t="s">
        <v>43</v>
      </c>
      <c r="R2466">
        <v>0</v>
      </c>
      <c r="S2466">
        <v>0</v>
      </c>
      <c r="T2466" s="1" t="s">
        <v>134</v>
      </c>
      <c r="U2466">
        <v>0</v>
      </c>
      <c r="V2466" s="1" t="s">
        <v>45</v>
      </c>
      <c r="W2466" s="1" t="s">
        <v>63</v>
      </c>
      <c r="X2466">
        <v>2025</v>
      </c>
      <c r="Y2466">
        <v>2</v>
      </c>
      <c r="Z2466" s="1" t="s">
        <v>77</v>
      </c>
      <c r="AA2466">
        <v>2</v>
      </c>
      <c r="AB2466">
        <v>1</v>
      </c>
      <c r="AC2466">
        <v>0</v>
      </c>
      <c r="AD2466">
        <v>0</v>
      </c>
      <c r="AE2466">
        <v>299</v>
      </c>
      <c r="AF2466">
        <v>0.4672</v>
      </c>
    </row>
    <row r="2467" spans="1:32" x14ac:dyDescent="0.35">
      <c r="A2467" s="1" t="s">
        <v>2721</v>
      </c>
      <c r="B2467" s="2">
        <v>45720</v>
      </c>
      <c r="C2467" s="1" t="s">
        <v>110</v>
      </c>
      <c r="D2467" s="1" t="s">
        <v>354</v>
      </c>
      <c r="E2467">
        <v>3</v>
      </c>
      <c r="F2467">
        <v>297</v>
      </c>
      <c r="G2467" s="1" t="s">
        <v>35</v>
      </c>
      <c r="H2467" s="1" t="s">
        <v>355</v>
      </c>
      <c r="I2467" s="1" t="s">
        <v>82</v>
      </c>
      <c r="J2467" s="1" t="s">
        <v>83</v>
      </c>
      <c r="K2467" s="1" t="s">
        <v>39</v>
      </c>
      <c r="L2467">
        <v>99</v>
      </c>
      <c r="M2467" s="1" t="s">
        <v>114</v>
      </c>
      <c r="N2467" s="1" t="s">
        <v>41</v>
      </c>
      <c r="O2467" s="1" t="s">
        <v>95</v>
      </c>
      <c r="P2467">
        <v>3200</v>
      </c>
      <c r="Q2467" s="1" t="s">
        <v>43</v>
      </c>
      <c r="R2467">
        <v>0</v>
      </c>
      <c r="S2467">
        <v>0</v>
      </c>
      <c r="T2467" s="1" t="s">
        <v>97</v>
      </c>
      <c r="U2467">
        <v>0</v>
      </c>
      <c r="V2467" s="1" t="s">
        <v>45</v>
      </c>
      <c r="W2467" s="1" t="s">
        <v>46</v>
      </c>
      <c r="X2467">
        <v>2025</v>
      </c>
      <c r="Y2467">
        <v>3</v>
      </c>
      <c r="Z2467" s="1" t="s">
        <v>99</v>
      </c>
      <c r="AA2467">
        <v>1</v>
      </c>
      <c r="AB2467">
        <v>1</v>
      </c>
      <c r="AC2467">
        <v>0</v>
      </c>
      <c r="AD2467">
        <v>0</v>
      </c>
      <c r="AE2467">
        <v>99</v>
      </c>
      <c r="AF2467">
        <v>9.2799999999999994E-2</v>
      </c>
    </row>
    <row r="2468" spans="1:32" x14ac:dyDescent="0.35">
      <c r="A2468" s="1" t="s">
        <v>2722</v>
      </c>
      <c r="B2468" s="2">
        <v>45801</v>
      </c>
      <c r="C2468" s="1" t="s">
        <v>128</v>
      </c>
      <c r="D2468" s="1" t="s">
        <v>269</v>
      </c>
      <c r="E2468">
        <v>4</v>
      </c>
      <c r="F2468">
        <v>996</v>
      </c>
      <c r="G2468" s="1" t="s">
        <v>35</v>
      </c>
      <c r="H2468" s="1" t="s">
        <v>270</v>
      </c>
      <c r="I2468" s="1" t="s">
        <v>52</v>
      </c>
      <c r="J2468" s="1" t="s">
        <v>131</v>
      </c>
      <c r="K2468" s="1" t="s">
        <v>191</v>
      </c>
      <c r="L2468">
        <v>249</v>
      </c>
      <c r="M2468" s="1" t="s">
        <v>132</v>
      </c>
      <c r="N2468" s="1" t="s">
        <v>133</v>
      </c>
      <c r="O2468" s="1" t="s">
        <v>56</v>
      </c>
      <c r="P2468">
        <v>12000</v>
      </c>
      <c r="Q2468" s="1" t="s">
        <v>43</v>
      </c>
      <c r="R2468">
        <v>0</v>
      </c>
      <c r="S2468">
        <v>0</v>
      </c>
      <c r="T2468" s="1" t="s">
        <v>44</v>
      </c>
      <c r="U2468">
        <v>0</v>
      </c>
      <c r="V2468" s="1" t="s">
        <v>45</v>
      </c>
      <c r="W2468" s="1" t="s">
        <v>46</v>
      </c>
      <c r="X2468">
        <v>2025</v>
      </c>
      <c r="Y2468">
        <v>5</v>
      </c>
      <c r="Z2468" s="1" t="s">
        <v>47</v>
      </c>
      <c r="AA2468">
        <v>5</v>
      </c>
      <c r="AB2468">
        <v>2</v>
      </c>
      <c r="AC2468">
        <v>1</v>
      </c>
      <c r="AD2468">
        <v>0</v>
      </c>
      <c r="AE2468">
        <v>249</v>
      </c>
      <c r="AF2468">
        <v>8.3000000000000004E-2</v>
      </c>
    </row>
    <row r="2469" spans="1:32" x14ac:dyDescent="0.35">
      <c r="A2469" s="1" t="s">
        <v>2723</v>
      </c>
      <c r="B2469" s="2">
        <v>45820</v>
      </c>
      <c r="C2469" s="1" t="s">
        <v>33</v>
      </c>
      <c r="D2469" s="1" t="s">
        <v>217</v>
      </c>
      <c r="E2469">
        <v>7</v>
      </c>
      <c r="F2469">
        <v>553</v>
      </c>
      <c r="G2469" s="1" t="s">
        <v>35</v>
      </c>
      <c r="H2469" s="1" t="s">
        <v>218</v>
      </c>
      <c r="I2469" s="1" t="s">
        <v>91</v>
      </c>
      <c r="J2469" s="1" t="s">
        <v>92</v>
      </c>
      <c r="K2469" s="1" t="s">
        <v>72</v>
      </c>
      <c r="L2469">
        <v>79</v>
      </c>
      <c r="M2469" s="1" t="s">
        <v>40</v>
      </c>
      <c r="N2469" s="1" t="s">
        <v>41</v>
      </c>
      <c r="O2469" s="1" t="s">
        <v>42</v>
      </c>
      <c r="P2469">
        <v>8500</v>
      </c>
      <c r="Q2469" s="1" t="s">
        <v>43</v>
      </c>
      <c r="R2469">
        <v>0</v>
      </c>
      <c r="S2469">
        <v>0</v>
      </c>
      <c r="T2469" s="1" t="s">
        <v>108</v>
      </c>
      <c r="U2469">
        <v>0</v>
      </c>
      <c r="V2469" s="1" t="s">
        <v>45</v>
      </c>
      <c r="W2469" s="1" t="s">
        <v>57</v>
      </c>
      <c r="X2469">
        <v>2025</v>
      </c>
      <c r="Y2469">
        <v>6</v>
      </c>
      <c r="Z2469" s="1" t="s">
        <v>126</v>
      </c>
      <c r="AA2469">
        <v>3</v>
      </c>
      <c r="AB2469">
        <v>2</v>
      </c>
      <c r="AC2469">
        <v>0</v>
      </c>
      <c r="AD2469">
        <v>0</v>
      </c>
      <c r="AE2469">
        <v>79</v>
      </c>
      <c r="AF2469">
        <v>6.5100000000000005E-2</v>
      </c>
    </row>
    <row r="2470" spans="1:32" x14ac:dyDescent="0.35">
      <c r="A2470" s="1" t="s">
        <v>2724</v>
      </c>
      <c r="B2470" s="2">
        <v>46020</v>
      </c>
      <c r="C2470" s="1" t="s">
        <v>79</v>
      </c>
      <c r="D2470" s="1" t="s">
        <v>129</v>
      </c>
      <c r="E2470">
        <v>3</v>
      </c>
      <c r="F2470">
        <v>89.25</v>
      </c>
      <c r="G2470" s="1" t="s">
        <v>89</v>
      </c>
      <c r="H2470" s="1" t="s">
        <v>130</v>
      </c>
      <c r="I2470" s="1" t="s">
        <v>52</v>
      </c>
      <c r="J2470" s="1" t="s">
        <v>131</v>
      </c>
      <c r="K2470" s="1" t="s">
        <v>72</v>
      </c>
      <c r="L2470">
        <v>35</v>
      </c>
      <c r="M2470" s="1" t="s">
        <v>84</v>
      </c>
      <c r="N2470" s="1" t="s">
        <v>85</v>
      </c>
      <c r="O2470" s="1" t="s">
        <v>42</v>
      </c>
      <c r="P2470">
        <v>3200</v>
      </c>
      <c r="Q2470" s="1" t="s">
        <v>96</v>
      </c>
      <c r="R2470">
        <v>15</v>
      </c>
      <c r="S2470">
        <v>14</v>
      </c>
      <c r="T2470" s="1" t="s">
        <v>76</v>
      </c>
      <c r="U2470">
        <v>0</v>
      </c>
      <c r="V2470" s="1" t="s">
        <v>45</v>
      </c>
      <c r="W2470" s="1" t="s">
        <v>63</v>
      </c>
      <c r="X2470">
        <v>2025</v>
      </c>
      <c r="Y2470">
        <v>12</v>
      </c>
      <c r="Z2470" s="1" t="s">
        <v>168</v>
      </c>
      <c r="AA2470">
        <v>0</v>
      </c>
      <c r="AB2470">
        <v>4</v>
      </c>
      <c r="AC2470">
        <v>0</v>
      </c>
      <c r="AD2470">
        <v>1</v>
      </c>
      <c r="AE2470">
        <v>29.75</v>
      </c>
      <c r="AF2470">
        <v>2.7900000000000001E-2</v>
      </c>
    </row>
    <row r="2471" spans="1:32" x14ac:dyDescent="0.35">
      <c r="A2471" s="1" t="s">
        <v>2725</v>
      </c>
      <c r="B2471" s="2">
        <v>45822</v>
      </c>
      <c r="C2471" s="1" t="s">
        <v>87</v>
      </c>
      <c r="D2471" s="1" t="s">
        <v>269</v>
      </c>
      <c r="E2471">
        <v>3</v>
      </c>
      <c r="F2471">
        <v>747</v>
      </c>
      <c r="G2471" s="1" t="s">
        <v>35</v>
      </c>
      <c r="H2471" s="1" t="s">
        <v>270</v>
      </c>
      <c r="I2471" s="1" t="s">
        <v>52</v>
      </c>
      <c r="J2471" s="1" t="s">
        <v>131</v>
      </c>
      <c r="K2471" s="1" t="s">
        <v>191</v>
      </c>
      <c r="L2471">
        <v>249</v>
      </c>
      <c r="M2471" s="1" t="s">
        <v>93</v>
      </c>
      <c r="N2471" s="1" t="s">
        <v>94</v>
      </c>
      <c r="O2471" s="1" t="s">
        <v>95</v>
      </c>
      <c r="P2471">
        <v>3200</v>
      </c>
      <c r="Q2471" s="1" t="s">
        <v>43</v>
      </c>
      <c r="R2471">
        <v>0</v>
      </c>
      <c r="S2471">
        <v>0</v>
      </c>
      <c r="T2471" s="1" t="s">
        <v>44</v>
      </c>
      <c r="U2471">
        <v>0</v>
      </c>
      <c r="V2471" s="1" t="s">
        <v>45</v>
      </c>
      <c r="W2471" s="1" t="s">
        <v>57</v>
      </c>
      <c r="X2471">
        <v>2025</v>
      </c>
      <c r="Y2471">
        <v>6</v>
      </c>
      <c r="Z2471" s="1" t="s">
        <v>126</v>
      </c>
      <c r="AA2471">
        <v>5</v>
      </c>
      <c r="AB2471">
        <v>2</v>
      </c>
      <c r="AC2471">
        <v>1</v>
      </c>
      <c r="AD2471">
        <v>0</v>
      </c>
      <c r="AE2471">
        <v>249</v>
      </c>
      <c r="AF2471">
        <v>0.2334</v>
      </c>
    </row>
    <row r="2472" spans="1:32" x14ac:dyDescent="0.35">
      <c r="A2472" s="1" t="s">
        <v>2726</v>
      </c>
      <c r="B2472" s="2">
        <v>45964</v>
      </c>
      <c r="C2472" s="1" t="s">
        <v>87</v>
      </c>
      <c r="D2472" s="1" t="s">
        <v>334</v>
      </c>
      <c r="E2472">
        <v>5</v>
      </c>
      <c r="F2472">
        <v>1245</v>
      </c>
      <c r="G2472" s="1" t="s">
        <v>35</v>
      </c>
      <c r="H2472" s="1" t="s">
        <v>335</v>
      </c>
      <c r="I2472" s="1" t="s">
        <v>162</v>
      </c>
      <c r="J2472" s="1" t="s">
        <v>163</v>
      </c>
      <c r="K2472" s="1" t="s">
        <v>191</v>
      </c>
      <c r="L2472">
        <v>249</v>
      </c>
      <c r="M2472" s="1" t="s">
        <v>93</v>
      </c>
      <c r="N2472" s="1" t="s">
        <v>94</v>
      </c>
      <c r="O2472" s="1" t="s">
        <v>95</v>
      </c>
      <c r="P2472">
        <v>3200</v>
      </c>
      <c r="Q2472" s="1" t="s">
        <v>43</v>
      </c>
      <c r="R2472">
        <v>0</v>
      </c>
      <c r="S2472">
        <v>0</v>
      </c>
      <c r="T2472" s="1" t="s">
        <v>76</v>
      </c>
      <c r="U2472">
        <v>0</v>
      </c>
      <c r="V2472" s="1" t="s">
        <v>45</v>
      </c>
      <c r="W2472" s="1" t="s">
        <v>120</v>
      </c>
      <c r="X2472">
        <v>2025</v>
      </c>
      <c r="Y2472">
        <v>11</v>
      </c>
      <c r="Z2472" s="1" t="s">
        <v>121</v>
      </c>
      <c r="AA2472">
        <v>0</v>
      </c>
      <c r="AB2472">
        <v>4</v>
      </c>
      <c r="AC2472">
        <v>0</v>
      </c>
      <c r="AD2472">
        <v>0</v>
      </c>
      <c r="AE2472">
        <v>249</v>
      </c>
      <c r="AF2472">
        <v>0.3891</v>
      </c>
    </row>
    <row r="2473" spans="1:32" x14ac:dyDescent="0.35">
      <c r="A2473" s="1" t="s">
        <v>2727</v>
      </c>
      <c r="B2473" s="2">
        <v>45726</v>
      </c>
      <c r="C2473" s="1" t="s">
        <v>33</v>
      </c>
      <c r="D2473" s="1" t="s">
        <v>102</v>
      </c>
      <c r="E2473">
        <v>7</v>
      </c>
      <c r="F2473">
        <v>1253.7</v>
      </c>
      <c r="G2473" s="1" t="s">
        <v>68</v>
      </c>
      <c r="H2473" s="1" t="s">
        <v>103</v>
      </c>
      <c r="I2473" s="1" t="s">
        <v>70</v>
      </c>
      <c r="J2473" s="1" t="s">
        <v>71</v>
      </c>
      <c r="K2473" s="1" t="s">
        <v>39</v>
      </c>
      <c r="L2473">
        <v>199</v>
      </c>
      <c r="M2473" s="1" t="s">
        <v>40</v>
      </c>
      <c r="N2473" s="1" t="s">
        <v>41</v>
      </c>
      <c r="O2473" s="1" t="s">
        <v>42</v>
      </c>
      <c r="P2473">
        <v>8500</v>
      </c>
      <c r="Q2473" s="1" t="s">
        <v>75</v>
      </c>
      <c r="R2473">
        <v>10</v>
      </c>
      <c r="S2473">
        <v>3</v>
      </c>
      <c r="T2473" s="1" t="s">
        <v>76</v>
      </c>
      <c r="U2473">
        <v>0</v>
      </c>
      <c r="V2473" s="1" t="s">
        <v>45</v>
      </c>
      <c r="W2473" s="1" t="s">
        <v>46</v>
      </c>
      <c r="X2473">
        <v>2025</v>
      </c>
      <c r="Y2473">
        <v>3</v>
      </c>
      <c r="Z2473" s="1" t="s">
        <v>99</v>
      </c>
      <c r="AA2473">
        <v>0</v>
      </c>
      <c r="AB2473">
        <v>1</v>
      </c>
      <c r="AC2473">
        <v>0</v>
      </c>
      <c r="AD2473">
        <v>1</v>
      </c>
      <c r="AE2473">
        <v>179.1</v>
      </c>
      <c r="AF2473">
        <v>0.14749999999999999</v>
      </c>
    </row>
    <row r="2474" spans="1:32" x14ac:dyDescent="0.35">
      <c r="A2474" s="1" t="s">
        <v>2728</v>
      </c>
      <c r="B2474" s="2">
        <v>45901</v>
      </c>
      <c r="C2474" s="1" t="s">
        <v>123</v>
      </c>
      <c r="D2474" s="1" t="s">
        <v>256</v>
      </c>
      <c r="E2474">
        <v>4</v>
      </c>
      <c r="F2474">
        <v>126</v>
      </c>
      <c r="G2474" s="1" t="s">
        <v>68</v>
      </c>
      <c r="H2474" s="1" t="s">
        <v>257</v>
      </c>
      <c r="I2474" s="1" t="s">
        <v>70</v>
      </c>
      <c r="J2474" s="1" t="s">
        <v>249</v>
      </c>
      <c r="K2474" s="1" t="s">
        <v>72</v>
      </c>
      <c r="L2474">
        <v>35</v>
      </c>
      <c r="M2474" s="1" t="s">
        <v>124</v>
      </c>
      <c r="N2474" s="1" t="s">
        <v>125</v>
      </c>
      <c r="O2474" s="1" t="s">
        <v>56</v>
      </c>
      <c r="P2474">
        <v>12000</v>
      </c>
      <c r="Q2474" s="1" t="s">
        <v>75</v>
      </c>
      <c r="R2474">
        <v>10</v>
      </c>
      <c r="S2474">
        <v>3</v>
      </c>
      <c r="T2474" s="1" t="s">
        <v>76</v>
      </c>
      <c r="U2474">
        <v>0</v>
      </c>
      <c r="V2474" s="1" t="s">
        <v>45</v>
      </c>
      <c r="W2474" s="1" t="s">
        <v>57</v>
      </c>
      <c r="X2474">
        <v>2025</v>
      </c>
      <c r="Y2474">
        <v>9</v>
      </c>
      <c r="Z2474" s="1" t="s">
        <v>144</v>
      </c>
      <c r="AA2474">
        <v>0</v>
      </c>
      <c r="AB2474">
        <v>3</v>
      </c>
      <c r="AC2474">
        <v>0</v>
      </c>
      <c r="AD2474">
        <v>1</v>
      </c>
      <c r="AE2474">
        <v>31.5</v>
      </c>
      <c r="AF2474">
        <v>1.0500000000000001E-2</v>
      </c>
    </row>
    <row r="2475" spans="1:32" x14ac:dyDescent="0.35">
      <c r="A2475" s="1" t="s">
        <v>2729</v>
      </c>
      <c r="B2475" s="2">
        <v>45746</v>
      </c>
      <c r="C2475" s="1" t="s">
        <v>128</v>
      </c>
      <c r="D2475" s="1" t="s">
        <v>117</v>
      </c>
      <c r="E2475">
        <v>2</v>
      </c>
      <c r="F2475">
        <v>50</v>
      </c>
      <c r="G2475" s="1" t="s">
        <v>35</v>
      </c>
      <c r="H2475" s="1" t="s">
        <v>118</v>
      </c>
      <c r="I2475" s="1" t="s">
        <v>37</v>
      </c>
      <c r="J2475" s="1" t="s">
        <v>119</v>
      </c>
      <c r="K2475" s="1" t="s">
        <v>72</v>
      </c>
      <c r="L2475">
        <v>25</v>
      </c>
      <c r="M2475" s="1" t="s">
        <v>132</v>
      </c>
      <c r="N2475" s="1" t="s">
        <v>133</v>
      </c>
      <c r="O2475" s="1" t="s">
        <v>56</v>
      </c>
      <c r="P2475">
        <v>12000</v>
      </c>
      <c r="Q2475" s="1" t="s">
        <v>43</v>
      </c>
      <c r="R2475">
        <v>0</v>
      </c>
      <c r="S2475">
        <v>0</v>
      </c>
      <c r="T2475" s="1" t="s">
        <v>205</v>
      </c>
      <c r="U2475">
        <v>0</v>
      </c>
      <c r="V2475" s="1" t="s">
        <v>45</v>
      </c>
      <c r="W2475" s="1" t="s">
        <v>46</v>
      </c>
      <c r="X2475">
        <v>2025</v>
      </c>
      <c r="Y2475">
        <v>3</v>
      </c>
      <c r="Z2475" s="1" t="s">
        <v>99</v>
      </c>
      <c r="AA2475">
        <v>6</v>
      </c>
      <c r="AB2475">
        <v>1</v>
      </c>
      <c r="AC2475">
        <v>1</v>
      </c>
      <c r="AD2475">
        <v>0</v>
      </c>
      <c r="AE2475">
        <v>25</v>
      </c>
      <c r="AF2475">
        <v>4.1999999999999997E-3</v>
      </c>
    </row>
    <row r="2476" spans="1:32" x14ac:dyDescent="0.35">
      <c r="A2476" s="1" t="s">
        <v>2730</v>
      </c>
      <c r="B2476" s="2">
        <v>46018</v>
      </c>
      <c r="C2476" s="1" t="s">
        <v>79</v>
      </c>
      <c r="D2476" s="1" t="s">
        <v>174</v>
      </c>
      <c r="E2476">
        <v>7</v>
      </c>
      <c r="F2476">
        <v>1393</v>
      </c>
      <c r="G2476" s="1" t="s">
        <v>35</v>
      </c>
      <c r="H2476" s="1" t="s">
        <v>175</v>
      </c>
      <c r="I2476" s="1" t="s">
        <v>82</v>
      </c>
      <c r="J2476" s="1" t="s">
        <v>83</v>
      </c>
      <c r="K2476" s="1" t="s">
        <v>39</v>
      </c>
      <c r="L2476">
        <v>199</v>
      </c>
      <c r="M2476" s="1" t="s">
        <v>84</v>
      </c>
      <c r="N2476" s="1" t="s">
        <v>85</v>
      </c>
      <c r="O2476" s="1" t="s">
        <v>42</v>
      </c>
      <c r="P2476">
        <v>3200</v>
      </c>
      <c r="Q2476" s="1" t="s">
        <v>43</v>
      </c>
      <c r="R2476">
        <v>0</v>
      </c>
      <c r="S2476">
        <v>0</v>
      </c>
      <c r="T2476" s="1" t="s">
        <v>44</v>
      </c>
      <c r="U2476">
        <v>0</v>
      </c>
      <c r="V2476" s="1" t="s">
        <v>45</v>
      </c>
      <c r="W2476" s="1" t="s">
        <v>63</v>
      </c>
      <c r="X2476">
        <v>2025</v>
      </c>
      <c r="Y2476">
        <v>12</v>
      </c>
      <c r="Z2476" s="1" t="s">
        <v>168</v>
      </c>
      <c r="AA2476">
        <v>5</v>
      </c>
      <c r="AB2476">
        <v>4</v>
      </c>
      <c r="AC2476">
        <v>1</v>
      </c>
      <c r="AD2476">
        <v>0</v>
      </c>
      <c r="AE2476">
        <v>199</v>
      </c>
      <c r="AF2476">
        <v>0.43530000000000002</v>
      </c>
    </row>
    <row r="2477" spans="1:32" x14ac:dyDescent="0.35">
      <c r="A2477" s="1" t="s">
        <v>2731</v>
      </c>
      <c r="B2477" s="2">
        <v>45699</v>
      </c>
      <c r="C2477" s="1" t="s">
        <v>33</v>
      </c>
      <c r="D2477" s="1" t="s">
        <v>338</v>
      </c>
      <c r="E2477">
        <v>6</v>
      </c>
      <c r="F2477">
        <v>1344.6</v>
      </c>
      <c r="G2477" s="1" t="s">
        <v>68</v>
      </c>
      <c r="H2477" s="1" t="s">
        <v>339</v>
      </c>
      <c r="I2477" s="1" t="s">
        <v>82</v>
      </c>
      <c r="J2477" s="1" t="s">
        <v>209</v>
      </c>
      <c r="K2477" s="1" t="s">
        <v>191</v>
      </c>
      <c r="L2477">
        <v>249</v>
      </c>
      <c r="M2477" s="1" t="s">
        <v>40</v>
      </c>
      <c r="N2477" s="1" t="s">
        <v>41</v>
      </c>
      <c r="O2477" s="1" t="s">
        <v>42</v>
      </c>
      <c r="P2477">
        <v>8500</v>
      </c>
      <c r="Q2477" s="1" t="s">
        <v>75</v>
      </c>
      <c r="R2477">
        <v>10</v>
      </c>
      <c r="S2477">
        <v>3</v>
      </c>
      <c r="T2477" s="1" t="s">
        <v>97</v>
      </c>
      <c r="U2477">
        <v>0</v>
      </c>
      <c r="V2477" s="1" t="s">
        <v>45</v>
      </c>
      <c r="W2477" s="1" t="s">
        <v>63</v>
      </c>
      <c r="X2477">
        <v>2025</v>
      </c>
      <c r="Y2477">
        <v>2</v>
      </c>
      <c r="Z2477" s="1" t="s">
        <v>77</v>
      </c>
      <c r="AA2477">
        <v>1</v>
      </c>
      <c r="AB2477">
        <v>1</v>
      </c>
      <c r="AC2477">
        <v>0</v>
      </c>
      <c r="AD2477">
        <v>1</v>
      </c>
      <c r="AE2477">
        <v>224.1</v>
      </c>
      <c r="AF2477">
        <v>0.15820000000000001</v>
      </c>
    </row>
    <row r="2478" spans="1:32" x14ac:dyDescent="0.35">
      <c r="A2478" s="1" t="s">
        <v>2732</v>
      </c>
      <c r="B2478" s="2">
        <v>45673</v>
      </c>
      <c r="C2478" s="1" t="s">
        <v>33</v>
      </c>
      <c r="D2478" s="1" t="s">
        <v>214</v>
      </c>
      <c r="E2478">
        <v>2</v>
      </c>
      <c r="F2478">
        <v>258</v>
      </c>
      <c r="G2478" s="1" t="s">
        <v>35</v>
      </c>
      <c r="H2478" s="1" t="s">
        <v>215</v>
      </c>
      <c r="I2478" s="1" t="s">
        <v>91</v>
      </c>
      <c r="J2478" s="1" t="s">
        <v>92</v>
      </c>
      <c r="K2478" s="1" t="s">
        <v>39</v>
      </c>
      <c r="L2478">
        <v>129</v>
      </c>
      <c r="M2478" s="1" t="s">
        <v>40</v>
      </c>
      <c r="N2478" s="1" t="s">
        <v>41</v>
      </c>
      <c r="O2478" s="1" t="s">
        <v>42</v>
      </c>
      <c r="P2478">
        <v>8500</v>
      </c>
      <c r="Q2478" s="1" t="s">
        <v>43</v>
      </c>
      <c r="R2478">
        <v>0</v>
      </c>
      <c r="S2478">
        <v>0</v>
      </c>
      <c r="T2478" s="1" t="s">
        <v>108</v>
      </c>
      <c r="U2478">
        <v>0</v>
      </c>
      <c r="V2478" s="1" t="s">
        <v>45</v>
      </c>
      <c r="W2478" s="1" t="s">
        <v>63</v>
      </c>
      <c r="X2478">
        <v>2025</v>
      </c>
      <c r="Y2478">
        <v>1</v>
      </c>
      <c r="Z2478" s="1" t="s">
        <v>64</v>
      </c>
      <c r="AA2478">
        <v>3</v>
      </c>
      <c r="AB2478">
        <v>1</v>
      </c>
      <c r="AC2478">
        <v>0</v>
      </c>
      <c r="AD2478">
        <v>0</v>
      </c>
      <c r="AE2478">
        <v>129</v>
      </c>
      <c r="AF2478">
        <v>3.04E-2</v>
      </c>
    </row>
    <row r="2479" spans="1:32" x14ac:dyDescent="0.35">
      <c r="A2479" s="1" t="s">
        <v>2733</v>
      </c>
      <c r="B2479" s="2">
        <v>45838</v>
      </c>
      <c r="C2479" s="1" t="s">
        <v>128</v>
      </c>
      <c r="D2479" s="1" t="s">
        <v>385</v>
      </c>
      <c r="E2479">
        <v>3</v>
      </c>
      <c r="F2479">
        <v>237</v>
      </c>
      <c r="G2479" s="1" t="s">
        <v>35</v>
      </c>
      <c r="H2479" s="1" t="s">
        <v>386</v>
      </c>
      <c r="I2479" s="1" t="s">
        <v>70</v>
      </c>
      <c r="J2479" s="1" t="s">
        <v>143</v>
      </c>
      <c r="K2479" s="1" t="s">
        <v>72</v>
      </c>
      <c r="L2479">
        <v>79</v>
      </c>
      <c r="M2479" s="1" t="s">
        <v>132</v>
      </c>
      <c r="N2479" s="1" t="s">
        <v>133</v>
      </c>
      <c r="O2479" s="1" t="s">
        <v>56</v>
      </c>
      <c r="P2479">
        <v>12000</v>
      </c>
      <c r="Q2479" s="1" t="s">
        <v>43</v>
      </c>
      <c r="R2479">
        <v>0</v>
      </c>
      <c r="S2479">
        <v>0</v>
      </c>
      <c r="T2479" s="1" t="s">
        <v>76</v>
      </c>
      <c r="U2479">
        <v>0</v>
      </c>
      <c r="V2479" s="1" t="s">
        <v>45</v>
      </c>
      <c r="W2479" s="1" t="s">
        <v>57</v>
      </c>
      <c r="X2479">
        <v>2025</v>
      </c>
      <c r="Y2479">
        <v>6</v>
      </c>
      <c r="Z2479" s="1" t="s">
        <v>126</v>
      </c>
      <c r="AA2479">
        <v>0</v>
      </c>
      <c r="AB2479">
        <v>2</v>
      </c>
      <c r="AC2479">
        <v>0</v>
      </c>
      <c r="AD2479">
        <v>0</v>
      </c>
      <c r="AE2479">
        <v>79</v>
      </c>
      <c r="AF2479">
        <v>1.9800000000000002E-2</v>
      </c>
    </row>
    <row r="2480" spans="1:32" x14ac:dyDescent="0.35">
      <c r="A2480" s="1" t="s">
        <v>2734</v>
      </c>
      <c r="B2480" s="2">
        <v>45856</v>
      </c>
      <c r="C2480" s="1" t="s">
        <v>110</v>
      </c>
      <c r="D2480" s="1" t="s">
        <v>388</v>
      </c>
      <c r="E2480">
        <v>3</v>
      </c>
      <c r="F2480">
        <v>297</v>
      </c>
      <c r="G2480" s="1" t="s">
        <v>35</v>
      </c>
      <c r="H2480" s="1" t="s">
        <v>389</v>
      </c>
      <c r="I2480" s="1" t="s">
        <v>70</v>
      </c>
      <c r="J2480" s="1" t="s">
        <v>71</v>
      </c>
      <c r="K2480" s="1" t="s">
        <v>39</v>
      </c>
      <c r="L2480">
        <v>99</v>
      </c>
      <c r="M2480" s="1" t="s">
        <v>114</v>
      </c>
      <c r="N2480" s="1" t="s">
        <v>41</v>
      </c>
      <c r="O2480" s="1" t="s">
        <v>95</v>
      </c>
      <c r="P2480">
        <v>3200</v>
      </c>
      <c r="Q2480" s="1" t="s">
        <v>43</v>
      </c>
      <c r="R2480">
        <v>0</v>
      </c>
      <c r="S2480">
        <v>0</v>
      </c>
      <c r="T2480" s="1" t="s">
        <v>62</v>
      </c>
      <c r="U2480">
        <v>0</v>
      </c>
      <c r="V2480" s="1" t="s">
        <v>45</v>
      </c>
      <c r="W2480" s="1" t="s">
        <v>57</v>
      </c>
      <c r="X2480">
        <v>2025</v>
      </c>
      <c r="Y2480">
        <v>7</v>
      </c>
      <c r="Z2480" s="1" t="s">
        <v>58</v>
      </c>
      <c r="AA2480">
        <v>4</v>
      </c>
      <c r="AB2480">
        <v>3</v>
      </c>
      <c r="AC2480">
        <v>0</v>
      </c>
      <c r="AD2480">
        <v>0</v>
      </c>
      <c r="AE2480">
        <v>99</v>
      </c>
      <c r="AF2480">
        <v>9.2799999999999994E-2</v>
      </c>
    </row>
    <row r="2481" spans="1:32" x14ac:dyDescent="0.35">
      <c r="A2481" s="1" t="s">
        <v>2735</v>
      </c>
      <c r="B2481" s="2">
        <v>46014</v>
      </c>
      <c r="C2481" s="1" t="s">
        <v>123</v>
      </c>
      <c r="D2481" s="1" t="s">
        <v>177</v>
      </c>
      <c r="E2481">
        <v>2</v>
      </c>
      <c r="F2481">
        <v>398</v>
      </c>
      <c r="G2481" s="1" t="s">
        <v>35</v>
      </c>
      <c r="H2481" s="1" t="s">
        <v>178</v>
      </c>
      <c r="I2481" s="1" t="s">
        <v>162</v>
      </c>
      <c r="J2481" s="1" t="s">
        <v>163</v>
      </c>
      <c r="K2481" s="1" t="s">
        <v>39</v>
      </c>
      <c r="L2481">
        <v>199</v>
      </c>
      <c r="M2481" s="1" t="s">
        <v>124</v>
      </c>
      <c r="N2481" s="1" t="s">
        <v>125</v>
      </c>
      <c r="O2481" s="1" t="s">
        <v>56</v>
      </c>
      <c r="P2481">
        <v>12000</v>
      </c>
      <c r="Q2481" s="1" t="s">
        <v>43</v>
      </c>
      <c r="R2481">
        <v>0</v>
      </c>
      <c r="S2481">
        <v>0</v>
      </c>
      <c r="T2481" s="1" t="s">
        <v>97</v>
      </c>
      <c r="U2481">
        <v>0</v>
      </c>
      <c r="V2481" s="1" t="s">
        <v>45</v>
      </c>
      <c r="W2481" s="1" t="s">
        <v>63</v>
      </c>
      <c r="X2481">
        <v>2025</v>
      </c>
      <c r="Y2481">
        <v>12</v>
      </c>
      <c r="Z2481" s="1" t="s">
        <v>168</v>
      </c>
      <c r="AA2481">
        <v>1</v>
      </c>
      <c r="AB2481">
        <v>4</v>
      </c>
      <c r="AC2481">
        <v>0</v>
      </c>
      <c r="AD2481">
        <v>0</v>
      </c>
      <c r="AE2481">
        <v>199</v>
      </c>
      <c r="AF2481">
        <v>3.32E-2</v>
      </c>
    </row>
    <row r="2482" spans="1:32" x14ac:dyDescent="0.35">
      <c r="A2482" s="1" t="s">
        <v>2736</v>
      </c>
      <c r="B2482" s="2">
        <v>45756</v>
      </c>
      <c r="C2482" s="1" t="s">
        <v>79</v>
      </c>
      <c r="D2482" s="1" t="s">
        <v>180</v>
      </c>
      <c r="E2482">
        <v>7</v>
      </c>
      <c r="F2482">
        <v>208.25</v>
      </c>
      <c r="G2482" s="1" t="s">
        <v>89</v>
      </c>
      <c r="H2482" s="1" t="s">
        <v>181</v>
      </c>
      <c r="I2482" s="1" t="s">
        <v>162</v>
      </c>
      <c r="J2482" s="1" t="s">
        <v>182</v>
      </c>
      <c r="K2482" s="1" t="s">
        <v>72</v>
      </c>
      <c r="L2482">
        <v>35</v>
      </c>
      <c r="M2482" s="1" t="s">
        <v>84</v>
      </c>
      <c r="N2482" s="1" t="s">
        <v>85</v>
      </c>
      <c r="O2482" s="1" t="s">
        <v>42</v>
      </c>
      <c r="P2482">
        <v>3200</v>
      </c>
      <c r="Q2482" s="1" t="s">
        <v>96</v>
      </c>
      <c r="R2482">
        <v>15</v>
      </c>
      <c r="S2482">
        <v>14</v>
      </c>
      <c r="T2482" s="1" t="s">
        <v>134</v>
      </c>
      <c r="U2482">
        <v>0</v>
      </c>
      <c r="V2482" s="1" t="s">
        <v>45</v>
      </c>
      <c r="W2482" s="1" t="s">
        <v>46</v>
      </c>
      <c r="X2482">
        <v>2025</v>
      </c>
      <c r="Y2482">
        <v>4</v>
      </c>
      <c r="Z2482" s="1" t="s">
        <v>219</v>
      </c>
      <c r="AA2482">
        <v>2</v>
      </c>
      <c r="AB2482">
        <v>2</v>
      </c>
      <c r="AC2482">
        <v>0</v>
      </c>
      <c r="AD2482">
        <v>1</v>
      </c>
      <c r="AE2482">
        <v>29.75</v>
      </c>
      <c r="AF2482">
        <v>6.5100000000000005E-2</v>
      </c>
    </row>
    <row r="2483" spans="1:32" x14ac:dyDescent="0.35">
      <c r="A2483" s="1" t="s">
        <v>2737</v>
      </c>
      <c r="B2483" s="2">
        <v>45668</v>
      </c>
      <c r="C2483" s="1" t="s">
        <v>262</v>
      </c>
      <c r="D2483" s="1" t="s">
        <v>171</v>
      </c>
      <c r="E2483">
        <v>3</v>
      </c>
      <c r="F2483">
        <v>237</v>
      </c>
      <c r="G2483" s="1" t="s">
        <v>35</v>
      </c>
      <c r="H2483" s="1" t="s">
        <v>172</v>
      </c>
      <c r="I2483" s="1" t="s">
        <v>82</v>
      </c>
      <c r="J2483" s="1" t="s">
        <v>83</v>
      </c>
      <c r="K2483" s="1" t="s">
        <v>72</v>
      </c>
      <c r="L2483">
        <v>79</v>
      </c>
      <c r="M2483" s="1" t="s">
        <v>263</v>
      </c>
      <c r="N2483" s="1" t="s">
        <v>264</v>
      </c>
      <c r="O2483" s="1" t="s">
        <v>42</v>
      </c>
      <c r="P2483">
        <v>3200</v>
      </c>
      <c r="Q2483" s="1" t="s">
        <v>43</v>
      </c>
      <c r="R2483">
        <v>0</v>
      </c>
      <c r="S2483">
        <v>0</v>
      </c>
      <c r="T2483" s="1" t="s">
        <v>44</v>
      </c>
      <c r="U2483">
        <v>0</v>
      </c>
      <c r="V2483" s="1" t="s">
        <v>45</v>
      </c>
      <c r="W2483" s="1" t="s">
        <v>63</v>
      </c>
      <c r="X2483">
        <v>2025</v>
      </c>
      <c r="Y2483">
        <v>1</v>
      </c>
      <c r="Z2483" s="1" t="s">
        <v>64</v>
      </c>
      <c r="AA2483">
        <v>5</v>
      </c>
      <c r="AB2483">
        <v>1</v>
      </c>
      <c r="AC2483">
        <v>1</v>
      </c>
      <c r="AD2483">
        <v>0</v>
      </c>
      <c r="AE2483">
        <v>79</v>
      </c>
      <c r="AF2483">
        <v>7.4099999999999999E-2</v>
      </c>
    </row>
    <row r="2484" spans="1:32" x14ac:dyDescent="0.35">
      <c r="A2484" s="1" t="s">
        <v>2738</v>
      </c>
      <c r="B2484" s="2">
        <v>45841</v>
      </c>
      <c r="C2484" s="1" t="s">
        <v>66</v>
      </c>
      <c r="D2484" s="1" t="s">
        <v>198</v>
      </c>
      <c r="E2484">
        <v>4</v>
      </c>
      <c r="F2484">
        <v>1196</v>
      </c>
      <c r="G2484" s="1" t="s">
        <v>35</v>
      </c>
      <c r="H2484" s="1" t="s">
        <v>199</v>
      </c>
      <c r="I2484" s="1" t="s">
        <v>162</v>
      </c>
      <c r="J2484" s="1" t="s">
        <v>163</v>
      </c>
      <c r="K2484" s="1" t="s">
        <v>191</v>
      </c>
      <c r="L2484">
        <v>299</v>
      </c>
      <c r="M2484" s="1" t="s">
        <v>73</v>
      </c>
      <c r="N2484" s="1" t="s">
        <v>74</v>
      </c>
      <c r="O2484" s="1" t="s">
        <v>56</v>
      </c>
      <c r="P2484">
        <v>12000</v>
      </c>
      <c r="Q2484" s="1" t="s">
        <v>43</v>
      </c>
      <c r="R2484">
        <v>0</v>
      </c>
      <c r="S2484">
        <v>0</v>
      </c>
      <c r="T2484" s="1" t="s">
        <v>108</v>
      </c>
      <c r="U2484">
        <v>0</v>
      </c>
      <c r="V2484" s="1" t="s">
        <v>45</v>
      </c>
      <c r="W2484" s="1" t="s">
        <v>57</v>
      </c>
      <c r="X2484">
        <v>2025</v>
      </c>
      <c r="Y2484">
        <v>7</v>
      </c>
      <c r="Z2484" s="1" t="s">
        <v>58</v>
      </c>
      <c r="AA2484">
        <v>3</v>
      </c>
      <c r="AB2484">
        <v>3</v>
      </c>
      <c r="AC2484">
        <v>0</v>
      </c>
      <c r="AD2484">
        <v>0</v>
      </c>
      <c r="AE2484">
        <v>299</v>
      </c>
      <c r="AF2484">
        <v>9.9699999999999997E-2</v>
      </c>
    </row>
    <row r="2485" spans="1:32" x14ac:dyDescent="0.35">
      <c r="A2485" s="1" t="s">
        <v>2739</v>
      </c>
      <c r="B2485" s="2">
        <v>45978</v>
      </c>
      <c r="C2485" s="1" t="s">
        <v>262</v>
      </c>
      <c r="D2485" s="1" t="s">
        <v>247</v>
      </c>
      <c r="E2485">
        <v>7</v>
      </c>
      <c r="F2485">
        <v>343</v>
      </c>
      <c r="G2485" s="1" t="s">
        <v>35</v>
      </c>
      <c r="H2485" s="1" t="s">
        <v>248</v>
      </c>
      <c r="I2485" s="1" t="s">
        <v>70</v>
      </c>
      <c r="J2485" s="1" t="s">
        <v>249</v>
      </c>
      <c r="K2485" s="1" t="s">
        <v>72</v>
      </c>
      <c r="L2485">
        <v>49</v>
      </c>
      <c r="M2485" s="1" t="s">
        <v>263</v>
      </c>
      <c r="N2485" s="1" t="s">
        <v>264</v>
      </c>
      <c r="O2485" s="1" t="s">
        <v>42</v>
      </c>
      <c r="P2485">
        <v>3200</v>
      </c>
      <c r="Q2485" s="1" t="s">
        <v>43</v>
      </c>
      <c r="R2485">
        <v>0</v>
      </c>
      <c r="S2485">
        <v>0</v>
      </c>
      <c r="T2485" s="1" t="s">
        <v>76</v>
      </c>
      <c r="U2485">
        <v>0</v>
      </c>
      <c r="V2485" s="1" t="s">
        <v>45</v>
      </c>
      <c r="W2485" s="1" t="s">
        <v>120</v>
      </c>
      <c r="X2485">
        <v>2025</v>
      </c>
      <c r="Y2485">
        <v>11</v>
      </c>
      <c r="Z2485" s="1" t="s">
        <v>121</v>
      </c>
      <c r="AA2485">
        <v>0</v>
      </c>
      <c r="AB2485">
        <v>4</v>
      </c>
      <c r="AC2485">
        <v>0</v>
      </c>
      <c r="AD2485">
        <v>0</v>
      </c>
      <c r="AE2485">
        <v>49</v>
      </c>
      <c r="AF2485">
        <v>0.1072</v>
      </c>
    </row>
    <row r="2486" spans="1:32" x14ac:dyDescent="0.35">
      <c r="A2486" s="1" t="s">
        <v>2740</v>
      </c>
      <c r="B2486" s="2">
        <v>45777</v>
      </c>
      <c r="C2486" s="1" t="s">
        <v>79</v>
      </c>
      <c r="D2486" s="1" t="s">
        <v>297</v>
      </c>
      <c r="E2486">
        <v>7</v>
      </c>
      <c r="F2486">
        <v>2513.6999999999998</v>
      </c>
      <c r="G2486" s="1" t="s">
        <v>68</v>
      </c>
      <c r="H2486" s="1" t="s">
        <v>298</v>
      </c>
      <c r="I2486" s="1" t="s">
        <v>91</v>
      </c>
      <c r="J2486" s="1" t="s">
        <v>138</v>
      </c>
      <c r="K2486" s="1" t="s">
        <v>191</v>
      </c>
      <c r="L2486">
        <v>399</v>
      </c>
      <c r="M2486" s="1" t="s">
        <v>84</v>
      </c>
      <c r="N2486" s="1" t="s">
        <v>85</v>
      </c>
      <c r="O2486" s="1" t="s">
        <v>42</v>
      </c>
      <c r="P2486">
        <v>3200</v>
      </c>
      <c r="Q2486" s="1" t="s">
        <v>75</v>
      </c>
      <c r="R2486">
        <v>10</v>
      </c>
      <c r="S2486">
        <v>3</v>
      </c>
      <c r="T2486" s="1" t="s">
        <v>134</v>
      </c>
      <c r="U2486">
        <v>0</v>
      </c>
      <c r="V2486" s="1" t="s">
        <v>45</v>
      </c>
      <c r="W2486" s="1" t="s">
        <v>46</v>
      </c>
      <c r="X2486">
        <v>2025</v>
      </c>
      <c r="Y2486">
        <v>4</v>
      </c>
      <c r="Z2486" s="1" t="s">
        <v>219</v>
      </c>
      <c r="AA2486">
        <v>2</v>
      </c>
      <c r="AB2486">
        <v>2</v>
      </c>
      <c r="AC2486">
        <v>0</v>
      </c>
      <c r="AD2486">
        <v>1</v>
      </c>
      <c r="AE2486">
        <v>359.1</v>
      </c>
      <c r="AF2486">
        <v>0.78549999999999998</v>
      </c>
    </row>
    <row r="2487" spans="1:32" x14ac:dyDescent="0.35">
      <c r="A2487" s="1" t="s">
        <v>2741</v>
      </c>
      <c r="B2487" s="2">
        <v>45910</v>
      </c>
      <c r="C2487" s="1" t="s">
        <v>101</v>
      </c>
      <c r="D2487" s="1" t="s">
        <v>266</v>
      </c>
      <c r="E2487">
        <v>3</v>
      </c>
      <c r="F2487">
        <v>1197</v>
      </c>
      <c r="G2487" s="1" t="s">
        <v>35</v>
      </c>
      <c r="H2487" s="1" t="s">
        <v>267</v>
      </c>
      <c r="I2487" s="1" t="s">
        <v>82</v>
      </c>
      <c r="J2487" s="1" t="s">
        <v>209</v>
      </c>
      <c r="K2487" s="1" t="s">
        <v>191</v>
      </c>
      <c r="L2487">
        <v>399</v>
      </c>
      <c r="M2487" s="1" t="s">
        <v>104</v>
      </c>
      <c r="N2487" s="1" t="s">
        <v>74</v>
      </c>
      <c r="O2487" s="1" t="s">
        <v>95</v>
      </c>
      <c r="P2487">
        <v>2500</v>
      </c>
      <c r="Q2487" s="1" t="s">
        <v>43</v>
      </c>
      <c r="R2487">
        <v>0</v>
      </c>
      <c r="S2487">
        <v>0</v>
      </c>
      <c r="T2487" s="1" t="s">
        <v>134</v>
      </c>
      <c r="U2487">
        <v>0</v>
      </c>
      <c r="V2487" s="1" t="s">
        <v>45</v>
      </c>
      <c r="W2487" s="1" t="s">
        <v>57</v>
      </c>
      <c r="X2487">
        <v>2025</v>
      </c>
      <c r="Y2487">
        <v>9</v>
      </c>
      <c r="Z2487" s="1" t="s">
        <v>144</v>
      </c>
      <c r="AA2487">
        <v>2</v>
      </c>
      <c r="AB2487">
        <v>3</v>
      </c>
      <c r="AC2487">
        <v>0</v>
      </c>
      <c r="AD2487">
        <v>0</v>
      </c>
      <c r="AE2487">
        <v>399</v>
      </c>
      <c r="AF2487">
        <v>0.4788</v>
      </c>
    </row>
    <row r="2488" spans="1:32" x14ac:dyDescent="0.35">
      <c r="A2488" s="1" t="s">
        <v>2742</v>
      </c>
      <c r="B2488" s="2">
        <v>45661</v>
      </c>
      <c r="C2488" s="1" t="s">
        <v>66</v>
      </c>
      <c r="D2488" s="1" t="s">
        <v>385</v>
      </c>
      <c r="E2488">
        <v>6</v>
      </c>
      <c r="F2488">
        <v>474</v>
      </c>
      <c r="G2488" s="1" t="s">
        <v>35</v>
      </c>
      <c r="H2488" s="1" t="s">
        <v>386</v>
      </c>
      <c r="I2488" s="1" t="s">
        <v>70</v>
      </c>
      <c r="J2488" s="1" t="s">
        <v>143</v>
      </c>
      <c r="K2488" s="1" t="s">
        <v>72</v>
      </c>
      <c r="L2488">
        <v>79</v>
      </c>
      <c r="M2488" s="1" t="s">
        <v>73</v>
      </c>
      <c r="N2488" s="1" t="s">
        <v>74</v>
      </c>
      <c r="O2488" s="1" t="s">
        <v>56</v>
      </c>
      <c r="P2488">
        <v>12000</v>
      </c>
      <c r="Q2488" s="1" t="s">
        <v>43</v>
      </c>
      <c r="R2488">
        <v>0</v>
      </c>
      <c r="S2488">
        <v>0</v>
      </c>
      <c r="T2488" s="1" t="s">
        <v>44</v>
      </c>
      <c r="U2488">
        <v>0</v>
      </c>
      <c r="V2488" s="1" t="s">
        <v>45</v>
      </c>
      <c r="W2488" s="1" t="s">
        <v>63</v>
      </c>
      <c r="X2488">
        <v>2025</v>
      </c>
      <c r="Y2488">
        <v>1</v>
      </c>
      <c r="Z2488" s="1" t="s">
        <v>64</v>
      </c>
      <c r="AA2488">
        <v>5</v>
      </c>
      <c r="AB2488">
        <v>1</v>
      </c>
      <c r="AC2488">
        <v>1</v>
      </c>
      <c r="AD2488">
        <v>0</v>
      </c>
      <c r="AE2488">
        <v>79</v>
      </c>
      <c r="AF2488">
        <v>3.95E-2</v>
      </c>
    </row>
    <row r="2489" spans="1:32" x14ac:dyDescent="0.35">
      <c r="A2489" s="1" t="s">
        <v>2743</v>
      </c>
      <c r="B2489" s="2">
        <v>45714</v>
      </c>
      <c r="C2489" s="1" t="s">
        <v>262</v>
      </c>
      <c r="D2489" s="1" t="s">
        <v>363</v>
      </c>
      <c r="E2489">
        <v>1</v>
      </c>
      <c r="F2489">
        <v>299</v>
      </c>
      <c r="G2489" s="1" t="s">
        <v>35</v>
      </c>
      <c r="H2489" s="1" t="s">
        <v>364</v>
      </c>
      <c r="I2489" s="1" t="s">
        <v>37</v>
      </c>
      <c r="J2489" s="1" t="s">
        <v>119</v>
      </c>
      <c r="K2489" s="1" t="s">
        <v>191</v>
      </c>
      <c r="L2489">
        <v>299</v>
      </c>
      <c r="M2489" s="1" t="s">
        <v>263</v>
      </c>
      <c r="N2489" s="1" t="s">
        <v>264</v>
      </c>
      <c r="O2489" s="1" t="s">
        <v>42</v>
      </c>
      <c r="P2489">
        <v>3200</v>
      </c>
      <c r="Q2489" s="1" t="s">
        <v>43</v>
      </c>
      <c r="R2489">
        <v>0</v>
      </c>
      <c r="S2489">
        <v>0</v>
      </c>
      <c r="T2489" s="1" t="s">
        <v>134</v>
      </c>
      <c r="U2489">
        <v>0</v>
      </c>
      <c r="V2489" s="1" t="s">
        <v>45</v>
      </c>
      <c r="W2489" s="1" t="s">
        <v>63</v>
      </c>
      <c r="X2489">
        <v>2025</v>
      </c>
      <c r="Y2489">
        <v>2</v>
      </c>
      <c r="Z2489" s="1" t="s">
        <v>77</v>
      </c>
      <c r="AA2489">
        <v>2</v>
      </c>
      <c r="AB2489">
        <v>1</v>
      </c>
      <c r="AC2489">
        <v>0</v>
      </c>
      <c r="AD2489">
        <v>0</v>
      </c>
      <c r="AE2489">
        <v>299</v>
      </c>
      <c r="AF2489">
        <v>9.3399999999999997E-2</v>
      </c>
    </row>
    <row r="2490" spans="1:32" x14ac:dyDescent="0.35">
      <c r="A2490" s="1" t="s">
        <v>2744</v>
      </c>
      <c r="B2490" s="2">
        <v>45745</v>
      </c>
      <c r="C2490" s="1" t="s">
        <v>150</v>
      </c>
      <c r="D2490" s="1" t="s">
        <v>50</v>
      </c>
      <c r="E2490">
        <v>3</v>
      </c>
      <c r="F2490">
        <v>597</v>
      </c>
      <c r="G2490" s="1" t="s">
        <v>35</v>
      </c>
      <c r="H2490" s="1" t="s">
        <v>51</v>
      </c>
      <c r="I2490" s="1" t="s">
        <v>52</v>
      </c>
      <c r="J2490" s="1" t="s">
        <v>53</v>
      </c>
      <c r="K2490" s="1" t="s">
        <v>39</v>
      </c>
      <c r="L2490">
        <v>199</v>
      </c>
      <c r="M2490" s="1" t="s">
        <v>151</v>
      </c>
      <c r="N2490" s="1" t="s">
        <v>125</v>
      </c>
      <c r="O2490" s="1" t="s">
        <v>95</v>
      </c>
      <c r="P2490">
        <v>1800</v>
      </c>
      <c r="Q2490" s="1" t="s">
        <v>43</v>
      </c>
      <c r="R2490">
        <v>0</v>
      </c>
      <c r="S2490">
        <v>0</v>
      </c>
      <c r="T2490" s="1" t="s">
        <v>44</v>
      </c>
      <c r="U2490">
        <v>0</v>
      </c>
      <c r="V2490" s="1" t="s">
        <v>45</v>
      </c>
      <c r="W2490" s="1" t="s">
        <v>46</v>
      </c>
      <c r="X2490">
        <v>2025</v>
      </c>
      <c r="Y2490">
        <v>3</v>
      </c>
      <c r="Z2490" s="1" t="s">
        <v>99</v>
      </c>
      <c r="AA2490">
        <v>5</v>
      </c>
      <c r="AB2490">
        <v>1</v>
      </c>
      <c r="AC2490">
        <v>1</v>
      </c>
      <c r="AD2490">
        <v>0</v>
      </c>
      <c r="AE2490">
        <v>199</v>
      </c>
      <c r="AF2490">
        <v>0.33169999999999999</v>
      </c>
    </row>
    <row r="2491" spans="1:32" x14ac:dyDescent="0.35">
      <c r="A2491" s="1" t="s">
        <v>2745</v>
      </c>
      <c r="B2491" s="2">
        <v>45947</v>
      </c>
      <c r="C2491" s="1" t="s">
        <v>33</v>
      </c>
      <c r="D2491" s="1" t="s">
        <v>171</v>
      </c>
      <c r="E2491">
        <v>1</v>
      </c>
      <c r="F2491">
        <v>79</v>
      </c>
      <c r="G2491" s="1" t="s">
        <v>35</v>
      </c>
      <c r="H2491" s="1" t="s">
        <v>172</v>
      </c>
      <c r="I2491" s="1" t="s">
        <v>82</v>
      </c>
      <c r="J2491" s="1" t="s">
        <v>83</v>
      </c>
      <c r="K2491" s="1" t="s">
        <v>72</v>
      </c>
      <c r="L2491">
        <v>79</v>
      </c>
      <c r="M2491" s="1" t="s">
        <v>40</v>
      </c>
      <c r="N2491" s="1" t="s">
        <v>41</v>
      </c>
      <c r="O2491" s="1" t="s">
        <v>42</v>
      </c>
      <c r="P2491">
        <v>8500</v>
      </c>
      <c r="Q2491" s="1" t="s">
        <v>43</v>
      </c>
      <c r="R2491">
        <v>0</v>
      </c>
      <c r="S2491">
        <v>0</v>
      </c>
      <c r="T2491" s="1" t="s">
        <v>62</v>
      </c>
      <c r="U2491">
        <v>0</v>
      </c>
      <c r="V2491" s="1" t="s">
        <v>45</v>
      </c>
      <c r="W2491" s="1" t="s">
        <v>120</v>
      </c>
      <c r="X2491">
        <v>2025</v>
      </c>
      <c r="Y2491">
        <v>10</v>
      </c>
      <c r="Z2491" s="1" t="s">
        <v>139</v>
      </c>
      <c r="AA2491">
        <v>4</v>
      </c>
      <c r="AB2491">
        <v>4</v>
      </c>
      <c r="AC2491">
        <v>0</v>
      </c>
      <c r="AD2491">
        <v>0</v>
      </c>
      <c r="AE2491">
        <v>79</v>
      </c>
      <c r="AF2491">
        <v>9.2999999999999992E-3</v>
      </c>
    </row>
    <row r="2492" spans="1:32" x14ac:dyDescent="0.35">
      <c r="A2492" s="1" t="s">
        <v>2746</v>
      </c>
      <c r="B2492" s="2">
        <v>45747</v>
      </c>
      <c r="C2492" s="1" t="s">
        <v>159</v>
      </c>
      <c r="D2492" s="1" t="s">
        <v>221</v>
      </c>
      <c r="E2492">
        <v>2</v>
      </c>
      <c r="F2492">
        <v>398.4</v>
      </c>
      <c r="G2492" s="1" t="s">
        <v>106</v>
      </c>
      <c r="H2492" s="1" t="s">
        <v>222</v>
      </c>
      <c r="I2492" s="1" t="s">
        <v>37</v>
      </c>
      <c r="J2492" s="1" t="s">
        <v>223</v>
      </c>
      <c r="K2492" s="1" t="s">
        <v>191</v>
      </c>
      <c r="L2492">
        <v>249</v>
      </c>
      <c r="M2492" s="1" t="s">
        <v>164</v>
      </c>
      <c r="N2492" s="1" t="s">
        <v>55</v>
      </c>
      <c r="O2492" s="1" t="s">
        <v>42</v>
      </c>
      <c r="P2492">
        <v>8500</v>
      </c>
      <c r="Q2492" s="1" t="s">
        <v>107</v>
      </c>
      <c r="R2492">
        <v>20</v>
      </c>
      <c r="S2492">
        <v>7</v>
      </c>
      <c r="T2492" s="1" t="s">
        <v>76</v>
      </c>
      <c r="U2492">
        <v>0</v>
      </c>
      <c r="V2492" s="1" t="s">
        <v>45</v>
      </c>
      <c r="W2492" s="1" t="s">
        <v>46</v>
      </c>
      <c r="X2492">
        <v>2025</v>
      </c>
      <c r="Y2492">
        <v>3</v>
      </c>
      <c r="Z2492" s="1" t="s">
        <v>99</v>
      </c>
      <c r="AA2492">
        <v>0</v>
      </c>
      <c r="AB2492">
        <v>1</v>
      </c>
      <c r="AC2492">
        <v>0</v>
      </c>
      <c r="AD2492">
        <v>1</v>
      </c>
      <c r="AE2492">
        <v>199.2</v>
      </c>
      <c r="AF2492">
        <v>4.6899999999999997E-2</v>
      </c>
    </row>
    <row r="2493" spans="1:32" x14ac:dyDescent="0.35">
      <c r="A2493" s="1" t="s">
        <v>2747</v>
      </c>
      <c r="B2493" s="2">
        <v>45691</v>
      </c>
      <c r="C2493" s="1" t="s">
        <v>110</v>
      </c>
      <c r="D2493" s="1" t="s">
        <v>146</v>
      </c>
      <c r="E2493">
        <v>6</v>
      </c>
      <c r="F2493">
        <v>774</v>
      </c>
      <c r="G2493" s="1" t="s">
        <v>35</v>
      </c>
      <c r="H2493" s="1" t="s">
        <v>147</v>
      </c>
      <c r="I2493" s="1" t="s">
        <v>52</v>
      </c>
      <c r="J2493" s="1" t="s">
        <v>131</v>
      </c>
      <c r="K2493" s="1" t="s">
        <v>39</v>
      </c>
      <c r="L2493">
        <v>129</v>
      </c>
      <c r="M2493" s="1" t="s">
        <v>114</v>
      </c>
      <c r="N2493" s="1" t="s">
        <v>41</v>
      </c>
      <c r="O2493" s="1" t="s">
        <v>95</v>
      </c>
      <c r="P2493">
        <v>3200</v>
      </c>
      <c r="Q2493" s="1" t="s">
        <v>43</v>
      </c>
      <c r="R2493">
        <v>0</v>
      </c>
      <c r="S2493">
        <v>0</v>
      </c>
      <c r="T2493" s="1" t="s">
        <v>76</v>
      </c>
      <c r="U2493">
        <v>0</v>
      </c>
      <c r="V2493" s="1" t="s">
        <v>45</v>
      </c>
      <c r="W2493" s="1" t="s">
        <v>63</v>
      </c>
      <c r="X2493">
        <v>2025</v>
      </c>
      <c r="Y2493">
        <v>2</v>
      </c>
      <c r="Z2493" s="1" t="s">
        <v>77</v>
      </c>
      <c r="AA2493">
        <v>0</v>
      </c>
      <c r="AB2493">
        <v>1</v>
      </c>
      <c r="AC2493">
        <v>0</v>
      </c>
      <c r="AD2493">
        <v>0</v>
      </c>
      <c r="AE2493">
        <v>129</v>
      </c>
      <c r="AF2493">
        <v>0.2419</v>
      </c>
    </row>
    <row r="2494" spans="1:32" x14ac:dyDescent="0.35">
      <c r="A2494" s="1" t="s">
        <v>2748</v>
      </c>
      <c r="B2494" s="2">
        <v>45774</v>
      </c>
      <c r="C2494" s="1" t="s">
        <v>150</v>
      </c>
      <c r="D2494" s="1" t="s">
        <v>354</v>
      </c>
      <c r="E2494">
        <v>8</v>
      </c>
      <c r="F2494">
        <v>792</v>
      </c>
      <c r="G2494" s="1" t="s">
        <v>35</v>
      </c>
      <c r="H2494" s="1" t="s">
        <v>355</v>
      </c>
      <c r="I2494" s="1" t="s">
        <v>82</v>
      </c>
      <c r="J2494" s="1" t="s">
        <v>83</v>
      </c>
      <c r="K2494" s="1" t="s">
        <v>39</v>
      </c>
      <c r="L2494">
        <v>99</v>
      </c>
      <c r="M2494" s="1" t="s">
        <v>151</v>
      </c>
      <c r="N2494" s="1" t="s">
        <v>125</v>
      </c>
      <c r="O2494" s="1" t="s">
        <v>95</v>
      </c>
      <c r="P2494">
        <v>1800</v>
      </c>
      <c r="Q2494" s="1" t="s">
        <v>43</v>
      </c>
      <c r="R2494">
        <v>0</v>
      </c>
      <c r="S2494">
        <v>0</v>
      </c>
      <c r="T2494" s="1" t="s">
        <v>205</v>
      </c>
      <c r="U2494">
        <v>0</v>
      </c>
      <c r="V2494" s="1" t="s">
        <v>45</v>
      </c>
      <c r="W2494" s="1" t="s">
        <v>46</v>
      </c>
      <c r="X2494">
        <v>2025</v>
      </c>
      <c r="Y2494">
        <v>4</v>
      </c>
      <c r="Z2494" s="1" t="s">
        <v>219</v>
      </c>
      <c r="AA2494">
        <v>6</v>
      </c>
      <c r="AB2494">
        <v>2</v>
      </c>
      <c r="AC2494">
        <v>1</v>
      </c>
      <c r="AD2494">
        <v>0</v>
      </c>
      <c r="AE2494">
        <v>99</v>
      </c>
      <c r="AF2494">
        <v>0.44</v>
      </c>
    </row>
    <row r="2495" spans="1:32" x14ac:dyDescent="0.35">
      <c r="A2495" s="1" t="s">
        <v>2749</v>
      </c>
      <c r="B2495" s="2">
        <v>45756</v>
      </c>
      <c r="C2495" s="1" t="s">
        <v>33</v>
      </c>
      <c r="D2495" s="1" t="s">
        <v>334</v>
      </c>
      <c r="E2495">
        <v>2</v>
      </c>
      <c r="F2495">
        <v>498</v>
      </c>
      <c r="G2495" s="1" t="s">
        <v>35</v>
      </c>
      <c r="H2495" s="1" t="s">
        <v>335</v>
      </c>
      <c r="I2495" s="1" t="s">
        <v>162</v>
      </c>
      <c r="J2495" s="1" t="s">
        <v>163</v>
      </c>
      <c r="K2495" s="1" t="s">
        <v>191</v>
      </c>
      <c r="L2495">
        <v>249</v>
      </c>
      <c r="M2495" s="1" t="s">
        <v>40</v>
      </c>
      <c r="N2495" s="1" t="s">
        <v>41</v>
      </c>
      <c r="O2495" s="1" t="s">
        <v>42</v>
      </c>
      <c r="P2495">
        <v>8500</v>
      </c>
      <c r="Q2495" s="1" t="s">
        <v>43</v>
      </c>
      <c r="R2495">
        <v>0</v>
      </c>
      <c r="S2495">
        <v>0</v>
      </c>
      <c r="T2495" s="1" t="s">
        <v>134</v>
      </c>
      <c r="U2495">
        <v>0</v>
      </c>
      <c r="V2495" s="1" t="s">
        <v>45</v>
      </c>
      <c r="W2495" s="1" t="s">
        <v>46</v>
      </c>
      <c r="X2495">
        <v>2025</v>
      </c>
      <c r="Y2495">
        <v>4</v>
      </c>
      <c r="Z2495" s="1" t="s">
        <v>219</v>
      </c>
      <c r="AA2495">
        <v>2</v>
      </c>
      <c r="AB2495">
        <v>2</v>
      </c>
      <c r="AC2495">
        <v>0</v>
      </c>
      <c r="AD2495">
        <v>0</v>
      </c>
      <c r="AE2495">
        <v>249</v>
      </c>
      <c r="AF2495">
        <v>5.8599999999999999E-2</v>
      </c>
    </row>
    <row r="2496" spans="1:32" x14ac:dyDescent="0.35">
      <c r="A2496" s="1" t="s">
        <v>2750</v>
      </c>
      <c r="B2496" s="2">
        <v>46012</v>
      </c>
      <c r="C2496" s="1" t="s">
        <v>33</v>
      </c>
      <c r="D2496" s="1" t="s">
        <v>272</v>
      </c>
      <c r="E2496">
        <v>3</v>
      </c>
      <c r="F2496">
        <v>897</v>
      </c>
      <c r="G2496" s="1" t="s">
        <v>35</v>
      </c>
      <c r="H2496" s="1" t="s">
        <v>273</v>
      </c>
      <c r="I2496" s="1" t="s">
        <v>37</v>
      </c>
      <c r="J2496" s="1" t="s">
        <v>38</v>
      </c>
      <c r="K2496" s="1" t="s">
        <v>191</v>
      </c>
      <c r="L2496">
        <v>299</v>
      </c>
      <c r="M2496" s="1" t="s">
        <v>40</v>
      </c>
      <c r="N2496" s="1" t="s">
        <v>41</v>
      </c>
      <c r="O2496" s="1" t="s">
        <v>42</v>
      </c>
      <c r="P2496">
        <v>8500</v>
      </c>
      <c r="Q2496" s="1" t="s">
        <v>43</v>
      </c>
      <c r="R2496">
        <v>0</v>
      </c>
      <c r="S2496">
        <v>0</v>
      </c>
      <c r="T2496" s="1" t="s">
        <v>205</v>
      </c>
      <c r="U2496">
        <v>0</v>
      </c>
      <c r="V2496" s="1" t="s">
        <v>45</v>
      </c>
      <c r="W2496" s="1" t="s">
        <v>63</v>
      </c>
      <c r="X2496">
        <v>2025</v>
      </c>
      <c r="Y2496">
        <v>12</v>
      </c>
      <c r="Z2496" s="1" t="s">
        <v>168</v>
      </c>
      <c r="AA2496">
        <v>6</v>
      </c>
      <c r="AB2496">
        <v>4</v>
      </c>
      <c r="AC2496">
        <v>1</v>
      </c>
      <c r="AD2496">
        <v>0</v>
      </c>
      <c r="AE2496">
        <v>299</v>
      </c>
      <c r="AF2496">
        <v>0.1055</v>
      </c>
    </row>
    <row r="2497" spans="1:32" x14ac:dyDescent="0.35">
      <c r="A2497" s="1" t="s">
        <v>2751</v>
      </c>
      <c r="B2497" s="2">
        <v>46006</v>
      </c>
      <c r="C2497" s="1" t="s">
        <v>150</v>
      </c>
      <c r="D2497" s="1" t="s">
        <v>141</v>
      </c>
      <c r="E2497">
        <v>7</v>
      </c>
      <c r="F2497">
        <v>903</v>
      </c>
      <c r="G2497" s="1" t="s">
        <v>35</v>
      </c>
      <c r="H2497" s="1" t="s">
        <v>142</v>
      </c>
      <c r="I2497" s="1" t="s">
        <v>70</v>
      </c>
      <c r="J2497" s="1" t="s">
        <v>143</v>
      </c>
      <c r="K2497" s="1" t="s">
        <v>39</v>
      </c>
      <c r="L2497">
        <v>129</v>
      </c>
      <c r="M2497" s="1" t="s">
        <v>151</v>
      </c>
      <c r="N2497" s="1" t="s">
        <v>125</v>
      </c>
      <c r="O2497" s="1" t="s">
        <v>95</v>
      </c>
      <c r="P2497">
        <v>1800</v>
      </c>
      <c r="Q2497" s="1" t="s">
        <v>43</v>
      </c>
      <c r="R2497">
        <v>0</v>
      </c>
      <c r="S2497">
        <v>0</v>
      </c>
      <c r="T2497" s="1" t="s">
        <v>76</v>
      </c>
      <c r="U2497">
        <v>0</v>
      </c>
      <c r="V2497" s="1" t="s">
        <v>45</v>
      </c>
      <c r="W2497" s="1" t="s">
        <v>63</v>
      </c>
      <c r="X2497">
        <v>2025</v>
      </c>
      <c r="Y2497">
        <v>12</v>
      </c>
      <c r="Z2497" s="1" t="s">
        <v>168</v>
      </c>
      <c r="AA2497">
        <v>0</v>
      </c>
      <c r="AB2497">
        <v>4</v>
      </c>
      <c r="AC2497">
        <v>0</v>
      </c>
      <c r="AD2497">
        <v>0</v>
      </c>
      <c r="AE2497">
        <v>129</v>
      </c>
      <c r="AF2497">
        <v>0.50170000000000003</v>
      </c>
    </row>
    <row r="2498" spans="1:32" x14ac:dyDescent="0.35">
      <c r="A2498" s="1" t="s">
        <v>2752</v>
      </c>
      <c r="B2498" s="2">
        <v>45876</v>
      </c>
      <c r="C2498" s="1" t="s">
        <v>33</v>
      </c>
      <c r="D2498" s="1" t="s">
        <v>171</v>
      </c>
      <c r="E2498">
        <v>1</v>
      </c>
      <c r="F2498">
        <v>79</v>
      </c>
      <c r="G2498" s="1" t="s">
        <v>35</v>
      </c>
      <c r="H2498" s="1" t="s">
        <v>172</v>
      </c>
      <c r="I2498" s="1" t="s">
        <v>82</v>
      </c>
      <c r="J2498" s="1" t="s">
        <v>83</v>
      </c>
      <c r="K2498" s="1" t="s">
        <v>72</v>
      </c>
      <c r="L2498">
        <v>79</v>
      </c>
      <c r="M2498" s="1" t="s">
        <v>40</v>
      </c>
      <c r="N2498" s="1" t="s">
        <v>41</v>
      </c>
      <c r="O2498" s="1" t="s">
        <v>42</v>
      </c>
      <c r="P2498">
        <v>8500</v>
      </c>
      <c r="Q2498" s="1" t="s">
        <v>43</v>
      </c>
      <c r="R2498">
        <v>0</v>
      </c>
      <c r="S2498">
        <v>0</v>
      </c>
      <c r="T2498" s="1" t="s">
        <v>108</v>
      </c>
      <c r="U2498">
        <v>0</v>
      </c>
      <c r="V2498" s="1" t="s">
        <v>45</v>
      </c>
      <c r="W2498" s="1" t="s">
        <v>57</v>
      </c>
      <c r="X2498">
        <v>2025</v>
      </c>
      <c r="Y2498">
        <v>8</v>
      </c>
      <c r="Z2498" s="1" t="s">
        <v>148</v>
      </c>
      <c r="AA2498">
        <v>3</v>
      </c>
      <c r="AB2498">
        <v>3</v>
      </c>
      <c r="AC2498">
        <v>0</v>
      </c>
      <c r="AD2498">
        <v>0</v>
      </c>
      <c r="AE2498">
        <v>79</v>
      </c>
      <c r="AF2498">
        <v>9.2999999999999992E-3</v>
      </c>
    </row>
    <row r="2499" spans="1:32" x14ac:dyDescent="0.35">
      <c r="A2499" s="1" t="s">
        <v>2753</v>
      </c>
      <c r="B2499" s="2">
        <v>45684</v>
      </c>
      <c r="C2499" s="1" t="s">
        <v>87</v>
      </c>
      <c r="D2499" s="1" t="s">
        <v>203</v>
      </c>
      <c r="E2499">
        <v>4</v>
      </c>
      <c r="F2499">
        <v>996</v>
      </c>
      <c r="G2499" s="1" t="s">
        <v>35</v>
      </c>
      <c r="H2499" s="1" t="s">
        <v>204</v>
      </c>
      <c r="I2499" s="1" t="s">
        <v>91</v>
      </c>
      <c r="J2499" s="1" t="s">
        <v>92</v>
      </c>
      <c r="K2499" s="1" t="s">
        <v>191</v>
      </c>
      <c r="L2499">
        <v>249</v>
      </c>
      <c r="M2499" s="1" t="s">
        <v>93</v>
      </c>
      <c r="N2499" s="1" t="s">
        <v>94</v>
      </c>
      <c r="O2499" s="1" t="s">
        <v>95</v>
      </c>
      <c r="P2499">
        <v>3200</v>
      </c>
      <c r="Q2499" s="1" t="s">
        <v>43</v>
      </c>
      <c r="R2499">
        <v>0</v>
      </c>
      <c r="S2499">
        <v>0</v>
      </c>
      <c r="T2499" s="1" t="s">
        <v>76</v>
      </c>
      <c r="U2499">
        <v>0</v>
      </c>
      <c r="V2499" s="1" t="s">
        <v>45</v>
      </c>
      <c r="W2499" s="1" t="s">
        <v>63</v>
      </c>
      <c r="X2499">
        <v>2025</v>
      </c>
      <c r="Y2499">
        <v>1</v>
      </c>
      <c r="Z2499" s="1" t="s">
        <v>64</v>
      </c>
      <c r="AA2499">
        <v>0</v>
      </c>
      <c r="AB2499">
        <v>1</v>
      </c>
      <c r="AC2499">
        <v>0</v>
      </c>
      <c r="AD2499">
        <v>0</v>
      </c>
      <c r="AE2499">
        <v>249</v>
      </c>
      <c r="AF2499">
        <v>0.31130000000000002</v>
      </c>
    </row>
    <row r="2500" spans="1:32" x14ac:dyDescent="0.35">
      <c r="A2500" s="1" t="s">
        <v>2754</v>
      </c>
      <c r="B2500" s="2">
        <v>45866</v>
      </c>
      <c r="C2500" s="1" t="s">
        <v>262</v>
      </c>
      <c r="D2500" s="1" t="s">
        <v>177</v>
      </c>
      <c r="E2500">
        <v>3</v>
      </c>
      <c r="F2500">
        <v>597</v>
      </c>
      <c r="G2500" s="1" t="s">
        <v>35</v>
      </c>
      <c r="H2500" s="1" t="s">
        <v>178</v>
      </c>
      <c r="I2500" s="1" t="s">
        <v>162</v>
      </c>
      <c r="J2500" s="1" t="s">
        <v>163</v>
      </c>
      <c r="K2500" s="1" t="s">
        <v>39</v>
      </c>
      <c r="L2500">
        <v>199</v>
      </c>
      <c r="M2500" s="1" t="s">
        <v>263</v>
      </c>
      <c r="N2500" s="1" t="s">
        <v>264</v>
      </c>
      <c r="O2500" s="1" t="s">
        <v>42</v>
      </c>
      <c r="P2500">
        <v>3200</v>
      </c>
      <c r="Q2500" s="1" t="s">
        <v>43</v>
      </c>
      <c r="R2500">
        <v>0</v>
      </c>
      <c r="S2500">
        <v>0</v>
      </c>
      <c r="T2500" s="1" t="s">
        <v>76</v>
      </c>
      <c r="U2500">
        <v>0</v>
      </c>
      <c r="V2500" s="1" t="s">
        <v>45</v>
      </c>
      <c r="W2500" s="1" t="s">
        <v>57</v>
      </c>
      <c r="X2500">
        <v>2025</v>
      </c>
      <c r="Y2500">
        <v>7</v>
      </c>
      <c r="Z2500" s="1" t="s">
        <v>58</v>
      </c>
      <c r="AA2500">
        <v>0</v>
      </c>
      <c r="AB2500">
        <v>3</v>
      </c>
      <c r="AC2500">
        <v>0</v>
      </c>
      <c r="AD2500">
        <v>0</v>
      </c>
      <c r="AE2500">
        <v>199</v>
      </c>
      <c r="AF2500">
        <v>0.18659999999999999</v>
      </c>
    </row>
    <row r="2501" spans="1:32" x14ac:dyDescent="0.35">
      <c r="A2501" s="1" t="s">
        <v>2755</v>
      </c>
      <c r="B2501" s="2">
        <v>45896</v>
      </c>
      <c r="C2501" s="1" t="s">
        <v>79</v>
      </c>
      <c r="D2501" s="1" t="s">
        <v>297</v>
      </c>
      <c r="E2501">
        <v>7</v>
      </c>
      <c r="F2501">
        <v>2793</v>
      </c>
      <c r="G2501" s="1" t="s">
        <v>35</v>
      </c>
      <c r="H2501" s="1" t="s">
        <v>298</v>
      </c>
      <c r="I2501" s="1" t="s">
        <v>91</v>
      </c>
      <c r="J2501" s="1" t="s">
        <v>138</v>
      </c>
      <c r="K2501" s="1" t="s">
        <v>191</v>
      </c>
      <c r="L2501">
        <v>399</v>
      </c>
      <c r="M2501" s="1" t="s">
        <v>84</v>
      </c>
      <c r="N2501" s="1" t="s">
        <v>85</v>
      </c>
      <c r="O2501" s="1" t="s">
        <v>42</v>
      </c>
      <c r="P2501">
        <v>3200</v>
      </c>
      <c r="Q2501" s="1" t="s">
        <v>43</v>
      </c>
      <c r="R2501">
        <v>0</v>
      </c>
      <c r="S2501">
        <v>0</v>
      </c>
      <c r="T2501" s="1" t="s">
        <v>134</v>
      </c>
      <c r="U2501">
        <v>0</v>
      </c>
      <c r="V2501" s="1" t="s">
        <v>45</v>
      </c>
      <c r="W2501" s="1" t="s">
        <v>57</v>
      </c>
      <c r="X2501">
        <v>2025</v>
      </c>
      <c r="Y2501">
        <v>8</v>
      </c>
      <c r="Z2501" s="1" t="s">
        <v>148</v>
      </c>
      <c r="AA2501">
        <v>2</v>
      </c>
      <c r="AB2501">
        <v>3</v>
      </c>
      <c r="AC2501">
        <v>0</v>
      </c>
      <c r="AD2501">
        <v>0</v>
      </c>
      <c r="AE2501">
        <v>399</v>
      </c>
      <c r="AF2501">
        <v>0.87280000000000002</v>
      </c>
    </row>
    <row r="2502" spans="1:32" x14ac:dyDescent="0.35">
      <c r="A2502" s="1" t="s">
        <v>2756</v>
      </c>
      <c r="B2502" s="2">
        <v>45680</v>
      </c>
      <c r="C2502" s="1" t="s">
        <v>101</v>
      </c>
      <c r="D2502" s="1" t="s">
        <v>60</v>
      </c>
      <c r="E2502">
        <v>4</v>
      </c>
      <c r="F2502">
        <v>716.4</v>
      </c>
      <c r="G2502" s="1" t="s">
        <v>68</v>
      </c>
      <c r="H2502" s="1" t="s">
        <v>61</v>
      </c>
      <c r="I2502" s="1" t="s">
        <v>52</v>
      </c>
      <c r="J2502" s="1" t="s">
        <v>53</v>
      </c>
      <c r="K2502" s="1" t="s">
        <v>39</v>
      </c>
      <c r="L2502">
        <v>199</v>
      </c>
      <c r="M2502" s="1" t="s">
        <v>104</v>
      </c>
      <c r="N2502" s="1" t="s">
        <v>74</v>
      </c>
      <c r="O2502" s="1" t="s">
        <v>95</v>
      </c>
      <c r="P2502">
        <v>2500</v>
      </c>
      <c r="Q2502" s="1" t="s">
        <v>75</v>
      </c>
      <c r="R2502">
        <v>10</v>
      </c>
      <c r="S2502">
        <v>3</v>
      </c>
      <c r="T2502" s="1" t="s">
        <v>108</v>
      </c>
      <c r="U2502">
        <v>0</v>
      </c>
      <c r="V2502" s="1" t="s">
        <v>45</v>
      </c>
      <c r="W2502" s="1" t="s">
        <v>63</v>
      </c>
      <c r="X2502">
        <v>2025</v>
      </c>
      <c r="Y2502">
        <v>1</v>
      </c>
      <c r="Z2502" s="1" t="s">
        <v>64</v>
      </c>
      <c r="AA2502">
        <v>3</v>
      </c>
      <c r="AB2502">
        <v>1</v>
      </c>
      <c r="AC2502">
        <v>0</v>
      </c>
      <c r="AD2502">
        <v>1</v>
      </c>
      <c r="AE2502">
        <v>179.1</v>
      </c>
      <c r="AF2502">
        <v>0.28660000000000002</v>
      </c>
    </row>
    <row r="2503" spans="1:32" x14ac:dyDescent="0.35">
      <c r="A2503" s="1" t="s">
        <v>2757</v>
      </c>
      <c r="B2503" s="2">
        <v>45873</v>
      </c>
      <c r="C2503" s="1" t="s">
        <v>150</v>
      </c>
      <c r="D2503" s="1" t="s">
        <v>214</v>
      </c>
      <c r="E2503">
        <v>7</v>
      </c>
      <c r="F2503">
        <v>857.85</v>
      </c>
      <c r="G2503" s="1" t="s">
        <v>226</v>
      </c>
      <c r="H2503" s="1" t="s">
        <v>215</v>
      </c>
      <c r="I2503" s="1" t="s">
        <v>91</v>
      </c>
      <c r="J2503" s="1" t="s">
        <v>92</v>
      </c>
      <c r="K2503" s="1" t="s">
        <v>39</v>
      </c>
      <c r="L2503">
        <v>129</v>
      </c>
      <c r="M2503" s="1" t="s">
        <v>151</v>
      </c>
      <c r="N2503" s="1" t="s">
        <v>125</v>
      </c>
      <c r="O2503" s="1" t="s">
        <v>95</v>
      </c>
      <c r="P2503">
        <v>1800</v>
      </c>
      <c r="Q2503" s="1" t="s">
        <v>227</v>
      </c>
      <c r="R2503">
        <v>5</v>
      </c>
      <c r="S2503">
        <v>10</v>
      </c>
      <c r="T2503" s="1" t="s">
        <v>76</v>
      </c>
      <c r="U2503">
        <v>0</v>
      </c>
      <c r="V2503" s="1" t="s">
        <v>45</v>
      </c>
      <c r="W2503" s="1" t="s">
        <v>57</v>
      </c>
      <c r="X2503">
        <v>2025</v>
      </c>
      <c r="Y2503">
        <v>8</v>
      </c>
      <c r="Z2503" s="1" t="s">
        <v>148</v>
      </c>
      <c r="AA2503">
        <v>0</v>
      </c>
      <c r="AB2503">
        <v>3</v>
      </c>
      <c r="AC2503">
        <v>0</v>
      </c>
      <c r="AD2503">
        <v>1</v>
      </c>
      <c r="AE2503">
        <v>122.55</v>
      </c>
      <c r="AF2503">
        <v>0.47660000000000002</v>
      </c>
    </row>
    <row r="2504" spans="1:32" x14ac:dyDescent="0.35">
      <c r="A2504" s="1" t="s">
        <v>2758</v>
      </c>
      <c r="B2504" s="2">
        <v>45858</v>
      </c>
      <c r="C2504" s="1" t="s">
        <v>66</v>
      </c>
      <c r="D2504" s="1" t="s">
        <v>217</v>
      </c>
      <c r="E2504">
        <v>1</v>
      </c>
      <c r="F2504">
        <v>71.099999999999994</v>
      </c>
      <c r="G2504" s="1" t="s">
        <v>68</v>
      </c>
      <c r="H2504" s="1" t="s">
        <v>218</v>
      </c>
      <c r="I2504" s="1" t="s">
        <v>91</v>
      </c>
      <c r="J2504" s="1" t="s">
        <v>92</v>
      </c>
      <c r="K2504" s="1" t="s">
        <v>72</v>
      </c>
      <c r="L2504">
        <v>79</v>
      </c>
      <c r="M2504" s="1" t="s">
        <v>73</v>
      </c>
      <c r="N2504" s="1" t="s">
        <v>74</v>
      </c>
      <c r="O2504" s="1" t="s">
        <v>56</v>
      </c>
      <c r="P2504">
        <v>12000</v>
      </c>
      <c r="Q2504" s="1" t="s">
        <v>75</v>
      </c>
      <c r="R2504">
        <v>10</v>
      </c>
      <c r="S2504">
        <v>3</v>
      </c>
      <c r="T2504" s="1" t="s">
        <v>205</v>
      </c>
      <c r="U2504">
        <v>0</v>
      </c>
      <c r="V2504" s="1" t="s">
        <v>45</v>
      </c>
      <c r="W2504" s="1" t="s">
        <v>57</v>
      </c>
      <c r="X2504">
        <v>2025</v>
      </c>
      <c r="Y2504">
        <v>7</v>
      </c>
      <c r="Z2504" s="1" t="s">
        <v>58</v>
      </c>
      <c r="AA2504">
        <v>6</v>
      </c>
      <c r="AB2504">
        <v>3</v>
      </c>
      <c r="AC2504">
        <v>1</v>
      </c>
      <c r="AD2504">
        <v>1</v>
      </c>
      <c r="AE2504">
        <v>71.099999999999994</v>
      </c>
      <c r="AF2504">
        <v>5.8999999999999999E-3</v>
      </c>
    </row>
    <row r="2505" spans="1:32" x14ac:dyDescent="0.35">
      <c r="A2505" s="1" t="s">
        <v>2759</v>
      </c>
      <c r="B2505" s="2">
        <v>45950</v>
      </c>
      <c r="C2505" s="1" t="s">
        <v>123</v>
      </c>
      <c r="D2505" s="1" t="s">
        <v>322</v>
      </c>
      <c r="E2505">
        <v>3</v>
      </c>
      <c r="F2505">
        <v>762.45</v>
      </c>
      <c r="G2505" s="1" t="s">
        <v>89</v>
      </c>
      <c r="H2505" s="1" t="s">
        <v>323</v>
      </c>
      <c r="I2505" s="1" t="s">
        <v>82</v>
      </c>
      <c r="J2505" s="1" t="s">
        <v>209</v>
      </c>
      <c r="K2505" s="1" t="s">
        <v>191</v>
      </c>
      <c r="L2505">
        <v>299</v>
      </c>
      <c r="M2505" s="1" t="s">
        <v>124</v>
      </c>
      <c r="N2505" s="1" t="s">
        <v>125</v>
      </c>
      <c r="O2505" s="1" t="s">
        <v>56</v>
      </c>
      <c r="P2505">
        <v>12000</v>
      </c>
      <c r="Q2505" s="1" t="s">
        <v>96</v>
      </c>
      <c r="R2505">
        <v>15</v>
      </c>
      <c r="S2505">
        <v>14</v>
      </c>
      <c r="T2505" s="1" t="s">
        <v>76</v>
      </c>
      <c r="U2505">
        <v>1</v>
      </c>
      <c r="V2505" s="1" t="s">
        <v>235</v>
      </c>
      <c r="W2505" s="1" t="s">
        <v>120</v>
      </c>
      <c r="X2505">
        <v>2025</v>
      </c>
      <c r="Y2505">
        <v>10</v>
      </c>
      <c r="Z2505" s="1" t="s">
        <v>139</v>
      </c>
      <c r="AA2505">
        <v>0</v>
      </c>
      <c r="AB2505">
        <v>4</v>
      </c>
      <c r="AC2505">
        <v>0</v>
      </c>
      <c r="AD2505">
        <v>1</v>
      </c>
      <c r="AE2505">
        <v>254.15</v>
      </c>
      <c r="AF2505">
        <v>6.3500000000000001E-2</v>
      </c>
    </row>
    <row r="2506" spans="1:32" x14ac:dyDescent="0.35">
      <c r="A2506" s="1" t="s">
        <v>2760</v>
      </c>
      <c r="B2506" s="2">
        <v>46011</v>
      </c>
      <c r="C2506" s="1" t="s">
        <v>128</v>
      </c>
      <c r="D2506" s="1" t="s">
        <v>292</v>
      </c>
      <c r="E2506">
        <v>8</v>
      </c>
      <c r="F2506">
        <v>792</v>
      </c>
      <c r="G2506" s="1" t="s">
        <v>35</v>
      </c>
      <c r="H2506" s="1" t="s">
        <v>293</v>
      </c>
      <c r="I2506" s="1" t="s">
        <v>162</v>
      </c>
      <c r="J2506" s="1" t="s">
        <v>294</v>
      </c>
      <c r="K2506" s="1" t="s">
        <v>39</v>
      </c>
      <c r="L2506">
        <v>99</v>
      </c>
      <c r="M2506" s="1" t="s">
        <v>132</v>
      </c>
      <c r="N2506" s="1" t="s">
        <v>133</v>
      </c>
      <c r="O2506" s="1" t="s">
        <v>56</v>
      </c>
      <c r="P2506">
        <v>12000</v>
      </c>
      <c r="Q2506" s="1" t="s">
        <v>43</v>
      </c>
      <c r="R2506">
        <v>0</v>
      </c>
      <c r="S2506">
        <v>0</v>
      </c>
      <c r="T2506" s="1" t="s">
        <v>44</v>
      </c>
      <c r="U2506">
        <v>0</v>
      </c>
      <c r="V2506" s="1" t="s">
        <v>45</v>
      </c>
      <c r="W2506" s="1" t="s">
        <v>63</v>
      </c>
      <c r="X2506">
        <v>2025</v>
      </c>
      <c r="Y2506">
        <v>12</v>
      </c>
      <c r="Z2506" s="1" t="s">
        <v>168</v>
      </c>
      <c r="AA2506">
        <v>5</v>
      </c>
      <c r="AB2506">
        <v>4</v>
      </c>
      <c r="AC2506">
        <v>1</v>
      </c>
      <c r="AD2506">
        <v>0</v>
      </c>
      <c r="AE2506">
        <v>99</v>
      </c>
      <c r="AF2506">
        <v>6.6000000000000003E-2</v>
      </c>
    </row>
    <row r="2507" spans="1:32" x14ac:dyDescent="0.35">
      <c r="A2507" s="1" t="s">
        <v>2761</v>
      </c>
      <c r="B2507" s="2">
        <v>45758</v>
      </c>
      <c r="C2507" s="1" t="s">
        <v>110</v>
      </c>
      <c r="D2507" s="1" t="s">
        <v>217</v>
      </c>
      <c r="E2507">
        <v>2</v>
      </c>
      <c r="F2507">
        <v>150.1</v>
      </c>
      <c r="G2507" s="1" t="s">
        <v>226</v>
      </c>
      <c r="H2507" s="1" t="s">
        <v>218</v>
      </c>
      <c r="I2507" s="1" t="s">
        <v>91</v>
      </c>
      <c r="J2507" s="1" t="s">
        <v>92</v>
      </c>
      <c r="K2507" s="1" t="s">
        <v>72</v>
      </c>
      <c r="L2507">
        <v>79</v>
      </c>
      <c r="M2507" s="1" t="s">
        <v>114</v>
      </c>
      <c r="N2507" s="1" t="s">
        <v>41</v>
      </c>
      <c r="O2507" s="1" t="s">
        <v>95</v>
      </c>
      <c r="P2507">
        <v>3200</v>
      </c>
      <c r="Q2507" s="1" t="s">
        <v>227</v>
      </c>
      <c r="R2507">
        <v>5</v>
      </c>
      <c r="S2507">
        <v>10</v>
      </c>
      <c r="T2507" s="1" t="s">
        <v>62</v>
      </c>
      <c r="U2507">
        <v>0</v>
      </c>
      <c r="V2507" s="1" t="s">
        <v>45</v>
      </c>
      <c r="W2507" s="1" t="s">
        <v>46</v>
      </c>
      <c r="X2507">
        <v>2025</v>
      </c>
      <c r="Y2507">
        <v>4</v>
      </c>
      <c r="Z2507" s="1" t="s">
        <v>219</v>
      </c>
      <c r="AA2507">
        <v>4</v>
      </c>
      <c r="AB2507">
        <v>2</v>
      </c>
      <c r="AC2507">
        <v>0</v>
      </c>
      <c r="AD2507">
        <v>1</v>
      </c>
      <c r="AE2507">
        <v>75.05</v>
      </c>
      <c r="AF2507">
        <v>4.6899999999999997E-2</v>
      </c>
    </row>
    <row r="2508" spans="1:32" x14ac:dyDescent="0.35">
      <c r="A2508" s="1" t="s">
        <v>2762</v>
      </c>
      <c r="B2508" s="2">
        <v>45978</v>
      </c>
      <c r="C2508" s="1" t="s">
        <v>33</v>
      </c>
      <c r="D2508" s="1" t="s">
        <v>343</v>
      </c>
      <c r="E2508">
        <v>1</v>
      </c>
      <c r="F2508">
        <v>31.5</v>
      </c>
      <c r="G2508" s="1" t="s">
        <v>68</v>
      </c>
      <c r="H2508" s="1" t="s">
        <v>344</v>
      </c>
      <c r="I2508" s="1" t="s">
        <v>162</v>
      </c>
      <c r="J2508" s="1" t="s">
        <v>163</v>
      </c>
      <c r="K2508" s="1" t="s">
        <v>72</v>
      </c>
      <c r="L2508">
        <v>35</v>
      </c>
      <c r="M2508" s="1" t="s">
        <v>40</v>
      </c>
      <c r="N2508" s="1" t="s">
        <v>41</v>
      </c>
      <c r="O2508" s="1" t="s">
        <v>42</v>
      </c>
      <c r="P2508">
        <v>8500</v>
      </c>
      <c r="Q2508" s="1" t="s">
        <v>75</v>
      </c>
      <c r="R2508">
        <v>10</v>
      </c>
      <c r="S2508">
        <v>3</v>
      </c>
      <c r="T2508" s="1" t="s">
        <v>76</v>
      </c>
      <c r="U2508">
        <v>0</v>
      </c>
      <c r="V2508" s="1" t="s">
        <v>45</v>
      </c>
      <c r="W2508" s="1" t="s">
        <v>120</v>
      </c>
      <c r="X2508">
        <v>2025</v>
      </c>
      <c r="Y2508">
        <v>11</v>
      </c>
      <c r="Z2508" s="1" t="s">
        <v>121</v>
      </c>
      <c r="AA2508">
        <v>0</v>
      </c>
      <c r="AB2508">
        <v>4</v>
      </c>
      <c r="AC2508">
        <v>0</v>
      </c>
      <c r="AD2508">
        <v>1</v>
      </c>
      <c r="AE2508">
        <v>31.5</v>
      </c>
      <c r="AF2508">
        <v>3.7000000000000002E-3</v>
      </c>
    </row>
    <row r="2509" spans="1:32" x14ac:dyDescent="0.35">
      <c r="A2509" s="1" t="s">
        <v>2763</v>
      </c>
      <c r="B2509" s="2">
        <v>45879</v>
      </c>
      <c r="C2509" s="1" t="s">
        <v>123</v>
      </c>
      <c r="D2509" s="1" t="s">
        <v>221</v>
      </c>
      <c r="E2509">
        <v>7</v>
      </c>
      <c r="F2509">
        <v>1743</v>
      </c>
      <c r="G2509" s="1" t="s">
        <v>35</v>
      </c>
      <c r="H2509" s="1" t="s">
        <v>222</v>
      </c>
      <c r="I2509" s="1" t="s">
        <v>37</v>
      </c>
      <c r="J2509" s="1" t="s">
        <v>223</v>
      </c>
      <c r="K2509" s="1" t="s">
        <v>191</v>
      </c>
      <c r="L2509">
        <v>249</v>
      </c>
      <c r="M2509" s="1" t="s">
        <v>124</v>
      </c>
      <c r="N2509" s="1" t="s">
        <v>125</v>
      </c>
      <c r="O2509" s="1" t="s">
        <v>56</v>
      </c>
      <c r="P2509">
        <v>12000</v>
      </c>
      <c r="Q2509" s="1" t="s">
        <v>43</v>
      </c>
      <c r="R2509">
        <v>0</v>
      </c>
      <c r="S2509">
        <v>0</v>
      </c>
      <c r="T2509" s="1" t="s">
        <v>205</v>
      </c>
      <c r="U2509">
        <v>0</v>
      </c>
      <c r="V2509" s="1" t="s">
        <v>45</v>
      </c>
      <c r="W2509" s="1" t="s">
        <v>57</v>
      </c>
      <c r="X2509">
        <v>2025</v>
      </c>
      <c r="Y2509">
        <v>8</v>
      </c>
      <c r="Z2509" s="1" t="s">
        <v>148</v>
      </c>
      <c r="AA2509">
        <v>6</v>
      </c>
      <c r="AB2509">
        <v>3</v>
      </c>
      <c r="AC2509">
        <v>1</v>
      </c>
      <c r="AD2509">
        <v>0</v>
      </c>
      <c r="AE2509">
        <v>249</v>
      </c>
      <c r="AF2509">
        <v>0.1452</v>
      </c>
    </row>
    <row r="2510" spans="1:32" x14ac:dyDescent="0.35">
      <c r="A2510" s="1" t="s">
        <v>2764</v>
      </c>
      <c r="B2510" s="2">
        <v>45829</v>
      </c>
      <c r="C2510" s="1" t="s">
        <v>262</v>
      </c>
      <c r="D2510" s="1" t="s">
        <v>241</v>
      </c>
      <c r="E2510">
        <v>7</v>
      </c>
      <c r="F2510">
        <v>1568.7</v>
      </c>
      <c r="G2510" s="1" t="s">
        <v>68</v>
      </c>
      <c r="H2510" s="1" t="s">
        <v>242</v>
      </c>
      <c r="I2510" s="1" t="s">
        <v>52</v>
      </c>
      <c r="J2510" s="1" t="s">
        <v>243</v>
      </c>
      <c r="K2510" s="1" t="s">
        <v>191</v>
      </c>
      <c r="L2510">
        <v>249</v>
      </c>
      <c r="M2510" s="1" t="s">
        <v>263</v>
      </c>
      <c r="N2510" s="1" t="s">
        <v>264</v>
      </c>
      <c r="O2510" s="1" t="s">
        <v>42</v>
      </c>
      <c r="P2510">
        <v>3200</v>
      </c>
      <c r="Q2510" s="1" t="s">
        <v>75</v>
      </c>
      <c r="R2510">
        <v>10</v>
      </c>
      <c r="S2510">
        <v>3</v>
      </c>
      <c r="T2510" s="1" t="s">
        <v>44</v>
      </c>
      <c r="U2510">
        <v>0</v>
      </c>
      <c r="V2510" s="1" t="s">
        <v>45</v>
      </c>
      <c r="W2510" s="1" t="s">
        <v>57</v>
      </c>
      <c r="X2510">
        <v>2025</v>
      </c>
      <c r="Y2510">
        <v>6</v>
      </c>
      <c r="Z2510" s="1" t="s">
        <v>126</v>
      </c>
      <c r="AA2510">
        <v>5</v>
      </c>
      <c r="AB2510">
        <v>2</v>
      </c>
      <c r="AC2510">
        <v>1</v>
      </c>
      <c r="AD2510">
        <v>1</v>
      </c>
      <c r="AE2510">
        <v>224.1</v>
      </c>
      <c r="AF2510">
        <v>0.49020000000000002</v>
      </c>
    </row>
    <row r="2511" spans="1:32" x14ac:dyDescent="0.35">
      <c r="A2511" s="1" t="s">
        <v>2765</v>
      </c>
      <c r="B2511" s="2">
        <v>45780</v>
      </c>
      <c r="C2511" s="1" t="s">
        <v>87</v>
      </c>
      <c r="D2511" s="1" t="s">
        <v>388</v>
      </c>
      <c r="E2511">
        <v>4</v>
      </c>
      <c r="F2511">
        <v>356.4</v>
      </c>
      <c r="G2511" s="1" t="s">
        <v>68</v>
      </c>
      <c r="H2511" s="1" t="s">
        <v>389</v>
      </c>
      <c r="I2511" s="1" t="s">
        <v>70</v>
      </c>
      <c r="J2511" s="1" t="s">
        <v>71</v>
      </c>
      <c r="K2511" s="1" t="s">
        <v>39</v>
      </c>
      <c r="L2511">
        <v>99</v>
      </c>
      <c r="M2511" s="1" t="s">
        <v>93</v>
      </c>
      <c r="N2511" s="1" t="s">
        <v>94</v>
      </c>
      <c r="O2511" s="1" t="s">
        <v>95</v>
      </c>
      <c r="P2511">
        <v>3200</v>
      </c>
      <c r="Q2511" s="1" t="s">
        <v>75</v>
      </c>
      <c r="R2511">
        <v>10</v>
      </c>
      <c r="S2511">
        <v>3</v>
      </c>
      <c r="T2511" s="1" t="s">
        <v>44</v>
      </c>
      <c r="U2511">
        <v>0</v>
      </c>
      <c r="V2511" s="1" t="s">
        <v>45</v>
      </c>
      <c r="W2511" s="1" t="s">
        <v>46</v>
      </c>
      <c r="X2511">
        <v>2025</v>
      </c>
      <c r="Y2511">
        <v>5</v>
      </c>
      <c r="Z2511" s="1" t="s">
        <v>47</v>
      </c>
      <c r="AA2511">
        <v>5</v>
      </c>
      <c r="AB2511">
        <v>2</v>
      </c>
      <c r="AC2511">
        <v>1</v>
      </c>
      <c r="AD2511">
        <v>1</v>
      </c>
      <c r="AE2511">
        <v>89.1</v>
      </c>
      <c r="AF2511">
        <v>0.1114</v>
      </c>
    </row>
    <row r="2512" spans="1:32" x14ac:dyDescent="0.35">
      <c r="A2512" s="1" t="s">
        <v>2766</v>
      </c>
      <c r="B2512" s="2">
        <v>45828</v>
      </c>
      <c r="C2512" s="1" t="s">
        <v>150</v>
      </c>
      <c r="D2512" s="1" t="s">
        <v>346</v>
      </c>
      <c r="E2512">
        <v>2</v>
      </c>
      <c r="F2512">
        <v>423.3</v>
      </c>
      <c r="G2512" s="1" t="s">
        <v>89</v>
      </c>
      <c r="H2512" s="1" t="s">
        <v>347</v>
      </c>
      <c r="I2512" s="1" t="s">
        <v>70</v>
      </c>
      <c r="J2512" s="1" t="s">
        <v>71</v>
      </c>
      <c r="K2512" s="1" t="s">
        <v>191</v>
      </c>
      <c r="L2512">
        <v>249</v>
      </c>
      <c r="M2512" s="1" t="s">
        <v>151</v>
      </c>
      <c r="N2512" s="1" t="s">
        <v>125</v>
      </c>
      <c r="O2512" s="1" t="s">
        <v>95</v>
      </c>
      <c r="P2512">
        <v>1800</v>
      </c>
      <c r="Q2512" s="1" t="s">
        <v>96</v>
      </c>
      <c r="R2512">
        <v>15</v>
      </c>
      <c r="S2512">
        <v>14</v>
      </c>
      <c r="T2512" s="1" t="s">
        <v>62</v>
      </c>
      <c r="U2512">
        <v>0</v>
      </c>
      <c r="V2512" s="1" t="s">
        <v>45</v>
      </c>
      <c r="W2512" s="1" t="s">
        <v>57</v>
      </c>
      <c r="X2512">
        <v>2025</v>
      </c>
      <c r="Y2512">
        <v>6</v>
      </c>
      <c r="Z2512" s="1" t="s">
        <v>126</v>
      </c>
      <c r="AA2512">
        <v>4</v>
      </c>
      <c r="AB2512">
        <v>2</v>
      </c>
      <c r="AC2512">
        <v>0</v>
      </c>
      <c r="AD2512">
        <v>1</v>
      </c>
      <c r="AE2512">
        <v>211.65</v>
      </c>
      <c r="AF2512">
        <v>0.23519999999999999</v>
      </c>
    </row>
    <row r="2513" spans="1:32" x14ac:dyDescent="0.35">
      <c r="A2513" s="1" t="s">
        <v>2767</v>
      </c>
      <c r="B2513" s="2">
        <v>45695</v>
      </c>
      <c r="C2513" s="1" t="s">
        <v>49</v>
      </c>
      <c r="D2513" s="1" t="s">
        <v>34</v>
      </c>
      <c r="E2513">
        <v>3</v>
      </c>
      <c r="F2513">
        <v>447</v>
      </c>
      <c r="G2513" s="1" t="s">
        <v>35</v>
      </c>
      <c r="H2513" s="1" t="s">
        <v>36</v>
      </c>
      <c r="I2513" s="1" t="s">
        <v>37</v>
      </c>
      <c r="J2513" s="1" t="s">
        <v>38</v>
      </c>
      <c r="K2513" s="1" t="s">
        <v>39</v>
      </c>
      <c r="L2513">
        <v>149</v>
      </c>
      <c r="M2513" s="1" t="s">
        <v>54</v>
      </c>
      <c r="N2513" s="1" t="s">
        <v>55</v>
      </c>
      <c r="O2513" s="1" t="s">
        <v>56</v>
      </c>
      <c r="P2513">
        <v>4500</v>
      </c>
      <c r="Q2513" s="1" t="s">
        <v>43</v>
      </c>
      <c r="R2513">
        <v>0</v>
      </c>
      <c r="S2513">
        <v>0</v>
      </c>
      <c r="T2513" s="1" t="s">
        <v>62</v>
      </c>
      <c r="U2513">
        <v>0</v>
      </c>
      <c r="V2513" s="1" t="s">
        <v>45</v>
      </c>
      <c r="W2513" s="1" t="s">
        <v>63</v>
      </c>
      <c r="X2513">
        <v>2025</v>
      </c>
      <c r="Y2513">
        <v>2</v>
      </c>
      <c r="Z2513" s="1" t="s">
        <v>77</v>
      </c>
      <c r="AA2513">
        <v>4</v>
      </c>
      <c r="AB2513">
        <v>1</v>
      </c>
      <c r="AC2513">
        <v>0</v>
      </c>
      <c r="AD2513">
        <v>0</v>
      </c>
      <c r="AE2513">
        <v>149</v>
      </c>
      <c r="AF2513">
        <v>9.9299999999999999E-2</v>
      </c>
    </row>
    <row r="2514" spans="1:32" x14ac:dyDescent="0.35">
      <c r="A2514" s="1" t="s">
        <v>2768</v>
      </c>
      <c r="B2514" s="2">
        <v>45706</v>
      </c>
      <c r="C2514" s="1" t="s">
        <v>33</v>
      </c>
      <c r="D2514" s="1" t="s">
        <v>214</v>
      </c>
      <c r="E2514">
        <v>3</v>
      </c>
      <c r="F2514">
        <v>387</v>
      </c>
      <c r="G2514" s="1" t="s">
        <v>35</v>
      </c>
      <c r="H2514" s="1" t="s">
        <v>215</v>
      </c>
      <c r="I2514" s="1" t="s">
        <v>91</v>
      </c>
      <c r="J2514" s="1" t="s">
        <v>92</v>
      </c>
      <c r="K2514" s="1" t="s">
        <v>39</v>
      </c>
      <c r="L2514">
        <v>129</v>
      </c>
      <c r="M2514" s="1" t="s">
        <v>40</v>
      </c>
      <c r="N2514" s="1" t="s">
        <v>41</v>
      </c>
      <c r="O2514" s="1" t="s">
        <v>42</v>
      </c>
      <c r="P2514">
        <v>8500</v>
      </c>
      <c r="Q2514" s="1" t="s">
        <v>43</v>
      </c>
      <c r="R2514">
        <v>0</v>
      </c>
      <c r="S2514">
        <v>0</v>
      </c>
      <c r="T2514" s="1" t="s">
        <v>97</v>
      </c>
      <c r="U2514">
        <v>0</v>
      </c>
      <c r="V2514" s="1" t="s">
        <v>45</v>
      </c>
      <c r="W2514" s="1" t="s">
        <v>63</v>
      </c>
      <c r="X2514">
        <v>2025</v>
      </c>
      <c r="Y2514">
        <v>2</v>
      </c>
      <c r="Z2514" s="1" t="s">
        <v>77</v>
      </c>
      <c r="AA2514">
        <v>1</v>
      </c>
      <c r="AB2514">
        <v>1</v>
      </c>
      <c r="AC2514">
        <v>0</v>
      </c>
      <c r="AD2514">
        <v>0</v>
      </c>
      <c r="AE2514">
        <v>129</v>
      </c>
      <c r="AF2514">
        <v>4.5499999999999999E-2</v>
      </c>
    </row>
    <row r="2515" spans="1:32" x14ac:dyDescent="0.35">
      <c r="A2515" s="1" t="s">
        <v>2769</v>
      </c>
      <c r="B2515" s="2">
        <v>45701</v>
      </c>
      <c r="C2515" s="1" t="s">
        <v>123</v>
      </c>
      <c r="D2515" s="1" t="s">
        <v>380</v>
      </c>
      <c r="E2515">
        <v>4</v>
      </c>
      <c r="F2515">
        <v>716.4</v>
      </c>
      <c r="G2515" s="1" t="s">
        <v>68</v>
      </c>
      <c r="H2515" s="1" t="s">
        <v>381</v>
      </c>
      <c r="I2515" s="1" t="s">
        <v>70</v>
      </c>
      <c r="J2515" s="1" t="s">
        <v>143</v>
      </c>
      <c r="K2515" s="1" t="s">
        <v>39</v>
      </c>
      <c r="L2515">
        <v>199</v>
      </c>
      <c r="M2515" s="1" t="s">
        <v>124</v>
      </c>
      <c r="N2515" s="1" t="s">
        <v>125</v>
      </c>
      <c r="O2515" s="1" t="s">
        <v>56</v>
      </c>
      <c r="P2515">
        <v>12000</v>
      </c>
      <c r="Q2515" s="1" t="s">
        <v>75</v>
      </c>
      <c r="R2515">
        <v>10</v>
      </c>
      <c r="S2515">
        <v>3</v>
      </c>
      <c r="T2515" s="1" t="s">
        <v>108</v>
      </c>
      <c r="U2515">
        <v>0</v>
      </c>
      <c r="V2515" s="1" t="s">
        <v>45</v>
      </c>
      <c r="W2515" s="1" t="s">
        <v>63</v>
      </c>
      <c r="X2515">
        <v>2025</v>
      </c>
      <c r="Y2515">
        <v>2</v>
      </c>
      <c r="Z2515" s="1" t="s">
        <v>77</v>
      </c>
      <c r="AA2515">
        <v>3</v>
      </c>
      <c r="AB2515">
        <v>1</v>
      </c>
      <c r="AC2515">
        <v>0</v>
      </c>
      <c r="AD2515">
        <v>1</v>
      </c>
      <c r="AE2515">
        <v>179.1</v>
      </c>
      <c r="AF2515">
        <v>5.9700000000000003E-2</v>
      </c>
    </row>
    <row r="2516" spans="1:32" x14ac:dyDescent="0.35">
      <c r="A2516" s="1" t="s">
        <v>2770</v>
      </c>
      <c r="B2516" s="2">
        <v>45818</v>
      </c>
      <c r="C2516" s="1" t="s">
        <v>101</v>
      </c>
      <c r="D2516" s="1" t="s">
        <v>292</v>
      </c>
      <c r="E2516">
        <v>8</v>
      </c>
      <c r="F2516">
        <v>792</v>
      </c>
      <c r="G2516" s="1" t="s">
        <v>35</v>
      </c>
      <c r="H2516" s="1" t="s">
        <v>293</v>
      </c>
      <c r="I2516" s="1" t="s">
        <v>162</v>
      </c>
      <c r="J2516" s="1" t="s">
        <v>294</v>
      </c>
      <c r="K2516" s="1" t="s">
        <v>39</v>
      </c>
      <c r="L2516">
        <v>99</v>
      </c>
      <c r="M2516" s="1" t="s">
        <v>104</v>
      </c>
      <c r="N2516" s="1" t="s">
        <v>74</v>
      </c>
      <c r="O2516" s="1" t="s">
        <v>95</v>
      </c>
      <c r="P2516">
        <v>2500</v>
      </c>
      <c r="Q2516" s="1" t="s">
        <v>43</v>
      </c>
      <c r="R2516">
        <v>0</v>
      </c>
      <c r="S2516">
        <v>0</v>
      </c>
      <c r="T2516" s="1" t="s">
        <v>97</v>
      </c>
      <c r="U2516">
        <v>0</v>
      </c>
      <c r="V2516" s="1" t="s">
        <v>45</v>
      </c>
      <c r="W2516" s="1" t="s">
        <v>57</v>
      </c>
      <c r="X2516">
        <v>2025</v>
      </c>
      <c r="Y2516">
        <v>6</v>
      </c>
      <c r="Z2516" s="1" t="s">
        <v>126</v>
      </c>
      <c r="AA2516">
        <v>1</v>
      </c>
      <c r="AB2516">
        <v>2</v>
      </c>
      <c r="AC2516">
        <v>0</v>
      </c>
      <c r="AD2516">
        <v>0</v>
      </c>
      <c r="AE2516">
        <v>99</v>
      </c>
      <c r="AF2516">
        <v>0.31680000000000003</v>
      </c>
    </row>
    <row r="2517" spans="1:32" x14ac:dyDescent="0.35">
      <c r="A2517" s="1" t="s">
        <v>2771</v>
      </c>
      <c r="B2517" s="2">
        <v>45689</v>
      </c>
      <c r="C2517" s="1" t="s">
        <v>79</v>
      </c>
      <c r="D2517" s="1" t="s">
        <v>195</v>
      </c>
      <c r="E2517">
        <v>1</v>
      </c>
      <c r="F2517">
        <v>94.05</v>
      </c>
      <c r="G2517" s="1" t="s">
        <v>226</v>
      </c>
      <c r="H2517" s="1" t="s">
        <v>196</v>
      </c>
      <c r="I2517" s="1" t="s">
        <v>162</v>
      </c>
      <c r="J2517" s="1" t="s">
        <v>182</v>
      </c>
      <c r="K2517" s="1" t="s">
        <v>39</v>
      </c>
      <c r="L2517">
        <v>99</v>
      </c>
      <c r="M2517" s="1" t="s">
        <v>84</v>
      </c>
      <c r="N2517" s="1" t="s">
        <v>85</v>
      </c>
      <c r="O2517" s="1" t="s">
        <v>42</v>
      </c>
      <c r="P2517">
        <v>3200</v>
      </c>
      <c r="Q2517" s="1" t="s">
        <v>227</v>
      </c>
      <c r="R2517">
        <v>5</v>
      </c>
      <c r="S2517">
        <v>10</v>
      </c>
      <c r="T2517" s="1" t="s">
        <v>44</v>
      </c>
      <c r="U2517">
        <v>0</v>
      </c>
      <c r="V2517" s="1" t="s">
        <v>45</v>
      </c>
      <c r="W2517" s="1" t="s">
        <v>63</v>
      </c>
      <c r="X2517">
        <v>2025</v>
      </c>
      <c r="Y2517">
        <v>2</v>
      </c>
      <c r="Z2517" s="1" t="s">
        <v>77</v>
      </c>
      <c r="AA2517">
        <v>5</v>
      </c>
      <c r="AB2517">
        <v>1</v>
      </c>
      <c r="AC2517">
        <v>1</v>
      </c>
      <c r="AD2517">
        <v>1</v>
      </c>
      <c r="AE2517">
        <v>94.05</v>
      </c>
      <c r="AF2517">
        <v>2.9399999999999999E-2</v>
      </c>
    </row>
    <row r="2518" spans="1:32" x14ac:dyDescent="0.35">
      <c r="A2518" s="1" t="s">
        <v>2772</v>
      </c>
      <c r="B2518" s="2">
        <v>45978</v>
      </c>
      <c r="C2518" s="1" t="s">
        <v>128</v>
      </c>
      <c r="D2518" s="1" t="s">
        <v>292</v>
      </c>
      <c r="E2518">
        <v>4</v>
      </c>
      <c r="F2518">
        <v>356.4</v>
      </c>
      <c r="G2518" s="1" t="s">
        <v>68</v>
      </c>
      <c r="H2518" s="1" t="s">
        <v>293</v>
      </c>
      <c r="I2518" s="1" t="s">
        <v>162</v>
      </c>
      <c r="J2518" s="1" t="s">
        <v>294</v>
      </c>
      <c r="K2518" s="1" t="s">
        <v>39</v>
      </c>
      <c r="L2518">
        <v>99</v>
      </c>
      <c r="M2518" s="1" t="s">
        <v>132</v>
      </c>
      <c r="N2518" s="1" t="s">
        <v>133</v>
      </c>
      <c r="O2518" s="1" t="s">
        <v>56</v>
      </c>
      <c r="P2518">
        <v>12000</v>
      </c>
      <c r="Q2518" s="1" t="s">
        <v>75</v>
      </c>
      <c r="R2518">
        <v>10</v>
      </c>
      <c r="S2518">
        <v>3</v>
      </c>
      <c r="T2518" s="1" t="s">
        <v>76</v>
      </c>
      <c r="U2518">
        <v>0</v>
      </c>
      <c r="V2518" s="1" t="s">
        <v>45</v>
      </c>
      <c r="W2518" s="1" t="s">
        <v>120</v>
      </c>
      <c r="X2518">
        <v>2025</v>
      </c>
      <c r="Y2518">
        <v>11</v>
      </c>
      <c r="Z2518" s="1" t="s">
        <v>121</v>
      </c>
      <c r="AA2518">
        <v>0</v>
      </c>
      <c r="AB2518">
        <v>4</v>
      </c>
      <c r="AC2518">
        <v>0</v>
      </c>
      <c r="AD2518">
        <v>1</v>
      </c>
      <c r="AE2518">
        <v>89.1</v>
      </c>
      <c r="AF2518">
        <v>2.9700000000000001E-2</v>
      </c>
    </row>
    <row r="2519" spans="1:32" x14ac:dyDescent="0.35">
      <c r="A2519" s="1" t="s">
        <v>2773</v>
      </c>
      <c r="B2519" s="2">
        <v>45686</v>
      </c>
      <c r="C2519" s="1" t="s">
        <v>150</v>
      </c>
      <c r="D2519" s="1" t="s">
        <v>195</v>
      </c>
      <c r="E2519">
        <v>6</v>
      </c>
      <c r="F2519">
        <v>504.9</v>
      </c>
      <c r="G2519" s="1" t="s">
        <v>89</v>
      </c>
      <c r="H2519" s="1" t="s">
        <v>196</v>
      </c>
      <c r="I2519" s="1" t="s">
        <v>162</v>
      </c>
      <c r="J2519" s="1" t="s">
        <v>182</v>
      </c>
      <c r="K2519" s="1" t="s">
        <v>39</v>
      </c>
      <c r="L2519">
        <v>99</v>
      </c>
      <c r="M2519" s="1" t="s">
        <v>151</v>
      </c>
      <c r="N2519" s="1" t="s">
        <v>125</v>
      </c>
      <c r="O2519" s="1" t="s">
        <v>95</v>
      </c>
      <c r="P2519">
        <v>1800</v>
      </c>
      <c r="Q2519" s="1" t="s">
        <v>96</v>
      </c>
      <c r="R2519">
        <v>15</v>
      </c>
      <c r="S2519">
        <v>14</v>
      </c>
      <c r="T2519" s="1" t="s">
        <v>134</v>
      </c>
      <c r="U2519">
        <v>0</v>
      </c>
      <c r="V2519" s="1" t="s">
        <v>45</v>
      </c>
      <c r="W2519" s="1" t="s">
        <v>63</v>
      </c>
      <c r="X2519">
        <v>2025</v>
      </c>
      <c r="Y2519">
        <v>1</v>
      </c>
      <c r="Z2519" s="1" t="s">
        <v>64</v>
      </c>
      <c r="AA2519">
        <v>2</v>
      </c>
      <c r="AB2519">
        <v>1</v>
      </c>
      <c r="AC2519">
        <v>0</v>
      </c>
      <c r="AD2519">
        <v>1</v>
      </c>
      <c r="AE2519">
        <v>84.15</v>
      </c>
      <c r="AF2519">
        <v>0.28050000000000003</v>
      </c>
    </row>
    <row r="2520" spans="1:32" x14ac:dyDescent="0.35">
      <c r="A2520" s="1" t="s">
        <v>2774</v>
      </c>
      <c r="B2520" s="2">
        <v>45853</v>
      </c>
      <c r="C2520" s="1" t="s">
        <v>128</v>
      </c>
      <c r="D2520" s="1" t="s">
        <v>343</v>
      </c>
      <c r="E2520">
        <v>2</v>
      </c>
      <c r="F2520">
        <v>70</v>
      </c>
      <c r="G2520" s="1" t="s">
        <v>35</v>
      </c>
      <c r="H2520" s="1" t="s">
        <v>344</v>
      </c>
      <c r="I2520" s="1" t="s">
        <v>162</v>
      </c>
      <c r="J2520" s="1" t="s">
        <v>163</v>
      </c>
      <c r="K2520" s="1" t="s">
        <v>72</v>
      </c>
      <c r="L2520">
        <v>35</v>
      </c>
      <c r="M2520" s="1" t="s">
        <v>132</v>
      </c>
      <c r="N2520" s="1" t="s">
        <v>133</v>
      </c>
      <c r="O2520" s="1" t="s">
        <v>56</v>
      </c>
      <c r="P2520">
        <v>12000</v>
      </c>
      <c r="Q2520" s="1" t="s">
        <v>43</v>
      </c>
      <c r="R2520">
        <v>0</v>
      </c>
      <c r="S2520">
        <v>0</v>
      </c>
      <c r="T2520" s="1" t="s">
        <v>97</v>
      </c>
      <c r="U2520">
        <v>0</v>
      </c>
      <c r="V2520" s="1" t="s">
        <v>45</v>
      </c>
      <c r="W2520" s="1" t="s">
        <v>57</v>
      </c>
      <c r="X2520">
        <v>2025</v>
      </c>
      <c r="Y2520">
        <v>7</v>
      </c>
      <c r="Z2520" s="1" t="s">
        <v>58</v>
      </c>
      <c r="AA2520">
        <v>1</v>
      </c>
      <c r="AB2520">
        <v>3</v>
      </c>
      <c r="AC2520">
        <v>0</v>
      </c>
      <c r="AD2520">
        <v>0</v>
      </c>
      <c r="AE2520">
        <v>35</v>
      </c>
      <c r="AF2520">
        <v>5.7999999999999996E-3</v>
      </c>
    </row>
    <row r="2521" spans="1:32" x14ac:dyDescent="0.35">
      <c r="A2521" s="1" t="s">
        <v>2775</v>
      </c>
      <c r="B2521" s="2">
        <v>45868</v>
      </c>
      <c r="C2521" s="1" t="s">
        <v>66</v>
      </c>
      <c r="D2521" s="1" t="s">
        <v>67</v>
      </c>
      <c r="E2521">
        <v>5</v>
      </c>
      <c r="F2521">
        <v>125</v>
      </c>
      <c r="G2521" s="1" t="s">
        <v>35</v>
      </c>
      <c r="H2521" s="1" t="s">
        <v>69</v>
      </c>
      <c r="I2521" s="1" t="s">
        <v>70</v>
      </c>
      <c r="J2521" s="1" t="s">
        <v>71</v>
      </c>
      <c r="K2521" s="1" t="s">
        <v>72</v>
      </c>
      <c r="L2521">
        <v>25</v>
      </c>
      <c r="M2521" s="1" t="s">
        <v>73</v>
      </c>
      <c r="N2521" s="1" t="s">
        <v>74</v>
      </c>
      <c r="O2521" s="1" t="s">
        <v>56</v>
      </c>
      <c r="P2521">
        <v>12000</v>
      </c>
      <c r="Q2521" s="1" t="s">
        <v>43</v>
      </c>
      <c r="R2521">
        <v>0</v>
      </c>
      <c r="S2521">
        <v>0</v>
      </c>
      <c r="T2521" s="1" t="s">
        <v>134</v>
      </c>
      <c r="U2521">
        <v>0</v>
      </c>
      <c r="V2521" s="1" t="s">
        <v>45</v>
      </c>
      <c r="W2521" s="1" t="s">
        <v>57</v>
      </c>
      <c r="X2521">
        <v>2025</v>
      </c>
      <c r="Y2521">
        <v>7</v>
      </c>
      <c r="Z2521" s="1" t="s">
        <v>58</v>
      </c>
      <c r="AA2521">
        <v>2</v>
      </c>
      <c r="AB2521">
        <v>3</v>
      </c>
      <c r="AC2521">
        <v>0</v>
      </c>
      <c r="AD2521">
        <v>0</v>
      </c>
      <c r="AE2521">
        <v>25</v>
      </c>
      <c r="AF2521">
        <v>1.04E-2</v>
      </c>
    </row>
    <row r="2522" spans="1:32" x14ac:dyDescent="0.35">
      <c r="A2522" s="1" t="s">
        <v>2776</v>
      </c>
      <c r="B2522" s="2">
        <v>45995</v>
      </c>
      <c r="C2522" s="1" t="s">
        <v>49</v>
      </c>
      <c r="D2522" s="1" t="s">
        <v>180</v>
      </c>
      <c r="E2522">
        <v>2</v>
      </c>
      <c r="F2522">
        <v>70</v>
      </c>
      <c r="G2522" s="1" t="s">
        <v>35</v>
      </c>
      <c r="H2522" s="1" t="s">
        <v>181</v>
      </c>
      <c r="I2522" s="1" t="s">
        <v>162</v>
      </c>
      <c r="J2522" s="1" t="s">
        <v>182</v>
      </c>
      <c r="K2522" s="1" t="s">
        <v>72</v>
      </c>
      <c r="L2522">
        <v>35</v>
      </c>
      <c r="M2522" s="1" t="s">
        <v>54</v>
      </c>
      <c r="N2522" s="1" t="s">
        <v>55</v>
      </c>
      <c r="O2522" s="1" t="s">
        <v>56</v>
      </c>
      <c r="P2522">
        <v>4500</v>
      </c>
      <c r="Q2522" s="1" t="s">
        <v>43</v>
      </c>
      <c r="R2522">
        <v>0</v>
      </c>
      <c r="S2522">
        <v>0</v>
      </c>
      <c r="T2522" s="1" t="s">
        <v>108</v>
      </c>
      <c r="U2522">
        <v>0</v>
      </c>
      <c r="V2522" s="1" t="s">
        <v>45</v>
      </c>
      <c r="W2522" s="1" t="s">
        <v>63</v>
      </c>
      <c r="X2522">
        <v>2025</v>
      </c>
      <c r="Y2522">
        <v>12</v>
      </c>
      <c r="Z2522" s="1" t="s">
        <v>168</v>
      </c>
      <c r="AA2522">
        <v>3</v>
      </c>
      <c r="AB2522">
        <v>4</v>
      </c>
      <c r="AC2522">
        <v>0</v>
      </c>
      <c r="AD2522">
        <v>0</v>
      </c>
      <c r="AE2522">
        <v>35</v>
      </c>
      <c r="AF2522">
        <v>1.5599999999999999E-2</v>
      </c>
    </row>
    <row r="2523" spans="1:32" x14ac:dyDescent="0.35">
      <c r="A2523" s="1" t="s">
        <v>2777</v>
      </c>
      <c r="B2523" s="2">
        <v>45895</v>
      </c>
      <c r="C2523" s="1" t="s">
        <v>128</v>
      </c>
      <c r="D2523" s="1" t="s">
        <v>141</v>
      </c>
      <c r="E2523">
        <v>2</v>
      </c>
      <c r="F2523">
        <v>258</v>
      </c>
      <c r="G2523" s="1" t="s">
        <v>35</v>
      </c>
      <c r="H2523" s="1" t="s">
        <v>142</v>
      </c>
      <c r="I2523" s="1" t="s">
        <v>70</v>
      </c>
      <c r="J2523" s="1" t="s">
        <v>143</v>
      </c>
      <c r="K2523" s="1" t="s">
        <v>39</v>
      </c>
      <c r="L2523">
        <v>129</v>
      </c>
      <c r="M2523" s="1" t="s">
        <v>132</v>
      </c>
      <c r="N2523" s="1" t="s">
        <v>133</v>
      </c>
      <c r="O2523" s="1" t="s">
        <v>56</v>
      </c>
      <c r="P2523">
        <v>12000</v>
      </c>
      <c r="Q2523" s="1" t="s">
        <v>43</v>
      </c>
      <c r="R2523">
        <v>0</v>
      </c>
      <c r="S2523">
        <v>0</v>
      </c>
      <c r="T2523" s="1" t="s">
        <v>97</v>
      </c>
      <c r="U2523">
        <v>0</v>
      </c>
      <c r="V2523" s="1" t="s">
        <v>45</v>
      </c>
      <c r="W2523" s="1" t="s">
        <v>57</v>
      </c>
      <c r="X2523">
        <v>2025</v>
      </c>
      <c r="Y2523">
        <v>8</v>
      </c>
      <c r="Z2523" s="1" t="s">
        <v>148</v>
      </c>
      <c r="AA2523">
        <v>1</v>
      </c>
      <c r="AB2523">
        <v>3</v>
      </c>
      <c r="AC2523">
        <v>0</v>
      </c>
      <c r="AD2523">
        <v>0</v>
      </c>
      <c r="AE2523">
        <v>129</v>
      </c>
      <c r="AF2523">
        <v>2.1499999999999998E-2</v>
      </c>
    </row>
    <row r="2524" spans="1:32" x14ac:dyDescent="0.35">
      <c r="A2524" s="1" t="s">
        <v>2778</v>
      </c>
      <c r="B2524" s="2">
        <v>45709</v>
      </c>
      <c r="C2524" s="1" t="s">
        <v>87</v>
      </c>
      <c r="D2524" s="1" t="s">
        <v>338</v>
      </c>
      <c r="E2524">
        <v>2</v>
      </c>
      <c r="F2524">
        <v>498</v>
      </c>
      <c r="G2524" s="1" t="s">
        <v>35</v>
      </c>
      <c r="H2524" s="1" t="s">
        <v>339</v>
      </c>
      <c r="I2524" s="1" t="s">
        <v>82</v>
      </c>
      <c r="J2524" s="1" t="s">
        <v>209</v>
      </c>
      <c r="K2524" s="1" t="s">
        <v>191</v>
      </c>
      <c r="L2524">
        <v>249</v>
      </c>
      <c r="M2524" s="1" t="s">
        <v>93</v>
      </c>
      <c r="N2524" s="1" t="s">
        <v>94</v>
      </c>
      <c r="O2524" s="1" t="s">
        <v>95</v>
      </c>
      <c r="P2524">
        <v>3200</v>
      </c>
      <c r="Q2524" s="1" t="s">
        <v>43</v>
      </c>
      <c r="R2524">
        <v>0</v>
      </c>
      <c r="S2524">
        <v>0</v>
      </c>
      <c r="T2524" s="1" t="s">
        <v>62</v>
      </c>
      <c r="U2524">
        <v>0</v>
      </c>
      <c r="V2524" s="1" t="s">
        <v>45</v>
      </c>
      <c r="W2524" s="1" t="s">
        <v>63</v>
      </c>
      <c r="X2524">
        <v>2025</v>
      </c>
      <c r="Y2524">
        <v>2</v>
      </c>
      <c r="Z2524" s="1" t="s">
        <v>77</v>
      </c>
      <c r="AA2524">
        <v>4</v>
      </c>
      <c r="AB2524">
        <v>1</v>
      </c>
      <c r="AC2524">
        <v>0</v>
      </c>
      <c r="AD2524">
        <v>0</v>
      </c>
      <c r="AE2524">
        <v>249</v>
      </c>
      <c r="AF2524">
        <v>0.15559999999999999</v>
      </c>
    </row>
    <row r="2525" spans="1:32" x14ac:dyDescent="0.35">
      <c r="A2525" s="1" t="s">
        <v>2779</v>
      </c>
      <c r="B2525" s="2">
        <v>45671</v>
      </c>
      <c r="C2525" s="1" t="s">
        <v>79</v>
      </c>
      <c r="D2525" s="1" t="s">
        <v>351</v>
      </c>
      <c r="E2525">
        <v>6</v>
      </c>
      <c r="F2525">
        <v>735.3</v>
      </c>
      <c r="G2525" s="1" t="s">
        <v>226</v>
      </c>
      <c r="H2525" s="1" t="s">
        <v>352</v>
      </c>
      <c r="I2525" s="1" t="s">
        <v>37</v>
      </c>
      <c r="J2525" s="1" t="s">
        <v>223</v>
      </c>
      <c r="K2525" s="1" t="s">
        <v>39</v>
      </c>
      <c r="L2525">
        <v>129</v>
      </c>
      <c r="M2525" s="1" t="s">
        <v>84</v>
      </c>
      <c r="N2525" s="1" t="s">
        <v>85</v>
      </c>
      <c r="O2525" s="1" t="s">
        <v>42</v>
      </c>
      <c r="P2525">
        <v>3200</v>
      </c>
      <c r="Q2525" s="1" t="s">
        <v>227</v>
      </c>
      <c r="R2525">
        <v>5</v>
      </c>
      <c r="S2525">
        <v>10</v>
      </c>
      <c r="T2525" s="1" t="s">
        <v>97</v>
      </c>
      <c r="U2525">
        <v>1</v>
      </c>
      <c r="V2525" s="1" t="s">
        <v>426</v>
      </c>
      <c r="W2525" s="1" t="s">
        <v>63</v>
      </c>
      <c r="X2525">
        <v>2025</v>
      </c>
      <c r="Y2525">
        <v>1</v>
      </c>
      <c r="Z2525" s="1" t="s">
        <v>64</v>
      </c>
      <c r="AA2525">
        <v>1</v>
      </c>
      <c r="AB2525">
        <v>1</v>
      </c>
      <c r="AC2525">
        <v>0</v>
      </c>
      <c r="AD2525">
        <v>1</v>
      </c>
      <c r="AE2525">
        <v>122.55</v>
      </c>
      <c r="AF2525">
        <v>0.2298</v>
      </c>
    </row>
    <row r="2526" spans="1:32" x14ac:dyDescent="0.35">
      <c r="A2526" s="1" t="s">
        <v>2780</v>
      </c>
      <c r="B2526" s="2">
        <v>45756</v>
      </c>
      <c r="C2526" s="1" t="s">
        <v>159</v>
      </c>
      <c r="D2526" s="1" t="s">
        <v>343</v>
      </c>
      <c r="E2526">
        <v>2</v>
      </c>
      <c r="F2526">
        <v>63</v>
      </c>
      <c r="G2526" s="1" t="s">
        <v>68</v>
      </c>
      <c r="H2526" s="1" t="s">
        <v>344</v>
      </c>
      <c r="I2526" s="1" t="s">
        <v>162</v>
      </c>
      <c r="J2526" s="1" t="s">
        <v>163</v>
      </c>
      <c r="K2526" s="1" t="s">
        <v>72</v>
      </c>
      <c r="L2526">
        <v>35</v>
      </c>
      <c r="M2526" s="1" t="s">
        <v>164</v>
      </c>
      <c r="N2526" s="1" t="s">
        <v>55</v>
      </c>
      <c r="O2526" s="1" t="s">
        <v>42</v>
      </c>
      <c r="P2526">
        <v>8500</v>
      </c>
      <c r="Q2526" s="1" t="s">
        <v>75</v>
      </c>
      <c r="R2526">
        <v>10</v>
      </c>
      <c r="S2526">
        <v>3</v>
      </c>
      <c r="T2526" s="1" t="s">
        <v>134</v>
      </c>
      <c r="U2526">
        <v>0</v>
      </c>
      <c r="V2526" s="1" t="s">
        <v>45</v>
      </c>
      <c r="W2526" s="1" t="s">
        <v>46</v>
      </c>
      <c r="X2526">
        <v>2025</v>
      </c>
      <c r="Y2526">
        <v>4</v>
      </c>
      <c r="Z2526" s="1" t="s">
        <v>219</v>
      </c>
      <c r="AA2526">
        <v>2</v>
      </c>
      <c r="AB2526">
        <v>2</v>
      </c>
      <c r="AC2526">
        <v>0</v>
      </c>
      <c r="AD2526">
        <v>1</v>
      </c>
      <c r="AE2526">
        <v>31.5</v>
      </c>
      <c r="AF2526">
        <v>7.4000000000000003E-3</v>
      </c>
    </row>
    <row r="2527" spans="1:32" x14ac:dyDescent="0.35">
      <c r="A2527" s="1" t="s">
        <v>2781</v>
      </c>
      <c r="B2527" s="2">
        <v>45692</v>
      </c>
      <c r="C2527" s="1" t="s">
        <v>49</v>
      </c>
      <c r="D2527" s="1" t="s">
        <v>346</v>
      </c>
      <c r="E2527">
        <v>2</v>
      </c>
      <c r="F2527">
        <v>498</v>
      </c>
      <c r="G2527" s="1" t="s">
        <v>35</v>
      </c>
      <c r="H2527" s="1" t="s">
        <v>347</v>
      </c>
      <c r="I2527" s="1" t="s">
        <v>70</v>
      </c>
      <c r="J2527" s="1" t="s">
        <v>71</v>
      </c>
      <c r="K2527" s="1" t="s">
        <v>191</v>
      </c>
      <c r="L2527">
        <v>249</v>
      </c>
      <c r="M2527" s="1" t="s">
        <v>54</v>
      </c>
      <c r="N2527" s="1" t="s">
        <v>55</v>
      </c>
      <c r="O2527" s="1" t="s">
        <v>56</v>
      </c>
      <c r="P2527">
        <v>4500</v>
      </c>
      <c r="Q2527" s="1" t="s">
        <v>43</v>
      </c>
      <c r="R2527">
        <v>0</v>
      </c>
      <c r="S2527">
        <v>0</v>
      </c>
      <c r="T2527" s="1" t="s">
        <v>97</v>
      </c>
      <c r="U2527">
        <v>0</v>
      </c>
      <c r="V2527" s="1" t="s">
        <v>45</v>
      </c>
      <c r="W2527" s="1" t="s">
        <v>63</v>
      </c>
      <c r="X2527">
        <v>2025</v>
      </c>
      <c r="Y2527">
        <v>2</v>
      </c>
      <c r="Z2527" s="1" t="s">
        <v>77</v>
      </c>
      <c r="AA2527">
        <v>1</v>
      </c>
      <c r="AB2527">
        <v>1</v>
      </c>
      <c r="AC2527">
        <v>0</v>
      </c>
      <c r="AD2527">
        <v>0</v>
      </c>
      <c r="AE2527">
        <v>249</v>
      </c>
      <c r="AF2527">
        <v>0.11070000000000001</v>
      </c>
    </row>
    <row r="2528" spans="1:32" x14ac:dyDescent="0.35">
      <c r="A2528" s="1" t="s">
        <v>2782</v>
      </c>
      <c r="B2528" s="2">
        <v>45951</v>
      </c>
      <c r="C2528" s="1" t="s">
        <v>110</v>
      </c>
      <c r="D2528" s="1" t="s">
        <v>80</v>
      </c>
      <c r="E2528">
        <v>6</v>
      </c>
      <c r="F2528">
        <v>210</v>
      </c>
      <c r="G2528" s="1" t="s">
        <v>35</v>
      </c>
      <c r="H2528" s="1" t="s">
        <v>81</v>
      </c>
      <c r="I2528" s="1" t="s">
        <v>82</v>
      </c>
      <c r="J2528" s="1" t="s">
        <v>83</v>
      </c>
      <c r="K2528" s="1" t="s">
        <v>72</v>
      </c>
      <c r="L2528">
        <v>35</v>
      </c>
      <c r="M2528" s="1" t="s">
        <v>114</v>
      </c>
      <c r="N2528" s="1" t="s">
        <v>41</v>
      </c>
      <c r="O2528" s="1" t="s">
        <v>95</v>
      </c>
      <c r="P2528">
        <v>3200</v>
      </c>
      <c r="Q2528" s="1" t="s">
        <v>43</v>
      </c>
      <c r="R2528">
        <v>0</v>
      </c>
      <c r="S2528">
        <v>0</v>
      </c>
      <c r="T2528" s="1" t="s">
        <v>97</v>
      </c>
      <c r="U2528">
        <v>1</v>
      </c>
      <c r="V2528" s="1" t="s">
        <v>45</v>
      </c>
      <c r="W2528" s="1" t="s">
        <v>120</v>
      </c>
      <c r="X2528">
        <v>2025</v>
      </c>
      <c r="Y2528">
        <v>10</v>
      </c>
      <c r="Z2528" s="1" t="s">
        <v>139</v>
      </c>
      <c r="AA2528">
        <v>1</v>
      </c>
      <c r="AB2528">
        <v>4</v>
      </c>
      <c r="AC2528">
        <v>0</v>
      </c>
      <c r="AD2528">
        <v>0</v>
      </c>
      <c r="AE2528">
        <v>35</v>
      </c>
      <c r="AF2528">
        <v>6.5600000000000006E-2</v>
      </c>
    </row>
    <row r="2529" spans="1:32" x14ac:dyDescent="0.35">
      <c r="A2529" s="1" t="s">
        <v>2783</v>
      </c>
      <c r="B2529" s="2">
        <v>45839</v>
      </c>
      <c r="C2529" s="1" t="s">
        <v>128</v>
      </c>
      <c r="D2529" s="1" t="s">
        <v>233</v>
      </c>
      <c r="E2529">
        <v>7</v>
      </c>
      <c r="F2529">
        <v>693</v>
      </c>
      <c r="G2529" s="1" t="s">
        <v>35</v>
      </c>
      <c r="H2529" s="1" t="s">
        <v>234</v>
      </c>
      <c r="I2529" s="1" t="s">
        <v>37</v>
      </c>
      <c r="J2529" s="1" t="s">
        <v>38</v>
      </c>
      <c r="K2529" s="1" t="s">
        <v>39</v>
      </c>
      <c r="L2529">
        <v>99</v>
      </c>
      <c r="M2529" s="1" t="s">
        <v>132</v>
      </c>
      <c r="N2529" s="1" t="s">
        <v>133</v>
      </c>
      <c r="O2529" s="1" t="s">
        <v>56</v>
      </c>
      <c r="P2529">
        <v>12000</v>
      </c>
      <c r="Q2529" s="1" t="s">
        <v>43</v>
      </c>
      <c r="R2529">
        <v>0</v>
      </c>
      <c r="S2529">
        <v>0</v>
      </c>
      <c r="T2529" s="1" t="s">
        <v>97</v>
      </c>
      <c r="U2529">
        <v>0</v>
      </c>
      <c r="V2529" s="1" t="s">
        <v>45</v>
      </c>
      <c r="W2529" s="1" t="s">
        <v>57</v>
      </c>
      <c r="X2529">
        <v>2025</v>
      </c>
      <c r="Y2529">
        <v>7</v>
      </c>
      <c r="Z2529" s="1" t="s">
        <v>58</v>
      </c>
      <c r="AA2529">
        <v>1</v>
      </c>
      <c r="AB2529">
        <v>3</v>
      </c>
      <c r="AC2529">
        <v>0</v>
      </c>
      <c r="AD2529">
        <v>0</v>
      </c>
      <c r="AE2529">
        <v>99</v>
      </c>
      <c r="AF2529">
        <v>5.7799999999999997E-2</v>
      </c>
    </row>
    <row r="2530" spans="1:32" x14ac:dyDescent="0.35">
      <c r="A2530" s="1" t="s">
        <v>2784</v>
      </c>
      <c r="B2530" s="2">
        <v>45885</v>
      </c>
      <c r="C2530" s="1" t="s">
        <v>110</v>
      </c>
      <c r="D2530" s="1" t="s">
        <v>241</v>
      </c>
      <c r="E2530">
        <v>9</v>
      </c>
      <c r="F2530">
        <v>1792.8</v>
      </c>
      <c r="G2530" s="1" t="s">
        <v>106</v>
      </c>
      <c r="H2530" s="1" t="s">
        <v>242</v>
      </c>
      <c r="I2530" s="1" t="s">
        <v>52</v>
      </c>
      <c r="J2530" s="1" t="s">
        <v>243</v>
      </c>
      <c r="K2530" s="1" t="s">
        <v>191</v>
      </c>
      <c r="L2530">
        <v>249</v>
      </c>
      <c r="M2530" s="1" t="s">
        <v>114</v>
      </c>
      <c r="N2530" s="1" t="s">
        <v>41</v>
      </c>
      <c r="O2530" s="1" t="s">
        <v>95</v>
      </c>
      <c r="P2530">
        <v>3200</v>
      </c>
      <c r="Q2530" s="1" t="s">
        <v>107</v>
      </c>
      <c r="R2530">
        <v>20</v>
      </c>
      <c r="S2530">
        <v>7</v>
      </c>
      <c r="T2530" s="1" t="s">
        <v>44</v>
      </c>
      <c r="U2530">
        <v>0</v>
      </c>
      <c r="V2530" s="1" t="s">
        <v>45</v>
      </c>
      <c r="W2530" s="1" t="s">
        <v>57</v>
      </c>
      <c r="X2530">
        <v>2025</v>
      </c>
      <c r="Y2530">
        <v>8</v>
      </c>
      <c r="Z2530" s="1" t="s">
        <v>148</v>
      </c>
      <c r="AA2530">
        <v>5</v>
      </c>
      <c r="AB2530">
        <v>3</v>
      </c>
      <c r="AC2530">
        <v>1</v>
      </c>
      <c r="AD2530">
        <v>1</v>
      </c>
      <c r="AE2530">
        <v>199.2</v>
      </c>
      <c r="AF2530">
        <v>0.56020000000000003</v>
      </c>
    </row>
    <row r="2531" spans="1:32" x14ac:dyDescent="0.35">
      <c r="A2531" s="1" t="s">
        <v>2785</v>
      </c>
      <c r="B2531" s="2">
        <v>45680</v>
      </c>
      <c r="C2531" s="1" t="s">
        <v>123</v>
      </c>
      <c r="D2531" s="1" t="s">
        <v>230</v>
      </c>
      <c r="E2531">
        <v>5</v>
      </c>
      <c r="F2531">
        <v>232.75</v>
      </c>
      <c r="G2531" s="1" t="s">
        <v>303</v>
      </c>
      <c r="H2531" s="1" t="s">
        <v>231</v>
      </c>
      <c r="I2531" s="1" t="s">
        <v>162</v>
      </c>
      <c r="J2531" s="1" t="s">
        <v>182</v>
      </c>
      <c r="K2531" s="1" t="s">
        <v>72</v>
      </c>
      <c r="L2531">
        <v>49</v>
      </c>
      <c r="M2531" s="1" t="s">
        <v>124</v>
      </c>
      <c r="N2531" s="1" t="s">
        <v>125</v>
      </c>
      <c r="O2531" s="1" t="s">
        <v>56</v>
      </c>
      <c r="P2531">
        <v>12000</v>
      </c>
      <c r="Q2531" s="1" t="s">
        <v>304</v>
      </c>
      <c r="R2531">
        <v>0</v>
      </c>
      <c r="T2531" s="1" t="s">
        <v>108</v>
      </c>
      <c r="U2531">
        <v>0</v>
      </c>
      <c r="V2531" s="1" t="s">
        <v>45</v>
      </c>
      <c r="W2531" s="1" t="s">
        <v>63</v>
      </c>
      <c r="X2531">
        <v>2025</v>
      </c>
      <c r="Y2531">
        <v>1</v>
      </c>
      <c r="Z2531" s="1" t="s">
        <v>64</v>
      </c>
      <c r="AA2531">
        <v>3</v>
      </c>
      <c r="AB2531">
        <v>1</v>
      </c>
      <c r="AC2531">
        <v>0</v>
      </c>
      <c r="AD2531">
        <v>0</v>
      </c>
      <c r="AE2531">
        <v>46.55</v>
      </c>
      <c r="AF2531">
        <v>1.9400000000000001E-2</v>
      </c>
    </row>
    <row r="2532" spans="1:32" x14ac:dyDescent="0.35">
      <c r="A2532" s="1" t="s">
        <v>2786</v>
      </c>
      <c r="B2532" s="2">
        <v>45881</v>
      </c>
      <c r="C2532" s="1" t="s">
        <v>150</v>
      </c>
      <c r="D2532" s="1" t="s">
        <v>338</v>
      </c>
      <c r="E2532">
        <v>5</v>
      </c>
      <c r="F2532">
        <v>1245</v>
      </c>
      <c r="G2532" s="1" t="s">
        <v>35</v>
      </c>
      <c r="H2532" s="1" t="s">
        <v>339</v>
      </c>
      <c r="I2532" s="1" t="s">
        <v>82</v>
      </c>
      <c r="J2532" s="1" t="s">
        <v>209</v>
      </c>
      <c r="K2532" s="1" t="s">
        <v>191</v>
      </c>
      <c r="L2532">
        <v>249</v>
      </c>
      <c r="M2532" s="1" t="s">
        <v>151</v>
      </c>
      <c r="N2532" s="1" t="s">
        <v>125</v>
      </c>
      <c r="O2532" s="1" t="s">
        <v>95</v>
      </c>
      <c r="P2532">
        <v>1800</v>
      </c>
      <c r="Q2532" s="1" t="s">
        <v>43</v>
      </c>
      <c r="R2532">
        <v>0</v>
      </c>
      <c r="S2532">
        <v>0</v>
      </c>
      <c r="T2532" s="1" t="s">
        <v>97</v>
      </c>
      <c r="U2532">
        <v>0</v>
      </c>
      <c r="V2532" s="1" t="s">
        <v>45</v>
      </c>
      <c r="W2532" s="1" t="s">
        <v>98</v>
      </c>
      <c r="X2532">
        <v>2025</v>
      </c>
      <c r="Y2532">
        <v>8</v>
      </c>
      <c r="Z2532" s="1" t="s">
        <v>148</v>
      </c>
      <c r="AA2532">
        <v>1</v>
      </c>
      <c r="AB2532">
        <v>3</v>
      </c>
      <c r="AC2532">
        <v>0</v>
      </c>
      <c r="AD2532">
        <v>0</v>
      </c>
      <c r="AE2532">
        <v>249</v>
      </c>
      <c r="AF2532">
        <v>0.69169999999999998</v>
      </c>
    </row>
    <row r="2533" spans="1:32" x14ac:dyDescent="0.35">
      <c r="A2533" s="1" t="s">
        <v>2787</v>
      </c>
      <c r="B2533" s="2">
        <v>45817</v>
      </c>
      <c r="C2533" s="1" t="s">
        <v>49</v>
      </c>
      <c r="D2533" s="1" t="s">
        <v>141</v>
      </c>
      <c r="E2533">
        <v>2</v>
      </c>
      <c r="F2533">
        <v>258</v>
      </c>
      <c r="G2533" s="1" t="s">
        <v>35</v>
      </c>
      <c r="H2533" s="1" t="s">
        <v>142</v>
      </c>
      <c r="I2533" s="1" t="s">
        <v>70</v>
      </c>
      <c r="J2533" s="1" t="s">
        <v>143</v>
      </c>
      <c r="K2533" s="1" t="s">
        <v>39</v>
      </c>
      <c r="L2533">
        <v>129</v>
      </c>
      <c r="M2533" s="1" t="s">
        <v>54</v>
      </c>
      <c r="N2533" s="1" t="s">
        <v>55</v>
      </c>
      <c r="O2533" s="1" t="s">
        <v>56</v>
      </c>
      <c r="P2533">
        <v>4500</v>
      </c>
      <c r="Q2533" s="1" t="s">
        <v>43</v>
      </c>
      <c r="R2533">
        <v>0</v>
      </c>
      <c r="S2533">
        <v>0</v>
      </c>
      <c r="T2533" s="1" t="s">
        <v>76</v>
      </c>
      <c r="U2533">
        <v>0</v>
      </c>
      <c r="V2533" s="1" t="s">
        <v>45</v>
      </c>
      <c r="W2533" s="1" t="s">
        <v>57</v>
      </c>
      <c r="X2533">
        <v>2025</v>
      </c>
      <c r="Y2533">
        <v>6</v>
      </c>
      <c r="Z2533" s="1" t="s">
        <v>126</v>
      </c>
      <c r="AA2533">
        <v>0</v>
      </c>
      <c r="AB2533">
        <v>2</v>
      </c>
      <c r="AC2533">
        <v>0</v>
      </c>
      <c r="AD2533">
        <v>0</v>
      </c>
      <c r="AE2533">
        <v>129</v>
      </c>
      <c r="AF2533">
        <v>5.7299999999999997E-2</v>
      </c>
    </row>
    <row r="2534" spans="1:32" x14ac:dyDescent="0.35">
      <c r="A2534" s="1" t="s">
        <v>2788</v>
      </c>
      <c r="B2534" s="2">
        <v>45732</v>
      </c>
      <c r="C2534" s="1" t="s">
        <v>110</v>
      </c>
      <c r="D2534" s="1" t="s">
        <v>233</v>
      </c>
      <c r="E2534">
        <v>2</v>
      </c>
      <c r="F2534">
        <v>188.1</v>
      </c>
      <c r="G2534" s="1" t="s">
        <v>226</v>
      </c>
      <c r="H2534" s="1" t="s">
        <v>234</v>
      </c>
      <c r="I2534" s="1" t="s">
        <v>37</v>
      </c>
      <c r="J2534" s="1" t="s">
        <v>38</v>
      </c>
      <c r="K2534" s="1" t="s">
        <v>39</v>
      </c>
      <c r="L2534">
        <v>99</v>
      </c>
      <c r="M2534" s="1" t="s">
        <v>114</v>
      </c>
      <c r="N2534" s="1" t="s">
        <v>41</v>
      </c>
      <c r="O2534" s="1" t="s">
        <v>95</v>
      </c>
      <c r="P2534">
        <v>3200</v>
      </c>
      <c r="Q2534" s="1" t="s">
        <v>227</v>
      </c>
      <c r="R2534">
        <v>5</v>
      </c>
      <c r="S2534">
        <v>10</v>
      </c>
      <c r="T2534" s="1" t="s">
        <v>205</v>
      </c>
      <c r="U2534">
        <v>0</v>
      </c>
      <c r="V2534" s="1" t="s">
        <v>45</v>
      </c>
      <c r="W2534" s="1" t="s">
        <v>46</v>
      </c>
      <c r="X2534">
        <v>2025</v>
      </c>
      <c r="Y2534">
        <v>3</v>
      </c>
      <c r="Z2534" s="1" t="s">
        <v>99</v>
      </c>
      <c r="AA2534">
        <v>6</v>
      </c>
      <c r="AB2534">
        <v>1</v>
      </c>
      <c r="AC2534">
        <v>1</v>
      </c>
      <c r="AD2534">
        <v>1</v>
      </c>
      <c r="AE2534">
        <v>94.05</v>
      </c>
      <c r="AF2534">
        <v>5.8799999999999998E-2</v>
      </c>
    </row>
    <row r="2535" spans="1:32" x14ac:dyDescent="0.35">
      <c r="A2535" s="1" t="s">
        <v>2789</v>
      </c>
      <c r="B2535" s="2">
        <v>45833</v>
      </c>
      <c r="C2535" s="1" t="s">
        <v>262</v>
      </c>
      <c r="D2535" s="1" t="s">
        <v>297</v>
      </c>
      <c r="E2535">
        <v>3</v>
      </c>
      <c r="F2535">
        <v>1197</v>
      </c>
      <c r="G2535" s="1" t="s">
        <v>35</v>
      </c>
      <c r="H2535" s="1" t="s">
        <v>298</v>
      </c>
      <c r="I2535" s="1" t="s">
        <v>91</v>
      </c>
      <c r="J2535" s="1" t="s">
        <v>138</v>
      </c>
      <c r="K2535" s="1" t="s">
        <v>191</v>
      </c>
      <c r="L2535">
        <v>399</v>
      </c>
      <c r="M2535" s="1" t="s">
        <v>263</v>
      </c>
      <c r="N2535" s="1" t="s">
        <v>264</v>
      </c>
      <c r="O2535" s="1" t="s">
        <v>42</v>
      </c>
      <c r="P2535">
        <v>3200</v>
      </c>
      <c r="Q2535" s="1" t="s">
        <v>43</v>
      </c>
      <c r="R2535">
        <v>0</v>
      </c>
      <c r="S2535">
        <v>0</v>
      </c>
      <c r="T2535" s="1" t="s">
        <v>134</v>
      </c>
      <c r="U2535">
        <v>0</v>
      </c>
      <c r="V2535" s="1" t="s">
        <v>45</v>
      </c>
      <c r="W2535" s="1" t="s">
        <v>57</v>
      </c>
      <c r="X2535">
        <v>2025</v>
      </c>
      <c r="Y2535">
        <v>6</v>
      </c>
      <c r="Z2535" s="1" t="s">
        <v>126</v>
      </c>
      <c r="AA2535">
        <v>2</v>
      </c>
      <c r="AB2535">
        <v>2</v>
      </c>
      <c r="AC2535">
        <v>0</v>
      </c>
      <c r="AD2535">
        <v>0</v>
      </c>
      <c r="AE2535">
        <v>399</v>
      </c>
      <c r="AF2535">
        <v>0.37409999999999999</v>
      </c>
    </row>
    <row r="2536" spans="1:32" x14ac:dyDescent="0.35">
      <c r="A2536" s="1" t="s">
        <v>2790</v>
      </c>
      <c r="B2536" s="2">
        <v>45923</v>
      </c>
      <c r="C2536" s="1" t="s">
        <v>49</v>
      </c>
      <c r="D2536" s="1" t="s">
        <v>211</v>
      </c>
      <c r="E2536">
        <v>5</v>
      </c>
      <c r="F2536">
        <v>995</v>
      </c>
      <c r="G2536" s="1" t="s">
        <v>35</v>
      </c>
      <c r="H2536" s="1" t="s">
        <v>212</v>
      </c>
      <c r="I2536" s="1" t="s">
        <v>82</v>
      </c>
      <c r="J2536" s="1" t="s">
        <v>209</v>
      </c>
      <c r="K2536" s="1" t="s">
        <v>39</v>
      </c>
      <c r="L2536">
        <v>199</v>
      </c>
      <c r="M2536" s="1" t="s">
        <v>54</v>
      </c>
      <c r="N2536" s="1" t="s">
        <v>55</v>
      </c>
      <c r="O2536" s="1" t="s">
        <v>56</v>
      </c>
      <c r="P2536">
        <v>4500</v>
      </c>
      <c r="Q2536" s="1" t="s">
        <v>43</v>
      </c>
      <c r="R2536">
        <v>0</v>
      </c>
      <c r="S2536">
        <v>0</v>
      </c>
      <c r="T2536" s="1" t="s">
        <v>97</v>
      </c>
      <c r="U2536">
        <v>0</v>
      </c>
      <c r="V2536" s="1" t="s">
        <v>45</v>
      </c>
      <c r="W2536" s="1" t="s">
        <v>57</v>
      </c>
      <c r="X2536">
        <v>2025</v>
      </c>
      <c r="Y2536">
        <v>9</v>
      </c>
      <c r="Z2536" s="1" t="s">
        <v>144</v>
      </c>
      <c r="AA2536">
        <v>1</v>
      </c>
      <c r="AB2536">
        <v>3</v>
      </c>
      <c r="AC2536">
        <v>0</v>
      </c>
      <c r="AD2536">
        <v>0</v>
      </c>
      <c r="AE2536">
        <v>199</v>
      </c>
      <c r="AF2536">
        <v>0.22109999999999999</v>
      </c>
    </row>
    <row r="2537" spans="1:32" x14ac:dyDescent="0.35">
      <c r="A2537" s="1" t="s">
        <v>2791</v>
      </c>
      <c r="B2537" s="2">
        <v>45687</v>
      </c>
      <c r="C2537" s="1" t="s">
        <v>66</v>
      </c>
      <c r="D2537" s="1" t="s">
        <v>308</v>
      </c>
      <c r="E2537">
        <v>1</v>
      </c>
      <c r="F2537">
        <v>35</v>
      </c>
      <c r="G2537" s="1" t="s">
        <v>35</v>
      </c>
      <c r="H2537" s="1" t="s">
        <v>309</v>
      </c>
      <c r="I2537" s="1" t="s">
        <v>37</v>
      </c>
      <c r="J2537" s="1" t="s">
        <v>38</v>
      </c>
      <c r="K2537" s="1" t="s">
        <v>72</v>
      </c>
      <c r="L2537">
        <v>35</v>
      </c>
      <c r="M2537" s="1" t="s">
        <v>73</v>
      </c>
      <c r="N2537" s="1" t="s">
        <v>74</v>
      </c>
      <c r="O2537" s="1" t="s">
        <v>56</v>
      </c>
      <c r="P2537">
        <v>12000</v>
      </c>
      <c r="Q2537" s="1" t="s">
        <v>43</v>
      </c>
      <c r="R2537">
        <v>0</v>
      </c>
      <c r="S2537">
        <v>0</v>
      </c>
      <c r="T2537" s="1" t="s">
        <v>108</v>
      </c>
      <c r="U2537">
        <v>0</v>
      </c>
      <c r="V2537" s="1" t="s">
        <v>45</v>
      </c>
      <c r="W2537" s="1" t="s">
        <v>63</v>
      </c>
      <c r="X2537">
        <v>2025</v>
      </c>
      <c r="Y2537">
        <v>1</v>
      </c>
      <c r="Z2537" s="1" t="s">
        <v>64</v>
      </c>
      <c r="AA2537">
        <v>3</v>
      </c>
      <c r="AB2537">
        <v>1</v>
      </c>
      <c r="AC2537">
        <v>0</v>
      </c>
      <c r="AD2537">
        <v>0</v>
      </c>
      <c r="AE2537">
        <v>35</v>
      </c>
      <c r="AF2537">
        <v>2.8999999999999998E-3</v>
      </c>
    </row>
    <row r="2538" spans="1:32" x14ac:dyDescent="0.35">
      <c r="A2538" s="1" t="s">
        <v>2792</v>
      </c>
      <c r="B2538" s="2">
        <v>45944</v>
      </c>
      <c r="C2538" s="1" t="s">
        <v>123</v>
      </c>
      <c r="D2538" s="1" t="s">
        <v>203</v>
      </c>
      <c r="E2538">
        <v>3</v>
      </c>
      <c r="F2538">
        <v>709.65</v>
      </c>
      <c r="G2538" s="1" t="s">
        <v>226</v>
      </c>
      <c r="H2538" s="1" t="s">
        <v>204</v>
      </c>
      <c r="I2538" s="1" t="s">
        <v>91</v>
      </c>
      <c r="J2538" s="1" t="s">
        <v>92</v>
      </c>
      <c r="K2538" s="1" t="s">
        <v>191</v>
      </c>
      <c r="L2538">
        <v>249</v>
      </c>
      <c r="M2538" s="1" t="s">
        <v>124</v>
      </c>
      <c r="N2538" s="1" t="s">
        <v>125</v>
      </c>
      <c r="O2538" s="1" t="s">
        <v>56</v>
      </c>
      <c r="P2538">
        <v>12000</v>
      </c>
      <c r="Q2538" s="1" t="s">
        <v>227</v>
      </c>
      <c r="R2538">
        <v>5</v>
      </c>
      <c r="S2538">
        <v>10</v>
      </c>
      <c r="T2538" s="1" t="s">
        <v>97</v>
      </c>
      <c r="U2538">
        <v>0</v>
      </c>
      <c r="V2538" s="1" t="s">
        <v>45</v>
      </c>
      <c r="W2538" s="1" t="s">
        <v>120</v>
      </c>
      <c r="X2538">
        <v>2025</v>
      </c>
      <c r="Y2538">
        <v>10</v>
      </c>
      <c r="Z2538" s="1" t="s">
        <v>139</v>
      </c>
      <c r="AA2538">
        <v>1</v>
      </c>
      <c r="AB2538">
        <v>4</v>
      </c>
      <c r="AC2538">
        <v>0</v>
      </c>
      <c r="AD2538">
        <v>1</v>
      </c>
      <c r="AE2538">
        <v>236.55</v>
      </c>
      <c r="AF2538">
        <v>5.91E-2</v>
      </c>
    </row>
    <row r="2539" spans="1:32" x14ac:dyDescent="0.35">
      <c r="A2539" s="1" t="s">
        <v>2793</v>
      </c>
      <c r="B2539" s="2">
        <v>45760</v>
      </c>
      <c r="C2539" s="1" t="s">
        <v>33</v>
      </c>
      <c r="D2539" s="1" t="s">
        <v>380</v>
      </c>
      <c r="E2539">
        <v>3</v>
      </c>
      <c r="F2539">
        <v>507.45</v>
      </c>
      <c r="G2539" s="1" t="s">
        <v>89</v>
      </c>
      <c r="H2539" s="1" t="s">
        <v>381</v>
      </c>
      <c r="I2539" s="1" t="s">
        <v>70</v>
      </c>
      <c r="J2539" s="1" t="s">
        <v>143</v>
      </c>
      <c r="K2539" s="1" t="s">
        <v>39</v>
      </c>
      <c r="L2539">
        <v>199</v>
      </c>
      <c r="M2539" s="1" t="s">
        <v>40</v>
      </c>
      <c r="N2539" s="1" t="s">
        <v>41</v>
      </c>
      <c r="O2539" s="1" t="s">
        <v>42</v>
      </c>
      <c r="P2539">
        <v>8500</v>
      </c>
      <c r="Q2539" s="1" t="s">
        <v>96</v>
      </c>
      <c r="R2539">
        <v>15</v>
      </c>
      <c r="S2539">
        <v>14</v>
      </c>
      <c r="T2539" s="1" t="s">
        <v>205</v>
      </c>
      <c r="U2539">
        <v>0</v>
      </c>
      <c r="V2539" s="1" t="s">
        <v>45</v>
      </c>
      <c r="W2539" s="1" t="s">
        <v>46</v>
      </c>
      <c r="X2539">
        <v>2025</v>
      </c>
      <c r="Y2539">
        <v>4</v>
      </c>
      <c r="Z2539" s="1" t="s">
        <v>219</v>
      </c>
      <c r="AA2539">
        <v>6</v>
      </c>
      <c r="AB2539">
        <v>2</v>
      </c>
      <c r="AC2539">
        <v>1</v>
      </c>
      <c r="AD2539">
        <v>1</v>
      </c>
      <c r="AE2539">
        <v>169.15</v>
      </c>
      <c r="AF2539">
        <v>5.9700000000000003E-2</v>
      </c>
    </row>
    <row r="2540" spans="1:32" x14ac:dyDescent="0.35">
      <c r="A2540" s="1" t="s">
        <v>2794</v>
      </c>
      <c r="B2540" s="2">
        <v>45693</v>
      </c>
      <c r="C2540" s="1" t="s">
        <v>87</v>
      </c>
      <c r="D2540" s="1" t="s">
        <v>50</v>
      </c>
      <c r="E2540">
        <v>2</v>
      </c>
      <c r="F2540">
        <v>398</v>
      </c>
      <c r="G2540" s="1" t="s">
        <v>35</v>
      </c>
      <c r="H2540" s="1" t="s">
        <v>51</v>
      </c>
      <c r="I2540" s="1" t="s">
        <v>52</v>
      </c>
      <c r="J2540" s="1" t="s">
        <v>53</v>
      </c>
      <c r="K2540" s="1" t="s">
        <v>39</v>
      </c>
      <c r="L2540">
        <v>199</v>
      </c>
      <c r="M2540" s="1" t="s">
        <v>93</v>
      </c>
      <c r="N2540" s="1" t="s">
        <v>94</v>
      </c>
      <c r="O2540" s="1" t="s">
        <v>95</v>
      </c>
      <c r="P2540">
        <v>3200</v>
      </c>
      <c r="Q2540" s="1" t="s">
        <v>43</v>
      </c>
      <c r="R2540">
        <v>0</v>
      </c>
      <c r="S2540">
        <v>0</v>
      </c>
      <c r="T2540" s="1" t="s">
        <v>134</v>
      </c>
      <c r="U2540">
        <v>0</v>
      </c>
      <c r="V2540" s="1" t="s">
        <v>45</v>
      </c>
      <c r="W2540" s="1" t="s">
        <v>63</v>
      </c>
      <c r="X2540">
        <v>2025</v>
      </c>
      <c r="Y2540">
        <v>2</v>
      </c>
      <c r="Z2540" s="1" t="s">
        <v>77</v>
      </c>
      <c r="AA2540">
        <v>2</v>
      </c>
      <c r="AB2540">
        <v>1</v>
      </c>
      <c r="AC2540">
        <v>0</v>
      </c>
      <c r="AD2540">
        <v>0</v>
      </c>
      <c r="AE2540">
        <v>199</v>
      </c>
      <c r="AF2540">
        <v>0.1244</v>
      </c>
    </row>
    <row r="2541" spans="1:32" x14ac:dyDescent="0.35">
      <c r="A2541" s="1" t="s">
        <v>2795</v>
      </c>
      <c r="B2541" s="2">
        <v>46013</v>
      </c>
      <c r="C2541" s="1" t="s">
        <v>101</v>
      </c>
      <c r="D2541" s="1" t="s">
        <v>111</v>
      </c>
      <c r="E2541">
        <v>4</v>
      </c>
      <c r="F2541">
        <v>396</v>
      </c>
      <c r="G2541" s="1" t="s">
        <v>35</v>
      </c>
      <c r="H2541" s="1" t="s">
        <v>113</v>
      </c>
      <c r="I2541" s="1" t="s">
        <v>91</v>
      </c>
      <c r="J2541" s="1" t="s">
        <v>92</v>
      </c>
      <c r="K2541" s="1" t="s">
        <v>39</v>
      </c>
      <c r="L2541">
        <v>99</v>
      </c>
      <c r="M2541" s="1" t="s">
        <v>104</v>
      </c>
      <c r="N2541" s="1" t="s">
        <v>74</v>
      </c>
      <c r="O2541" s="1" t="s">
        <v>95</v>
      </c>
      <c r="P2541">
        <v>2500</v>
      </c>
      <c r="Q2541" s="1" t="s">
        <v>43</v>
      </c>
      <c r="R2541">
        <v>0</v>
      </c>
      <c r="S2541">
        <v>0</v>
      </c>
      <c r="T2541" s="1" t="s">
        <v>76</v>
      </c>
      <c r="U2541">
        <v>0</v>
      </c>
      <c r="V2541" s="1" t="s">
        <v>45</v>
      </c>
      <c r="W2541" s="1" t="s">
        <v>63</v>
      </c>
      <c r="X2541">
        <v>2025</v>
      </c>
      <c r="Y2541">
        <v>12</v>
      </c>
      <c r="Z2541" s="1" t="s">
        <v>168</v>
      </c>
      <c r="AA2541">
        <v>0</v>
      </c>
      <c r="AB2541">
        <v>4</v>
      </c>
      <c r="AC2541">
        <v>0</v>
      </c>
      <c r="AD2541">
        <v>0</v>
      </c>
      <c r="AE2541">
        <v>99</v>
      </c>
      <c r="AF2541">
        <v>0.15840000000000001</v>
      </c>
    </row>
    <row r="2542" spans="1:32" x14ac:dyDescent="0.35">
      <c r="A2542" s="1" t="s">
        <v>2796</v>
      </c>
      <c r="B2542" s="2">
        <v>45827</v>
      </c>
      <c r="C2542" s="1" t="s">
        <v>49</v>
      </c>
      <c r="D2542" s="1" t="s">
        <v>363</v>
      </c>
      <c r="E2542">
        <v>5</v>
      </c>
      <c r="F2542">
        <v>1495</v>
      </c>
      <c r="G2542" s="1" t="s">
        <v>35</v>
      </c>
      <c r="H2542" s="1" t="s">
        <v>364</v>
      </c>
      <c r="I2542" s="1" t="s">
        <v>37</v>
      </c>
      <c r="J2542" s="1" t="s">
        <v>119</v>
      </c>
      <c r="K2542" s="1" t="s">
        <v>191</v>
      </c>
      <c r="L2542">
        <v>299</v>
      </c>
      <c r="M2542" s="1" t="s">
        <v>54</v>
      </c>
      <c r="N2542" s="1" t="s">
        <v>55</v>
      </c>
      <c r="O2542" s="1" t="s">
        <v>56</v>
      </c>
      <c r="P2542">
        <v>4500</v>
      </c>
      <c r="Q2542" s="1" t="s">
        <v>43</v>
      </c>
      <c r="R2542">
        <v>0</v>
      </c>
      <c r="S2542">
        <v>0</v>
      </c>
      <c r="T2542" s="1" t="s">
        <v>108</v>
      </c>
      <c r="U2542">
        <v>0</v>
      </c>
      <c r="V2542" s="1" t="s">
        <v>45</v>
      </c>
      <c r="W2542" s="1" t="s">
        <v>57</v>
      </c>
      <c r="X2542">
        <v>2025</v>
      </c>
      <c r="Y2542">
        <v>6</v>
      </c>
      <c r="Z2542" s="1" t="s">
        <v>126</v>
      </c>
      <c r="AA2542">
        <v>3</v>
      </c>
      <c r="AB2542">
        <v>2</v>
      </c>
      <c r="AC2542">
        <v>0</v>
      </c>
      <c r="AD2542">
        <v>0</v>
      </c>
      <c r="AE2542">
        <v>299</v>
      </c>
      <c r="AF2542">
        <v>0.3322</v>
      </c>
    </row>
    <row r="2543" spans="1:32" x14ac:dyDescent="0.35">
      <c r="A2543" s="1" t="s">
        <v>2797</v>
      </c>
      <c r="B2543" s="2">
        <v>45973</v>
      </c>
      <c r="C2543" s="1" t="s">
        <v>262</v>
      </c>
      <c r="D2543" s="1" t="s">
        <v>253</v>
      </c>
      <c r="E2543">
        <v>6</v>
      </c>
      <c r="F2543">
        <v>450.3</v>
      </c>
      <c r="G2543" s="1" t="s">
        <v>226</v>
      </c>
      <c r="H2543" s="1" t="s">
        <v>254</v>
      </c>
      <c r="I2543" s="1" t="s">
        <v>91</v>
      </c>
      <c r="J2543" s="1" t="s">
        <v>92</v>
      </c>
      <c r="K2543" s="1" t="s">
        <v>72</v>
      </c>
      <c r="L2543">
        <v>79</v>
      </c>
      <c r="M2543" s="1" t="s">
        <v>263</v>
      </c>
      <c r="N2543" s="1" t="s">
        <v>264</v>
      </c>
      <c r="O2543" s="1" t="s">
        <v>42</v>
      </c>
      <c r="P2543">
        <v>3200</v>
      </c>
      <c r="Q2543" s="1" t="s">
        <v>227</v>
      </c>
      <c r="R2543">
        <v>5</v>
      </c>
      <c r="S2543">
        <v>10</v>
      </c>
      <c r="T2543" s="1" t="s">
        <v>134</v>
      </c>
      <c r="U2543">
        <v>0</v>
      </c>
      <c r="V2543" s="1" t="s">
        <v>45</v>
      </c>
      <c r="W2543" s="1" t="s">
        <v>120</v>
      </c>
      <c r="X2543">
        <v>2025</v>
      </c>
      <c r="Y2543">
        <v>11</v>
      </c>
      <c r="Z2543" s="1" t="s">
        <v>121</v>
      </c>
      <c r="AA2543">
        <v>2</v>
      </c>
      <c r="AB2543">
        <v>4</v>
      </c>
      <c r="AC2543">
        <v>0</v>
      </c>
      <c r="AD2543">
        <v>1</v>
      </c>
      <c r="AE2543">
        <v>75.05</v>
      </c>
      <c r="AF2543">
        <v>0.14069999999999999</v>
      </c>
    </row>
    <row r="2544" spans="1:32" x14ac:dyDescent="0.35">
      <c r="A2544" s="1" t="s">
        <v>2798</v>
      </c>
      <c r="B2544" s="2">
        <v>45711</v>
      </c>
      <c r="C2544" s="1" t="s">
        <v>79</v>
      </c>
      <c r="D2544" s="1" t="s">
        <v>141</v>
      </c>
      <c r="E2544">
        <v>1</v>
      </c>
      <c r="F2544">
        <v>129</v>
      </c>
      <c r="G2544" s="1" t="s">
        <v>35</v>
      </c>
      <c r="H2544" s="1" t="s">
        <v>142</v>
      </c>
      <c r="I2544" s="1" t="s">
        <v>70</v>
      </c>
      <c r="J2544" s="1" t="s">
        <v>143</v>
      </c>
      <c r="K2544" s="1" t="s">
        <v>39</v>
      </c>
      <c r="L2544">
        <v>129</v>
      </c>
      <c r="M2544" s="1" t="s">
        <v>84</v>
      </c>
      <c r="N2544" s="1" t="s">
        <v>85</v>
      </c>
      <c r="O2544" s="1" t="s">
        <v>42</v>
      </c>
      <c r="P2544">
        <v>3200</v>
      </c>
      <c r="Q2544" s="1" t="s">
        <v>43</v>
      </c>
      <c r="R2544">
        <v>0</v>
      </c>
      <c r="S2544">
        <v>0</v>
      </c>
      <c r="T2544" s="1" t="s">
        <v>205</v>
      </c>
      <c r="U2544">
        <v>0</v>
      </c>
      <c r="V2544" s="1" t="s">
        <v>45</v>
      </c>
      <c r="W2544" s="1" t="s">
        <v>63</v>
      </c>
      <c r="X2544">
        <v>2025</v>
      </c>
      <c r="Y2544">
        <v>2</v>
      </c>
      <c r="Z2544" s="1" t="s">
        <v>77</v>
      </c>
      <c r="AA2544">
        <v>6</v>
      </c>
      <c r="AB2544">
        <v>1</v>
      </c>
      <c r="AC2544">
        <v>1</v>
      </c>
      <c r="AD2544">
        <v>0</v>
      </c>
      <c r="AE2544">
        <v>129</v>
      </c>
      <c r="AF2544">
        <v>4.0300000000000002E-2</v>
      </c>
    </row>
    <row r="2545" spans="1:32" x14ac:dyDescent="0.35">
      <c r="A2545" s="1" t="s">
        <v>2799</v>
      </c>
      <c r="B2545" s="2">
        <v>45679</v>
      </c>
      <c r="C2545" s="1" t="s">
        <v>79</v>
      </c>
      <c r="D2545" s="1" t="s">
        <v>60</v>
      </c>
      <c r="E2545">
        <v>11</v>
      </c>
      <c r="F2545">
        <v>2189</v>
      </c>
      <c r="G2545" s="1" t="s">
        <v>35</v>
      </c>
      <c r="H2545" s="1" t="s">
        <v>61</v>
      </c>
      <c r="I2545" s="1" t="s">
        <v>52</v>
      </c>
      <c r="J2545" s="1" t="s">
        <v>53</v>
      </c>
      <c r="K2545" s="1" t="s">
        <v>39</v>
      </c>
      <c r="L2545">
        <v>199</v>
      </c>
      <c r="M2545" s="1" t="s">
        <v>84</v>
      </c>
      <c r="N2545" s="1" t="s">
        <v>85</v>
      </c>
      <c r="O2545" s="1" t="s">
        <v>42</v>
      </c>
      <c r="P2545">
        <v>3200</v>
      </c>
      <c r="Q2545" s="1" t="s">
        <v>43</v>
      </c>
      <c r="R2545">
        <v>0</v>
      </c>
      <c r="S2545">
        <v>0</v>
      </c>
      <c r="T2545" s="1" t="s">
        <v>134</v>
      </c>
      <c r="U2545">
        <v>0</v>
      </c>
      <c r="V2545" s="1" t="s">
        <v>45</v>
      </c>
      <c r="W2545" s="1" t="s">
        <v>63</v>
      </c>
      <c r="X2545">
        <v>2025</v>
      </c>
      <c r="Y2545">
        <v>1</v>
      </c>
      <c r="Z2545" s="1" t="s">
        <v>64</v>
      </c>
      <c r="AA2545">
        <v>2</v>
      </c>
      <c r="AB2545">
        <v>1</v>
      </c>
      <c r="AC2545">
        <v>0</v>
      </c>
      <c r="AD2545">
        <v>0</v>
      </c>
      <c r="AE2545">
        <v>199</v>
      </c>
      <c r="AF2545">
        <v>0.68410000000000004</v>
      </c>
    </row>
    <row r="2546" spans="1:32" x14ac:dyDescent="0.35">
      <c r="A2546" s="1" t="s">
        <v>2800</v>
      </c>
      <c r="B2546" s="2">
        <v>45985</v>
      </c>
      <c r="C2546" s="1" t="s">
        <v>66</v>
      </c>
      <c r="D2546" s="1" t="s">
        <v>207</v>
      </c>
      <c r="E2546">
        <v>1</v>
      </c>
      <c r="F2546">
        <v>21.25</v>
      </c>
      <c r="G2546" s="1" t="s">
        <v>89</v>
      </c>
      <c r="H2546" s="1" t="s">
        <v>208</v>
      </c>
      <c r="I2546" s="1" t="s">
        <v>82</v>
      </c>
      <c r="J2546" s="1" t="s">
        <v>209</v>
      </c>
      <c r="K2546" s="1" t="s">
        <v>72</v>
      </c>
      <c r="L2546">
        <v>25</v>
      </c>
      <c r="M2546" s="1" t="s">
        <v>73</v>
      </c>
      <c r="N2546" s="1" t="s">
        <v>74</v>
      </c>
      <c r="O2546" s="1" t="s">
        <v>56</v>
      </c>
      <c r="P2546">
        <v>12000</v>
      </c>
      <c r="Q2546" s="1" t="s">
        <v>96</v>
      </c>
      <c r="R2546">
        <v>15</v>
      </c>
      <c r="S2546">
        <v>14</v>
      </c>
      <c r="T2546" s="1" t="s">
        <v>76</v>
      </c>
      <c r="U2546">
        <v>0</v>
      </c>
      <c r="V2546" s="1" t="s">
        <v>45</v>
      </c>
      <c r="W2546" s="1" t="s">
        <v>120</v>
      </c>
      <c r="X2546">
        <v>2025</v>
      </c>
      <c r="Y2546">
        <v>11</v>
      </c>
      <c r="Z2546" s="1" t="s">
        <v>121</v>
      </c>
      <c r="AA2546">
        <v>0</v>
      </c>
      <c r="AB2546">
        <v>4</v>
      </c>
      <c r="AC2546">
        <v>0</v>
      </c>
      <c r="AD2546">
        <v>1</v>
      </c>
      <c r="AE2546">
        <v>21.25</v>
      </c>
      <c r="AF2546">
        <v>1.8E-3</v>
      </c>
    </row>
    <row r="2547" spans="1:32" x14ac:dyDescent="0.35">
      <c r="A2547" s="1" t="s">
        <v>2801</v>
      </c>
      <c r="B2547" s="2">
        <v>45977</v>
      </c>
      <c r="C2547" s="1" t="s">
        <v>66</v>
      </c>
      <c r="D2547" s="1" t="s">
        <v>241</v>
      </c>
      <c r="E2547">
        <v>8</v>
      </c>
      <c r="F2547">
        <v>1992</v>
      </c>
      <c r="G2547" s="1" t="s">
        <v>35</v>
      </c>
      <c r="H2547" s="1" t="s">
        <v>242</v>
      </c>
      <c r="I2547" s="1" t="s">
        <v>52</v>
      </c>
      <c r="J2547" s="1" t="s">
        <v>243</v>
      </c>
      <c r="K2547" s="1" t="s">
        <v>191</v>
      </c>
      <c r="L2547">
        <v>249</v>
      </c>
      <c r="M2547" s="1" t="s">
        <v>73</v>
      </c>
      <c r="N2547" s="1" t="s">
        <v>74</v>
      </c>
      <c r="O2547" s="1" t="s">
        <v>56</v>
      </c>
      <c r="P2547">
        <v>12000</v>
      </c>
      <c r="Q2547" s="1" t="s">
        <v>43</v>
      </c>
      <c r="R2547">
        <v>0</v>
      </c>
      <c r="S2547">
        <v>0</v>
      </c>
      <c r="T2547" s="1" t="s">
        <v>205</v>
      </c>
      <c r="U2547">
        <v>0</v>
      </c>
      <c r="V2547" s="1" t="s">
        <v>45</v>
      </c>
      <c r="W2547" s="1" t="s">
        <v>120</v>
      </c>
      <c r="X2547">
        <v>2025</v>
      </c>
      <c r="Y2547">
        <v>11</v>
      </c>
      <c r="Z2547" s="1" t="s">
        <v>121</v>
      </c>
      <c r="AA2547">
        <v>6</v>
      </c>
      <c r="AB2547">
        <v>4</v>
      </c>
      <c r="AC2547">
        <v>1</v>
      </c>
      <c r="AD2547">
        <v>0</v>
      </c>
      <c r="AE2547">
        <v>249</v>
      </c>
      <c r="AF2547">
        <v>0.16600000000000001</v>
      </c>
    </row>
    <row r="2548" spans="1:32" x14ac:dyDescent="0.35">
      <c r="A2548" s="1" t="s">
        <v>2802</v>
      </c>
      <c r="B2548" s="2">
        <v>45827</v>
      </c>
      <c r="C2548" s="1" t="s">
        <v>101</v>
      </c>
      <c r="D2548" s="1" t="s">
        <v>259</v>
      </c>
      <c r="E2548">
        <v>5</v>
      </c>
      <c r="F2548">
        <v>1058.25</v>
      </c>
      <c r="G2548" s="1" t="s">
        <v>303</v>
      </c>
      <c r="H2548" s="1" t="s">
        <v>260</v>
      </c>
      <c r="I2548" s="1" t="s">
        <v>91</v>
      </c>
      <c r="J2548" s="1" t="s">
        <v>92</v>
      </c>
      <c r="K2548" s="1" t="s">
        <v>191</v>
      </c>
      <c r="L2548">
        <v>249</v>
      </c>
      <c r="M2548" s="1" t="s">
        <v>104</v>
      </c>
      <c r="N2548" s="1" t="s">
        <v>74</v>
      </c>
      <c r="O2548" s="1" t="s">
        <v>95</v>
      </c>
      <c r="P2548">
        <v>2500</v>
      </c>
      <c r="Q2548" s="1" t="s">
        <v>304</v>
      </c>
      <c r="R2548">
        <v>0</v>
      </c>
      <c r="T2548" s="1" t="s">
        <v>108</v>
      </c>
      <c r="U2548">
        <v>0</v>
      </c>
      <c r="V2548" s="1" t="s">
        <v>45</v>
      </c>
      <c r="W2548" s="1" t="s">
        <v>57</v>
      </c>
      <c r="X2548">
        <v>2025</v>
      </c>
      <c r="Y2548">
        <v>6</v>
      </c>
      <c r="Z2548" s="1" t="s">
        <v>126</v>
      </c>
      <c r="AA2548">
        <v>3</v>
      </c>
      <c r="AB2548">
        <v>2</v>
      </c>
      <c r="AC2548">
        <v>0</v>
      </c>
      <c r="AD2548">
        <v>0</v>
      </c>
      <c r="AE2548">
        <v>211.65</v>
      </c>
      <c r="AF2548">
        <v>0.42330000000000001</v>
      </c>
    </row>
    <row r="2549" spans="1:32" x14ac:dyDescent="0.35">
      <c r="A2549" s="1" t="s">
        <v>2803</v>
      </c>
      <c r="B2549" s="2">
        <v>45752</v>
      </c>
      <c r="C2549" s="1" t="s">
        <v>123</v>
      </c>
      <c r="D2549" s="1" t="s">
        <v>297</v>
      </c>
      <c r="E2549">
        <v>2</v>
      </c>
      <c r="F2549">
        <v>718.2</v>
      </c>
      <c r="G2549" s="1" t="s">
        <v>68</v>
      </c>
      <c r="H2549" s="1" t="s">
        <v>298</v>
      </c>
      <c r="I2549" s="1" t="s">
        <v>91</v>
      </c>
      <c r="J2549" s="1" t="s">
        <v>138</v>
      </c>
      <c r="K2549" s="1" t="s">
        <v>191</v>
      </c>
      <c r="L2549">
        <v>399</v>
      </c>
      <c r="M2549" s="1" t="s">
        <v>124</v>
      </c>
      <c r="N2549" s="1" t="s">
        <v>125</v>
      </c>
      <c r="O2549" s="1" t="s">
        <v>56</v>
      </c>
      <c r="P2549">
        <v>12000</v>
      </c>
      <c r="Q2549" s="1" t="s">
        <v>75</v>
      </c>
      <c r="R2549">
        <v>10</v>
      </c>
      <c r="S2549">
        <v>3</v>
      </c>
      <c r="T2549" s="1" t="s">
        <v>44</v>
      </c>
      <c r="U2549">
        <v>0</v>
      </c>
      <c r="V2549" s="1" t="s">
        <v>45</v>
      </c>
      <c r="W2549" s="1" t="s">
        <v>46</v>
      </c>
      <c r="X2549">
        <v>2025</v>
      </c>
      <c r="Y2549">
        <v>4</v>
      </c>
      <c r="Z2549" s="1" t="s">
        <v>219</v>
      </c>
      <c r="AA2549">
        <v>5</v>
      </c>
      <c r="AB2549">
        <v>2</v>
      </c>
      <c r="AC2549">
        <v>1</v>
      </c>
      <c r="AD2549">
        <v>1</v>
      </c>
      <c r="AE2549">
        <v>359.1</v>
      </c>
      <c r="AF2549">
        <v>5.9799999999999999E-2</v>
      </c>
    </row>
    <row r="2550" spans="1:32" x14ac:dyDescent="0.35">
      <c r="A2550" s="1" t="s">
        <v>2804</v>
      </c>
      <c r="B2550" s="2">
        <v>45841</v>
      </c>
      <c r="C2550" s="1" t="s">
        <v>123</v>
      </c>
      <c r="D2550" s="1" t="s">
        <v>117</v>
      </c>
      <c r="E2550">
        <v>3</v>
      </c>
      <c r="F2550">
        <v>67.5</v>
      </c>
      <c r="G2550" s="1" t="s">
        <v>68</v>
      </c>
      <c r="H2550" s="1" t="s">
        <v>118</v>
      </c>
      <c r="I2550" s="1" t="s">
        <v>37</v>
      </c>
      <c r="J2550" s="1" t="s">
        <v>119</v>
      </c>
      <c r="K2550" s="1" t="s">
        <v>72</v>
      </c>
      <c r="L2550">
        <v>25</v>
      </c>
      <c r="M2550" s="1" t="s">
        <v>124</v>
      </c>
      <c r="N2550" s="1" t="s">
        <v>125</v>
      </c>
      <c r="O2550" s="1" t="s">
        <v>56</v>
      </c>
      <c r="P2550">
        <v>12000</v>
      </c>
      <c r="Q2550" s="1" t="s">
        <v>75</v>
      </c>
      <c r="R2550">
        <v>10</v>
      </c>
      <c r="S2550">
        <v>3</v>
      </c>
      <c r="T2550" s="1" t="s">
        <v>108</v>
      </c>
      <c r="U2550">
        <v>0</v>
      </c>
      <c r="V2550" s="1" t="s">
        <v>45</v>
      </c>
      <c r="W2550" s="1" t="s">
        <v>57</v>
      </c>
      <c r="X2550">
        <v>2025</v>
      </c>
      <c r="Y2550">
        <v>7</v>
      </c>
      <c r="Z2550" s="1" t="s">
        <v>58</v>
      </c>
      <c r="AA2550">
        <v>3</v>
      </c>
      <c r="AB2550">
        <v>3</v>
      </c>
      <c r="AC2550">
        <v>0</v>
      </c>
      <c r="AD2550">
        <v>1</v>
      </c>
      <c r="AE2550">
        <v>22.5</v>
      </c>
      <c r="AF2550">
        <v>5.5999999999999999E-3</v>
      </c>
    </row>
    <row r="2551" spans="1:32" x14ac:dyDescent="0.35">
      <c r="A2551" s="1" t="s">
        <v>2805</v>
      </c>
      <c r="B2551" s="2">
        <v>45806</v>
      </c>
      <c r="C2551" s="1" t="s">
        <v>79</v>
      </c>
      <c r="D2551" s="1" t="s">
        <v>50</v>
      </c>
      <c r="E2551">
        <v>2</v>
      </c>
      <c r="F2551">
        <v>398</v>
      </c>
      <c r="G2551" s="1" t="s">
        <v>35</v>
      </c>
      <c r="H2551" s="1" t="s">
        <v>51</v>
      </c>
      <c r="I2551" s="1" t="s">
        <v>52</v>
      </c>
      <c r="J2551" s="1" t="s">
        <v>53</v>
      </c>
      <c r="K2551" s="1" t="s">
        <v>39</v>
      </c>
      <c r="L2551">
        <v>199</v>
      </c>
      <c r="M2551" s="1" t="s">
        <v>84</v>
      </c>
      <c r="N2551" s="1" t="s">
        <v>85</v>
      </c>
      <c r="O2551" s="1" t="s">
        <v>42</v>
      </c>
      <c r="P2551">
        <v>3200</v>
      </c>
      <c r="Q2551" s="1" t="s">
        <v>43</v>
      </c>
      <c r="R2551">
        <v>0</v>
      </c>
      <c r="S2551">
        <v>0</v>
      </c>
      <c r="T2551" s="1" t="s">
        <v>108</v>
      </c>
      <c r="U2551">
        <v>0</v>
      </c>
      <c r="V2551" s="1" t="s">
        <v>45</v>
      </c>
      <c r="W2551" s="1" t="s">
        <v>46</v>
      </c>
      <c r="X2551">
        <v>2025</v>
      </c>
      <c r="Y2551">
        <v>5</v>
      </c>
      <c r="Z2551" s="1" t="s">
        <v>47</v>
      </c>
      <c r="AA2551">
        <v>3</v>
      </c>
      <c r="AB2551">
        <v>2</v>
      </c>
      <c r="AC2551">
        <v>0</v>
      </c>
      <c r="AD2551">
        <v>0</v>
      </c>
      <c r="AE2551">
        <v>199</v>
      </c>
      <c r="AF2551">
        <v>0.1244</v>
      </c>
    </row>
    <row r="2552" spans="1:32" x14ac:dyDescent="0.35">
      <c r="A2552" s="1" t="s">
        <v>2806</v>
      </c>
      <c r="B2552" s="2">
        <v>45842</v>
      </c>
      <c r="C2552" s="1" t="s">
        <v>123</v>
      </c>
      <c r="D2552" s="1" t="s">
        <v>334</v>
      </c>
      <c r="E2552">
        <v>1</v>
      </c>
      <c r="F2552">
        <v>199.2</v>
      </c>
      <c r="G2552" s="1" t="s">
        <v>106</v>
      </c>
      <c r="H2552" s="1" t="s">
        <v>335</v>
      </c>
      <c r="I2552" s="1" t="s">
        <v>162</v>
      </c>
      <c r="J2552" s="1" t="s">
        <v>163</v>
      </c>
      <c r="K2552" s="1" t="s">
        <v>191</v>
      </c>
      <c r="L2552">
        <v>249</v>
      </c>
      <c r="M2552" s="1" t="s">
        <v>124</v>
      </c>
      <c r="N2552" s="1" t="s">
        <v>125</v>
      </c>
      <c r="O2552" s="1" t="s">
        <v>56</v>
      </c>
      <c r="P2552">
        <v>12000</v>
      </c>
      <c r="Q2552" s="1" t="s">
        <v>107</v>
      </c>
      <c r="R2552">
        <v>20</v>
      </c>
      <c r="S2552">
        <v>7</v>
      </c>
      <c r="T2552" s="1" t="s">
        <v>62</v>
      </c>
      <c r="U2552">
        <v>0</v>
      </c>
      <c r="V2552" s="1" t="s">
        <v>45</v>
      </c>
      <c r="W2552" s="1" t="s">
        <v>57</v>
      </c>
      <c r="X2552">
        <v>2025</v>
      </c>
      <c r="Y2552">
        <v>7</v>
      </c>
      <c r="Z2552" s="1" t="s">
        <v>58</v>
      </c>
      <c r="AA2552">
        <v>4</v>
      </c>
      <c r="AB2552">
        <v>3</v>
      </c>
      <c r="AC2552">
        <v>0</v>
      </c>
      <c r="AD2552">
        <v>1</v>
      </c>
      <c r="AE2552">
        <v>199.2</v>
      </c>
      <c r="AF2552">
        <v>1.66E-2</v>
      </c>
    </row>
    <row r="2553" spans="1:32" x14ac:dyDescent="0.35">
      <c r="A2553" s="1" t="s">
        <v>2807</v>
      </c>
      <c r="B2553" s="2">
        <v>45803</v>
      </c>
      <c r="C2553" s="1" t="s">
        <v>110</v>
      </c>
      <c r="D2553" s="1" t="s">
        <v>60</v>
      </c>
      <c r="E2553">
        <v>5</v>
      </c>
      <c r="F2553">
        <v>995</v>
      </c>
      <c r="G2553" s="1" t="s">
        <v>35</v>
      </c>
      <c r="H2553" s="1" t="s">
        <v>61</v>
      </c>
      <c r="I2553" s="1" t="s">
        <v>52</v>
      </c>
      <c r="J2553" s="1" t="s">
        <v>53</v>
      </c>
      <c r="K2553" s="1" t="s">
        <v>39</v>
      </c>
      <c r="L2553">
        <v>199</v>
      </c>
      <c r="M2553" s="1" t="s">
        <v>114</v>
      </c>
      <c r="N2553" s="1" t="s">
        <v>41</v>
      </c>
      <c r="O2553" s="1" t="s">
        <v>95</v>
      </c>
      <c r="P2553">
        <v>3200</v>
      </c>
      <c r="Q2553" s="1" t="s">
        <v>43</v>
      </c>
      <c r="R2553">
        <v>0</v>
      </c>
      <c r="S2553">
        <v>0</v>
      </c>
      <c r="T2553" s="1" t="s">
        <v>76</v>
      </c>
      <c r="U2553">
        <v>0</v>
      </c>
      <c r="V2553" s="1" t="s">
        <v>45</v>
      </c>
      <c r="W2553" s="1" t="s">
        <v>46</v>
      </c>
      <c r="X2553">
        <v>2025</v>
      </c>
      <c r="Y2553">
        <v>5</v>
      </c>
      <c r="Z2553" s="1" t="s">
        <v>47</v>
      </c>
      <c r="AA2553">
        <v>0</v>
      </c>
      <c r="AB2553">
        <v>2</v>
      </c>
      <c r="AC2553">
        <v>0</v>
      </c>
      <c r="AD2553">
        <v>0</v>
      </c>
      <c r="AE2553">
        <v>199</v>
      </c>
      <c r="AF2553">
        <v>0.31090000000000001</v>
      </c>
    </row>
    <row r="2554" spans="1:32" x14ac:dyDescent="0.35">
      <c r="A2554" s="1" t="s">
        <v>2808</v>
      </c>
      <c r="B2554" s="2">
        <v>45747</v>
      </c>
      <c r="C2554" s="1" t="s">
        <v>87</v>
      </c>
      <c r="D2554" s="1" t="s">
        <v>279</v>
      </c>
      <c r="E2554">
        <v>4</v>
      </c>
      <c r="F2554">
        <v>396</v>
      </c>
      <c r="G2554" s="1" t="s">
        <v>35</v>
      </c>
      <c r="H2554" s="1" t="s">
        <v>280</v>
      </c>
      <c r="I2554" s="1" t="s">
        <v>70</v>
      </c>
      <c r="J2554" s="1" t="s">
        <v>249</v>
      </c>
      <c r="K2554" s="1" t="s">
        <v>39</v>
      </c>
      <c r="L2554">
        <v>99</v>
      </c>
      <c r="M2554" s="1" t="s">
        <v>93</v>
      </c>
      <c r="N2554" s="1" t="s">
        <v>94</v>
      </c>
      <c r="O2554" s="1" t="s">
        <v>95</v>
      </c>
      <c r="P2554">
        <v>3200</v>
      </c>
      <c r="Q2554" s="1" t="s">
        <v>43</v>
      </c>
      <c r="R2554">
        <v>0</v>
      </c>
      <c r="S2554">
        <v>0</v>
      </c>
      <c r="T2554" s="1" t="s">
        <v>76</v>
      </c>
      <c r="U2554">
        <v>0</v>
      </c>
      <c r="V2554" s="1" t="s">
        <v>45</v>
      </c>
      <c r="W2554" s="1" t="s">
        <v>46</v>
      </c>
      <c r="X2554">
        <v>2025</v>
      </c>
      <c r="Y2554">
        <v>3</v>
      </c>
      <c r="Z2554" s="1" t="s">
        <v>99</v>
      </c>
      <c r="AA2554">
        <v>0</v>
      </c>
      <c r="AB2554">
        <v>1</v>
      </c>
      <c r="AC2554">
        <v>0</v>
      </c>
      <c r="AD2554">
        <v>0</v>
      </c>
      <c r="AE2554">
        <v>99</v>
      </c>
      <c r="AF2554">
        <v>0.12379999999999999</v>
      </c>
    </row>
    <row r="2555" spans="1:32" x14ac:dyDescent="0.35">
      <c r="A2555" s="1" t="s">
        <v>2809</v>
      </c>
      <c r="B2555" s="2">
        <v>45749</v>
      </c>
      <c r="C2555" s="1" t="s">
        <v>66</v>
      </c>
      <c r="D2555" s="1" t="s">
        <v>334</v>
      </c>
      <c r="E2555">
        <v>4</v>
      </c>
      <c r="F2555">
        <v>796.8</v>
      </c>
      <c r="G2555" s="1" t="s">
        <v>106</v>
      </c>
      <c r="H2555" s="1" t="s">
        <v>335</v>
      </c>
      <c r="I2555" s="1" t="s">
        <v>162</v>
      </c>
      <c r="J2555" s="1" t="s">
        <v>163</v>
      </c>
      <c r="K2555" s="1" t="s">
        <v>191</v>
      </c>
      <c r="L2555">
        <v>249</v>
      </c>
      <c r="M2555" s="1" t="s">
        <v>73</v>
      </c>
      <c r="N2555" s="1" t="s">
        <v>74</v>
      </c>
      <c r="O2555" s="1" t="s">
        <v>56</v>
      </c>
      <c r="P2555">
        <v>12000</v>
      </c>
      <c r="Q2555" s="1" t="s">
        <v>107</v>
      </c>
      <c r="R2555">
        <v>20</v>
      </c>
      <c r="S2555">
        <v>7</v>
      </c>
      <c r="T2555" s="1" t="s">
        <v>134</v>
      </c>
      <c r="U2555">
        <v>0</v>
      </c>
      <c r="V2555" s="1" t="s">
        <v>45</v>
      </c>
      <c r="W2555" s="1" t="s">
        <v>46</v>
      </c>
      <c r="X2555">
        <v>2025</v>
      </c>
      <c r="Y2555">
        <v>4</v>
      </c>
      <c r="Z2555" s="1" t="s">
        <v>219</v>
      </c>
      <c r="AA2555">
        <v>2</v>
      </c>
      <c r="AB2555">
        <v>2</v>
      </c>
      <c r="AC2555">
        <v>0</v>
      </c>
      <c r="AD2555">
        <v>1</v>
      </c>
      <c r="AE2555">
        <v>199.2</v>
      </c>
      <c r="AF2555">
        <v>6.6400000000000001E-2</v>
      </c>
    </row>
    <row r="2556" spans="1:32" x14ac:dyDescent="0.35">
      <c r="A2556" s="1" t="s">
        <v>2810</v>
      </c>
      <c r="B2556" s="2">
        <v>45792</v>
      </c>
      <c r="C2556" s="1" t="s">
        <v>159</v>
      </c>
      <c r="D2556" s="1" t="s">
        <v>334</v>
      </c>
      <c r="E2556">
        <v>1</v>
      </c>
      <c r="F2556">
        <v>249</v>
      </c>
      <c r="G2556" s="1" t="s">
        <v>35</v>
      </c>
      <c r="H2556" s="1" t="s">
        <v>335</v>
      </c>
      <c r="I2556" s="1" t="s">
        <v>162</v>
      </c>
      <c r="J2556" s="1" t="s">
        <v>163</v>
      </c>
      <c r="K2556" s="1" t="s">
        <v>191</v>
      </c>
      <c r="L2556">
        <v>249</v>
      </c>
      <c r="M2556" s="1" t="s">
        <v>164</v>
      </c>
      <c r="N2556" s="1" t="s">
        <v>55</v>
      </c>
      <c r="O2556" s="1" t="s">
        <v>42</v>
      </c>
      <c r="P2556">
        <v>8500</v>
      </c>
      <c r="Q2556" s="1" t="s">
        <v>43</v>
      </c>
      <c r="R2556">
        <v>0</v>
      </c>
      <c r="S2556">
        <v>0</v>
      </c>
      <c r="T2556" s="1" t="s">
        <v>108</v>
      </c>
      <c r="U2556">
        <v>0</v>
      </c>
      <c r="V2556" s="1" t="s">
        <v>45</v>
      </c>
      <c r="W2556" s="1" t="s">
        <v>46</v>
      </c>
      <c r="X2556">
        <v>2025</v>
      </c>
      <c r="Y2556">
        <v>5</v>
      </c>
      <c r="Z2556" s="1" t="s">
        <v>47</v>
      </c>
      <c r="AA2556">
        <v>3</v>
      </c>
      <c r="AB2556">
        <v>2</v>
      </c>
      <c r="AC2556">
        <v>0</v>
      </c>
      <c r="AD2556">
        <v>0</v>
      </c>
      <c r="AE2556">
        <v>249</v>
      </c>
      <c r="AF2556">
        <v>2.93E-2</v>
      </c>
    </row>
    <row r="2557" spans="1:32" x14ac:dyDescent="0.35">
      <c r="A2557" s="1" t="s">
        <v>2811</v>
      </c>
      <c r="B2557" s="2">
        <v>45728</v>
      </c>
      <c r="C2557" s="1" t="s">
        <v>128</v>
      </c>
      <c r="D2557" s="1" t="s">
        <v>338</v>
      </c>
      <c r="E2557">
        <v>1</v>
      </c>
      <c r="F2557">
        <v>249</v>
      </c>
      <c r="G2557" s="1" t="s">
        <v>35</v>
      </c>
      <c r="H2557" s="1" t="s">
        <v>339</v>
      </c>
      <c r="I2557" s="1" t="s">
        <v>82</v>
      </c>
      <c r="J2557" s="1" t="s">
        <v>209</v>
      </c>
      <c r="K2557" s="1" t="s">
        <v>191</v>
      </c>
      <c r="L2557">
        <v>249</v>
      </c>
      <c r="M2557" s="1" t="s">
        <v>132</v>
      </c>
      <c r="N2557" s="1" t="s">
        <v>133</v>
      </c>
      <c r="O2557" s="1" t="s">
        <v>56</v>
      </c>
      <c r="P2557">
        <v>12000</v>
      </c>
      <c r="Q2557" s="1" t="s">
        <v>43</v>
      </c>
      <c r="R2557">
        <v>0</v>
      </c>
      <c r="S2557">
        <v>0</v>
      </c>
      <c r="T2557" s="1" t="s">
        <v>134</v>
      </c>
      <c r="U2557">
        <v>0</v>
      </c>
      <c r="V2557" s="1" t="s">
        <v>45</v>
      </c>
      <c r="W2557" s="1" t="s">
        <v>46</v>
      </c>
      <c r="X2557">
        <v>2025</v>
      </c>
      <c r="Y2557">
        <v>3</v>
      </c>
      <c r="Z2557" s="1" t="s">
        <v>99</v>
      </c>
      <c r="AA2557">
        <v>2</v>
      </c>
      <c r="AB2557">
        <v>1</v>
      </c>
      <c r="AC2557">
        <v>0</v>
      </c>
      <c r="AD2557">
        <v>0</v>
      </c>
      <c r="AE2557">
        <v>249</v>
      </c>
      <c r="AF2557">
        <v>2.0799999999999999E-2</v>
      </c>
    </row>
    <row r="2558" spans="1:32" x14ac:dyDescent="0.35">
      <c r="A2558" s="1" t="s">
        <v>2812</v>
      </c>
      <c r="B2558" s="2">
        <v>45714</v>
      </c>
      <c r="C2558" s="1" t="s">
        <v>87</v>
      </c>
      <c r="D2558" s="1" t="s">
        <v>102</v>
      </c>
      <c r="E2558">
        <v>1</v>
      </c>
      <c r="F2558">
        <v>169.15</v>
      </c>
      <c r="G2558" s="1" t="s">
        <v>89</v>
      </c>
      <c r="H2558" s="1" t="s">
        <v>103</v>
      </c>
      <c r="I2558" s="1" t="s">
        <v>70</v>
      </c>
      <c r="J2558" s="1" t="s">
        <v>71</v>
      </c>
      <c r="K2558" s="1" t="s">
        <v>39</v>
      </c>
      <c r="L2558">
        <v>199</v>
      </c>
      <c r="M2558" s="1" t="s">
        <v>93</v>
      </c>
      <c r="N2558" s="1" t="s">
        <v>94</v>
      </c>
      <c r="O2558" s="1" t="s">
        <v>95</v>
      </c>
      <c r="P2558">
        <v>3200</v>
      </c>
      <c r="Q2558" s="1" t="s">
        <v>96</v>
      </c>
      <c r="R2558">
        <v>15</v>
      </c>
      <c r="S2558">
        <v>14</v>
      </c>
      <c r="T2558" s="1" t="s">
        <v>134</v>
      </c>
      <c r="U2558">
        <v>0</v>
      </c>
      <c r="V2558" s="1" t="s">
        <v>45</v>
      </c>
      <c r="W2558" s="1" t="s">
        <v>63</v>
      </c>
      <c r="X2558">
        <v>2025</v>
      </c>
      <c r="Y2558">
        <v>2</v>
      </c>
      <c r="Z2558" s="1" t="s">
        <v>77</v>
      </c>
      <c r="AA2558">
        <v>2</v>
      </c>
      <c r="AB2558">
        <v>1</v>
      </c>
      <c r="AC2558">
        <v>0</v>
      </c>
      <c r="AD2558">
        <v>1</v>
      </c>
      <c r="AE2558">
        <v>169.15</v>
      </c>
      <c r="AF2558">
        <v>5.2900000000000003E-2</v>
      </c>
    </row>
    <row r="2559" spans="1:32" x14ac:dyDescent="0.35">
      <c r="A2559" s="1" t="s">
        <v>2813</v>
      </c>
      <c r="B2559" s="2">
        <v>45891</v>
      </c>
      <c r="C2559" s="1" t="s">
        <v>66</v>
      </c>
      <c r="D2559" s="1" t="s">
        <v>297</v>
      </c>
      <c r="E2559">
        <v>10</v>
      </c>
      <c r="F2559">
        <v>3990</v>
      </c>
      <c r="G2559" s="1" t="s">
        <v>303</v>
      </c>
      <c r="H2559" s="1" t="s">
        <v>298</v>
      </c>
      <c r="I2559" s="1" t="s">
        <v>91</v>
      </c>
      <c r="J2559" s="1" t="s">
        <v>138</v>
      </c>
      <c r="K2559" s="1" t="s">
        <v>191</v>
      </c>
      <c r="L2559">
        <v>399</v>
      </c>
      <c r="M2559" s="1" t="s">
        <v>73</v>
      </c>
      <c r="N2559" s="1" t="s">
        <v>74</v>
      </c>
      <c r="O2559" s="1" t="s">
        <v>56</v>
      </c>
      <c r="P2559">
        <v>12000</v>
      </c>
      <c r="Q2559" s="1" t="s">
        <v>304</v>
      </c>
      <c r="R2559">
        <v>0</v>
      </c>
      <c r="T2559" s="1" t="s">
        <v>62</v>
      </c>
      <c r="U2559">
        <v>0</v>
      </c>
      <c r="V2559" s="1" t="s">
        <v>45</v>
      </c>
      <c r="W2559" s="1" t="s">
        <v>57</v>
      </c>
      <c r="X2559">
        <v>2025</v>
      </c>
      <c r="Y2559">
        <v>8</v>
      </c>
      <c r="Z2559" s="1" t="s">
        <v>148</v>
      </c>
      <c r="AA2559">
        <v>4</v>
      </c>
      <c r="AB2559">
        <v>3</v>
      </c>
      <c r="AC2559">
        <v>0</v>
      </c>
      <c r="AD2559">
        <v>0</v>
      </c>
      <c r="AE2559">
        <v>399</v>
      </c>
      <c r="AF2559">
        <v>0.33250000000000002</v>
      </c>
    </row>
    <row r="2560" spans="1:32" x14ac:dyDescent="0.35">
      <c r="A2560" s="1" t="s">
        <v>2814</v>
      </c>
      <c r="B2560" s="2">
        <v>45996</v>
      </c>
      <c r="C2560" s="1" t="s">
        <v>110</v>
      </c>
      <c r="D2560" s="1" t="s">
        <v>351</v>
      </c>
      <c r="E2560">
        <v>2</v>
      </c>
      <c r="F2560">
        <v>258</v>
      </c>
      <c r="G2560" s="1" t="s">
        <v>35</v>
      </c>
      <c r="H2560" s="1" t="s">
        <v>352</v>
      </c>
      <c r="I2560" s="1" t="s">
        <v>37</v>
      </c>
      <c r="J2560" s="1" t="s">
        <v>223</v>
      </c>
      <c r="K2560" s="1" t="s">
        <v>39</v>
      </c>
      <c r="L2560">
        <v>129</v>
      </c>
      <c r="M2560" s="1" t="s">
        <v>114</v>
      </c>
      <c r="N2560" s="1" t="s">
        <v>41</v>
      </c>
      <c r="O2560" s="1" t="s">
        <v>95</v>
      </c>
      <c r="P2560">
        <v>3200</v>
      </c>
      <c r="Q2560" s="1" t="s">
        <v>43</v>
      </c>
      <c r="R2560">
        <v>0</v>
      </c>
      <c r="S2560">
        <v>0</v>
      </c>
      <c r="T2560" s="1" t="s">
        <v>62</v>
      </c>
      <c r="U2560">
        <v>0</v>
      </c>
      <c r="V2560" s="1" t="s">
        <v>45</v>
      </c>
      <c r="W2560" s="1" t="s">
        <v>63</v>
      </c>
      <c r="X2560">
        <v>2025</v>
      </c>
      <c r="Y2560">
        <v>12</v>
      </c>
      <c r="Z2560" s="1" t="s">
        <v>168</v>
      </c>
      <c r="AA2560">
        <v>4</v>
      </c>
      <c r="AB2560">
        <v>4</v>
      </c>
      <c r="AC2560">
        <v>0</v>
      </c>
      <c r="AD2560">
        <v>0</v>
      </c>
      <c r="AE2560">
        <v>129</v>
      </c>
      <c r="AF2560">
        <v>8.0600000000000005E-2</v>
      </c>
    </row>
    <row r="2561" spans="1:32" x14ac:dyDescent="0.35">
      <c r="A2561" s="1" t="s">
        <v>2815</v>
      </c>
      <c r="B2561" s="2">
        <v>45977</v>
      </c>
      <c r="C2561" s="1" t="s">
        <v>128</v>
      </c>
      <c r="D2561" s="1" t="s">
        <v>141</v>
      </c>
      <c r="E2561">
        <v>1</v>
      </c>
      <c r="F2561">
        <v>129</v>
      </c>
      <c r="G2561" s="1" t="s">
        <v>35</v>
      </c>
      <c r="H2561" s="1" t="s">
        <v>142</v>
      </c>
      <c r="I2561" s="1" t="s">
        <v>70</v>
      </c>
      <c r="J2561" s="1" t="s">
        <v>143</v>
      </c>
      <c r="K2561" s="1" t="s">
        <v>39</v>
      </c>
      <c r="L2561">
        <v>129</v>
      </c>
      <c r="M2561" s="1" t="s">
        <v>132</v>
      </c>
      <c r="N2561" s="1" t="s">
        <v>133</v>
      </c>
      <c r="O2561" s="1" t="s">
        <v>56</v>
      </c>
      <c r="P2561">
        <v>12000</v>
      </c>
      <c r="Q2561" s="1" t="s">
        <v>43</v>
      </c>
      <c r="R2561">
        <v>0</v>
      </c>
      <c r="S2561">
        <v>0</v>
      </c>
      <c r="T2561" s="1" t="s">
        <v>205</v>
      </c>
      <c r="U2561">
        <v>0</v>
      </c>
      <c r="V2561" s="1" t="s">
        <v>45</v>
      </c>
      <c r="W2561" s="1" t="s">
        <v>120</v>
      </c>
      <c r="X2561">
        <v>2025</v>
      </c>
      <c r="Y2561">
        <v>11</v>
      </c>
      <c r="Z2561" s="1" t="s">
        <v>121</v>
      </c>
      <c r="AA2561">
        <v>6</v>
      </c>
      <c r="AB2561">
        <v>4</v>
      </c>
      <c r="AC2561">
        <v>1</v>
      </c>
      <c r="AD2561">
        <v>0</v>
      </c>
      <c r="AE2561">
        <v>129</v>
      </c>
      <c r="AF2561">
        <v>1.0699999999999999E-2</v>
      </c>
    </row>
    <row r="2562" spans="1:32" x14ac:dyDescent="0.35">
      <c r="A2562" s="1" t="s">
        <v>2816</v>
      </c>
      <c r="B2562" s="2">
        <v>45718</v>
      </c>
      <c r="C2562" s="1" t="s">
        <v>110</v>
      </c>
      <c r="D2562" s="1" t="s">
        <v>141</v>
      </c>
      <c r="E2562">
        <v>4</v>
      </c>
      <c r="F2562">
        <v>516</v>
      </c>
      <c r="G2562" s="1" t="s">
        <v>35</v>
      </c>
      <c r="H2562" s="1" t="s">
        <v>142</v>
      </c>
      <c r="I2562" s="1" t="s">
        <v>70</v>
      </c>
      <c r="J2562" s="1" t="s">
        <v>143</v>
      </c>
      <c r="K2562" s="1" t="s">
        <v>39</v>
      </c>
      <c r="L2562">
        <v>129</v>
      </c>
      <c r="M2562" s="1" t="s">
        <v>114</v>
      </c>
      <c r="N2562" s="1" t="s">
        <v>41</v>
      </c>
      <c r="O2562" s="1" t="s">
        <v>95</v>
      </c>
      <c r="P2562">
        <v>3200</v>
      </c>
      <c r="Q2562" s="1" t="s">
        <v>43</v>
      </c>
      <c r="R2562">
        <v>0</v>
      </c>
      <c r="S2562">
        <v>0</v>
      </c>
      <c r="T2562" s="1" t="s">
        <v>205</v>
      </c>
      <c r="U2562">
        <v>0</v>
      </c>
      <c r="V2562" s="1" t="s">
        <v>45</v>
      </c>
      <c r="W2562" s="1" t="s">
        <v>46</v>
      </c>
      <c r="X2562">
        <v>2025</v>
      </c>
      <c r="Y2562">
        <v>3</v>
      </c>
      <c r="Z2562" s="1" t="s">
        <v>99</v>
      </c>
      <c r="AA2562">
        <v>6</v>
      </c>
      <c r="AB2562">
        <v>1</v>
      </c>
      <c r="AC2562">
        <v>1</v>
      </c>
      <c r="AD2562">
        <v>0</v>
      </c>
      <c r="AE2562">
        <v>129</v>
      </c>
      <c r="AF2562">
        <v>0.16120000000000001</v>
      </c>
    </row>
    <row r="2563" spans="1:32" x14ac:dyDescent="0.35">
      <c r="A2563" s="1" t="s">
        <v>2817</v>
      </c>
      <c r="B2563" s="2">
        <v>45755</v>
      </c>
      <c r="C2563" s="1" t="s">
        <v>66</v>
      </c>
      <c r="D2563" s="1" t="s">
        <v>272</v>
      </c>
      <c r="E2563">
        <v>4</v>
      </c>
      <c r="F2563">
        <v>897</v>
      </c>
      <c r="G2563" s="1" t="s">
        <v>112</v>
      </c>
      <c r="H2563" s="1" t="s">
        <v>273</v>
      </c>
      <c r="I2563" s="1" t="s">
        <v>37</v>
      </c>
      <c r="J2563" s="1" t="s">
        <v>38</v>
      </c>
      <c r="K2563" s="1" t="s">
        <v>191</v>
      </c>
      <c r="L2563">
        <v>299</v>
      </c>
      <c r="M2563" s="1" t="s">
        <v>73</v>
      </c>
      <c r="N2563" s="1" t="s">
        <v>74</v>
      </c>
      <c r="O2563" s="1" t="s">
        <v>56</v>
      </c>
      <c r="P2563">
        <v>12000</v>
      </c>
      <c r="Q2563" s="1" t="s">
        <v>115</v>
      </c>
      <c r="R2563">
        <v>25</v>
      </c>
      <c r="S2563">
        <v>5</v>
      </c>
      <c r="T2563" s="1" t="s">
        <v>97</v>
      </c>
      <c r="U2563">
        <v>0</v>
      </c>
      <c r="V2563" s="1" t="s">
        <v>45</v>
      </c>
      <c r="W2563" s="1" t="s">
        <v>46</v>
      </c>
      <c r="X2563">
        <v>2025</v>
      </c>
      <c r="Y2563">
        <v>4</v>
      </c>
      <c r="Z2563" s="1" t="s">
        <v>219</v>
      </c>
      <c r="AA2563">
        <v>1</v>
      </c>
      <c r="AB2563">
        <v>2</v>
      </c>
      <c r="AC2563">
        <v>0</v>
      </c>
      <c r="AD2563">
        <v>1</v>
      </c>
      <c r="AE2563">
        <v>224.25</v>
      </c>
      <c r="AF2563">
        <v>7.4800000000000005E-2</v>
      </c>
    </row>
    <row r="2564" spans="1:32" x14ac:dyDescent="0.35">
      <c r="A2564" s="1" t="s">
        <v>2818</v>
      </c>
      <c r="B2564" s="2">
        <v>45849</v>
      </c>
      <c r="C2564" s="1" t="s">
        <v>87</v>
      </c>
      <c r="D2564" s="1" t="s">
        <v>166</v>
      </c>
      <c r="E2564">
        <v>4</v>
      </c>
      <c r="F2564">
        <v>236</v>
      </c>
      <c r="G2564" s="1" t="s">
        <v>35</v>
      </c>
      <c r="H2564" s="1" t="s">
        <v>167</v>
      </c>
      <c r="I2564" s="1" t="s">
        <v>37</v>
      </c>
      <c r="J2564" s="1" t="s">
        <v>38</v>
      </c>
      <c r="K2564" s="1" t="s">
        <v>72</v>
      </c>
      <c r="L2564">
        <v>59</v>
      </c>
      <c r="M2564" s="1" t="s">
        <v>93</v>
      </c>
      <c r="N2564" s="1" t="s">
        <v>94</v>
      </c>
      <c r="O2564" s="1" t="s">
        <v>95</v>
      </c>
      <c r="P2564">
        <v>3200</v>
      </c>
      <c r="Q2564" s="1" t="s">
        <v>43</v>
      </c>
      <c r="R2564">
        <v>0</v>
      </c>
      <c r="S2564">
        <v>0</v>
      </c>
      <c r="T2564" s="1" t="s">
        <v>62</v>
      </c>
      <c r="U2564">
        <v>0</v>
      </c>
      <c r="V2564" s="1" t="s">
        <v>45</v>
      </c>
      <c r="W2564" s="1" t="s">
        <v>57</v>
      </c>
      <c r="X2564">
        <v>2025</v>
      </c>
      <c r="Y2564">
        <v>7</v>
      </c>
      <c r="Z2564" s="1" t="s">
        <v>58</v>
      </c>
      <c r="AA2564">
        <v>4</v>
      </c>
      <c r="AB2564">
        <v>3</v>
      </c>
      <c r="AC2564">
        <v>0</v>
      </c>
      <c r="AD2564">
        <v>0</v>
      </c>
      <c r="AE2564">
        <v>59</v>
      </c>
      <c r="AF2564">
        <v>7.3800000000000004E-2</v>
      </c>
    </row>
    <row r="2565" spans="1:32" x14ac:dyDescent="0.35">
      <c r="A2565" s="1" t="s">
        <v>2819</v>
      </c>
      <c r="B2565" s="2">
        <v>45983</v>
      </c>
      <c r="C2565" s="1" t="s">
        <v>66</v>
      </c>
      <c r="D2565" s="1" t="s">
        <v>380</v>
      </c>
      <c r="E2565">
        <v>6</v>
      </c>
      <c r="F2565">
        <v>1074.5999999999999</v>
      </c>
      <c r="G2565" s="1" t="s">
        <v>68</v>
      </c>
      <c r="H2565" s="1" t="s">
        <v>381</v>
      </c>
      <c r="I2565" s="1" t="s">
        <v>70</v>
      </c>
      <c r="J2565" s="1" t="s">
        <v>143</v>
      </c>
      <c r="K2565" s="1" t="s">
        <v>39</v>
      </c>
      <c r="L2565">
        <v>199</v>
      </c>
      <c r="M2565" s="1" t="s">
        <v>73</v>
      </c>
      <c r="N2565" s="1" t="s">
        <v>74</v>
      </c>
      <c r="O2565" s="1" t="s">
        <v>56</v>
      </c>
      <c r="P2565">
        <v>12000</v>
      </c>
      <c r="Q2565" s="1" t="s">
        <v>75</v>
      </c>
      <c r="R2565">
        <v>10</v>
      </c>
      <c r="S2565">
        <v>3</v>
      </c>
      <c r="T2565" s="1" t="s">
        <v>44</v>
      </c>
      <c r="U2565">
        <v>0</v>
      </c>
      <c r="V2565" s="1" t="s">
        <v>45</v>
      </c>
      <c r="W2565" s="1" t="s">
        <v>120</v>
      </c>
      <c r="X2565">
        <v>2025</v>
      </c>
      <c r="Y2565">
        <v>11</v>
      </c>
      <c r="Z2565" s="1" t="s">
        <v>121</v>
      </c>
      <c r="AA2565">
        <v>5</v>
      </c>
      <c r="AB2565">
        <v>4</v>
      </c>
      <c r="AC2565">
        <v>1</v>
      </c>
      <c r="AD2565">
        <v>1</v>
      </c>
      <c r="AE2565">
        <v>179.1</v>
      </c>
      <c r="AF2565">
        <v>8.9499999999999996E-2</v>
      </c>
    </row>
    <row r="2566" spans="1:32" x14ac:dyDescent="0.35">
      <c r="A2566" s="1" t="s">
        <v>2820</v>
      </c>
      <c r="B2566" s="2">
        <v>45973</v>
      </c>
      <c r="C2566" s="1" t="s">
        <v>49</v>
      </c>
      <c r="D2566" s="1" t="s">
        <v>50</v>
      </c>
      <c r="E2566">
        <v>1</v>
      </c>
      <c r="F2566">
        <v>199</v>
      </c>
      <c r="G2566" s="1" t="s">
        <v>35</v>
      </c>
      <c r="H2566" s="1" t="s">
        <v>51</v>
      </c>
      <c r="I2566" s="1" t="s">
        <v>52</v>
      </c>
      <c r="J2566" s="1" t="s">
        <v>53</v>
      </c>
      <c r="K2566" s="1" t="s">
        <v>39</v>
      </c>
      <c r="L2566">
        <v>199</v>
      </c>
      <c r="M2566" s="1" t="s">
        <v>54</v>
      </c>
      <c r="N2566" s="1" t="s">
        <v>55</v>
      </c>
      <c r="O2566" s="1" t="s">
        <v>56</v>
      </c>
      <c r="P2566">
        <v>4500</v>
      </c>
      <c r="Q2566" s="1" t="s">
        <v>43</v>
      </c>
      <c r="R2566">
        <v>0</v>
      </c>
      <c r="S2566">
        <v>0</v>
      </c>
      <c r="T2566" s="1" t="s">
        <v>134</v>
      </c>
      <c r="U2566">
        <v>0</v>
      </c>
      <c r="V2566" s="1" t="s">
        <v>45</v>
      </c>
      <c r="W2566" s="1" t="s">
        <v>120</v>
      </c>
      <c r="X2566">
        <v>2025</v>
      </c>
      <c r="Y2566">
        <v>11</v>
      </c>
      <c r="Z2566" s="1" t="s">
        <v>121</v>
      </c>
      <c r="AA2566">
        <v>2</v>
      </c>
      <c r="AB2566">
        <v>4</v>
      </c>
      <c r="AC2566">
        <v>0</v>
      </c>
      <c r="AD2566">
        <v>0</v>
      </c>
      <c r="AE2566">
        <v>199</v>
      </c>
      <c r="AF2566">
        <v>4.4200000000000003E-2</v>
      </c>
    </row>
    <row r="2567" spans="1:32" x14ac:dyDescent="0.35">
      <c r="A2567" s="1" t="s">
        <v>2821</v>
      </c>
      <c r="B2567" s="2">
        <v>45808</v>
      </c>
      <c r="C2567" s="1" t="s">
        <v>110</v>
      </c>
      <c r="D2567" s="1" t="s">
        <v>136</v>
      </c>
      <c r="E2567">
        <v>10</v>
      </c>
      <c r="F2567">
        <v>1096.5</v>
      </c>
      <c r="G2567" s="1" t="s">
        <v>89</v>
      </c>
      <c r="H2567" s="1" t="s">
        <v>137</v>
      </c>
      <c r="I2567" s="1" t="s">
        <v>91</v>
      </c>
      <c r="J2567" s="1" t="s">
        <v>138</v>
      </c>
      <c r="K2567" s="1" t="s">
        <v>39</v>
      </c>
      <c r="L2567">
        <v>129</v>
      </c>
      <c r="M2567" s="1" t="s">
        <v>114</v>
      </c>
      <c r="N2567" s="1" t="s">
        <v>41</v>
      </c>
      <c r="O2567" s="1" t="s">
        <v>95</v>
      </c>
      <c r="P2567">
        <v>3200</v>
      </c>
      <c r="Q2567" s="1" t="s">
        <v>96</v>
      </c>
      <c r="R2567">
        <v>15</v>
      </c>
      <c r="S2567">
        <v>14</v>
      </c>
      <c r="T2567" s="1" t="s">
        <v>44</v>
      </c>
      <c r="U2567">
        <v>0</v>
      </c>
      <c r="V2567" s="1" t="s">
        <v>45</v>
      </c>
      <c r="W2567" s="1" t="s">
        <v>46</v>
      </c>
      <c r="X2567">
        <v>2025</v>
      </c>
      <c r="Y2567">
        <v>5</v>
      </c>
      <c r="Z2567" s="1" t="s">
        <v>47</v>
      </c>
      <c r="AA2567">
        <v>5</v>
      </c>
      <c r="AB2567">
        <v>2</v>
      </c>
      <c r="AC2567">
        <v>1</v>
      </c>
      <c r="AD2567">
        <v>1</v>
      </c>
      <c r="AE2567">
        <v>109.65</v>
      </c>
      <c r="AF2567">
        <v>0.3427</v>
      </c>
    </row>
    <row r="2568" spans="1:32" x14ac:dyDescent="0.35">
      <c r="A2568" s="1" t="s">
        <v>2822</v>
      </c>
      <c r="B2568" s="2">
        <v>45980</v>
      </c>
      <c r="C2568" s="1" t="s">
        <v>262</v>
      </c>
      <c r="D2568" s="1" t="s">
        <v>67</v>
      </c>
      <c r="E2568">
        <v>4</v>
      </c>
      <c r="F2568">
        <v>80</v>
      </c>
      <c r="G2568" s="1" t="s">
        <v>106</v>
      </c>
      <c r="H2568" s="1" t="s">
        <v>69</v>
      </c>
      <c r="I2568" s="1" t="s">
        <v>70</v>
      </c>
      <c r="J2568" s="1" t="s">
        <v>71</v>
      </c>
      <c r="K2568" s="1" t="s">
        <v>72</v>
      </c>
      <c r="L2568">
        <v>25</v>
      </c>
      <c r="M2568" s="1" t="s">
        <v>263</v>
      </c>
      <c r="N2568" s="1" t="s">
        <v>264</v>
      </c>
      <c r="O2568" s="1" t="s">
        <v>42</v>
      </c>
      <c r="P2568">
        <v>3200</v>
      </c>
      <c r="Q2568" s="1" t="s">
        <v>107</v>
      </c>
      <c r="R2568">
        <v>20</v>
      </c>
      <c r="S2568">
        <v>7</v>
      </c>
      <c r="T2568" s="1" t="s">
        <v>134</v>
      </c>
      <c r="U2568">
        <v>0</v>
      </c>
      <c r="V2568" s="1" t="s">
        <v>45</v>
      </c>
      <c r="W2568" s="1" t="s">
        <v>120</v>
      </c>
      <c r="X2568">
        <v>2025</v>
      </c>
      <c r="Y2568">
        <v>11</v>
      </c>
      <c r="Z2568" s="1" t="s">
        <v>121</v>
      </c>
      <c r="AA2568">
        <v>2</v>
      </c>
      <c r="AB2568">
        <v>4</v>
      </c>
      <c r="AC2568">
        <v>0</v>
      </c>
      <c r="AD2568">
        <v>1</v>
      </c>
      <c r="AE2568">
        <v>20</v>
      </c>
      <c r="AF2568">
        <v>2.5000000000000001E-2</v>
      </c>
    </row>
    <row r="2569" spans="1:32" x14ac:dyDescent="0.35">
      <c r="A2569" s="1" t="s">
        <v>2823</v>
      </c>
      <c r="B2569" s="2">
        <v>45918</v>
      </c>
      <c r="C2569" s="1" t="s">
        <v>49</v>
      </c>
      <c r="D2569" s="1" t="s">
        <v>141</v>
      </c>
      <c r="E2569">
        <v>3</v>
      </c>
      <c r="F2569">
        <v>387</v>
      </c>
      <c r="G2569" s="1" t="s">
        <v>35</v>
      </c>
      <c r="H2569" s="1" t="s">
        <v>142</v>
      </c>
      <c r="I2569" s="1" t="s">
        <v>70</v>
      </c>
      <c r="J2569" s="1" t="s">
        <v>143</v>
      </c>
      <c r="K2569" s="1" t="s">
        <v>39</v>
      </c>
      <c r="L2569">
        <v>129</v>
      </c>
      <c r="M2569" s="1" t="s">
        <v>54</v>
      </c>
      <c r="N2569" s="1" t="s">
        <v>55</v>
      </c>
      <c r="O2569" s="1" t="s">
        <v>56</v>
      </c>
      <c r="P2569">
        <v>4500</v>
      </c>
      <c r="Q2569" s="1" t="s">
        <v>43</v>
      </c>
      <c r="R2569">
        <v>0</v>
      </c>
      <c r="S2569">
        <v>0</v>
      </c>
      <c r="T2569" s="1" t="s">
        <v>108</v>
      </c>
      <c r="U2569">
        <v>0</v>
      </c>
      <c r="V2569" s="1" t="s">
        <v>45</v>
      </c>
      <c r="W2569" s="1" t="s">
        <v>57</v>
      </c>
      <c r="X2569">
        <v>2025</v>
      </c>
      <c r="Y2569">
        <v>9</v>
      </c>
      <c r="Z2569" s="1" t="s">
        <v>144</v>
      </c>
      <c r="AA2569">
        <v>3</v>
      </c>
      <c r="AB2569">
        <v>3</v>
      </c>
      <c r="AC2569">
        <v>0</v>
      </c>
      <c r="AD2569">
        <v>0</v>
      </c>
      <c r="AE2569">
        <v>129</v>
      </c>
      <c r="AF2569">
        <v>8.5999999999999993E-2</v>
      </c>
    </row>
    <row r="2570" spans="1:32" x14ac:dyDescent="0.35">
      <c r="A2570" s="1" t="s">
        <v>2824</v>
      </c>
      <c r="B2570" s="2">
        <v>45699</v>
      </c>
      <c r="C2570" s="1" t="s">
        <v>79</v>
      </c>
      <c r="D2570" s="1" t="s">
        <v>346</v>
      </c>
      <c r="E2570">
        <v>3</v>
      </c>
      <c r="F2570">
        <v>747</v>
      </c>
      <c r="G2570" s="1" t="s">
        <v>35</v>
      </c>
      <c r="H2570" s="1" t="s">
        <v>347</v>
      </c>
      <c r="I2570" s="1" t="s">
        <v>70</v>
      </c>
      <c r="J2570" s="1" t="s">
        <v>71</v>
      </c>
      <c r="K2570" s="1" t="s">
        <v>191</v>
      </c>
      <c r="L2570">
        <v>249</v>
      </c>
      <c r="M2570" s="1" t="s">
        <v>84</v>
      </c>
      <c r="N2570" s="1" t="s">
        <v>85</v>
      </c>
      <c r="O2570" s="1" t="s">
        <v>42</v>
      </c>
      <c r="P2570">
        <v>3200</v>
      </c>
      <c r="Q2570" s="1" t="s">
        <v>43</v>
      </c>
      <c r="R2570">
        <v>0</v>
      </c>
      <c r="S2570">
        <v>0</v>
      </c>
      <c r="T2570" s="1" t="s">
        <v>97</v>
      </c>
      <c r="U2570">
        <v>0</v>
      </c>
      <c r="V2570" s="1" t="s">
        <v>45</v>
      </c>
      <c r="W2570" s="1" t="s">
        <v>63</v>
      </c>
      <c r="X2570">
        <v>2025</v>
      </c>
      <c r="Y2570">
        <v>2</v>
      </c>
      <c r="Z2570" s="1" t="s">
        <v>77</v>
      </c>
      <c r="AA2570">
        <v>1</v>
      </c>
      <c r="AB2570">
        <v>1</v>
      </c>
      <c r="AC2570">
        <v>0</v>
      </c>
      <c r="AD2570">
        <v>0</v>
      </c>
      <c r="AE2570">
        <v>249</v>
      </c>
      <c r="AF2570">
        <v>0.2334</v>
      </c>
    </row>
    <row r="2571" spans="1:32" x14ac:dyDescent="0.35">
      <c r="A2571" s="1" t="s">
        <v>2825</v>
      </c>
      <c r="B2571" s="2">
        <v>45691</v>
      </c>
      <c r="C2571" s="1" t="s">
        <v>110</v>
      </c>
      <c r="D2571" s="1" t="s">
        <v>308</v>
      </c>
      <c r="E2571">
        <v>4</v>
      </c>
      <c r="F2571">
        <v>105</v>
      </c>
      <c r="G2571" s="1" t="s">
        <v>112</v>
      </c>
      <c r="H2571" s="1" t="s">
        <v>309</v>
      </c>
      <c r="I2571" s="1" t="s">
        <v>37</v>
      </c>
      <c r="J2571" s="1" t="s">
        <v>38</v>
      </c>
      <c r="K2571" s="1" t="s">
        <v>72</v>
      </c>
      <c r="L2571">
        <v>35</v>
      </c>
      <c r="M2571" s="1" t="s">
        <v>114</v>
      </c>
      <c r="N2571" s="1" t="s">
        <v>41</v>
      </c>
      <c r="O2571" s="1" t="s">
        <v>95</v>
      </c>
      <c r="P2571">
        <v>3200</v>
      </c>
      <c r="Q2571" s="1" t="s">
        <v>115</v>
      </c>
      <c r="R2571">
        <v>25</v>
      </c>
      <c r="S2571">
        <v>5</v>
      </c>
      <c r="T2571" s="1" t="s">
        <v>76</v>
      </c>
      <c r="U2571">
        <v>0</v>
      </c>
      <c r="V2571" s="1" t="s">
        <v>45</v>
      </c>
      <c r="W2571" s="1" t="s">
        <v>63</v>
      </c>
      <c r="X2571">
        <v>2025</v>
      </c>
      <c r="Y2571">
        <v>2</v>
      </c>
      <c r="Z2571" s="1" t="s">
        <v>77</v>
      </c>
      <c r="AA2571">
        <v>0</v>
      </c>
      <c r="AB2571">
        <v>1</v>
      </c>
      <c r="AC2571">
        <v>0</v>
      </c>
      <c r="AD2571">
        <v>1</v>
      </c>
      <c r="AE2571">
        <v>26.25</v>
      </c>
      <c r="AF2571">
        <v>3.2800000000000003E-2</v>
      </c>
    </row>
    <row r="2572" spans="1:32" x14ac:dyDescent="0.35">
      <c r="A2572" s="1" t="s">
        <v>2826</v>
      </c>
      <c r="B2572" s="2">
        <v>45988</v>
      </c>
      <c r="C2572" s="1" t="s">
        <v>150</v>
      </c>
      <c r="D2572" s="1" t="s">
        <v>297</v>
      </c>
      <c r="E2572">
        <v>4</v>
      </c>
      <c r="F2572">
        <v>1596</v>
      </c>
      <c r="G2572" s="1" t="s">
        <v>35</v>
      </c>
      <c r="H2572" s="1" t="s">
        <v>298</v>
      </c>
      <c r="I2572" s="1" t="s">
        <v>91</v>
      </c>
      <c r="J2572" s="1" t="s">
        <v>138</v>
      </c>
      <c r="K2572" s="1" t="s">
        <v>191</v>
      </c>
      <c r="L2572">
        <v>399</v>
      </c>
      <c r="M2572" s="1" t="s">
        <v>151</v>
      </c>
      <c r="N2572" s="1" t="s">
        <v>125</v>
      </c>
      <c r="O2572" s="1" t="s">
        <v>95</v>
      </c>
      <c r="P2572">
        <v>1800</v>
      </c>
      <c r="Q2572" s="1" t="s">
        <v>43</v>
      </c>
      <c r="R2572">
        <v>0</v>
      </c>
      <c r="S2572">
        <v>0</v>
      </c>
      <c r="T2572" s="1" t="s">
        <v>108</v>
      </c>
      <c r="U2572">
        <v>0</v>
      </c>
      <c r="V2572" s="1" t="s">
        <v>45</v>
      </c>
      <c r="W2572" s="1" t="s">
        <v>120</v>
      </c>
      <c r="X2572">
        <v>2025</v>
      </c>
      <c r="Y2572">
        <v>11</v>
      </c>
      <c r="Z2572" s="1" t="s">
        <v>121</v>
      </c>
      <c r="AA2572">
        <v>3</v>
      </c>
      <c r="AB2572">
        <v>4</v>
      </c>
      <c r="AC2572">
        <v>0</v>
      </c>
      <c r="AD2572">
        <v>0</v>
      </c>
      <c r="AE2572">
        <v>399</v>
      </c>
      <c r="AF2572">
        <v>0.88670000000000004</v>
      </c>
    </row>
    <row r="2573" spans="1:32" x14ac:dyDescent="0.35">
      <c r="A2573" s="1" t="s">
        <v>2827</v>
      </c>
      <c r="B2573" s="2">
        <v>45895</v>
      </c>
      <c r="C2573" s="1" t="s">
        <v>110</v>
      </c>
      <c r="D2573" s="1" t="s">
        <v>136</v>
      </c>
      <c r="E2573">
        <v>7</v>
      </c>
      <c r="F2573">
        <v>903</v>
      </c>
      <c r="G2573" s="1" t="s">
        <v>35</v>
      </c>
      <c r="H2573" s="1" t="s">
        <v>137</v>
      </c>
      <c r="I2573" s="1" t="s">
        <v>91</v>
      </c>
      <c r="J2573" s="1" t="s">
        <v>138</v>
      </c>
      <c r="K2573" s="1" t="s">
        <v>39</v>
      </c>
      <c r="L2573">
        <v>129</v>
      </c>
      <c r="M2573" s="1" t="s">
        <v>114</v>
      </c>
      <c r="N2573" s="1" t="s">
        <v>41</v>
      </c>
      <c r="O2573" s="1" t="s">
        <v>95</v>
      </c>
      <c r="P2573">
        <v>3200</v>
      </c>
      <c r="Q2573" s="1" t="s">
        <v>43</v>
      </c>
      <c r="R2573">
        <v>0</v>
      </c>
      <c r="S2573">
        <v>0</v>
      </c>
      <c r="T2573" s="1" t="s">
        <v>97</v>
      </c>
      <c r="U2573">
        <v>0</v>
      </c>
      <c r="V2573" s="1" t="s">
        <v>45</v>
      </c>
      <c r="W2573" s="1" t="s">
        <v>57</v>
      </c>
      <c r="X2573">
        <v>2025</v>
      </c>
      <c r="Y2573">
        <v>8</v>
      </c>
      <c r="Z2573" s="1" t="s">
        <v>148</v>
      </c>
      <c r="AA2573">
        <v>1</v>
      </c>
      <c r="AB2573">
        <v>3</v>
      </c>
      <c r="AC2573">
        <v>0</v>
      </c>
      <c r="AD2573">
        <v>0</v>
      </c>
      <c r="AE2573">
        <v>129</v>
      </c>
      <c r="AF2573">
        <v>0.28220000000000001</v>
      </c>
    </row>
    <row r="2574" spans="1:32" x14ac:dyDescent="0.35">
      <c r="A2574" s="1" t="s">
        <v>2828</v>
      </c>
      <c r="B2574" s="2">
        <v>45927</v>
      </c>
      <c r="C2574" s="1" t="s">
        <v>101</v>
      </c>
      <c r="D2574" s="1" t="s">
        <v>233</v>
      </c>
      <c r="E2574">
        <v>6</v>
      </c>
      <c r="F2574">
        <v>594</v>
      </c>
      <c r="G2574" s="1" t="s">
        <v>35</v>
      </c>
      <c r="H2574" s="1" t="s">
        <v>234</v>
      </c>
      <c r="I2574" s="1" t="s">
        <v>37</v>
      </c>
      <c r="J2574" s="1" t="s">
        <v>38</v>
      </c>
      <c r="K2574" s="1" t="s">
        <v>39</v>
      </c>
      <c r="L2574">
        <v>99</v>
      </c>
      <c r="M2574" s="1" t="s">
        <v>104</v>
      </c>
      <c r="N2574" s="1" t="s">
        <v>74</v>
      </c>
      <c r="O2574" s="1" t="s">
        <v>95</v>
      </c>
      <c r="P2574">
        <v>2500</v>
      </c>
      <c r="Q2574" s="1" t="s">
        <v>43</v>
      </c>
      <c r="R2574">
        <v>0</v>
      </c>
      <c r="S2574">
        <v>0</v>
      </c>
      <c r="T2574" s="1" t="s">
        <v>44</v>
      </c>
      <c r="U2574">
        <v>0</v>
      </c>
      <c r="V2574" s="1" t="s">
        <v>45</v>
      </c>
      <c r="W2574" s="1" t="s">
        <v>57</v>
      </c>
      <c r="X2574">
        <v>2025</v>
      </c>
      <c r="Y2574">
        <v>9</v>
      </c>
      <c r="Z2574" s="1" t="s">
        <v>144</v>
      </c>
      <c r="AA2574">
        <v>5</v>
      </c>
      <c r="AB2574">
        <v>3</v>
      </c>
      <c r="AC2574">
        <v>1</v>
      </c>
      <c r="AD2574">
        <v>0</v>
      </c>
      <c r="AE2574">
        <v>99</v>
      </c>
      <c r="AF2574">
        <v>0.23760000000000001</v>
      </c>
    </row>
    <row r="2575" spans="1:32" x14ac:dyDescent="0.35">
      <c r="A2575" s="1" t="s">
        <v>2829</v>
      </c>
      <c r="B2575" s="2">
        <v>45911</v>
      </c>
      <c r="C2575" s="1" t="s">
        <v>79</v>
      </c>
      <c r="D2575" s="1" t="s">
        <v>129</v>
      </c>
      <c r="E2575">
        <v>4</v>
      </c>
      <c r="F2575">
        <v>140</v>
      </c>
      <c r="G2575" s="1" t="s">
        <v>35</v>
      </c>
      <c r="H2575" s="1" t="s">
        <v>130</v>
      </c>
      <c r="I2575" s="1" t="s">
        <v>52</v>
      </c>
      <c r="J2575" s="1" t="s">
        <v>131</v>
      </c>
      <c r="K2575" s="1" t="s">
        <v>72</v>
      </c>
      <c r="L2575">
        <v>35</v>
      </c>
      <c r="M2575" s="1" t="s">
        <v>84</v>
      </c>
      <c r="N2575" s="1" t="s">
        <v>85</v>
      </c>
      <c r="O2575" s="1" t="s">
        <v>42</v>
      </c>
      <c r="P2575">
        <v>3200</v>
      </c>
      <c r="Q2575" s="1" t="s">
        <v>43</v>
      </c>
      <c r="R2575">
        <v>0</v>
      </c>
      <c r="S2575">
        <v>0</v>
      </c>
      <c r="T2575" s="1" t="s">
        <v>108</v>
      </c>
      <c r="U2575">
        <v>0</v>
      </c>
      <c r="V2575" s="1" t="s">
        <v>45</v>
      </c>
      <c r="W2575" s="1" t="s">
        <v>57</v>
      </c>
      <c r="X2575">
        <v>2025</v>
      </c>
      <c r="Y2575">
        <v>9</v>
      </c>
      <c r="Z2575" s="1" t="s">
        <v>144</v>
      </c>
      <c r="AA2575">
        <v>3</v>
      </c>
      <c r="AB2575">
        <v>3</v>
      </c>
      <c r="AC2575">
        <v>0</v>
      </c>
      <c r="AD2575">
        <v>0</v>
      </c>
      <c r="AE2575">
        <v>35</v>
      </c>
      <c r="AF2575">
        <v>4.3799999999999999E-2</v>
      </c>
    </row>
    <row r="2576" spans="1:32" x14ac:dyDescent="0.35">
      <c r="A2576" s="1" t="s">
        <v>2830</v>
      </c>
      <c r="B2576" s="2">
        <v>45984</v>
      </c>
      <c r="C2576" s="1" t="s">
        <v>49</v>
      </c>
      <c r="D2576" s="1" t="s">
        <v>338</v>
      </c>
      <c r="E2576">
        <v>2</v>
      </c>
      <c r="F2576">
        <v>448.2</v>
      </c>
      <c r="G2576" s="1" t="s">
        <v>68</v>
      </c>
      <c r="H2576" s="1" t="s">
        <v>339</v>
      </c>
      <c r="I2576" s="1" t="s">
        <v>82</v>
      </c>
      <c r="J2576" s="1" t="s">
        <v>209</v>
      </c>
      <c r="K2576" s="1" t="s">
        <v>191</v>
      </c>
      <c r="L2576">
        <v>249</v>
      </c>
      <c r="M2576" s="1" t="s">
        <v>54</v>
      </c>
      <c r="N2576" s="1" t="s">
        <v>55</v>
      </c>
      <c r="O2576" s="1" t="s">
        <v>56</v>
      </c>
      <c r="P2576">
        <v>4500</v>
      </c>
      <c r="Q2576" s="1" t="s">
        <v>75</v>
      </c>
      <c r="R2576">
        <v>10</v>
      </c>
      <c r="S2576">
        <v>3</v>
      </c>
      <c r="T2576" s="1" t="s">
        <v>205</v>
      </c>
      <c r="U2576">
        <v>0</v>
      </c>
      <c r="V2576" s="1" t="s">
        <v>45</v>
      </c>
      <c r="W2576" s="1" t="s">
        <v>120</v>
      </c>
      <c r="X2576">
        <v>2025</v>
      </c>
      <c r="Y2576">
        <v>11</v>
      </c>
      <c r="Z2576" s="1" t="s">
        <v>121</v>
      </c>
      <c r="AA2576">
        <v>6</v>
      </c>
      <c r="AB2576">
        <v>4</v>
      </c>
      <c r="AC2576">
        <v>1</v>
      </c>
      <c r="AD2576">
        <v>1</v>
      </c>
      <c r="AE2576">
        <v>224.1</v>
      </c>
      <c r="AF2576">
        <v>9.9599999999999994E-2</v>
      </c>
    </row>
    <row r="2577" spans="1:32" x14ac:dyDescent="0.35">
      <c r="A2577" s="1" t="s">
        <v>2831</v>
      </c>
      <c r="B2577" s="2">
        <v>45770</v>
      </c>
      <c r="C2577" s="1" t="s">
        <v>66</v>
      </c>
      <c r="D2577" s="1" t="s">
        <v>214</v>
      </c>
      <c r="E2577">
        <v>5</v>
      </c>
      <c r="F2577">
        <v>645</v>
      </c>
      <c r="G2577" s="1" t="s">
        <v>35</v>
      </c>
      <c r="H2577" s="1" t="s">
        <v>215</v>
      </c>
      <c r="I2577" s="1" t="s">
        <v>91</v>
      </c>
      <c r="J2577" s="1" t="s">
        <v>92</v>
      </c>
      <c r="K2577" s="1" t="s">
        <v>39</v>
      </c>
      <c r="L2577">
        <v>129</v>
      </c>
      <c r="M2577" s="1" t="s">
        <v>73</v>
      </c>
      <c r="N2577" s="1" t="s">
        <v>74</v>
      </c>
      <c r="O2577" s="1" t="s">
        <v>56</v>
      </c>
      <c r="P2577">
        <v>12000</v>
      </c>
      <c r="Q2577" s="1" t="s">
        <v>43</v>
      </c>
      <c r="R2577">
        <v>0</v>
      </c>
      <c r="S2577">
        <v>0</v>
      </c>
      <c r="T2577" s="1" t="s">
        <v>134</v>
      </c>
      <c r="U2577">
        <v>0</v>
      </c>
      <c r="V2577" s="1" t="s">
        <v>45</v>
      </c>
      <c r="W2577" s="1" t="s">
        <v>46</v>
      </c>
      <c r="X2577">
        <v>2025</v>
      </c>
      <c r="Y2577">
        <v>4</v>
      </c>
      <c r="Z2577" s="1" t="s">
        <v>219</v>
      </c>
      <c r="AA2577">
        <v>2</v>
      </c>
      <c r="AB2577">
        <v>2</v>
      </c>
      <c r="AC2577">
        <v>0</v>
      </c>
      <c r="AD2577">
        <v>0</v>
      </c>
      <c r="AE2577">
        <v>129</v>
      </c>
      <c r="AF2577">
        <v>5.3800000000000001E-2</v>
      </c>
    </row>
    <row r="2578" spans="1:32" x14ac:dyDescent="0.35">
      <c r="A2578" s="1" t="s">
        <v>2832</v>
      </c>
      <c r="B2578" s="2">
        <v>45860</v>
      </c>
      <c r="C2578" s="1" t="s">
        <v>66</v>
      </c>
      <c r="D2578" s="1" t="s">
        <v>185</v>
      </c>
      <c r="E2578">
        <v>3</v>
      </c>
      <c r="F2578">
        <v>297</v>
      </c>
      <c r="G2578" s="1" t="s">
        <v>35</v>
      </c>
      <c r="H2578" s="1" t="s">
        <v>186</v>
      </c>
      <c r="I2578" s="1" t="s">
        <v>52</v>
      </c>
      <c r="J2578" s="1" t="s">
        <v>131</v>
      </c>
      <c r="K2578" s="1" t="s">
        <v>39</v>
      </c>
      <c r="L2578">
        <v>99</v>
      </c>
      <c r="M2578" s="1" t="s">
        <v>73</v>
      </c>
      <c r="N2578" s="1" t="s">
        <v>74</v>
      </c>
      <c r="O2578" s="1" t="s">
        <v>56</v>
      </c>
      <c r="P2578">
        <v>12000</v>
      </c>
      <c r="Q2578" s="1" t="s">
        <v>43</v>
      </c>
      <c r="R2578">
        <v>0</v>
      </c>
      <c r="S2578">
        <v>0</v>
      </c>
      <c r="T2578" s="1" t="s">
        <v>97</v>
      </c>
      <c r="U2578">
        <v>0</v>
      </c>
      <c r="V2578" s="1" t="s">
        <v>45</v>
      </c>
      <c r="W2578" s="1" t="s">
        <v>57</v>
      </c>
      <c r="X2578">
        <v>2025</v>
      </c>
      <c r="Y2578">
        <v>7</v>
      </c>
      <c r="Z2578" s="1" t="s">
        <v>58</v>
      </c>
      <c r="AA2578">
        <v>1</v>
      </c>
      <c r="AB2578">
        <v>3</v>
      </c>
      <c r="AC2578">
        <v>0</v>
      </c>
      <c r="AD2578">
        <v>0</v>
      </c>
      <c r="AE2578">
        <v>99</v>
      </c>
      <c r="AF2578">
        <v>2.4799999999999999E-2</v>
      </c>
    </row>
    <row r="2579" spans="1:32" x14ac:dyDescent="0.35">
      <c r="A2579" s="1" t="s">
        <v>2833</v>
      </c>
      <c r="B2579" s="2">
        <v>45851</v>
      </c>
      <c r="C2579" s="1" t="s">
        <v>49</v>
      </c>
      <c r="D2579" s="1" t="s">
        <v>276</v>
      </c>
      <c r="E2579">
        <v>4</v>
      </c>
      <c r="F2579">
        <v>516</v>
      </c>
      <c r="G2579" s="1" t="s">
        <v>35</v>
      </c>
      <c r="H2579" s="1" t="s">
        <v>277</v>
      </c>
      <c r="I2579" s="1" t="s">
        <v>52</v>
      </c>
      <c r="J2579" s="1" t="s">
        <v>53</v>
      </c>
      <c r="K2579" s="1" t="s">
        <v>39</v>
      </c>
      <c r="L2579">
        <v>129</v>
      </c>
      <c r="M2579" s="1" t="s">
        <v>54</v>
      </c>
      <c r="N2579" s="1" t="s">
        <v>55</v>
      </c>
      <c r="O2579" s="1" t="s">
        <v>56</v>
      </c>
      <c r="P2579">
        <v>4500</v>
      </c>
      <c r="Q2579" s="1" t="s">
        <v>43</v>
      </c>
      <c r="R2579">
        <v>0</v>
      </c>
      <c r="S2579">
        <v>0</v>
      </c>
      <c r="T2579" s="1" t="s">
        <v>205</v>
      </c>
      <c r="U2579">
        <v>0</v>
      </c>
      <c r="V2579" s="1" t="s">
        <v>45</v>
      </c>
      <c r="W2579" s="1" t="s">
        <v>57</v>
      </c>
      <c r="X2579">
        <v>2025</v>
      </c>
      <c r="Y2579">
        <v>7</v>
      </c>
      <c r="Z2579" s="1" t="s">
        <v>58</v>
      </c>
      <c r="AA2579">
        <v>6</v>
      </c>
      <c r="AB2579">
        <v>3</v>
      </c>
      <c r="AC2579">
        <v>1</v>
      </c>
      <c r="AD2579">
        <v>0</v>
      </c>
      <c r="AE2579">
        <v>129</v>
      </c>
      <c r="AF2579">
        <v>0.1147</v>
      </c>
    </row>
    <row r="2580" spans="1:32" x14ac:dyDescent="0.35">
      <c r="A2580" s="1" t="s">
        <v>2834</v>
      </c>
      <c r="B2580" s="2">
        <v>45849</v>
      </c>
      <c r="C2580" s="1" t="s">
        <v>262</v>
      </c>
      <c r="D2580" s="1" t="s">
        <v>117</v>
      </c>
      <c r="E2580">
        <v>3</v>
      </c>
      <c r="F2580">
        <v>67.5</v>
      </c>
      <c r="G2580" s="1" t="s">
        <v>68</v>
      </c>
      <c r="H2580" s="1" t="s">
        <v>118</v>
      </c>
      <c r="I2580" s="1" t="s">
        <v>37</v>
      </c>
      <c r="J2580" s="1" t="s">
        <v>119</v>
      </c>
      <c r="K2580" s="1" t="s">
        <v>72</v>
      </c>
      <c r="L2580">
        <v>25</v>
      </c>
      <c r="M2580" s="1" t="s">
        <v>263</v>
      </c>
      <c r="N2580" s="1" t="s">
        <v>264</v>
      </c>
      <c r="O2580" s="1" t="s">
        <v>42</v>
      </c>
      <c r="P2580">
        <v>3200</v>
      </c>
      <c r="Q2580" s="1" t="s">
        <v>75</v>
      </c>
      <c r="R2580">
        <v>10</v>
      </c>
      <c r="S2580">
        <v>3</v>
      </c>
      <c r="T2580" s="1" t="s">
        <v>62</v>
      </c>
      <c r="U2580">
        <v>0</v>
      </c>
      <c r="V2580" s="1" t="s">
        <v>45</v>
      </c>
      <c r="W2580" s="1" t="s">
        <v>57</v>
      </c>
      <c r="X2580">
        <v>2025</v>
      </c>
      <c r="Y2580">
        <v>7</v>
      </c>
      <c r="Z2580" s="1" t="s">
        <v>58</v>
      </c>
      <c r="AA2580">
        <v>4</v>
      </c>
      <c r="AB2580">
        <v>3</v>
      </c>
      <c r="AC2580">
        <v>0</v>
      </c>
      <c r="AD2580">
        <v>1</v>
      </c>
      <c r="AE2580">
        <v>22.5</v>
      </c>
      <c r="AF2580">
        <v>2.1100000000000001E-2</v>
      </c>
    </row>
    <row r="2581" spans="1:32" x14ac:dyDescent="0.35">
      <c r="A2581" s="1" t="s">
        <v>2835</v>
      </c>
      <c r="B2581" s="2">
        <v>45701</v>
      </c>
      <c r="C2581" s="1" t="s">
        <v>262</v>
      </c>
      <c r="D2581" s="1" t="s">
        <v>214</v>
      </c>
      <c r="E2581">
        <v>4</v>
      </c>
      <c r="F2581">
        <v>516</v>
      </c>
      <c r="G2581" s="1" t="s">
        <v>35</v>
      </c>
      <c r="H2581" s="1" t="s">
        <v>215</v>
      </c>
      <c r="I2581" s="1" t="s">
        <v>91</v>
      </c>
      <c r="J2581" s="1" t="s">
        <v>92</v>
      </c>
      <c r="K2581" s="1" t="s">
        <v>39</v>
      </c>
      <c r="L2581">
        <v>129</v>
      </c>
      <c r="M2581" s="1" t="s">
        <v>263</v>
      </c>
      <c r="N2581" s="1" t="s">
        <v>264</v>
      </c>
      <c r="O2581" s="1" t="s">
        <v>42</v>
      </c>
      <c r="P2581">
        <v>3200</v>
      </c>
      <c r="Q2581" s="1" t="s">
        <v>43</v>
      </c>
      <c r="R2581">
        <v>0</v>
      </c>
      <c r="S2581">
        <v>0</v>
      </c>
      <c r="T2581" s="1" t="s">
        <v>108</v>
      </c>
      <c r="U2581">
        <v>0</v>
      </c>
      <c r="V2581" s="1" t="s">
        <v>45</v>
      </c>
      <c r="W2581" s="1" t="s">
        <v>63</v>
      </c>
      <c r="X2581">
        <v>2025</v>
      </c>
      <c r="Y2581">
        <v>2</v>
      </c>
      <c r="Z2581" s="1" t="s">
        <v>77</v>
      </c>
      <c r="AA2581">
        <v>3</v>
      </c>
      <c r="AB2581">
        <v>1</v>
      </c>
      <c r="AC2581">
        <v>0</v>
      </c>
      <c r="AD2581">
        <v>0</v>
      </c>
      <c r="AE2581">
        <v>129</v>
      </c>
      <c r="AF2581">
        <v>0.16120000000000001</v>
      </c>
    </row>
    <row r="2582" spans="1:32" x14ac:dyDescent="0.35">
      <c r="A2582" s="1" t="s">
        <v>2836</v>
      </c>
      <c r="B2582" s="2">
        <v>45775</v>
      </c>
      <c r="C2582" s="1" t="s">
        <v>49</v>
      </c>
      <c r="D2582" s="1" t="s">
        <v>284</v>
      </c>
      <c r="E2582">
        <v>3</v>
      </c>
      <c r="F2582">
        <v>447</v>
      </c>
      <c r="G2582" s="1" t="s">
        <v>35</v>
      </c>
      <c r="H2582" s="1" t="s">
        <v>285</v>
      </c>
      <c r="I2582" s="1" t="s">
        <v>162</v>
      </c>
      <c r="J2582" s="1" t="s">
        <v>163</v>
      </c>
      <c r="K2582" s="1" t="s">
        <v>39</v>
      </c>
      <c r="L2582">
        <v>149</v>
      </c>
      <c r="M2582" s="1" t="s">
        <v>54</v>
      </c>
      <c r="N2582" s="1" t="s">
        <v>55</v>
      </c>
      <c r="O2582" s="1" t="s">
        <v>56</v>
      </c>
      <c r="P2582">
        <v>4500</v>
      </c>
      <c r="Q2582" s="1" t="s">
        <v>43</v>
      </c>
      <c r="R2582">
        <v>0</v>
      </c>
      <c r="S2582">
        <v>0</v>
      </c>
      <c r="T2582" s="1" t="s">
        <v>76</v>
      </c>
      <c r="U2582">
        <v>0</v>
      </c>
      <c r="V2582" s="1" t="s">
        <v>45</v>
      </c>
      <c r="W2582" s="1" t="s">
        <v>46</v>
      </c>
      <c r="X2582">
        <v>2025</v>
      </c>
      <c r="Y2582">
        <v>4</v>
      </c>
      <c r="Z2582" s="1" t="s">
        <v>219</v>
      </c>
      <c r="AA2582">
        <v>0</v>
      </c>
      <c r="AB2582">
        <v>2</v>
      </c>
      <c r="AC2582">
        <v>0</v>
      </c>
      <c r="AD2582">
        <v>0</v>
      </c>
      <c r="AE2582">
        <v>149</v>
      </c>
      <c r="AF2582">
        <v>9.9299999999999999E-2</v>
      </c>
    </row>
    <row r="2583" spans="1:32" x14ac:dyDescent="0.35">
      <c r="A2583" s="1" t="s">
        <v>2837</v>
      </c>
      <c r="B2583" s="2">
        <v>45976</v>
      </c>
      <c r="C2583" s="1" t="s">
        <v>87</v>
      </c>
      <c r="D2583" s="1" t="s">
        <v>203</v>
      </c>
      <c r="E2583">
        <v>3</v>
      </c>
      <c r="F2583">
        <v>747</v>
      </c>
      <c r="G2583" s="1" t="s">
        <v>35</v>
      </c>
      <c r="H2583" s="1" t="s">
        <v>204</v>
      </c>
      <c r="I2583" s="1" t="s">
        <v>91</v>
      </c>
      <c r="J2583" s="1" t="s">
        <v>92</v>
      </c>
      <c r="K2583" s="1" t="s">
        <v>191</v>
      </c>
      <c r="L2583">
        <v>249</v>
      </c>
      <c r="M2583" s="1" t="s">
        <v>93</v>
      </c>
      <c r="N2583" s="1" t="s">
        <v>94</v>
      </c>
      <c r="O2583" s="1" t="s">
        <v>95</v>
      </c>
      <c r="P2583">
        <v>3200</v>
      </c>
      <c r="Q2583" s="1" t="s">
        <v>43</v>
      </c>
      <c r="R2583">
        <v>0</v>
      </c>
      <c r="S2583">
        <v>0</v>
      </c>
      <c r="T2583" s="1" t="s">
        <v>44</v>
      </c>
      <c r="U2583">
        <v>0</v>
      </c>
      <c r="V2583" s="1" t="s">
        <v>45</v>
      </c>
      <c r="W2583" s="1" t="s">
        <v>120</v>
      </c>
      <c r="X2583">
        <v>2025</v>
      </c>
      <c r="Y2583">
        <v>11</v>
      </c>
      <c r="Z2583" s="1" t="s">
        <v>121</v>
      </c>
      <c r="AA2583">
        <v>5</v>
      </c>
      <c r="AB2583">
        <v>4</v>
      </c>
      <c r="AC2583">
        <v>1</v>
      </c>
      <c r="AD2583">
        <v>0</v>
      </c>
      <c r="AE2583">
        <v>249</v>
      </c>
      <c r="AF2583">
        <v>0.2334</v>
      </c>
    </row>
    <row r="2584" spans="1:32" x14ac:dyDescent="0.35">
      <c r="A2584" s="1" t="s">
        <v>2838</v>
      </c>
      <c r="B2584" s="2">
        <v>45879</v>
      </c>
      <c r="C2584" s="1" t="s">
        <v>128</v>
      </c>
      <c r="D2584" s="1" t="s">
        <v>297</v>
      </c>
      <c r="E2584">
        <v>8</v>
      </c>
      <c r="F2584">
        <v>3192</v>
      </c>
      <c r="G2584" s="1" t="s">
        <v>35</v>
      </c>
      <c r="H2584" s="1" t="s">
        <v>298</v>
      </c>
      <c r="I2584" s="1" t="s">
        <v>91</v>
      </c>
      <c r="J2584" s="1" t="s">
        <v>138</v>
      </c>
      <c r="K2584" s="1" t="s">
        <v>191</v>
      </c>
      <c r="L2584">
        <v>399</v>
      </c>
      <c r="M2584" s="1" t="s">
        <v>132</v>
      </c>
      <c r="N2584" s="1" t="s">
        <v>133</v>
      </c>
      <c r="O2584" s="1" t="s">
        <v>56</v>
      </c>
      <c r="P2584">
        <v>12000</v>
      </c>
      <c r="Q2584" s="1" t="s">
        <v>43</v>
      </c>
      <c r="R2584">
        <v>0</v>
      </c>
      <c r="S2584">
        <v>0</v>
      </c>
      <c r="T2584" s="1" t="s">
        <v>205</v>
      </c>
      <c r="U2584">
        <v>0</v>
      </c>
      <c r="V2584" s="1" t="s">
        <v>45</v>
      </c>
      <c r="W2584" s="1" t="s">
        <v>57</v>
      </c>
      <c r="X2584">
        <v>2025</v>
      </c>
      <c r="Y2584">
        <v>8</v>
      </c>
      <c r="Z2584" s="1" t="s">
        <v>148</v>
      </c>
      <c r="AA2584">
        <v>6</v>
      </c>
      <c r="AB2584">
        <v>3</v>
      </c>
      <c r="AC2584">
        <v>1</v>
      </c>
      <c r="AD2584">
        <v>0</v>
      </c>
      <c r="AE2584">
        <v>399</v>
      </c>
      <c r="AF2584">
        <v>0.26600000000000001</v>
      </c>
    </row>
    <row r="2585" spans="1:32" x14ac:dyDescent="0.35">
      <c r="A2585" s="1" t="s">
        <v>2839</v>
      </c>
      <c r="B2585" s="2">
        <v>45820</v>
      </c>
      <c r="C2585" s="1" t="s">
        <v>262</v>
      </c>
      <c r="D2585" s="1" t="s">
        <v>259</v>
      </c>
      <c r="E2585">
        <v>2</v>
      </c>
      <c r="F2585">
        <v>448.2</v>
      </c>
      <c r="G2585" s="1" t="s">
        <v>68</v>
      </c>
      <c r="H2585" s="1" t="s">
        <v>260</v>
      </c>
      <c r="I2585" s="1" t="s">
        <v>91</v>
      </c>
      <c r="J2585" s="1" t="s">
        <v>92</v>
      </c>
      <c r="K2585" s="1" t="s">
        <v>191</v>
      </c>
      <c r="L2585">
        <v>249</v>
      </c>
      <c r="M2585" s="1" t="s">
        <v>263</v>
      </c>
      <c r="N2585" s="1" t="s">
        <v>264</v>
      </c>
      <c r="O2585" s="1" t="s">
        <v>42</v>
      </c>
      <c r="P2585">
        <v>3200</v>
      </c>
      <c r="Q2585" s="1" t="s">
        <v>75</v>
      </c>
      <c r="R2585">
        <v>10</v>
      </c>
      <c r="S2585">
        <v>3</v>
      </c>
      <c r="T2585" s="1" t="s">
        <v>108</v>
      </c>
      <c r="U2585">
        <v>0</v>
      </c>
      <c r="V2585" s="1" t="s">
        <v>45</v>
      </c>
      <c r="W2585" s="1" t="s">
        <v>57</v>
      </c>
      <c r="X2585">
        <v>2025</v>
      </c>
      <c r="Y2585">
        <v>6</v>
      </c>
      <c r="Z2585" s="1" t="s">
        <v>126</v>
      </c>
      <c r="AA2585">
        <v>3</v>
      </c>
      <c r="AB2585">
        <v>2</v>
      </c>
      <c r="AC2585">
        <v>0</v>
      </c>
      <c r="AD2585">
        <v>1</v>
      </c>
      <c r="AE2585">
        <v>224.1</v>
      </c>
      <c r="AF2585">
        <v>0.1401</v>
      </c>
    </row>
    <row r="2586" spans="1:32" x14ac:dyDescent="0.35">
      <c r="A2586" s="1" t="s">
        <v>2840</v>
      </c>
      <c r="B2586" s="2">
        <v>45884</v>
      </c>
      <c r="C2586" s="1" t="s">
        <v>66</v>
      </c>
      <c r="D2586" s="1" t="s">
        <v>146</v>
      </c>
      <c r="E2586">
        <v>7</v>
      </c>
      <c r="F2586">
        <v>903</v>
      </c>
      <c r="G2586" s="1" t="s">
        <v>35</v>
      </c>
      <c r="H2586" s="1" t="s">
        <v>147</v>
      </c>
      <c r="I2586" s="1" t="s">
        <v>52</v>
      </c>
      <c r="J2586" s="1" t="s">
        <v>131</v>
      </c>
      <c r="K2586" s="1" t="s">
        <v>39</v>
      </c>
      <c r="L2586">
        <v>129</v>
      </c>
      <c r="M2586" s="1" t="s">
        <v>73</v>
      </c>
      <c r="N2586" s="1" t="s">
        <v>74</v>
      </c>
      <c r="O2586" s="1" t="s">
        <v>56</v>
      </c>
      <c r="P2586">
        <v>12000</v>
      </c>
      <c r="Q2586" s="1" t="s">
        <v>43</v>
      </c>
      <c r="R2586">
        <v>0</v>
      </c>
      <c r="S2586">
        <v>0</v>
      </c>
      <c r="T2586" s="1" t="s">
        <v>62</v>
      </c>
      <c r="U2586">
        <v>1</v>
      </c>
      <c r="V2586" s="1" t="s">
        <v>314</v>
      </c>
      <c r="W2586" s="1" t="s">
        <v>57</v>
      </c>
      <c r="X2586">
        <v>2025</v>
      </c>
      <c r="Y2586">
        <v>8</v>
      </c>
      <c r="Z2586" s="1" t="s">
        <v>148</v>
      </c>
      <c r="AA2586">
        <v>4</v>
      </c>
      <c r="AB2586">
        <v>3</v>
      </c>
      <c r="AC2586">
        <v>0</v>
      </c>
      <c r="AD2586">
        <v>0</v>
      </c>
      <c r="AE2586">
        <v>129</v>
      </c>
      <c r="AF2586">
        <v>7.5200000000000003E-2</v>
      </c>
    </row>
    <row r="2587" spans="1:32" x14ac:dyDescent="0.35">
      <c r="A2587" s="1" t="s">
        <v>2841</v>
      </c>
      <c r="B2587" s="2">
        <v>45841</v>
      </c>
      <c r="C2587" s="1" t="s">
        <v>159</v>
      </c>
      <c r="D2587" s="1" t="s">
        <v>395</v>
      </c>
      <c r="E2587">
        <v>5</v>
      </c>
      <c r="F2587">
        <v>1495</v>
      </c>
      <c r="G2587" s="1" t="s">
        <v>35</v>
      </c>
      <c r="H2587" s="1" t="s">
        <v>396</v>
      </c>
      <c r="I2587" s="1" t="s">
        <v>52</v>
      </c>
      <c r="J2587" s="1" t="s">
        <v>131</v>
      </c>
      <c r="K2587" s="1" t="s">
        <v>191</v>
      </c>
      <c r="L2587">
        <v>299</v>
      </c>
      <c r="M2587" s="1" t="s">
        <v>164</v>
      </c>
      <c r="N2587" s="1" t="s">
        <v>55</v>
      </c>
      <c r="O2587" s="1" t="s">
        <v>42</v>
      </c>
      <c r="P2587">
        <v>8500</v>
      </c>
      <c r="Q2587" s="1" t="s">
        <v>43</v>
      </c>
      <c r="R2587">
        <v>0</v>
      </c>
      <c r="S2587">
        <v>0</v>
      </c>
      <c r="T2587" s="1" t="s">
        <v>108</v>
      </c>
      <c r="U2587">
        <v>0</v>
      </c>
      <c r="V2587" s="1" t="s">
        <v>45</v>
      </c>
      <c r="W2587" s="1" t="s">
        <v>57</v>
      </c>
      <c r="X2587">
        <v>2025</v>
      </c>
      <c r="Y2587">
        <v>7</v>
      </c>
      <c r="Z2587" s="1" t="s">
        <v>58</v>
      </c>
      <c r="AA2587">
        <v>3</v>
      </c>
      <c r="AB2587">
        <v>3</v>
      </c>
      <c r="AC2587">
        <v>0</v>
      </c>
      <c r="AD2587">
        <v>0</v>
      </c>
      <c r="AE2587">
        <v>299</v>
      </c>
      <c r="AF2587">
        <v>0.1759</v>
      </c>
    </row>
    <row r="2588" spans="1:32" x14ac:dyDescent="0.35">
      <c r="A2588" s="1" t="s">
        <v>2842</v>
      </c>
      <c r="B2588" s="2">
        <v>45920</v>
      </c>
      <c r="C2588" s="1" t="s">
        <v>150</v>
      </c>
      <c r="D2588" s="1" t="s">
        <v>338</v>
      </c>
      <c r="E2588">
        <v>4</v>
      </c>
      <c r="F2588">
        <v>896.4</v>
      </c>
      <c r="G2588" s="1" t="s">
        <v>68</v>
      </c>
      <c r="H2588" s="1" t="s">
        <v>339</v>
      </c>
      <c r="I2588" s="1" t="s">
        <v>82</v>
      </c>
      <c r="J2588" s="1" t="s">
        <v>209</v>
      </c>
      <c r="K2588" s="1" t="s">
        <v>191</v>
      </c>
      <c r="L2588">
        <v>249</v>
      </c>
      <c r="M2588" s="1" t="s">
        <v>151</v>
      </c>
      <c r="N2588" s="1" t="s">
        <v>125</v>
      </c>
      <c r="O2588" s="1" t="s">
        <v>95</v>
      </c>
      <c r="P2588">
        <v>1800</v>
      </c>
      <c r="Q2588" s="1" t="s">
        <v>75</v>
      </c>
      <c r="R2588">
        <v>10</v>
      </c>
      <c r="S2588">
        <v>3</v>
      </c>
      <c r="T2588" s="1" t="s">
        <v>44</v>
      </c>
      <c r="U2588">
        <v>0</v>
      </c>
      <c r="V2588" s="1" t="s">
        <v>45</v>
      </c>
      <c r="W2588" s="1" t="s">
        <v>57</v>
      </c>
      <c r="X2588">
        <v>2025</v>
      </c>
      <c r="Y2588">
        <v>9</v>
      </c>
      <c r="Z2588" s="1" t="s">
        <v>144</v>
      </c>
      <c r="AA2588">
        <v>5</v>
      </c>
      <c r="AB2588">
        <v>3</v>
      </c>
      <c r="AC2588">
        <v>1</v>
      </c>
      <c r="AD2588">
        <v>1</v>
      </c>
      <c r="AE2588">
        <v>224.1</v>
      </c>
      <c r="AF2588">
        <v>0.498</v>
      </c>
    </row>
    <row r="2589" spans="1:32" x14ac:dyDescent="0.35">
      <c r="A2589" s="1" t="s">
        <v>2843</v>
      </c>
      <c r="B2589" s="2">
        <v>45799</v>
      </c>
      <c r="C2589" s="1" t="s">
        <v>66</v>
      </c>
      <c r="D2589" s="1" t="s">
        <v>343</v>
      </c>
      <c r="E2589">
        <v>2</v>
      </c>
      <c r="F2589">
        <v>63</v>
      </c>
      <c r="G2589" s="1" t="s">
        <v>68</v>
      </c>
      <c r="H2589" s="1" t="s">
        <v>344</v>
      </c>
      <c r="I2589" s="1" t="s">
        <v>162</v>
      </c>
      <c r="J2589" s="1" t="s">
        <v>163</v>
      </c>
      <c r="K2589" s="1" t="s">
        <v>72</v>
      </c>
      <c r="L2589">
        <v>35</v>
      </c>
      <c r="M2589" s="1" t="s">
        <v>73</v>
      </c>
      <c r="N2589" s="1" t="s">
        <v>74</v>
      </c>
      <c r="O2589" s="1" t="s">
        <v>56</v>
      </c>
      <c r="P2589">
        <v>12000</v>
      </c>
      <c r="Q2589" s="1" t="s">
        <v>75</v>
      </c>
      <c r="R2589">
        <v>10</v>
      </c>
      <c r="S2589">
        <v>3</v>
      </c>
      <c r="T2589" s="1" t="s">
        <v>108</v>
      </c>
      <c r="U2589">
        <v>0</v>
      </c>
      <c r="V2589" s="1" t="s">
        <v>45</v>
      </c>
      <c r="W2589" s="1" t="s">
        <v>46</v>
      </c>
      <c r="X2589">
        <v>2025</v>
      </c>
      <c r="Y2589">
        <v>5</v>
      </c>
      <c r="Z2589" s="1" t="s">
        <v>47</v>
      </c>
      <c r="AA2589">
        <v>3</v>
      </c>
      <c r="AB2589">
        <v>2</v>
      </c>
      <c r="AC2589">
        <v>0</v>
      </c>
      <c r="AD2589">
        <v>1</v>
      </c>
      <c r="AE2589">
        <v>31.5</v>
      </c>
      <c r="AF2589">
        <v>5.1999999999999998E-3</v>
      </c>
    </row>
    <row r="2590" spans="1:32" x14ac:dyDescent="0.35">
      <c r="A2590" s="1" t="s">
        <v>2844</v>
      </c>
      <c r="B2590" s="2">
        <v>45842</v>
      </c>
      <c r="C2590" s="1" t="s">
        <v>123</v>
      </c>
      <c r="D2590" s="1" t="s">
        <v>272</v>
      </c>
      <c r="E2590">
        <v>5</v>
      </c>
      <c r="F2590">
        <v>1270.75</v>
      </c>
      <c r="G2590" s="1" t="s">
        <v>89</v>
      </c>
      <c r="H2590" s="1" t="s">
        <v>273</v>
      </c>
      <c r="I2590" s="1" t="s">
        <v>37</v>
      </c>
      <c r="J2590" s="1" t="s">
        <v>38</v>
      </c>
      <c r="K2590" s="1" t="s">
        <v>191</v>
      </c>
      <c r="L2590">
        <v>299</v>
      </c>
      <c r="M2590" s="1" t="s">
        <v>124</v>
      </c>
      <c r="N2590" s="1" t="s">
        <v>125</v>
      </c>
      <c r="O2590" s="1" t="s">
        <v>56</v>
      </c>
      <c r="P2590">
        <v>12000</v>
      </c>
      <c r="Q2590" s="1" t="s">
        <v>96</v>
      </c>
      <c r="R2590">
        <v>15</v>
      </c>
      <c r="S2590">
        <v>14</v>
      </c>
      <c r="T2590" s="1" t="s">
        <v>62</v>
      </c>
      <c r="U2590">
        <v>0</v>
      </c>
      <c r="V2590" s="1" t="s">
        <v>45</v>
      </c>
      <c r="W2590" s="1" t="s">
        <v>57</v>
      </c>
      <c r="X2590">
        <v>2025</v>
      </c>
      <c r="Y2590">
        <v>7</v>
      </c>
      <c r="Z2590" s="1" t="s">
        <v>58</v>
      </c>
      <c r="AA2590">
        <v>4</v>
      </c>
      <c r="AB2590">
        <v>3</v>
      </c>
      <c r="AC2590">
        <v>0</v>
      </c>
      <c r="AD2590">
        <v>1</v>
      </c>
      <c r="AE2590">
        <v>254.15</v>
      </c>
      <c r="AF2590">
        <v>0.10589999999999999</v>
      </c>
    </row>
    <row r="2591" spans="1:32" x14ac:dyDescent="0.35">
      <c r="A2591" s="1" t="s">
        <v>2845</v>
      </c>
      <c r="B2591" s="2">
        <v>45758</v>
      </c>
      <c r="C2591" s="1" t="s">
        <v>33</v>
      </c>
      <c r="D2591" s="1" t="s">
        <v>217</v>
      </c>
      <c r="E2591">
        <v>5</v>
      </c>
      <c r="F2591">
        <v>335.75</v>
      </c>
      <c r="G2591" s="1" t="s">
        <v>89</v>
      </c>
      <c r="H2591" s="1" t="s">
        <v>218</v>
      </c>
      <c r="I2591" s="1" t="s">
        <v>91</v>
      </c>
      <c r="J2591" s="1" t="s">
        <v>92</v>
      </c>
      <c r="K2591" s="1" t="s">
        <v>72</v>
      </c>
      <c r="L2591">
        <v>79</v>
      </c>
      <c r="M2591" s="1" t="s">
        <v>40</v>
      </c>
      <c r="N2591" s="1" t="s">
        <v>41</v>
      </c>
      <c r="O2591" s="1" t="s">
        <v>42</v>
      </c>
      <c r="P2591">
        <v>8500</v>
      </c>
      <c r="Q2591" s="1" t="s">
        <v>96</v>
      </c>
      <c r="R2591">
        <v>15</v>
      </c>
      <c r="S2591">
        <v>14</v>
      </c>
      <c r="T2591" s="1" t="s">
        <v>62</v>
      </c>
      <c r="U2591">
        <v>0</v>
      </c>
      <c r="V2591" s="1" t="s">
        <v>45</v>
      </c>
      <c r="W2591" s="1" t="s">
        <v>46</v>
      </c>
      <c r="X2591">
        <v>2025</v>
      </c>
      <c r="Y2591">
        <v>4</v>
      </c>
      <c r="Z2591" s="1" t="s">
        <v>219</v>
      </c>
      <c r="AA2591">
        <v>4</v>
      </c>
      <c r="AB2591">
        <v>2</v>
      </c>
      <c r="AC2591">
        <v>0</v>
      </c>
      <c r="AD2591">
        <v>1</v>
      </c>
      <c r="AE2591">
        <v>67.150000000000006</v>
      </c>
      <c r="AF2591">
        <v>3.95E-2</v>
      </c>
    </row>
    <row r="2592" spans="1:32" x14ac:dyDescent="0.35">
      <c r="A2592" s="1" t="s">
        <v>2846</v>
      </c>
      <c r="B2592" s="2">
        <v>46007</v>
      </c>
      <c r="C2592" s="1" t="s">
        <v>262</v>
      </c>
      <c r="D2592" s="1" t="s">
        <v>50</v>
      </c>
      <c r="E2592">
        <v>5</v>
      </c>
      <c r="F2592">
        <v>995</v>
      </c>
      <c r="G2592" s="1" t="s">
        <v>35</v>
      </c>
      <c r="H2592" s="1" t="s">
        <v>51</v>
      </c>
      <c r="I2592" s="1" t="s">
        <v>52</v>
      </c>
      <c r="J2592" s="1" t="s">
        <v>53</v>
      </c>
      <c r="K2592" s="1" t="s">
        <v>39</v>
      </c>
      <c r="L2592">
        <v>199</v>
      </c>
      <c r="M2592" s="1" t="s">
        <v>263</v>
      </c>
      <c r="N2592" s="1" t="s">
        <v>264</v>
      </c>
      <c r="O2592" s="1" t="s">
        <v>42</v>
      </c>
      <c r="P2592">
        <v>3200</v>
      </c>
      <c r="Q2592" s="1" t="s">
        <v>43</v>
      </c>
      <c r="R2592">
        <v>0</v>
      </c>
      <c r="S2592">
        <v>0</v>
      </c>
      <c r="T2592" s="1" t="s">
        <v>97</v>
      </c>
      <c r="U2592">
        <v>0</v>
      </c>
      <c r="V2592" s="1" t="s">
        <v>45</v>
      </c>
      <c r="W2592" s="1" t="s">
        <v>63</v>
      </c>
      <c r="X2592">
        <v>2025</v>
      </c>
      <c r="Y2592">
        <v>12</v>
      </c>
      <c r="Z2592" s="1" t="s">
        <v>168</v>
      </c>
      <c r="AA2592">
        <v>1</v>
      </c>
      <c r="AB2592">
        <v>4</v>
      </c>
      <c r="AC2592">
        <v>0</v>
      </c>
      <c r="AD2592">
        <v>0</v>
      </c>
      <c r="AE2592">
        <v>199</v>
      </c>
      <c r="AF2592">
        <v>0.31090000000000001</v>
      </c>
    </row>
    <row r="2593" spans="1:32" x14ac:dyDescent="0.35">
      <c r="A2593" s="1" t="s">
        <v>2847</v>
      </c>
      <c r="B2593" s="2">
        <v>45728</v>
      </c>
      <c r="C2593" s="1" t="s">
        <v>101</v>
      </c>
      <c r="D2593" s="1" t="s">
        <v>322</v>
      </c>
      <c r="E2593">
        <v>3</v>
      </c>
      <c r="F2593">
        <v>897</v>
      </c>
      <c r="G2593" s="1" t="s">
        <v>35</v>
      </c>
      <c r="H2593" s="1" t="s">
        <v>323</v>
      </c>
      <c r="I2593" s="1" t="s">
        <v>82</v>
      </c>
      <c r="J2593" s="1" t="s">
        <v>209</v>
      </c>
      <c r="K2593" s="1" t="s">
        <v>191</v>
      </c>
      <c r="L2593">
        <v>299</v>
      </c>
      <c r="M2593" s="1" t="s">
        <v>104</v>
      </c>
      <c r="N2593" s="1" t="s">
        <v>74</v>
      </c>
      <c r="O2593" s="1" t="s">
        <v>95</v>
      </c>
      <c r="P2593">
        <v>2500</v>
      </c>
      <c r="Q2593" s="1" t="s">
        <v>43</v>
      </c>
      <c r="R2593">
        <v>0</v>
      </c>
      <c r="S2593">
        <v>0</v>
      </c>
      <c r="T2593" s="1" t="s">
        <v>134</v>
      </c>
      <c r="U2593">
        <v>0</v>
      </c>
      <c r="V2593" s="1" t="s">
        <v>45</v>
      </c>
      <c r="W2593" s="1" t="s">
        <v>46</v>
      </c>
      <c r="X2593">
        <v>2025</v>
      </c>
      <c r="Y2593">
        <v>3</v>
      </c>
      <c r="Z2593" s="1" t="s">
        <v>99</v>
      </c>
      <c r="AA2593">
        <v>2</v>
      </c>
      <c r="AB2593">
        <v>1</v>
      </c>
      <c r="AC2593">
        <v>0</v>
      </c>
      <c r="AD2593">
        <v>0</v>
      </c>
      <c r="AE2593">
        <v>299</v>
      </c>
      <c r="AF2593">
        <v>0.35880000000000001</v>
      </c>
    </row>
    <row r="2594" spans="1:32" x14ac:dyDescent="0.35">
      <c r="A2594" s="1" t="s">
        <v>2848</v>
      </c>
      <c r="B2594" s="2">
        <v>45791</v>
      </c>
      <c r="C2594" s="1" t="s">
        <v>123</v>
      </c>
      <c r="D2594" s="1" t="s">
        <v>189</v>
      </c>
      <c r="E2594">
        <v>6</v>
      </c>
      <c r="F2594">
        <v>1269.9000000000001</v>
      </c>
      <c r="G2594" s="1" t="s">
        <v>89</v>
      </c>
      <c r="H2594" s="1" t="s">
        <v>190</v>
      </c>
      <c r="I2594" s="1" t="s">
        <v>82</v>
      </c>
      <c r="J2594" s="1" t="s">
        <v>83</v>
      </c>
      <c r="K2594" s="1" t="s">
        <v>191</v>
      </c>
      <c r="L2594">
        <v>249</v>
      </c>
      <c r="M2594" s="1" t="s">
        <v>124</v>
      </c>
      <c r="N2594" s="1" t="s">
        <v>125</v>
      </c>
      <c r="O2594" s="1" t="s">
        <v>56</v>
      </c>
      <c r="P2594">
        <v>12000</v>
      </c>
      <c r="Q2594" s="1" t="s">
        <v>96</v>
      </c>
      <c r="R2594">
        <v>15</v>
      </c>
      <c r="S2594">
        <v>14</v>
      </c>
      <c r="T2594" s="1" t="s">
        <v>134</v>
      </c>
      <c r="U2594">
        <v>0</v>
      </c>
      <c r="V2594" s="1" t="s">
        <v>45</v>
      </c>
      <c r="W2594" s="1" t="s">
        <v>46</v>
      </c>
      <c r="X2594">
        <v>2025</v>
      </c>
      <c r="Y2594">
        <v>5</v>
      </c>
      <c r="Z2594" s="1" t="s">
        <v>47</v>
      </c>
      <c r="AA2594">
        <v>2</v>
      </c>
      <c r="AB2594">
        <v>2</v>
      </c>
      <c r="AC2594">
        <v>0</v>
      </c>
      <c r="AD2594">
        <v>1</v>
      </c>
      <c r="AE2594">
        <v>211.65</v>
      </c>
      <c r="AF2594">
        <v>0.10580000000000001</v>
      </c>
    </row>
    <row r="2595" spans="1:32" x14ac:dyDescent="0.35">
      <c r="A2595" s="1" t="s">
        <v>2849</v>
      </c>
      <c r="B2595" s="2">
        <v>45835</v>
      </c>
      <c r="C2595" s="1" t="s">
        <v>128</v>
      </c>
      <c r="D2595" s="1" t="s">
        <v>153</v>
      </c>
      <c r="E2595">
        <v>6</v>
      </c>
      <c r="F2595">
        <v>894</v>
      </c>
      <c r="G2595" s="1" t="s">
        <v>35</v>
      </c>
      <c r="H2595" s="1" t="s">
        <v>154</v>
      </c>
      <c r="I2595" s="1" t="s">
        <v>91</v>
      </c>
      <c r="J2595" s="1" t="s">
        <v>138</v>
      </c>
      <c r="K2595" s="1" t="s">
        <v>39</v>
      </c>
      <c r="L2595">
        <v>149</v>
      </c>
      <c r="M2595" s="1" t="s">
        <v>132</v>
      </c>
      <c r="N2595" s="1" t="s">
        <v>133</v>
      </c>
      <c r="O2595" s="1" t="s">
        <v>56</v>
      </c>
      <c r="P2595">
        <v>12000</v>
      </c>
      <c r="Q2595" s="1" t="s">
        <v>43</v>
      </c>
      <c r="R2595">
        <v>0</v>
      </c>
      <c r="S2595">
        <v>0</v>
      </c>
      <c r="T2595" s="1" t="s">
        <v>62</v>
      </c>
      <c r="U2595">
        <v>0</v>
      </c>
      <c r="V2595" s="1" t="s">
        <v>45</v>
      </c>
      <c r="W2595" s="1" t="s">
        <v>57</v>
      </c>
      <c r="X2595">
        <v>2025</v>
      </c>
      <c r="Y2595">
        <v>6</v>
      </c>
      <c r="Z2595" s="1" t="s">
        <v>126</v>
      </c>
      <c r="AA2595">
        <v>4</v>
      </c>
      <c r="AB2595">
        <v>2</v>
      </c>
      <c r="AC2595">
        <v>0</v>
      </c>
      <c r="AD2595">
        <v>0</v>
      </c>
      <c r="AE2595">
        <v>149</v>
      </c>
      <c r="AF2595">
        <v>7.4499999999999997E-2</v>
      </c>
    </row>
    <row r="2596" spans="1:32" x14ac:dyDescent="0.35">
      <c r="A2596" s="1" t="s">
        <v>2850</v>
      </c>
      <c r="B2596" s="2">
        <v>45993</v>
      </c>
      <c r="C2596" s="1" t="s">
        <v>123</v>
      </c>
      <c r="D2596" s="1" t="s">
        <v>233</v>
      </c>
      <c r="E2596">
        <v>3</v>
      </c>
      <c r="F2596">
        <v>297</v>
      </c>
      <c r="G2596" s="1" t="s">
        <v>35</v>
      </c>
      <c r="H2596" s="1" t="s">
        <v>234</v>
      </c>
      <c r="I2596" s="1" t="s">
        <v>37</v>
      </c>
      <c r="J2596" s="1" t="s">
        <v>38</v>
      </c>
      <c r="K2596" s="1" t="s">
        <v>39</v>
      </c>
      <c r="L2596">
        <v>99</v>
      </c>
      <c r="M2596" s="1" t="s">
        <v>124</v>
      </c>
      <c r="N2596" s="1" t="s">
        <v>125</v>
      </c>
      <c r="O2596" s="1" t="s">
        <v>56</v>
      </c>
      <c r="P2596">
        <v>12000</v>
      </c>
      <c r="Q2596" s="1" t="s">
        <v>43</v>
      </c>
      <c r="R2596">
        <v>0</v>
      </c>
      <c r="S2596">
        <v>0</v>
      </c>
      <c r="T2596" s="1" t="s">
        <v>97</v>
      </c>
      <c r="U2596">
        <v>0</v>
      </c>
      <c r="V2596" s="1" t="s">
        <v>45</v>
      </c>
      <c r="W2596" s="1" t="s">
        <v>63</v>
      </c>
      <c r="X2596">
        <v>2025</v>
      </c>
      <c r="Y2596">
        <v>12</v>
      </c>
      <c r="Z2596" s="1" t="s">
        <v>168</v>
      </c>
      <c r="AA2596">
        <v>1</v>
      </c>
      <c r="AB2596">
        <v>4</v>
      </c>
      <c r="AC2596">
        <v>0</v>
      </c>
      <c r="AD2596">
        <v>0</v>
      </c>
      <c r="AE2596">
        <v>99</v>
      </c>
      <c r="AF2596">
        <v>2.4799999999999999E-2</v>
      </c>
    </row>
    <row r="2597" spans="1:32" x14ac:dyDescent="0.35">
      <c r="A2597" s="1" t="s">
        <v>2851</v>
      </c>
      <c r="B2597" s="2">
        <v>45734</v>
      </c>
      <c r="C2597" s="1" t="s">
        <v>128</v>
      </c>
      <c r="D2597" s="1" t="s">
        <v>60</v>
      </c>
      <c r="E2597">
        <v>7</v>
      </c>
      <c r="F2597">
        <v>1184.05</v>
      </c>
      <c r="G2597" s="1" t="s">
        <v>89</v>
      </c>
      <c r="H2597" s="1" t="s">
        <v>61</v>
      </c>
      <c r="I2597" s="1" t="s">
        <v>52</v>
      </c>
      <c r="J2597" s="1" t="s">
        <v>53</v>
      </c>
      <c r="K2597" s="1" t="s">
        <v>39</v>
      </c>
      <c r="L2597">
        <v>199</v>
      </c>
      <c r="M2597" s="1" t="s">
        <v>132</v>
      </c>
      <c r="N2597" s="1" t="s">
        <v>133</v>
      </c>
      <c r="O2597" s="1" t="s">
        <v>56</v>
      </c>
      <c r="P2597">
        <v>12000</v>
      </c>
      <c r="Q2597" s="1" t="s">
        <v>96</v>
      </c>
      <c r="R2597">
        <v>15</v>
      </c>
      <c r="S2597">
        <v>14</v>
      </c>
      <c r="T2597" s="1" t="s">
        <v>97</v>
      </c>
      <c r="U2597">
        <v>0</v>
      </c>
      <c r="V2597" s="1" t="s">
        <v>45</v>
      </c>
      <c r="W2597" s="1" t="s">
        <v>46</v>
      </c>
      <c r="X2597">
        <v>2025</v>
      </c>
      <c r="Y2597">
        <v>3</v>
      </c>
      <c r="Z2597" s="1" t="s">
        <v>99</v>
      </c>
      <c r="AA2597">
        <v>1</v>
      </c>
      <c r="AB2597">
        <v>1</v>
      </c>
      <c r="AC2597">
        <v>0</v>
      </c>
      <c r="AD2597">
        <v>1</v>
      </c>
      <c r="AE2597">
        <v>169.15</v>
      </c>
      <c r="AF2597">
        <v>9.8699999999999996E-2</v>
      </c>
    </row>
    <row r="2598" spans="1:32" x14ac:dyDescent="0.35">
      <c r="A2598" s="1" t="s">
        <v>2852</v>
      </c>
      <c r="B2598" s="2">
        <v>45765</v>
      </c>
      <c r="C2598" s="1" t="s">
        <v>79</v>
      </c>
      <c r="D2598" s="1" t="s">
        <v>60</v>
      </c>
      <c r="E2598">
        <v>3</v>
      </c>
      <c r="F2598">
        <v>597</v>
      </c>
      <c r="G2598" s="1" t="s">
        <v>35</v>
      </c>
      <c r="H2598" s="1" t="s">
        <v>61</v>
      </c>
      <c r="I2598" s="1" t="s">
        <v>52</v>
      </c>
      <c r="J2598" s="1" t="s">
        <v>53</v>
      </c>
      <c r="K2598" s="1" t="s">
        <v>39</v>
      </c>
      <c r="L2598">
        <v>199</v>
      </c>
      <c r="M2598" s="1" t="s">
        <v>84</v>
      </c>
      <c r="N2598" s="1" t="s">
        <v>85</v>
      </c>
      <c r="O2598" s="1" t="s">
        <v>42</v>
      </c>
      <c r="P2598">
        <v>3200</v>
      </c>
      <c r="Q2598" s="1" t="s">
        <v>43</v>
      </c>
      <c r="R2598">
        <v>0</v>
      </c>
      <c r="S2598">
        <v>0</v>
      </c>
      <c r="T2598" s="1" t="s">
        <v>62</v>
      </c>
      <c r="U2598">
        <v>0</v>
      </c>
      <c r="V2598" s="1" t="s">
        <v>45</v>
      </c>
      <c r="W2598" s="1" t="s">
        <v>46</v>
      </c>
      <c r="X2598">
        <v>2025</v>
      </c>
      <c r="Y2598">
        <v>4</v>
      </c>
      <c r="Z2598" s="1" t="s">
        <v>219</v>
      </c>
      <c r="AA2598">
        <v>4</v>
      </c>
      <c r="AB2598">
        <v>2</v>
      </c>
      <c r="AC2598">
        <v>0</v>
      </c>
      <c r="AD2598">
        <v>0</v>
      </c>
      <c r="AE2598">
        <v>199</v>
      </c>
      <c r="AF2598">
        <v>0.18659999999999999</v>
      </c>
    </row>
    <row r="2599" spans="1:32" x14ac:dyDescent="0.35">
      <c r="A2599" s="1" t="s">
        <v>2853</v>
      </c>
      <c r="B2599" s="2">
        <v>45940</v>
      </c>
      <c r="C2599" s="1" t="s">
        <v>79</v>
      </c>
      <c r="D2599" s="1" t="s">
        <v>354</v>
      </c>
      <c r="E2599">
        <v>4</v>
      </c>
      <c r="F2599">
        <v>396</v>
      </c>
      <c r="G2599" s="1" t="s">
        <v>35</v>
      </c>
      <c r="H2599" s="1" t="s">
        <v>355</v>
      </c>
      <c r="I2599" s="1" t="s">
        <v>82</v>
      </c>
      <c r="J2599" s="1" t="s">
        <v>83</v>
      </c>
      <c r="K2599" s="1" t="s">
        <v>39</v>
      </c>
      <c r="L2599">
        <v>99</v>
      </c>
      <c r="M2599" s="1" t="s">
        <v>84</v>
      </c>
      <c r="N2599" s="1" t="s">
        <v>85</v>
      </c>
      <c r="O2599" s="1" t="s">
        <v>42</v>
      </c>
      <c r="P2599">
        <v>3200</v>
      </c>
      <c r="Q2599" s="1" t="s">
        <v>43</v>
      </c>
      <c r="R2599">
        <v>0</v>
      </c>
      <c r="S2599">
        <v>0</v>
      </c>
      <c r="T2599" s="1" t="s">
        <v>62</v>
      </c>
      <c r="U2599">
        <v>0</v>
      </c>
      <c r="V2599" s="1" t="s">
        <v>45</v>
      </c>
      <c r="W2599" s="1" t="s">
        <v>120</v>
      </c>
      <c r="X2599">
        <v>2025</v>
      </c>
      <c r="Y2599">
        <v>10</v>
      </c>
      <c r="Z2599" s="1" t="s">
        <v>139</v>
      </c>
      <c r="AA2599">
        <v>4</v>
      </c>
      <c r="AB2599">
        <v>4</v>
      </c>
      <c r="AC2599">
        <v>0</v>
      </c>
      <c r="AD2599">
        <v>0</v>
      </c>
      <c r="AE2599">
        <v>99</v>
      </c>
      <c r="AF2599">
        <v>0.12379999999999999</v>
      </c>
    </row>
    <row r="2600" spans="1:32" x14ac:dyDescent="0.35">
      <c r="A2600" s="1" t="s">
        <v>2854</v>
      </c>
      <c r="B2600" s="2">
        <v>45832</v>
      </c>
      <c r="C2600" s="1" t="s">
        <v>159</v>
      </c>
      <c r="D2600" s="1" t="s">
        <v>136</v>
      </c>
      <c r="E2600">
        <v>3</v>
      </c>
      <c r="F2600">
        <v>387</v>
      </c>
      <c r="G2600" s="1" t="s">
        <v>35</v>
      </c>
      <c r="H2600" s="1" t="s">
        <v>137</v>
      </c>
      <c r="I2600" s="1" t="s">
        <v>91</v>
      </c>
      <c r="J2600" s="1" t="s">
        <v>138</v>
      </c>
      <c r="K2600" s="1" t="s">
        <v>39</v>
      </c>
      <c r="L2600">
        <v>129</v>
      </c>
      <c r="M2600" s="1" t="s">
        <v>164</v>
      </c>
      <c r="N2600" s="1" t="s">
        <v>55</v>
      </c>
      <c r="O2600" s="1" t="s">
        <v>42</v>
      </c>
      <c r="P2600">
        <v>8500</v>
      </c>
      <c r="Q2600" s="1" t="s">
        <v>43</v>
      </c>
      <c r="R2600">
        <v>0</v>
      </c>
      <c r="S2600">
        <v>0</v>
      </c>
      <c r="T2600" s="1" t="s">
        <v>97</v>
      </c>
      <c r="U2600">
        <v>0</v>
      </c>
      <c r="V2600" s="1" t="s">
        <v>45</v>
      </c>
      <c r="W2600" s="1" t="s">
        <v>57</v>
      </c>
      <c r="X2600">
        <v>2025</v>
      </c>
      <c r="Y2600">
        <v>6</v>
      </c>
      <c r="Z2600" s="1" t="s">
        <v>126</v>
      </c>
      <c r="AA2600">
        <v>1</v>
      </c>
      <c r="AB2600">
        <v>2</v>
      </c>
      <c r="AC2600">
        <v>0</v>
      </c>
      <c r="AD2600">
        <v>0</v>
      </c>
      <c r="AE2600">
        <v>129</v>
      </c>
      <c r="AF2600">
        <v>4.5499999999999999E-2</v>
      </c>
    </row>
    <row r="2601" spans="1:32" x14ac:dyDescent="0.35">
      <c r="A2601" s="1" t="s">
        <v>2855</v>
      </c>
      <c r="B2601" s="2">
        <v>45877</v>
      </c>
      <c r="C2601" s="1" t="s">
        <v>101</v>
      </c>
      <c r="D2601" s="1" t="s">
        <v>253</v>
      </c>
      <c r="E2601">
        <v>4</v>
      </c>
      <c r="F2601">
        <v>268.60000000000002</v>
      </c>
      <c r="G2601" s="1" t="s">
        <v>89</v>
      </c>
      <c r="H2601" s="1" t="s">
        <v>254</v>
      </c>
      <c r="I2601" s="1" t="s">
        <v>91</v>
      </c>
      <c r="J2601" s="1" t="s">
        <v>92</v>
      </c>
      <c r="K2601" s="1" t="s">
        <v>72</v>
      </c>
      <c r="L2601">
        <v>79</v>
      </c>
      <c r="M2601" s="1" t="s">
        <v>104</v>
      </c>
      <c r="N2601" s="1" t="s">
        <v>74</v>
      </c>
      <c r="O2601" s="1" t="s">
        <v>95</v>
      </c>
      <c r="P2601">
        <v>2500</v>
      </c>
      <c r="Q2601" s="1" t="s">
        <v>96</v>
      </c>
      <c r="R2601">
        <v>15</v>
      </c>
      <c r="S2601">
        <v>14</v>
      </c>
      <c r="T2601" s="1" t="s">
        <v>62</v>
      </c>
      <c r="U2601">
        <v>0</v>
      </c>
      <c r="V2601" s="1" t="s">
        <v>45</v>
      </c>
      <c r="W2601" s="1" t="s">
        <v>57</v>
      </c>
      <c r="X2601">
        <v>2025</v>
      </c>
      <c r="Y2601">
        <v>8</v>
      </c>
      <c r="Z2601" s="1" t="s">
        <v>148</v>
      </c>
      <c r="AA2601">
        <v>4</v>
      </c>
      <c r="AB2601">
        <v>3</v>
      </c>
      <c r="AC2601">
        <v>0</v>
      </c>
      <c r="AD2601">
        <v>1</v>
      </c>
      <c r="AE2601">
        <v>67.150000000000006</v>
      </c>
      <c r="AF2601">
        <v>0.1074</v>
      </c>
    </row>
    <row r="2602" spans="1:32" x14ac:dyDescent="0.35">
      <c r="A2602" s="1" t="s">
        <v>2856</v>
      </c>
      <c r="B2602" s="2">
        <v>45888</v>
      </c>
      <c r="C2602" s="1" t="s">
        <v>150</v>
      </c>
      <c r="D2602" s="1" t="s">
        <v>334</v>
      </c>
      <c r="E2602">
        <v>4</v>
      </c>
      <c r="F2602">
        <v>747</v>
      </c>
      <c r="G2602" s="1" t="s">
        <v>112</v>
      </c>
      <c r="H2602" s="1" t="s">
        <v>335</v>
      </c>
      <c r="I2602" s="1" t="s">
        <v>162</v>
      </c>
      <c r="J2602" s="1" t="s">
        <v>163</v>
      </c>
      <c r="K2602" s="1" t="s">
        <v>191</v>
      </c>
      <c r="L2602">
        <v>249</v>
      </c>
      <c r="M2602" s="1" t="s">
        <v>151</v>
      </c>
      <c r="N2602" s="1" t="s">
        <v>125</v>
      </c>
      <c r="O2602" s="1" t="s">
        <v>95</v>
      </c>
      <c r="P2602">
        <v>1800</v>
      </c>
      <c r="Q2602" s="1" t="s">
        <v>115</v>
      </c>
      <c r="R2602">
        <v>25</v>
      </c>
      <c r="S2602">
        <v>5</v>
      </c>
      <c r="T2602" s="1" t="s">
        <v>97</v>
      </c>
      <c r="U2602">
        <v>0</v>
      </c>
      <c r="V2602" s="1" t="s">
        <v>45</v>
      </c>
      <c r="W2602" s="1" t="s">
        <v>57</v>
      </c>
      <c r="X2602">
        <v>2025</v>
      </c>
      <c r="Y2602">
        <v>8</v>
      </c>
      <c r="Z2602" s="1" t="s">
        <v>148</v>
      </c>
      <c r="AA2602">
        <v>1</v>
      </c>
      <c r="AB2602">
        <v>3</v>
      </c>
      <c r="AC2602">
        <v>0</v>
      </c>
      <c r="AD2602">
        <v>1</v>
      </c>
      <c r="AE2602">
        <v>186.75</v>
      </c>
      <c r="AF2602">
        <v>0.41499999999999998</v>
      </c>
    </row>
    <row r="2603" spans="1:32" x14ac:dyDescent="0.35">
      <c r="A2603" s="1" t="s">
        <v>2857</v>
      </c>
      <c r="B2603" s="2">
        <v>45953</v>
      </c>
      <c r="C2603" s="1" t="s">
        <v>110</v>
      </c>
      <c r="D2603" s="1" t="s">
        <v>185</v>
      </c>
      <c r="E2603">
        <v>6</v>
      </c>
      <c r="F2603">
        <v>594</v>
      </c>
      <c r="G2603" s="1" t="s">
        <v>35</v>
      </c>
      <c r="H2603" s="1" t="s">
        <v>186</v>
      </c>
      <c r="I2603" s="1" t="s">
        <v>52</v>
      </c>
      <c r="J2603" s="1" t="s">
        <v>131</v>
      </c>
      <c r="K2603" s="1" t="s">
        <v>39</v>
      </c>
      <c r="L2603">
        <v>99</v>
      </c>
      <c r="M2603" s="1" t="s">
        <v>114</v>
      </c>
      <c r="N2603" s="1" t="s">
        <v>41</v>
      </c>
      <c r="O2603" s="1" t="s">
        <v>95</v>
      </c>
      <c r="P2603">
        <v>3200</v>
      </c>
      <c r="Q2603" s="1" t="s">
        <v>43</v>
      </c>
      <c r="R2603">
        <v>0</v>
      </c>
      <c r="S2603">
        <v>0</v>
      </c>
      <c r="T2603" s="1" t="s">
        <v>108</v>
      </c>
      <c r="U2603">
        <v>0</v>
      </c>
      <c r="V2603" s="1" t="s">
        <v>45</v>
      </c>
      <c r="W2603" s="1" t="s">
        <v>120</v>
      </c>
      <c r="X2603">
        <v>2025</v>
      </c>
      <c r="Y2603">
        <v>10</v>
      </c>
      <c r="Z2603" s="1" t="s">
        <v>139</v>
      </c>
      <c r="AA2603">
        <v>3</v>
      </c>
      <c r="AB2603">
        <v>4</v>
      </c>
      <c r="AC2603">
        <v>0</v>
      </c>
      <c r="AD2603">
        <v>0</v>
      </c>
      <c r="AE2603">
        <v>99</v>
      </c>
      <c r="AF2603">
        <v>0.18559999999999999</v>
      </c>
    </row>
    <row r="2604" spans="1:32" x14ac:dyDescent="0.35">
      <c r="A2604" s="1" t="s">
        <v>2858</v>
      </c>
      <c r="B2604" s="2">
        <v>45662</v>
      </c>
      <c r="C2604" s="1" t="s">
        <v>79</v>
      </c>
      <c r="D2604" s="1" t="s">
        <v>247</v>
      </c>
      <c r="E2604">
        <v>9</v>
      </c>
      <c r="F2604">
        <v>441</v>
      </c>
      <c r="G2604" s="1" t="s">
        <v>35</v>
      </c>
      <c r="H2604" s="1" t="s">
        <v>248</v>
      </c>
      <c r="I2604" s="1" t="s">
        <v>70</v>
      </c>
      <c r="J2604" s="1" t="s">
        <v>249</v>
      </c>
      <c r="K2604" s="1" t="s">
        <v>72</v>
      </c>
      <c r="L2604">
        <v>49</v>
      </c>
      <c r="M2604" s="1" t="s">
        <v>84</v>
      </c>
      <c r="N2604" s="1" t="s">
        <v>85</v>
      </c>
      <c r="O2604" s="1" t="s">
        <v>42</v>
      </c>
      <c r="P2604">
        <v>3200</v>
      </c>
      <c r="Q2604" s="1" t="s">
        <v>43</v>
      </c>
      <c r="R2604">
        <v>0</v>
      </c>
      <c r="S2604">
        <v>0</v>
      </c>
      <c r="T2604" s="1" t="s">
        <v>205</v>
      </c>
      <c r="U2604">
        <v>0</v>
      </c>
      <c r="V2604" s="1" t="s">
        <v>45</v>
      </c>
      <c r="W2604" s="1" t="s">
        <v>63</v>
      </c>
      <c r="X2604">
        <v>2025</v>
      </c>
      <c r="Y2604">
        <v>1</v>
      </c>
      <c r="Z2604" s="1" t="s">
        <v>64</v>
      </c>
      <c r="AA2604">
        <v>6</v>
      </c>
      <c r="AB2604">
        <v>1</v>
      </c>
      <c r="AC2604">
        <v>1</v>
      </c>
      <c r="AD2604">
        <v>0</v>
      </c>
      <c r="AE2604">
        <v>49</v>
      </c>
      <c r="AF2604">
        <v>0.13780000000000001</v>
      </c>
    </row>
    <row r="2605" spans="1:32" x14ac:dyDescent="0.35">
      <c r="A2605" s="1" t="s">
        <v>2859</v>
      </c>
      <c r="B2605" s="2">
        <v>45839</v>
      </c>
      <c r="C2605" s="1" t="s">
        <v>87</v>
      </c>
      <c r="D2605" s="1" t="s">
        <v>60</v>
      </c>
      <c r="E2605">
        <v>5</v>
      </c>
      <c r="F2605">
        <v>995</v>
      </c>
      <c r="G2605" s="1" t="s">
        <v>35</v>
      </c>
      <c r="H2605" s="1" t="s">
        <v>61</v>
      </c>
      <c r="I2605" s="1" t="s">
        <v>52</v>
      </c>
      <c r="J2605" s="1" t="s">
        <v>53</v>
      </c>
      <c r="K2605" s="1" t="s">
        <v>39</v>
      </c>
      <c r="L2605">
        <v>199</v>
      </c>
      <c r="M2605" s="1" t="s">
        <v>93</v>
      </c>
      <c r="N2605" s="1" t="s">
        <v>94</v>
      </c>
      <c r="O2605" s="1" t="s">
        <v>95</v>
      </c>
      <c r="P2605">
        <v>3200</v>
      </c>
      <c r="Q2605" s="1" t="s">
        <v>43</v>
      </c>
      <c r="R2605">
        <v>0</v>
      </c>
      <c r="S2605">
        <v>0</v>
      </c>
      <c r="T2605" s="1" t="s">
        <v>97</v>
      </c>
      <c r="U2605">
        <v>0</v>
      </c>
      <c r="V2605" s="1" t="s">
        <v>45</v>
      </c>
      <c r="W2605" s="1" t="s">
        <v>57</v>
      </c>
      <c r="X2605">
        <v>2025</v>
      </c>
      <c r="Y2605">
        <v>7</v>
      </c>
      <c r="Z2605" s="1" t="s">
        <v>58</v>
      </c>
      <c r="AA2605">
        <v>1</v>
      </c>
      <c r="AB2605">
        <v>3</v>
      </c>
      <c r="AC2605">
        <v>0</v>
      </c>
      <c r="AD2605">
        <v>0</v>
      </c>
      <c r="AE2605">
        <v>199</v>
      </c>
      <c r="AF2605">
        <v>0.31090000000000001</v>
      </c>
    </row>
    <row r="2606" spans="1:32" x14ac:dyDescent="0.35">
      <c r="A2606" s="1" t="s">
        <v>2860</v>
      </c>
      <c r="B2606" s="2">
        <v>46009</v>
      </c>
      <c r="C2606" s="1" t="s">
        <v>128</v>
      </c>
      <c r="D2606" s="1" t="s">
        <v>174</v>
      </c>
      <c r="E2606">
        <v>4</v>
      </c>
      <c r="F2606">
        <v>796</v>
      </c>
      <c r="G2606" s="1" t="s">
        <v>35</v>
      </c>
      <c r="H2606" s="1" t="s">
        <v>175</v>
      </c>
      <c r="I2606" s="1" t="s">
        <v>82</v>
      </c>
      <c r="J2606" s="1" t="s">
        <v>83</v>
      </c>
      <c r="K2606" s="1" t="s">
        <v>39</v>
      </c>
      <c r="L2606">
        <v>199</v>
      </c>
      <c r="M2606" s="1" t="s">
        <v>132</v>
      </c>
      <c r="N2606" s="1" t="s">
        <v>133</v>
      </c>
      <c r="O2606" s="1" t="s">
        <v>56</v>
      </c>
      <c r="P2606">
        <v>12000</v>
      </c>
      <c r="Q2606" s="1" t="s">
        <v>43</v>
      </c>
      <c r="R2606">
        <v>0</v>
      </c>
      <c r="S2606">
        <v>0</v>
      </c>
      <c r="T2606" s="1" t="s">
        <v>108</v>
      </c>
      <c r="U2606">
        <v>0</v>
      </c>
      <c r="V2606" s="1" t="s">
        <v>45</v>
      </c>
      <c r="W2606" s="1" t="s">
        <v>63</v>
      </c>
      <c r="X2606">
        <v>2025</v>
      </c>
      <c r="Y2606">
        <v>12</v>
      </c>
      <c r="Z2606" s="1" t="s">
        <v>168</v>
      </c>
      <c r="AA2606">
        <v>3</v>
      </c>
      <c r="AB2606">
        <v>4</v>
      </c>
      <c r="AC2606">
        <v>0</v>
      </c>
      <c r="AD2606">
        <v>0</v>
      </c>
      <c r="AE2606">
        <v>199</v>
      </c>
      <c r="AF2606">
        <v>6.6299999999999998E-2</v>
      </c>
    </row>
    <row r="2607" spans="1:32" x14ac:dyDescent="0.35">
      <c r="A2607" s="1" t="s">
        <v>2861</v>
      </c>
      <c r="B2607" s="2">
        <v>45933</v>
      </c>
      <c r="C2607" s="1" t="s">
        <v>262</v>
      </c>
      <c r="D2607" s="1" t="s">
        <v>136</v>
      </c>
      <c r="E2607">
        <v>3</v>
      </c>
      <c r="F2607">
        <v>387</v>
      </c>
      <c r="G2607" s="1" t="s">
        <v>35</v>
      </c>
      <c r="H2607" s="1" t="s">
        <v>137</v>
      </c>
      <c r="I2607" s="1" t="s">
        <v>91</v>
      </c>
      <c r="J2607" s="1" t="s">
        <v>138</v>
      </c>
      <c r="K2607" s="1" t="s">
        <v>39</v>
      </c>
      <c r="L2607">
        <v>129</v>
      </c>
      <c r="M2607" s="1" t="s">
        <v>263</v>
      </c>
      <c r="N2607" s="1" t="s">
        <v>264</v>
      </c>
      <c r="O2607" s="1" t="s">
        <v>42</v>
      </c>
      <c r="P2607">
        <v>3200</v>
      </c>
      <c r="Q2607" s="1" t="s">
        <v>43</v>
      </c>
      <c r="R2607">
        <v>0</v>
      </c>
      <c r="S2607">
        <v>0</v>
      </c>
      <c r="T2607" s="1" t="s">
        <v>62</v>
      </c>
      <c r="U2607">
        <v>0</v>
      </c>
      <c r="V2607" s="1" t="s">
        <v>45</v>
      </c>
      <c r="W2607" s="1" t="s">
        <v>120</v>
      </c>
      <c r="X2607">
        <v>2025</v>
      </c>
      <c r="Y2607">
        <v>10</v>
      </c>
      <c r="Z2607" s="1" t="s">
        <v>139</v>
      </c>
      <c r="AA2607">
        <v>4</v>
      </c>
      <c r="AB2607">
        <v>4</v>
      </c>
      <c r="AC2607">
        <v>0</v>
      </c>
      <c r="AD2607">
        <v>0</v>
      </c>
      <c r="AE2607">
        <v>129</v>
      </c>
      <c r="AF2607">
        <v>0.12089999999999999</v>
      </c>
    </row>
    <row r="2608" spans="1:32" x14ac:dyDescent="0.35">
      <c r="A2608" s="1" t="s">
        <v>2862</v>
      </c>
      <c r="B2608" s="2">
        <v>45948</v>
      </c>
      <c r="C2608" s="1" t="s">
        <v>123</v>
      </c>
      <c r="D2608" s="1" t="s">
        <v>102</v>
      </c>
      <c r="E2608">
        <v>1</v>
      </c>
      <c r="F2608">
        <v>159.19999999999999</v>
      </c>
      <c r="G2608" s="1" t="s">
        <v>106</v>
      </c>
      <c r="H2608" s="1" t="s">
        <v>103</v>
      </c>
      <c r="I2608" s="1" t="s">
        <v>70</v>
      </c>
      <c r="J2608" s="1" t="s">
        <v>71</v>
      </c>
      <c r="K2608" s="1" t="s">
        <v>39</v>
      </c>
      <c r="L2608">
        <v>199</v>
      </c>
      <c r="M2608" s="1" t="s">
        <v>124</v>
      </c>
      <c r="N2608" s="1" t="s">
        <v>125</v>
      </c>
      <c r="O2608" s="1" t="s">
        <v>56</v>
      </c>
      <c r="P2608">
        <v>12000</v>
      </c>
      <c r="Q2608" s="1" t="s">
        <v>107</v>
      </c>
      <c r="R2608">
        <v>20</v>
      </c>
      <c r="S2608">
        <v>7</v>
      </c>
      <c r="T2608" s="1" t="s">
        <v>44</v>
      </c>
      <c r="U2608">
        <v>0</v>
      </c>
      <c r="V2608" s="1" t="s">
        <v>45</v>
      </c>
      <c r="W2608" s="1" t="s">
        <v>120</v>
      </c>
      <c r="X2608">
        <v>2025</v>
      </c>
      <c r="Y2608">
        <v>10</v>
      </c>
      <c r="Z2608" s="1" t="s">
        <v>139</v>
      </c>
      <c r="AA2608">
        <v>5</v>
      </c>
      <c r="AB2608">
        <v>4</v>
      </c>
      <c r="AC2608">
        <v>1</v>
      </c>
      <c r="AD2608">
        <v>1</v>
      </c>
      <c r="AE2608">
        <v>159.19999999999999</v>
      </c>
      <c r="AF2608">
        <v>1.3299999999999999E-2</v>
      </c>
    </row>
    <row r="2609" spans="1:32" x14ac:dyDescent="0.35">
      <c r="A2609" s="1" t="s">
        <v>2863</v>
      </c>
      <c r="B2609" s="2">
        <v>45827</v>
      </c>
      <c r="C2609" s="1" t="s">
        <v>49</v>
      </c>
      <c r="D2609" s="1" t="s">
        <v>80</v>
      </c>
      <c r="E2609">
        <v>7</v>
      </c>
      <c r="F2609">
        <v>245</v>
      </c>
      <c r="G2609" s="1" t="s">
        <v>35</v>
      </c>
      <c r="H2609" s="1" t="s">
        <v>81</v>
      </c>
      <c r="I2609" s="1" t="s">
        <v>82</v>
      </c>
      <c r="J2609" s="1" t="s">
        <v>83</v>
      </c>
      <c r="K2609" s="1" t="s">
        <v>72</v>
      </c>
      <c r="L2609">
        <v>35</v>
      </c>
      <c r="M2609" s="1" t="s">
        <v>54</v>
      </c>
      <c r="N2609" s="1" t="s">
        <v>55</v>
      </c>
      <c r="O2609" s="1" t="s">
        <v>56</v>
      </c>
      <c r="P2609">
        <v>4500</v>
      </c>
      <c r="Q2609" s="1" t="s">
        <v>43</v>
      </c>
      <c r="R2609">
        <v>0</v>
      </c>
      <c r="S2609">
        <v>0</v>
      </c>
      <c r="T2609" s="1" t="s">
        <v>108</v>
      </c>
      <c r="U2609">
        <v>0</v>
      </c>
      <c r="V2609" s="1" t="s">
        <v>45</v>
      </c>
      <c r="W2609" s="1" t="s">
        <v>57</v>
      </c>
      <c r="X2609">
        <v>2025</v>
      </c>
      <c r="Y2609">
        <v>6</v>
      </c>
      <c r="Z2609" s="1" t="s">
        <v>126</v>
      </c>
      <c r="AA2609">
        <v>3</v>
      </c>
      <c r="AB2609">
        <v>2</v>
      </c>
      <c r="AC2609">
        <v>0</v>
      </c>
      <c r="AD2609">
        <v>0</v>
      </c>
      <c r="AE2609">
        <v>35</v>
      </c>
      <c r="AF2609">
        <v>5.4399999999999997E-2</v>
      </c>
    </row>
    <row r="2610" spans="1:32" x14ac:dyDescent="0.35">
      <c r="A2610" s="1" t="s">
        <v>2864</v>
      </c>
      <c r="B2610" s="2">
        <v>45969</v>
      </c>
      <c r="C2610" s="1" t="s">
        <v>49</v>
      </c>
      <c r="D2610" s="1" t="s">
        <v>67</v>
      </c>
      <c r="E2610">
        <v>2</v>
      </c>
      <c r="F2610">
        <v>50</v>
      </c>
      <c r="G2610" s="1" t="s">
        <v>35</v>
      </c>
      <c r="H2610" s="1" t="s">
        <v>69</v>
      </c>
      <c r="I2610" s="1" t="s">
        <v>70</v>
      </c>
      <c r="J2610" s="1" t="s">
        <v>71</v>
      </c>
      <c r="K2610" s="1" t="s">
        <v>72</v>
      </c>
      <c r="L2610">
        <v>25</v>
      </c>
      <c r="M2610" s="1" t="s">
        <v>54</v>
      </c>
      <c r="N2610" s="1" t="s">
        <v>55</v>
      </c>
      <c r="O2610" s="1" t="s">
        <v>56</v>
      </c>
      <c r="P2610">
        <v>4500</v>
      </c>
      <c r="Q2610" s="1" t="s">
        <v>43</v>
      </c>
      <c r="R2610">
        <v>0</v>
      </c>
      <c r="S2610">
        <v>0</v>
      </c>
      <c r="T2610" s="1" t="s">
        <v>44</v>
      </c>
      <c r="U2610">
        <v>0</v>
      </c>
      <c r="V2610" s="1" t="s">
        <v>45</v>
      </c>
      <c r="W2610" s="1" t="s">
        <v>120</v>
      </c>
      <c r="X2610">
        <v>2025</v>
      </c>
      <c r="Y2610">
        <v>11</v>
      </c>
      <c r="Z2610" s="1" t="s">
        <v>121</v>
      </c>
      <c r="AA2610">
        <v>5</v>
      </c>
      <c r="AB2610">
        <v>4</v>
      </c>
      <c r="AC2610">
        <v>1</v>
      </c>
      <c r="AD2610">
        <v>0</v>
      </c>
      <c r="AE2610">
        <v>25</v>
      </c>
      <c r="AF2610">
        <v>1.11E-2</v>
      </c>
    </row>
    <row r="2611" spans="1:32" x14ac:dyDescent="0.35">
      <c r="A2611" s="1" t="s">
        <v>2865</v>
      </c>
      <c r="B2611" s="2">
        <v>45853</v>
      </c>
      <c r="C2611" s="1" t="s">
        <v>66</v>
      </c>
      <c r="D2611" s="1" t="s">
        <v>153</v>
      </c>
      <c r="E2611">
        <v>5</v>
      </c>
      <c r="F2611">
        <v>670.5</v>
      </c>
      <c r="G2611" s="1" t="s">
        <v>68</v>
      </c>
      <c r="H2611" s="1" t="s">
        <v>154</v>
      </c>
      <c r="I2611" s="1" t="s">
        <v>91</v>
      </c>
      <c r="J2611" s="1" t="s">
        <v>138</v>
      </c>
      <c r="K2611" s="1" t="s">
        <v>39</v>
      </c>
      <c r="L2611">
        <v>149</v>
      </c>
      <c r="M2611" s="1" t="s">
        <v>73</v>
      </c>
      <c r="N2611" s="1" t="s">
        <v>74</v>
      </c>
      <c r="O2611" s="1" t="s">
        <v>56</v>
      </c>
      <c r="P2611">
        <v>12000</v>
      </c>
      <c r="Q2611" s="1" t="s">
        <v>75</v>
      </c>
      <c r="R2611">
        <v>10</v>
      </c>
      <c r="S2611">
        <v>3</v>
      </c>
      <c r="T2611" s="1" t="s">
        <v>97</v>
      </c>
      <c r="U2611">
        <v>0</v>
      </c>
      <c r="V2611" s="1" t="s">
        <v>45</v>
      </c>
      <c r="W2611" s="1" t="s">
        <v>57</v>
      </c>
      <c r="X2611">
        <v>2025</v>
      </c>
      <c r="Y2611">
        <v>7</v>
      </c>
      <c r="Z2611" s="1" t="s">
        <v>58</v>
      </c>
      <c r="AA2611">
        <v>1</v>
      </c>
      <c r="AB2611">
        <v>3</v>
      </c>
      <c r="AC2611">
        <v>0</v>
      </c>
      <c r="AD2611">
        <v>1</v>
      </c>
      <c r="AE2611">
        <v>134.1</v>
      </c>
      <c r="AF2611">
        <v>5.5899999999999998E-2</v>
      </c>
    </row>
    <row r="2612" spans="1:32" x14ac:dyDescent="0.35">
      <c r="A2612" s="1" t="s">
        <v>2866</v>
      </c>
      <c r="B2612" s="2">
        <v>45855</v>
      </c>
      <c r="C2612" s="1" t="s">
        <v>66</v>
      </c>
      <c r="D2612" s="1" t="s">
        <v>233</v>
      </c>
      <c r="E2612">
        <v>5</v>
      </c>
      <c r="F2612">
        <v>445.5</v>
      </c>
      <c r="G2612" s="1" t="s">
        <v>68</v>
      </c>
      <c r="H2612" s="1" t="s">
        <v>234</v>
      </c>
      <c r="I2612" s="1" t="s">
        <v>37</v>
      </c>
      <c r="J2612" s="1" t="s">
        <v>38</v>
      </c>
      <c r="K2612" s="1" t="s">
        <v>39</v>
      </c>
      <c r="L2612">
        <v>99</v>
      </c>
      <c r="M2612" s="1" t="s">
        <v>73</v>
      </c>
      <c r="N2612" s="1" t="s">
        <v>74</v>
      </c>
      <c r="O2612" s="1" t="s">
        <v>56</v>
      </c>
      <c r="P2612">
        <v>12000</v>
      </c>
      <c r="Q2612" s="1" t="s">
        <v>75</v>
      </c>
      <c r="R2612">
        <v>10</v>
      </c>
      <c r="S2612">
        <v>3</v>
      </c>
      <c r="T2612" s="1" t="s">
        <v>108</v>
      </c>
      <c r="U2612">
        <v>0</v>
      </c>
      <c r="V2612" s="1" t="s">
        <v>45</v>
      </c>
      <c r="W2612" s="1" t="s">
        <v>57</v>
      </c>
      <c r="X2612">
        <v>2025</v>
      </c>
      <c r="Y2612">
        <v>7</v>
      </c>
      <c r="Z2612" s="1" t="s">
        <v>58</v>
      </c>
      <c r="AA2612">
        <v>3</v>
      </c>
      <c r="AB2612">
        <v>3</v>
      </c>
      <c r="AC2612">
        <v>0</v>
      </c>
      <c r="AD2612">
        <v>1</v>
      </c>
      <c r="AE2612">
        <v>89.1</v>
      </c>
      <c r="AF2612">
        <v>3.7100000000000001E-2</v>
      </c>
    </row>
    <row r="2613" spans="1:32" x14ac:dyDescent="0.35">
      <c r="A2613" s="1" t="s">
        <v>2867</v>
      </c>
      <c r="B2613" s="2">
        <v>45949</v>
      </c>
      <c r="C2613" s="1" t="s">
        <v>79</v>
      </c>
      <c r="D2613" s="1" t="s">
        <v>80</v>
      </c>
      <c r="E2613">
        <v>4</v>
      </c>
      <c r="F2613">
        <v>140</v>
      </c>
      <c r="G2613" s="1" t="s">
        <v>35</v>
      </c>
      <c r="H2613" s="1" t="s">
        <v>81</v>
      </c>
      <c r="I2613" s="1" t="s">
        <v>82</v>
      </c>
      <c r="J2613" s="1" t="s">
        <v>83</v>
      </c>
      <c r="K2613" s="1" t="s">
        <v>72</v>
      </c>
      <c r="L2613">
        <v>35</v>
      </c>
      <c r="M2613" s="1" t="s">
        <v>84</v>
      </c>
      <c r="N2613" s="1" t="s">
        <v>85</v>
      </c>
      <c r="O2613" s="1" t="s">
        <v>42</v>
      </c>
      <c r="P2613">
        <v>3200</v>
      </c>
      <c r="Q2613" s="1" t="s">
        <v>43</v>
      </c>
      <c r="R2613">
        <v>0</v>
      </c>
      <c r="S2613">
        <v>0</v>
      </c>
      <c r="T2613" s="1" t="s">
        <v>205</v>
      </c>
      <c r="U2613">
        <v>0</v>
      </c>
      <c r="V2613" s="1" t="s">
        <v>45</v>
      </c>
      <c r="W2613" s="1" t="s">
        <v>120</v>
      </c>
      <c r="X2613">
        <v>2025</v>
      </c>
      <c r="Y2613">
        <v>10</v>
      </c>
      <c r="Z2613" s="1" t="s">
        <v>139</v>
      </c>
      <c r="AA2613">
        <v>6</v>
      </c>
      <c r="AB2613">
        <v>4</v>
      </c>
      <c r="AC2613">
        <v>1</v>
      </c>
      <c r="AD2613">
        <v>0</v>
      </c>
      <c r="AE2613">
        <v>35</v>
      </c>
      <c r="AF2613">
        <v>4.3799999999999999E-2</v>
      </c>
    </row>
    <row r="2614" spans="1:32" x14ac:dyDescent="0.35">
      <c r="A2614" s="1" t="s">
        <v>2868</v>
      </c>
      <c r="B2614" s="2">
        <v>45705</v>
      </c>
      <c r="C2614" s="1" t="s">
        <v>110</v>
      </c>
      <c r="D2614" s="1" t="s">
        <v>343</v>
      </c>
      <c r="E2614">
        <v>1</v>
      </c>
      <c r="F2614">
        <v>35</v>
      </c>
      <c r="G2614" s="1" t="s">
        <v>35</v>
      </c>
      <c r="H2614" s="1" t="s">
        <v>344</v>
      </c>
      <c r="I2614" s="1" t="s">
        <v>162</v>
      </c>
      <c r="J2614" s="1" t="s">
        <v>163</v>
      </c>
      <c r="K2614" s="1" t="s">
        <v>72</v>
      </c>
      <c r="L2614">
        <v>35</v>
      </c>
      <c r="M2614" s="1" t="s">
        <v>114</v>
      </c>
      <c r="N2614" s="1" t="s">
        <v>41</v>
      </c>
      <c r="O2614" s="1" t="s">
        <v>95</v>
      </c>
      <c r="P2614">
        <v>3200</v>
      </c>
      <c r="Q2614" s="1" t="s">
        <v>43</v>
      </c>
      <c r="R2614">
        <v>0</v>
      </c>
      <c r="S2614">
        <v>0</v>
      </c>
      <c r="T2614" s="1" t="s">
        <v>76</v>
      </c>
      <c r="U2614">
        <v>0</v>
      </c>
      <c r="V2614" s="1" t="s">
        <v>45</v>
      </c>
      <c r="W2614" s="1" t="s">
        <v>63</v>
      </c>
      <c r="X2614">
        <v>2025</v>
      </c>
      <c r="Y2614">
        <v>2</v>
      </c>
      <c r="Z2614" s="1" t="s">
        <v>77</v>
      </c>
      <c r="AA2614">
        <v>0</v>
      </c>
      <c r="AB2614">
        <v>1</v>
      </c>
      <c r="AC2614">
        <v>0</v>
      </c>
      <c r="AD2614">
        <v>0</v>
      </c>
      <c r="AE2614">
        <v>35</v>
      </c>
      <c r="AF2614">
        <v>1.09E-2</v>
      </c>
    </row>
    <row r="2615" spans="1:32" x14ac:dyDescent="0.35">
      <c r="A2615" s="1" t="s">
        <v>2869</v>
      </c>
      <c r="B2615" s="2">
        <v>45908</v>
      </c>
      <c r="C2615" s="1" t="s">
        <v>123</v>
      </c>
      <c r="D2615" s="1" t="s">
        <v>326</v>
      </c>
      <c r="E2615">
        <v>4</v>
      </c>
      <c r="F2615">
        <v>1276.8</v>
      </c>
      <c r="G2615" s="1" t="s">
        <v>106</v>
      </c>
      <c r="H2615" s="1" t="s">
        <v>327</v>
      </c>
      <c r="I2615" s="1" t="s">
        <v>52</v>
      </c>
      <c r="J2615" s="1" t="s">
        <v>53</v>
      </c>
      <c r="K2615" s="1" t="s">
        <v>191</v>
      </c>
      <c r="L2615">
        <v>399</v>
      </c>
      <c r="M2615" s="1" t="s">
        <v>124</v>
      </c>
      <c r="N2615" s="1" t="s">
        <v>125</v>
      </c>
      <c r="O2615" s="1" t="s">
        <v>56</v>
      </c>
      <c r="P2615">
        <v>12000</v>
      </c>
      <c r="Q2615" s="1" t="s">
        <v>107</v>
      </c>
      <c r="R2615">
        <v>20</v>
      </c>
      <c r="S2615">
        <v>7</v>
      </c>
      <c r="T2615" s="1" t="s">
        <v>76</v>
      </c>
      <c r="U2615">
        <v>0</v>
      </c>
      <c r="V2615" s="1" t="s">
        <v>45</v>
      </c>
      <c r="W2615" s="1" t="s">
        <v>57</v>
      </c>
      <c r="X2615">
        <v>2025</v>
      </c>
      <c r="Y2615">
        <v>9</v>
      </c>
      <c r="Z2615" s="1" t="s">
        <v>144</v>
      </c>
      <c r="AA2615">
        <v>0</v>
      </c>
      <c r="AB2615">
        <v>3</v>
      </c>
      <c r="AC2615">
        <v>0</v>
      </c>
      <c r="AD2615">
        <v>1</v>
      </c>
      <c r="AE2615">
        <v>319.2</v>
      </c>
      <c r="AF2615">
        <v>0.10639999999999999</v>
      </c>
    </row>
    <row r="2616" spans="1:32" x14ac:dyDescent="0.35">
      <c r="A2616" s="1" t="s">
        <v>2870</v>
      </c>
      <c r="B2616" s="2">
        <v>45855</v>
      </c>
      <c r="C2616" s="1" t="s">
        <v>262</v>
      </c>
      <c r="D2616" s="1" t="s">
        <v>269</v>
      </c>
      <c r="E2616">
        <v>5</v>
      </c>
      <c r="F2616">
        <v>1058.25</v>
      </c>
      <c r="G2616" s="1" t="s">
        <v>89</v>
      </c>
      <c r="H2616" s="1" t="s">
        <v>270</v>
      </c>
      <c r="I2616" s="1" t="s">
        <v>52</v>
      </c>
      <c r="J2616" s="1" t="s">
        <v>131</v>
      </c>
      <c r="K2616" s="1" t="s">
        <v>191</v>
      </c>
      <c r="L2616">
        <v>249</v>
      </c>
      <c r="M2616" s="1" t="s">
        <v>263</v>
      </c>
      <c r="N2616" s="1" t="s">
        <v>264</v>
      </c>
      <c r="O2616" s="1" t="s">
        <v>42</v>
      </c>
      <c r="P2616">
        <v>3200</v>
      </c>
      <c r="Q2616" s="1" t="s">
        <v>96</v>
      </c>
      <c r="R2616">
        <v>15</v>
      </c>
      <c r="S2616">
        <v>14</v>
      </c>
      <c r="T2616" s="1" t="s">
        <v>108</v>
      </c>
      <c r="U2616">
        <v>0</v>
      </c>
      <c r="V2616" s="1" t="s">
        <v>45</v>
      </c>
      <c r="W2616" s="1" t="s">
        <v>57</v>
      </c>
      <c r="X2616">
        <v>2025</v>
      </c>
      <c r="Y2616">
        <v>7</v>
      </c>
      <c r="Z2616" s="1" t="s">
        <v>58</v>
      </c>
      <c r="AA2616">
        <v>3</v>
      </c>
      <c r="AB2616">
        <v>3</v>
      </c>
      <c r="AC2616">
        <v>0</v>
      </c>
      <c r="AD2616">
        <v>1</v>
      </c>
      <c r="AE2616">
        <v>211.65</v>
      </c>
      <c r="AF2616">
        <v>0.33069999999999999</v>
      </c>
    </row>
    <row r="2617" spans="1:32" x14ac:dyDescent="0.35">
      <c r="A2617" s="1" t="s">
        <v>2871</v>
      </c>
      <c r="B2617" s="2">
        <v>45995</v>
      </c>
      <c r="C2617" s="1" t="s">
        <v>150</v>
      </c>
      <c r="D2617" s="1" t="s">
        <v>292</v>
      </c>
      <c r="E2617">
        <v>3</v>
      </c>
      <c r="F2617">
        <v>297</v>
      </c>
      <c r="G2617" s="1" t="s">
        <v>35</v>
      </c>
      <c r="H2617" s="1" t="s">
        <v>293</v>
      </c>
      <c r="I2617" s="1" t="s">
        <v>162</v>
      </c>
      <c r="J2617" s="1" t="s">
        <v>294</v>
      </c>
      <c r="K2617" s="1" t="s">
        <v>39</v>
      </c>
      <c r="L2617">
        <v>99</v>
      </c>
      <c r="M2617" s="1" t="s">
        <v>151</v>
      </c>
      <c r="N2617" s="1" t="s">
        <v>125</v>
      </c>
      <c r="O2617" s="1" t="s">
        <v>95</v>
      </c>
      <c r="P2617">
        <v>1800</v>
      </c>
      <c r="Q2617" s="1" t="s">
        <v>43</v>
      </c>
      <c r="R2617">
        <v>0</v>
      </c>
      <c r="S2617">
        <v>0</v>
      </c>
      <c r="T2617" s="1" t="s">
        <v>108</v>
      </c>
      <c r="U2617">
        <v>0</v>
      </c>
      <c r="V2617" s="1" t="s">
        <v>45</v>
      </c>
      <c r="W2617" s="1" t="s">
        <v>63</v>
      </c>
      <c r="X2617">
        <v>2025</v>
      </c>
      <c r="Y2617">
        <v>12</v>
      </c>
      <c r="Z2617" s="1" t="s">
        <v>168</v>
      </c>
      <c r="AA2617">
        <v>3</v>
      </c>
      <c r="AB2617">
        <v>4</v>
      </c>
      <c r="AC2617">
        <v>0</v>
      </c>
      <c r="AD2617">
        <v>0</v>
      </c>
      <c r="AE2617">
        <v>99</v>
      </c>
      <c r="AF2617">
        <v>0.16500000000000001</v>
      </c>
    </row>
    <row r="2618" spans="1:32" x14ac:dyDescent="0.35">
      <c r="A2618" s="1" t="s">
        <v>2872</v>
      </c>
      <c r="B2618" s="2">
        <v>45846</v>
      </c>
      <c r="C2618" s="1" t="s">
        <v>150</v>
      </c>
      <c r="D2618" s="1" t="s">
        <v>180</v>
      </c>
      <c r="E2618">
        <v>8</v>
      </c>
      <c r="F2618">
        <v>224</v>
      </c>
      <c r="G2618" s="1" t="s">
        <v>106</v>
      </c>
      <c r="H2618" s="1" t="s">
        <v>181</v>
      </c>
      <c r="I2618" s="1" t="s">
        <v>162</v>
      </c>
      <c r="J2618" s="1" t="s">
        <v>182</v>
      </c>
      <c r="K2618" s="1" t="s">
        <v>72</v>
      </c>
      <c r="L2618">
        <v>35</v>
      </c>
      <c r="M2618" s="1" t="s">
        <v>151</v>
      </c>
      <c r="N2618" s="1" t="s">
        <v>125</v>
      </c>
      <c r="O2618" s="1" t="s">
        <v>95</v>
      </c>
      <c r="P2618">
        <v>1800</v>
      </c>
      <c r="Q2618" s="1" t="s">
        <v>107</v>
      </c>
      <c r="R2618">
        <v>20</v>
      </c>
      <c r="S2618">
        <v>7</v>
      </c>
      <c r="T2618" s="1" t="s">
        <v>97</v>
      </c>
      <c r="U2618">
        <v>0</v>
      </c>
      <c r="V2618" s="1" t="s">
        <v>45</v>
      </c>
      <c r="W2618" s="1" t="s">
        <v>57</v>
      </c>
      <c r="X2618">
        <v>2025</v>
      </c>
      <c r="Y2618">
        <v>7</v>
      </c>
      <c r="Z2618" s="1" t="s">
        <v>58</v>
      </c>
      <c r="AA2618">
        <v>1</v>
      </c>
      <c r="AB2618">
        <v>3</v>
      </c>
      <c r="AC2618">
        <v>0</v>
      </c>
      <c r="AD2618">
        <v>1</v>
      </c>
      <c r="AE2618">
        <v>28</v>
      </c>
      <c r="AF2618">
        <v>0.1244</v>
      </c>
    </row>
    <row r="2619" spans="1:32" x14ac:dyDescent="0.35">
      <c r="A2619" s="1" t="s">
        <v>2873</v>
      </c>
      <c r="B2619" s="2">
        <v>45868</v>
      </c>
      <c r="C2619" s="1" t="s">
        <v>128</v>
      </c>
      <c r="D2619" s="1" t="s">
        <v>276</v>
      </c>
      <c r="E2619">
        <v>9</v>
      </c>
      <c r="F2619">
        <v>1161</v>
      </c>
      <c r="G2619" s="1" t="s">
        <v>35</v>
      </c>
      <c r="H2619" s="1" t="s">
        <v>277</v>
      </c>
      <c r="I2619" s="1" t="s">
        <v>52</v>
      </c>
      <c r="J2619" s="1" t="s">
        <v>53</v>
      </c>
      <c r="K2619" s="1" t="s">
        <v>39</v>
      </c>
      <c r="L2619">
        <v>129</v>
      </c>
      <c r="M2619" s="1" t="s">
        <v>132</v>
      </c>
      <c r="N2619" s="1" t="s">
        <v>133</v>
      </c>
      <c r="O2619" s="1" t="s">
        <v>56</v>
      </c>
      <c r="P2619">
        <v>12000</v>
      </c>
      <c r="Q2619" s="1" t="s">
        <v>43</v>
      </c>
      <c r="R2619">
        <v>0</v>
      </c>
      <c r="S2619">
        <v>0</v>
      </c>
      <c r="T2619" s="1" t="s">
        <v>134</v>
      </c>
      <c r="U2619">
        <v>0</v>
      </c>
      <c r="V2619" s="1" t="s">
        <v>45</v>
      </c>
      <c r="W2619" s="1" t="s">
        <v>57</v>
      </c>
      <c r="X2619">
        <v>2025</v>
      </c>
      <c r="Y2619">
        <v>7</v>
      </c>
      <c r="Z2619" s="1" t="s">
        <v>58</v>
      </c>
      <c r="AA2619">
        <v>2</v>
      </c>
      <c r="AB2619">
        <v>3</v>
      </c>
      <c r="AC2619">
        <v>0</v>
      </c>
      <c r="AD2619">
        <v>0</v>
      </c>
      <c r="AE2619">
        <v>129</v>
      </c>
      <c r="AF2619">
        <v>9.6799999999999997E-2</v>
      </c>
    </row>
    <row r="2620" spans="1:32" x14ac:dyDescent="0.35">
      <c r="A2620" s="1" t="s">
        <v>2874</v>
      </c>
      <c r="B2620" s="2">
        <v>45724</v>
      </c>
      <c r="C2620" s="1" t="s">
        <v>150</v>
      </c>
      <c r="D2620" s="1" t="s">
        <v>253</v>
      </c>
      <c r="E2620">
        <v>4</v>
      </c>
      <c r="F2620">
        <v>316</v>
      </c>
      <c r="G2620" s="1" t="s">
        <v>35</v>
      </c>
      <c r="H2620" s="1" t="s">
        <v>254</v>
      </c>
      <c r="I2620" s="1" t="s">
        <v>91</v>
      </c>
      <c r="J2620" s="1" t="s">
        <v>92</v>
      </c>
      <c r="K2620" s="1" t="s">
        <v>72</v>
      </c>
      <c r="L2620">
        <v>79</v>
      </c>
      <c r="M2620" s="1" t="s">
        <v>151</v>
      </c>
      <c r="N2620" s="1" t="s">
        <v>125</v>
      </c>
      <c r="O2620" s="1" t="s">
        <v>95</v>
      </c>
      <c r="P2620">
        <v>1800</v>
      </c>
      <c r="Q2620" s="1" t="s">
        <v>43</v>
      </c>
      <c r="R2620">
        <v>0</v>
      </c>
      <c r="S2620">
        <v>0</v>
      </c>
      <c r="T2620" s="1" t="s">
        <v>44</v>
      </c>
      <c r="U2620">
        <v>0</v>
      </c>
      <c r="V2620" s="1" t="s">
        <v>45</v>
      </c>
      <c r="W2620" s="1" t="s">
        <v>46</v>
      </c>
      <c r="X2620">
        <v>2025</v>
      </c>
      <c r="Y2620">
        <v>3</v>
      </c>
      <c r="Z2620" s="1" t="s">
        <v>99</v>
      </c>
      <c r="AA2620">
        <v>5</v>
      </c>
      <c r="AB2620">
        <v>1</v>
      </c>
      <c r="AC2620">
        <v>1</v>
      </c>
      <c r="AD2620">
        <v>0</v>
      </c>
      <c r="AE2620">
        <v>79</v>
      </c>
      <c r="AF2620">
        <v>0.17560000000000001</v>
      </c>
    </row>
    <row r="2621" spans="1:32" x14ac:dyDescent="0.35">
      <c r="A2621" s="1" t="s">
        <v>2875</v>
      </c>
      <c r="B2621" s="2">
        <v>45693</v>
      </c>
      <c r="C2621" s="1" t="s">
        <v>128</v>
      </c>
      <c r="D2621" s="1" t="s">
        <v>256</v>
      </c>
      <c r="E2621">
        <v>2</v>
      </c>
      <c r="F2621">
        <v>70</v>
      </c>
      <c r="G2621" s="1" t="s">
        <v>35</v>
      </c>
      <c r="H2621" s="1" t="s">
        <v>257</v>
      </c>
      <c r="I2621" s="1" t="s">
        <v>70</v>
      </c>
      <c r="J2621" s="1" t="s">
        <v>249</v>
      </c>
      <c r="K2621" s="1" t="s">
        <v>72</v>
      </c>
      <c r="L2621">
        <v>35</v>
      </c>
      <c r="M2621" s="1" t="s">
        <v>132</v>
      </c>
      <c r="N2621" s="1" t="s">
        <v>133</v>
      </c>
      <c r="O2621" s="1" t="s">
        <v>56</v>
      </c>
      <c r="P2621">
        <v>12000</v>
      </c>
      <c r="Q2621" s="1" t="s">
        <v>43</v>
      </c>
      <c r="R2621">
        <v>0</v>
      </c>
      <c r="S2621">
        <v>0</v>
      </c>
      <c r="T2621" s="1" t="s">
        <v>134</v>
      </c>
      <c r="U2621">
        <v>0</v>
      </c>
      <c r="V2621" s="1" t="s">
        <v>45</v>
      </c>
      <c r="W2621" s="1" t="s">
        <v>63</v>
      </c>
      <c r="X2621">
        <v>2025</v>
      </c>
      <c r="Y2621">
        <v>2</v>
      </c>
      <c r="Z2621" s="1" t="s">
        <v>77</v>
      </c>
      <c r="AA2621">
        <v>2</v>
      </c>
      <c r="AB2621">
        <v>1</v>
      </c>
      <c r="AC2621">
        <v>0</v>
      </c>
      <c r="AD2621">
        <v>0</v>
      </c>
      <c r="AE2621">
        <v>35</v>
      </c>
      <c r="AF2621">
        <v>5.7999999999999996E-3</v>
      </c>
    </row>
    <row r="2622" spans="1:32" x14ac:dyDescent="0.35">
      <c r="A2622" s="1" t="s">
        <v>2876</v>
      </c>
      <c r="B2622" s="2">
        <v>45724</v>
      </c>
      <c r="C2622" s="1" t="s">
        <v>66</v>
      </c>
      <c r="D2622" s="1" t="s">
        <v>185</v>
      </c>
      <c r="E2622">
        <v>1</v>
      </c>
      <c r="F2622">
        <v>99</v>
      </c>
      <c r="G2622" s="1" t="s">
        <v>35</v>
      </c>
      <c r="H2622" s="1" t="s">
        <v>186</v>
      </c>
      <c r="I2622" s="1" t="s">
        <v>52</v>
      </c>
      <c r="J2622" s="1" t="s">
        <v>131</v>
      </c>
      <c r="K2622" s="1" t="s">
        <v>39</v>
      </c>
      <c r="L2622">
        <v>99</v>
      </c>
      <c r="M2622" s="1" t="s">
        <v>73</v>
      </c>
      <c r="N2622" s="1" t="s">
        <v>74</v>
      </c>
      <c r="O2622" s="1" t="s">
        <v>56</v>
      </c>
      <c r="P2622">
        <v>12000</v>
      </c>
      <c r="Q2622" s="1" t="s">
        <v>43</v>
      </c>
      <c r="R2622">
        <v>0</v>
      </c>
      <c r="S2622">
        <v>0</v>
      </c>
      <c r="T2622" s="1" t="s">
        <v>44</v>
      </c>
      <c r="U2622">
        <v>0</v>
      </c>
      <c r="V2622" s="1" t="s">
        <v>45</v>
      </c>
      <c r="W2622" s="1" t="s">
        <v>46</v>
      </c>
      <c r="X2622">
        <v>2025</v>
      </c>
      <c r="Y2622">
        <v>3</v>
      </c>
      <c r="Z2622" s="1" t="s">
        <v>99</v>
      </c>
      <c r="AA2622">
        <v>5</v>
      </c>
      <c r="AB2622">
        <v>1</v>
      </c>
      <c r="AC2622">
        <v>1</v>
      </c>
      <c r="AD2622">
        <v>0</v>
      </c>
      <c r="AE2622">
        <v>99</v>
      </c>
      <c r="AF2622">
        <v>8.2000000000000007E-3</v>
      </c>
    </row>
    <row r="2623" spans="1:32" x14ac:dyDescent="0.35">
      <c r="A2623" s="1" t="s">
        <v>2877</v>
      </c>
      <c r="B2623" s="2">
        <v>46021</v>
      </c>
      <c r="C2623" s="1" t="s">
        <v>33</v>
      </c>
      <c r="D2623" s="1" t="s">
        <v>233</v>
      </c>
      <c r="E2623">
        <v>5</v>
      </c>
      <c r="F2623">
        <v>396</v>
      </c>
      <c r="G2623" s="1" t="s">
        <v>106</v>
      </c>
      <c r="H2623" s="1" t="s">
        <v>234</v>
      </c>
      <c r="I2623" s="1" t="s">
        <v>37</v>
      </c>
      <c r="J2623" s="1" t="s">
        <v>38</v>
      </c>
      <c r="K2623" s="1" t="s">
        <v>39</v>
      </c>
      <c r="L2623">
        <v>99</v>
      </c>
      <c r="M2623" s="1" t="s">
        <v>40</v>
      </c>
      <c r="N2623" s="1" t="s">
        <v>41</v>
      </c>
      <c r="O2623" s="1" t="s">
        <v>42</v>
      </c>
      <c r="P2623">
        <v>8500</v>
      </c>
      <c r="Q2623" s="1" t="s">
        <v>107</v>
      </c>
      <c r="R2623">
        <v>20</v>
      </c>
      <c r="S2623">
        <v>7</v>
      </c>
      <c r="T2623" s="1" t="s">
        <v>97</v>
      </c>
      <c r="U2623">
        <v>0</v>
      </c>
      <c r="V2623" s="1" t="s">
        <v>45</v>
      </c>
      <c r="W2623" s="1" t="s">
        <v>63</v>
      </c>
      <c r="X2623">
        <v>2025</v>
      </c>
      <c r="Y2623">
        <v>12</v>
      </c>
      <c r="Z2623" s="1" t="s">
        <v>168</v>
      </c>
      <c r="AA2623">
        <v>1</v>
      </c>
      <c r="AB2623">
        <v>4</v>
      </c>
      <c r="AC2623">
        <v>0</v>
      </c>
      <c r="AD2623">
        <v>1</v>
      </c>
      <c r="AE2623">
        <v>79.2</v>
      </c>
      <c r="AF2623">
        <v>4.6600000000000003E-2</v>
      </c>
    </row>
    <row r="2624" spans="1:32" x14ac:dyDescent="0.35">
      <c r="A2624" s="1" t="s">
        <v>2878</v>
      </c>
      <c r="B2624" s="2">
        <v>45952</v>
      </c>
      <c r="C2624" s="1" t="s">
        <v>262</v>
      </c>
      <c r="D2624" s="1" t="s">
        <v>221</v>
      </c>
      <c r="E2624">
        <v>1</v>
      </c>
      <c r="F2624">
        <v>211.65</v>
      </c>
      <c r="G2624" s="1" t="s">
        <v>89</v>
      </c>
      <c r="H2624" s="1" t="s">
        <v>222</v>
      </c>
      <c r="I2624" s="1" t="s">
        <v>37</v>
      </c>
      <c r="J2624" s="1" t="s">
        <v>223</v>
      </c>
      <c r="K2624" s="1" t="s">
        <v>191</v>
      </c>
      <c r="L2624">
        <v>249</v>
      </c>
      <c r="M2624" s="1" t="s">
        <v>263</v>
      </c>
      <c r="N2624" s="1" t="s">
        <v>264</v>
      </c>
      <c r="O2624" s="1" t="s">
        <v>42</v>
      </c>
      <c r="P2624">
        <v>3200</v>
      </c>
      <c r="Q2624" s="1" t="s">
        <v>96</v>
      </c>
      <c r="R2624">
        <v>15</v>
      </c>
      <c r="S2624">
        <v>14</v>
      </c>
      <c r="T2624" s="1" t="s">
        <v>134</v>
      </c>
      <c r="U2624">
        <v>0</v>
      </c>
      <c r="V2624" s="1" t="s">
        <v>45</v>
      </c>
      <c r="W2624" s="1" t="s">
        <v>120</v>
      </c>
      <c r="X2624">
        <v>2025</v>
      </c>
      <c r="Y2624">
        <v>10</v>
      </c>
      <c r="Z2624" s="1" t="s">
        <v>139</v>
      </c>
      <c r="AA2624">
        <v>2</v>
      </c>
      <c r="AB2624">
        <v>4</v>
      </c>
      <c r="AC2624">
        <v>0</v>
      </c>
      <c r="AD2624">
        <v>1</v>
      </c>
      <c r="AE2624">
        <v>211.65</v>
      </c>
      <c r="AF2624">
        <v>6.6100000000000006E-2</v>
      </c>
    </row>
    <row r="2625" spans="1:32" x14ac:dyDescent="0.35">
      <c r="A2625" s="1" t="s">
        <v>2879</v>
      </c>
      <c r="B2625" s="2">
        <v>45731</v>
      </c>
      <c r="C2625" s="1" t="s">
        <v>79</v>
      </c>
      <c r="D2625" s="1" t="s">
        <v>292</v>
      </c>
      <c r="E2625">
        <v>2</v>
      </c>
      <c r="F2625">
        <v>198</v>
      </c>
      <c r="G2625" s="1" t="s">
        <v>35</v>
      </c>
      <c r="H2625" s="1" t="s">
        <v>293</v>
      </c>
      <c r="I2625" s="1" t="s">
        <v>162</v>
      </c>
      <c r="J2625" s="1" t="s">
        <v>294</v>
      </c>
      <c r="K2625" s="1" t="s">
        <v>39</v>
      </c>
      <c r="L2625">
        <v>99</v>
      </c>
      <c r="M2625" s="1" t="s">
        <v>84</v>
      </c>
      <c r="N2625" s="1" t="s">
        <v>85</v>
      </c>
      <c r="O2625" s="1" t="s">
        <v>42</v>
      </c>
      <c r="P2625">
        <v>3200</v>
      </c>
      <c r="Q2625" s="1" t="s">
        <v>43</v>
      </c>
      <c r="R2625">
        <v>0</v>
      </c>
      <c r="S2625">
        <v>0</v>
      </c>
      <c r="T2625" s="1" t="s">
        <v>44</v>
      </c>
      <c r="U2625">
        <v>0</v>
      </c>
      <c r="V2625" s="1" t="s">
        <v>45</v>
      </c>
      <c r="W2625" s="1" t="s">
        <v>46</v>
      </c>
      <c r="X2625">
        <v>2025</v>
      </c>
      <c r="Y2625">
        <v>3</v>
      </c>
      <c r="Z2625" s="1" t="s">
        <v>99</v>
      </c>
      <c r="AA2625">
        <v>5</v>
      </c>
      <c r="AB2625">
        <v>1</v>
      </c>
      <c r="AC2625">
        <v>1</v>
      </c>
      <c r="AD2625">
        <v>0</v>
      </c>
      <c r="AE2625">
        <v>99</v>
      </c>
      <c r="AF2625">
        <v>6.1899999999999997E-2</v>
      </c>
    </row>
    <row r="2626" spans="1:32" x14ac:dyDescent="0.35">
      <c r="A2626" s="1" t="s">
        <v>2880</v>
      </c>
      <c r="B2626" s="2">
        <v>45967</v>
      </c>
      <c r="C2626" s="1" t="s">
        <v>66</v>
      </c>
      <c r="D2626" s="1" t="s">
        <v>351</v>
      </c>
      <c r="E2626">
        <v>2</v>
      </c>
      <c r="F2626">
        <v>245.1</v>
      </c>
      <c r="G2626" s="1" t="s">
        <v>226</v>
      </c>
      <c r="H2626" s="1" t="s">
        <v>352</v>
      </c>
      <c r="I2626" s="1" t="s">
        <v>37</v>
      </c>
      <c r="J2626" s="1" t="s">
        <v>223</v>
      </c>
      <c r="K2626" s="1" t="s">
        <v>39</v>
      </c>
      <c r="L2626">
        <v>129</v>
      </c>
      <c r="M2626" s="1" t="s">
        <v>73</v>
      </c>
      <c r="N2626" s="1" t="s">
        <v>74</v>
      </c>
      <c r="O2626" s="1" t="s">
        <v>56</v>
      </c>
      <c r="P2626">
        <v>12000</v>
      </c>
      <c r="Q2626" s="1" t="s">
        <v>227</v>
      </c>
      <c r="R2626">
        <v>5</v>
      </c>
      <c r="S2626">
        <v>10</v>
      </c>
      <c r="T2626" s="1" t="s">
        <v>108</v>
      </c>
      <c r="U2626">
        <v>0</v>
      </c>
      <c r="V2626" s="1" t="s">
        <v>45</v>
      </c>
      <c r="W2626" s="1" t="s">
        <v>120</v>
      </c>
      <c r="X2626">
        <v>2025</v>
      </c>
      <c r="Y2626">
        <v>11</v>
      </c>
      <c r="Z2626" s="1" t="s">
        <v>121</v>
      </c>
      <c r="AA2626">
        <v>3</v>
      </c>
      <c r="AB2626">
        <v>4</v>
      </c>
      <c r="AC2626">
        <v>0</v>
      </c>
      <c r="AD2626">
        <v>1</v>
      </c>
      <c r="AE2626">
        <v>122.55</v>
      </c>
      <c r="AF2626">
        <v>2.0400000000000001E-2</v>
      </c>
    </row>
    <row r="2627" spans="1:32" x14ac:dyDescent="0.35">
      <c r="A2627" s="1" t="s">
        <v>2881</v>
      </c>
      <c r="B2627" s="2">
        <v>45949</v>
      </c>
      <c r="C2627" s="1" t="s">
        <v>79</v>
      </c>
      <c r="D2627" s="1" t="s">
        <v>111</v>
      </c>
      <c r="E2627">
        <v>2</v>
      </c>
      <c r="F2627">
        <v>198</v>
      </c>
      <c r="G2627" s="1" t="s">
        <v>35</v>
      </c>
      <c r="H2627" s="1" t="s">
        <v>113</v>
      </c>
      <c r="I2627" s="1" t="s">
        <v>91</v>
      </c>
      <c r="J2627" s="1" t="s">
        <v>92</v>
      </c>
      <c r="K2627" s="1" t="s">
        <v>39</v>
      </c>
      <c r="L2627">
        <v>99</v>
      </c>
      <c r="M2627" s="1" t="s">
        <v>84</v>
      </c>
      <c r="N2627" s="1" t="s">
        <v>85</v>
      </c>
      <c r="O2627" s="1" t="s">
        <v>42</v>
      </c>
      <c r="P2627">
        <v>3200</v>
      </c>
      <c r="Q2627" s="1" t="s">
        <v>43</v>
      </c>
      <c r="R2627">
        <v>0</v>
      </c>
      <c r="S2627">
        <v>0</v>
      </c>
      <c r="T2627" s="1" t="s">
        <v>205</v>
      </c>
      <c r="U2627">
        <v>0</v>
      </c>
      <c r="V2627" s="1" t="s">
        <v>45</v>
      </c>
      <c r="W2627" s="1" t="s">
        <v>120</v>
      </c>
      <c r="X2627">
        <v>2025</v>
      </c>
      <c r="Y2627">
        <v>10</v>
      </c>
      <c r="Z2627" s="1" t="s">
        <v>139</v>
      </c>
      <c r="AA2627">
        <v>6</v>
      </c>
      <c r="AB2627">
        <v>4</v>
      </c>
      <c r="AC2627">
        <v>1</v>
      </c>
      <c r="AD2627">
        <v>0</v>
      </c>
      <c r="AE2627">
        <v>99</v>
      </c>
      <c r="AF2627">
        <v>6.1899999999999997E-2</v>
      </c>
    </row>
    <row r="2628" spans="1:32" x14ac:dyDescent="0.35">
      <c r="A2628" s="1" t="s">
        <v>2882</v>
      </c>
      <c r="B2628" s="2">
        <v>45678</v>
      </c>
      <c r="C2628" s="1" t="s">
        <v>101</v>
      </c>
      <c r="D2628" s="1" t="s">
        <v>198</v>
      </c>
      <c r="E2628">
        <v>4</v>
      </c>
      <c r="F2628">
        <v>1016.6</v>
      </c>
      <c r="G2628" s="1" t="s">
        <v>89</v>
      </c>
      <c r="H2628" s="1" t="s">
        <v>199</v>
      </c>
      <c r="I2628" s="1" t="s">
        <v>162</v>
      </c>
      <c r="J2628" s="1" t="s">
        <v>163</v>
      </c>
      <c r="K2628" s="1" t="s">
        <v>191</v>
      </c>
      <c r="L2628">
        <v>299</v>
      </c>
      <c r="M2628" s="1" t="s">
        <v>104</v>
      </c>
      <c r="N2628" s="1" t="s">
        <v>74</v>
      </c>
      <c r="O2628" s="1" t="s">
        <v>95</v>
      </c>
      <c r="P2628">
        <v>2500</v>
      </c>
      <c r="Q2628" s="1" t="s">
        <v>96</v>
      </c>
      <c r="R2628">
        <v>15</v>
      </c>
      <c r="S2628">
        <v>14</v>
      </c>
      <c r="T2628" s="1" t="s">
        <v>97</v>
      </c>
      <c r="U2628">
        <v>0</v>
      </c>
      <c r="V2628" s="1" t="s">
        <v>45</v>
      </c>
      <c r="W2628" s="1" t="s">
        <v>63</v>
      </c>
      <c r="X2628">
        <v>2025</v>
      </c>
      <c r="Y2628">
        <v>1</v>
      </c>
      <c r="Z2628" s="1" t="s">
        <v>64</v>
      </c>
      <c r="AA2628">
        <v>1</v>
      </c>
      <c r="AB2628">
        <v>1</v>
      </c>
      <c r="AC2628">
        <v>0</v>
      </c>
      <c r="AD2628">
        <v>1</v>
      </c>
      <c r="AE2628">
        <v>254.15</v>
      </c>
      <c r="AF2628">
        <v>0.40660000000000002</v>
      </c>
    </row>
    <row r="2629" spans="1:32" x14ac:dyDescent="0.35">
      <c r="A2629" s="1" t="s">
        <v>2883</v>
      </c>
      <c r="B2629" s="2">
        <v>45891</v>
      </c>
      <c r="C2629" s="1" t="s">
        <v>87</v>
      </c>
      <c r="D2629" s="1" t="s">
        <v>207</v>
      </c>
      <c r="E2629">
        <v>5</v>
      </c>
      <c r="F2629">
        <v>125</v>
      </c>
      <c r="G2629" s="1" t="s">
        <v>35</v>
      </c>
      <c r="H2629" s="1" t="s">
        <v>208</v>
      </c>
      <c r="I2629" s="1" t="s">
        <v>82</v>
      </c>
      <c r="J2629" s="1" t="s">
        <v>209</v>
      </c>
      <c r="K2629" s="1" t="s">
        <v>72</v>
      </c>
      <c r="L2629">
        <v>25</v>
      </c>
      <c r="M2629" s="1" t="s">
        <v>93</v>
      </c>
      <c r="N2629" s="1" t="s">
        <v>94</v>
      </c>
      <c r="O2629" s="1" t="s">
        <v>95</v>
      </c>
      <c r="P2629">
        <v>3200</v>
      </c>
      <c r="Q2629" s="1" t="s">
        <v>43</v>
      </c>
      <c r="R2629">
        <v>0</v>
      </c>
      <c r="S2629">
        <v>0</v>
      </c>
      <c r="T2629" s="1" t="s">
        <v>62</v>
      </c>
      <c r="U2629">
        <v>0</v>
      </c>
      <c r="V2629" s="1" t="s">
        <v>45</v>
      </c>
      <c r="W2629" s="1" t="s">
        <v>57</v>
      </c>
      <c r="X2629">
        <v>2025</v>
      </c>
      <c r="Y2629">
        <v>8</v>
      </c>
      <c r="Z2629" s="1" t="s">
        <v>148</v>
      </c>
      <c r="AA2629">
        <v>4</v>
      </c>
      <c r="AB2629">
        <v>3</v>
      </c>
      <c r="AC2629">
        <v>0</v>
      </c>
      <c r="AD2629">
        <v>0</v>
      </c>
      <c r="AE2629">
        <v>25</v>
      </c>
      <c r="AF2629">
        <v>3.9100000000000003E-2</v>
      </c>
    </row>
    <row r="2630" spans="1:32" x14ac:dyDescent="0.35">
      <c r="A2630" s="1" t="s">
        <v>2884</v>
      </c>
      <c r="B2630" s="2">
        <v>45810</v>
      </c>
      <c r="C2630" s="1" t="s">
        <v>128</v>
      </c>
      <c r="D2630" s="1" t="s">
        <v>34</v>
      </c>
      <c r="E2630">
        <v>2</v>
      </c>
      <c r="F2630">
        <v>298</v>
      </c>
      <c r="G2630" s="1" t="s">
        <v>35</v>
      </c>
      <c r="H2630" s="1" t="s">
        <v>36</v>
      </c>
      <c r="I2630" s="1" t="s">
        <v>37</v>
      </c>
      <c r="J2630" s="1" t="s">
        <v>38</v>
      </c>
      <c r="K2630" s="1" t="s">
        <v>39</v>
      </c>
      <c r="L2630">
        <v>149</v>
      </c>
      <c r="M2630" s="1" t="s">
        <v>132</v>
      </c>
      <c r="N2630" s="1" t="s">
        <v>133</v>
      </c>
      <c r="O2630" s="1" t="s">
        <v>56</v>
      </c>
      <c r="P2630">
        <v>12000</v>
      </c>
      <c r="Q2630" s="1" t="s">
        <v>43</v>
      </c>
      <c r="R2630">
        <v>0</v>
      </c>
      <c r="S2630">
        <v>0</v>
      </c>
      <c r="T2630" s="1" t="s">
        <v>76</v>
      </c>
      <c r="U2630">
        <v>0</v>
      </c>
      <c r="V2630" s="1" t="s">
        <v>45</v>
      </c>
      <c r="W2630" s="1" t="s">
        <v>57</v>
      </c>
      <c r="X2630">
        <v>2025</v>
      </c>
      <c r="Y2630">
        <v>6</v>
      </c>
      <c r="Z2630" s="1" t="s">
        <v>126</v>
      </c>
      <c r="AA2630">
        <v>0</v>
      </c>
      <c r="AB2630">
        <v>2</v>
      </c>
      <c r="AC2630">
        <v>0</v>
      </c>
      <c r="AD2630">
        <v>0</v>
      </c>
      <c r="AE2630">
        <v>149</v>
      </c>
      <c r="AF2630">
        <v>2.4799999999999999E-2</v>
      </c>
    </row>
    <row r="2631" spans="1:32" x14ac:dyDescent="0.35">
      <c r="A2631" s="1" t="s">
        <v>2885</v>
      </c>
      <c r="B2631" s="2">
        <v>45747</v>
      </c>
      <c r="C2631" s="1" t="s">
        <v>128</v>
      </c>
      <c r="D2631" s="1" t="s">
        <v>241</v>
      </c>
      <c r="E2631">
        <v>7</v>
      </c>
      <c r="F2631">
        <v>1394.4</v>
      </c>
      <c r="G2631" s="1" t="s">
        <v>106</v>
      </c>
      <c r="H2631" s="1" t="s">
        <v>242</v>
      </c>
      <c r="I2631" s="1" t="s">
        <v>52</v>
      </c>
      <c r="J2631" s="1" t="s">
        <v>243</v>
      </c>
      <c r="K2631" s="1" t="s">
        <v>191</v>
      </c>
      <c r="L2631">
        <v>249</v>
      </c>
      <c r="M2631" s="1" t="s">
        <v>132</v>
      </c>
      <c r="N2631" s="1" t="s">
        <v>133</v>
      </c>
      <c r="O2631" s="1" t="s">
        <v>56</v>
      </c>
      <c r="P2631">
        <v>12000</v>
      </c>
      <c r="Q2631" s="1" t="s">
        <v>107</v>
      </c>
      <c r="R2631">
        <v>20</v>
      </c>
      <c r="S2631">
        <v>7</v>
      </c>
      <c r="T2631" s="1" t="s">
        <v>76</v>
      </c>
      <c r="U2631">
        <v>0</v>
      </c>
      <c r="V2631" s="1" t="s">
        <v>45</v>
      </c>
      <c r="W2631" s="1" t="s">
        <v>46</v>
      </c>
      <c r="X2631">
        <v>2025</v>
      </c>
      <c r="Y2631">
        <v>3</v>
      </c>
      <c r="Z2631" s="1" t="s">
        <v>99</v>
      </c>
      <c r="AA2631">
        <v>0</v>
      </c>
      <c r="AB2631">
        <v>1</v>
      </c>
      <c r="AC2631">
        <v>0</v>
      </c>
      <c r="AD2631">
        <v>1</v>
      </c>
      <c r="AE2631">
        <v>199.2</v>
      </c>
      <c r="AF2631">
        <v>0.1162</v>
      </c>
    </row>
    <row r="2632" spans="1:32" x14ac:dyDescent="0.35">
      <c r="A2632" s="1" t="s">
        <v>2886</v>
      </c>
      <c r="B2632" s="2">
        <v>45974</v>
      </c>
      <c r="C2632" s="1" t="s">
        <v>101</v>
      </c>
      <c r="D2632" s="1" t="s">
        <v>203</v>
      </c>
      <c r="E2632">
        <v>8</v>
      </c>
      <c r="F2632">
        <v>1992</v>
      </c>
      <c r="G2632" s="1" t="s">
        <v>303</v>
      </c>
      <c r="H2632" s="1" t="s">
        <v>204</v>
      </c>
      <c r="I2632" s="1" t="s">
        <v>91</v>
      </c>
      <c r="J2632" s="1" t="s">
        <v>92</v>
      </c>
      <c r="K2632" s="1" t="s">
        <v>191</v>
      </c>
      <c r="L2632">
        <v>249</v>
      </c>
      <c r="M2632" s="1" t="s">
        <v>104</v>
      </c>
      <c r="N2632" s="1" t="s">
        <v>74</v>
      </c>
      <c r="O2632" s="1" t="s">
        <v>95</v>
      </c>
      <c r="P2632">
        <v>2500</v>
      </c>
      <c r="Q2632" s="1" t="s">
        <v>304</v>
      </c>
      <c r="R2632">
        <v>0</v>
      </c>
      <c r="T2632" s="1" t="s">
        <v>108</v>
      </c>
      <c r="U2632">
        <v>0</v>
      </c>
      <c r="V2632" s="1" t="s">
        <v>45</v>
      </c>
      <c r="W2632" s="1" t="s">
        <v>120</v>
      </c>
      <c r="X2632">
        <v>2025</v>
      </c>
      <c r="Y2632">
        <v>11</v>
      </c>
      <c r="Z2632" s="1" t="s">
        <v>121</v>
      </c>
      <c r="AA2632">
        <v>3</v>
      </c>
      <c r="AB2632">
        <v>4</v>
      </c>
      <c r="AC2632">
        <v>0</v>
      </c>
      <c r="AD2632">
        <v>0</v>
      </c>
      <c r="AE2632">
        <v>249</v>
      </c>
      <c r="AF2632">
        <v>0.79679999999999995</v>
      </c>
    </row>
    <row r="2633" spans="1:32" x14ac:dyDescent="0.35">
      <c r="A2633" s="1" t="s">
        <v>2887</v>
      </c>
      <c r="B2633" s="2">
        <v>45995</v>
      </c>
      <c r="C2633" s="1" t="s">
        <v>110</v>
      </c>
      <c r="D2633" s="1" t="s">
        <v>207</v>
      </c>
      <c r="E2633">
        <v>9</v>
      </c>
      <c r="F2633">
        <v>225</v>
      </c>
      <c r="G2633" s="1" t="s">
        <v>35</v>
      </c>
      <c r="H2633" s="1" t="s">
        <v>208</v>
      </c>
      <c r="I2633" s="1" t="s">
        <v>82</v>
      </c>
      <c r="J2633" s="1" t="s">
        <v>209</v>
      </c>
      <c r="K2633" s="1" t="s">
        <v>72</v>
      </c>
      <c r="L2633">
        <v>25</v>
      </c>
      <c r="M2633" s="1" t="s">
        <v>114</v>
      </c>
      <c r="N2633" s="1" t="s">
        <v>41</v>
      </c>
      <c r="O2633" s="1" t="s">
        <v>95</v>
      </c>
      <c r="P2633">
        <v>3200</v>
      </c>
      <c r="Q2633" s="1" t="s">
        <v>43</v>
      </c>
      <c r="R2633">
        <v>0</v>
      </c>
      <c r="S2633">
        <v>0</v>
      </c>
      <c r="T2633" s="1" t="s">
        <v>108</v>
      </c>
      <c r="U2633">
        <v>0</v>
      </c>
      <c r="V2633" s="1" t="s">
        <v>45</v>
      </c>
      <c r="W2633" s="1" t="s">
        <v>63</v>
      </c>
      <c r="X2633">
        <v>2025</v>
      </c>
      <c r="Y2633">
        <v>12</v>
      </c>
      <c r="Z2633" s="1" t="s">
        <v>168</v>
      </c>
      <c r="AA2633">
        <v>3</v>
      </c>
      <c r="AB2633">
        <v>4</v>
      </c>
      <c r="AC2633">
        <v>0</v>
      </c>
      <c r="AD2633">
        <v>0</v>
      </c>
      <c r="AE2633">
        <v>25</v>
      </c>
      <c r="AF2633">
        <v>7.0300000000000001E-2</v>
      </c>
    </row>
    <row r="2634" spans="1:32" x14ac:dyDescent="0.35">
      <c r="A2634" s="1" t="s">
        <v>2888</v>
      </c>
      <c r="B2634" s="2">
        <v>45859</v>
      </c>
      <c r="C2634" s="1" t="s">
        <v>101</v>
      </c>
      <c r="D2634" s="1" t="s">
        <v>284</v>
      </c>
      <c r="E2634">
        <v>6</v>
      </c>
      <c r="F2634">
        <v>759.9</v>
      </c>
      <c r="G2634" s="1" t="s">
        <v>89</v>
      </c>
      <c r="H2634" s="1" t="s">
        <v>285</v>
      </c>
      <c r="I2634" s="1" t="s">
        <v>162</v>
      </c>
      <c r="J2634" s="1" t="s">
        <v>163</v>
      </c>
      <c r="K2634" s="1" t="s">
        <v>39</v>
      </c>
      <c r="L2634">
        <v>149</v>
      </c>
      <c r="M2634" s="1" t="s">
        <v>104</v>
      </c>
      <c r="N2634" s="1" t="s">
        <v>74</v>
      </c>
      <c r="O2634" s="1" t="s">
        <v>95</v>
      </c>
      <c r="P2634">
        <v>2500</v>
      </c>
      <c r="Q2634" s="1" t="s">
        <v>96</v>
      </c>
      <c r="R2634">
        <v>15</v>
      </c>
      <c r="S2634">
        <v>14</v>
      </c>
      <c r="T2634" s="1" t="s">
        <v>76</v>
      </c>
      <c r="U2634">
        <v>0</v>
      </c>
      <c r="V2634" s="1" t="s">
        <v>45</v>
      </c>
      <c r="W2634" s="1" t="s">
        <v>57</v>
      </c>
      <c r="X2634">
        <v>2025</v>
      </c>
      <c r="Y2634">
        <v>7</v>
      </c>
      <c r="Z2634" s="1" t="s">
        <v>58</v>
      </c>
      <c r="AA2634">
        <v>0</v>
      </c>
      <c r="AB2634">
        <v>3</v>
      </c>
      <c r="AC2634">
        <v>0</v>
      </c>
      <c r="AD2634">
        <v>1</v>
      </c>
      <c r="AE2634">
        <v>126.65</v>
      </c>
      <c r="AF2634">
        <v>0.30399999999999999</v>
      </c>
    </row>
    <row r="2635" spans="1:32" x14ac:dyDescent="0.35">
      <c r="A2635" s="1" t="s">
        <v>2889</v>
      </c>
      <c r="B2635" s="2">
        <v>45738</v>
      </c>
      <c r="C2635" s="1" t="s">
        <v>262</v>
      </c>
      <c r="D2635" s="1" t="s">
        <v>141</v>
      </c>
      <c r="E2635">
        <v>6</v>
      </c>
      <c r="F2635">
        <v>774</v>
      </c>
      <c r="G2635" s="1" t="s">
        <v>35</v>
      </c>
      <c r="H2635" s="1" t="s">
        <v>142</v>
      </c>
      <c r="I2635" s="1" t="s">
        <v>70</v>
      </c>
      <c r="J2635" s="1" t="s">
        <v>143</v>
      </c>
      <c r="K2635" s="1" t="s">
        <v>39</v>
      </c>
      <c r="L2635">
        <v>129</v>
      </c>
      <c r="M2635" s="1" t="s">
        <v>263</v>
      </c>
      <c r="N2635" s="1" t="s">
        <v>264</v>
      </c>
      <c r="O2635" s="1" t="s">
        <v>42</v>
      </c>
      <c r="P2635">
        <v>3200</v>
      </c>
      <c r="Q2635" s="1" t="s">
        <v>43</v>
      </c>
      <c r="R2635">
        <v>0</v>
      </c>
      <c r="S2635">
        <v>0</v>
      </c>
      <c r="T2635" s="1" t="s">
        <v>44</v>
      </c>
      <c r="U2635">
        <v>0</v>
      </c>
      <c r="V2635" s="1" t="s">
        <v>45</v>
      </c>
      <c r="W2635" s="1" t="s">
        <v>46</v>
      </c>
      <c r="X2635">
        <v>2025</v>
      </c>
      <c r="Y2635">
        <v>3</v>
      </c>
      <c r="Z2635" s="1" t="s">
        <v>99</v>
      </c>
      <c r="AA2635">
        <v>5</v>
      </c>
      <c r="AB2635">
        <v>1</v>
      </c>
      <c r="AC2635">
        <v>1</v>
      </c>
      <c r="AD2635">
        <v>0</v>
      </c>
      <c r="AE2635">
        <v>129</v>
      </c>
      <c r="AF2635">
        <v>0.2419</v>
      </c>
    </row>
    <row r="2636" spans="1:32" x14ac:dyDescent="0.35">
      <c r="A2636" s="1" t="s">
        <v>2890</v>
      </c>
      <c r="B2636" s="2">
        <v>45807</v>
      </c>
      <c r="C2636" s="1" t="s">
        <v>33</v>
      </c>
      <c r="D2636" s="1" t="s">
        <v>380</v>
      </c>
      <c r="E2636">
        <v>4</v>
      </c>
      <c r="F2636">
        <v>716.4</v>
      </c>
      <c r="G2636" s="1" t="s">
        <v>68</v>
      </c>
      <c r="H2636" s="1" t="s">
        <v>381</v>
      </c>
      <c r="I2636" s="1" t="s">
        <v>70</v>
      </c>
      <c r="J2636" s="1" t="s">
        <v>143</v>
      </c>
      <c r="K2636" s="1" t="s">
        <v>39</v>
      </c>
      <c r="L2636">
        <v>199</v>
      </c>
      <c r="M2636" s="1" t="s">
        <v>40</v>
      </c>
      <c r="N2636" s="1" t="s">
        <v>41</v>
      </c>
      <c r="O2636" s="1" t="s">
        <v>42</v>
      </c>
      <c r="P2636">
        <v>8500</v>
      </c>
      <c r="Q2636" s="1" t="s">
        <v>75</v>
      </c>
      <c r="R2636">
        <v>10</v>
      </c>
      <c r="S2636">
        <v>3</v>
      </c>
      <c r="T2636" s="1" t="s">
        <v>62</v>
      </c>
      <c r="U2636">
        <v>0</v>
      </c>
      <c r="V2636" s="1" t="s">
        <v>45</v>
      </c>
      <c r="W2636" s="1" t="s">
        <v>46</v>
      </c>
      <c r="X2636">
        <v>2025</v>
      </c>
      <c r="Y2636">
        <v>5</v>
      </c>
      <c r="Z2636" s="1" t="s">
        <v>47</v>
      </c>
      <c r="AA2636">
        <v>4</v>
      </c>
      <c r="AB2636">
        <v>2</v>
      </c>
      <c r="AC2636">
        <v>0</v>
      </c>
      <c r="AD2636">
        <v>1</v>
      </c>
      <c r="AE2636">
        <v>179.1</v>
      </c>
      <c r="AF2636">
        <v>8.43E-2</v>
      </c>
    </row>
    <row r="2637" spans="1:32" x14ac:dyDescent="0.35">
      <c r="A2637" s="1" t="s">
        <v>2891</v>
      </c>
      <c r="B2637" s="2">
        <v>45769</v>
      </c>
      <c r="C2637" s="1" t="s">
        <v>79</v>
      </c>
      <c r="D2637" s="1" t="s">
        <v>253</v>
      </c>
      <c r="E2637">
        <v>5</v>
      </c>
      <c r="F2637">
        <v>395</v>
      </c>
      <c r="G2637" s="1" t="s">
        <v>35</v>
      </c>
      <c r="H2637" s="1" t="s">
        <v>254</v>
      </c>
      <c r="I2637" s="1" t="s">
        <v>91</v>
      </c>
      <c r="J2637" s="1" t="s">
        <v>92</v>
      </c>
      <c r="K2637" s="1" t="s">
        <v>72</v>
      </c>
      <c r="L2637">
        <v>79</v>
      </c>
      <c r="M2637" s="1" t="s">
        <v>84</v>
      </c>
      <c r="N2637" s="1" t="s">
        <v>85</v>
      </c>
      <c r="O2637" s="1" t="s">
        <v>42</v>
      </c>
      <c r="P2637">
        <v>3200</v>
      </c>
      <c r="Q2637" s="1" t="s">
        <v>43</v>
      </c>
      <c r="R2637">
        <v>0</v>
      </c>
      <c r="S2637">
        <v>0</v>
      </c>
      <c r="T2637" s="1" t="s">
        <v>97</v>
      </c>
      <c r="U2637">
        <v>0</v>
      </c>
      <c r="V2637" s="1" t="s">
        <v>45</v>
      </c>
      <c r="W2637" s="1" t="s">
        <v>46</v>
      </c>
      <c r="X2637">
        <v>2025</v>
      </c>
      <c r="Y2637">
        <v>4</v>
      </c>
      <c r="Z2637" s="1" t="s">
        <v>219</v>
      </c>
      <c r="AA2637">
        <v>1</v>
      </c>
      <c r="AB2637">
        <v>2</v>
      </c>
      <c r="AC2637">
        <v>0</v>
      </c>
      <c r="AD2637">
        <v>0</v>
      </c>
      <c r="AE2637">
        <v>79</v>
      </c>
      <c r="AF2637">
        <v>0.1234</v>
      </c>
    </row>
    <row r="2638" spans="1:32" x14ac:dyDescent="0.35">
      <c r="A2638" s="1" t="s">
        <v>2892</v>
      </c>
      <c r="B2638" s="2">
        <v>45941</v>
      </c>
      <c r="C2638" s="1" t="s">
        <v>159</v>
      </c>
      <c r="D2638" s="1" t="s">
        <v>297</v>
      </c>
      <c r="E2638">
        <v>7</v>
      </c>
      <c r="F2638">
        <v>2513.6999999999998</v>
      </c>
      <c r="G2638" s="1" t="s">
        <v>68</v>
      </c>
      <c r="H2638" s="1" t="s">
        <v>298</v>
      </c>
      <c r="I2638" s="1" t="s">
        <v>91</v>
      </c>
      <c r="J2638" s="1" t="s">
        <v>138</v>
      </c>
      <c r="K2638" s="1" t="s">
        <v>191</v>
      </c>
      <c r="L2638">
        <v>399</v>
      </c>
      <c r="M2638" s="1" t="s">
        <v>164</v>
      </c>
      <c r="N2638" s="1" t="s">
        <v>55</v>
      </c>
      <c r="O2638" s="1" t="s">
        <v>42</v>
      </c>
      <c r="P2638">
        <v>8500</v>
      </c>
      <c r="Q2638" s="1" t="s">
        <v>75</v>
      </c>
      <c r="R2638">
        <v>10</v>
      </c>
      <c r="S2638">
        <v>3</v>
      </c>
      <c r="T2638" s="1" t="s">
        <v>44</v>
      </c>
      <c r="U2638">
        <v>0</v>
      </c>
      <c r="V2638" s="1" t="s">
        <v>45</v>
      </c>
      <c r="W2638" s="1" t="s">
        <v>120</v>
      </c>
      <c r="X2638">
        <v>2025</v>
      </c>
      <c r="Y2638">
        <v>10</v>
      </c>
      <c r="Z2638" s="1" t="s">
        <v>139</v>
      </c>
      <c r="AA2638">
        <v>5</v>
      </c>
      <c r="AB2638">
        <v>4</v>
      </c>
      <c r="AC2638">
        <v>1</v>
      </c>
      <c r="AD2638">
        <v>1</v>
      </c>
      <c r="AE2638">
        <v>359.1</v>
      </c>
      <c r="AF2638">
        <v>0.29570000000000002</v>
      </c>
    </row>
    <row r="2639" spans="1:32" x14ac:dyDescent="0.35">
      <c r="A2639" s="1" t="s">
        <v>2893</v>
      </c>
      <c r="B2639" s="2">
        <v>45711</v>
      </c>
      <c r="C2639" s="1" t="s">
        <v>150</v>
      </c>
      <c r="D2639" s="1" t="s">
        <v>189</v>
      </c>
      <c r="E2639">
        <v>4</v>
      </c>
      <c r="F2639">
        <v>996</v>
      </c>
      <c r="G2639" s="1" t="s">
        <v>35</v>
      </c>
      <c r="H2639" s="1" t="s">
        <v>190</v>
      </c>
      <c r="I2639" s="1" t="s">
        <v>82</v>
      </c>
      <c r="J2639" s="1" t="s">
        <v>83</v>
      </c>
      <c r="K2639" s="1" t="s">
        <v>191</v>
      </c>
      <c r="L2639">
        <v>249</v>
      </c>
      <c r="M2639" s="1" t="s">
        <v>151</v>
      </c>
      <c r="N2639" s="1" t="s">
        <v>125</v>
      </c>
      <c r="O2639" s="1" t="s">
        <v>95</v>
      </c>
      <c r="P2639">
        <v>1800</v>
      </c>
      <c r="Q2639" s="1" t="s">
        <v>43</v>
      </c>
      <c r="R2639">
        <v>0</v>
      </c>
      <c r="S2639">
        <v>0</v>
      </c>
      <c r="T2639" s="1" t="s">
        <v>205</v>
      </c>
      <c r="U2639">
        <v>0</v>
      </c>
      <c r="V2639" s="1" t="s">
        <v>45</v>
      </c>
      <c r="W2639" s="1" t="s">
        <v>63</v>
      </c>
      <c r="X2639">
        <v>2025</v>
      </c>
      <c r="Y2639">
        <v>2</v>
      </c>
      <c r="Z2639" s="1" t="s">
        <v>77</v>
      </c>
      <c r="AA2639">
        <v>6</v>
      </c>
      <c r="AB2639">
        <v>1</v>
      </c>
      <c r="AC2639">
        <v>1</v>
      </c>
      <c r="AD2639">
        <v>0</v>
      </c>
      <c r="AE2639">
        <v>249</v>
      </c>
      <c r="AF2639">
        <v>0.55330000000000001</v>
      </c>
    </row>
    <row r="2640" spans="1:32" x14ac:dyDescent="0.35">
      <c r="A2640" s="1" t="s">
        <v>2894</v>
      </c>
      <c r="B2640" s="2">
        <v>45867</v>
      </c>
      <c r="C2640" s="1" t="s">
        <v>79</v>
      </c>
      <c r="D2640" s="1" t="s">
        <v>276</v>
      </c>
      <c r="E2640">
        <v>5</v>
      </c>
      <c r="F2640">
        <v>548.25</v>
      </c>
      <c r="G2640" s="1" t="s">
        <v>89</v>
      </c>
      <c r="H2640" s="1" t="s">
        <v>277</v>
      </c>
      <c r="I2640" s="1" t="s">
        <v>52</v>
      </c>
      <c r="J2640" s="1" t="s">
        <v>53</v>
      </c>
      <c r="K2640" s="1" t="s">
        <v>39</v>
      </c>
      <c r="L2640">
        <v>129</v>
      </c>
      <c r="M2640" s="1" t="s">
        <v>84</v>
      </c>
      <c r="N2640" s="1" t="s">
        <v>85</v>
      </c>
      <c r="O2640" s="1" t="s">
        <v>42</v>
      </c>
      <c r="P2640">
        <v>3200</v>
      </c>
      <c r="Q2640" s="1" t="s">
        <v>96</v>
      </c>
      <c r="R2640">
        <v>15</v>
      </c>
      <c r="S2640">
        <v>14</v>
      </c>
      <c r="T2640" s="1" t="s">
        <v>97</v>
      </c>
      <c r="U2640">
        <v>0</v>
      </c>
      <c r="V2640" s="1" t="s">
        <v>45</v>
      </c>
      <c r="W2640" s="1" t="s">
        <v>57</v>
      </c>
      <c r="X2640">
        <v>2025</v>
      </c>
      <c r="Y2640">
        <v>7</v>
      </c>
      <c r="Z2640" s="1" t="s">
        <v>58</v>
      </c>
      <c r="AA2640">
        <v>1</v>
      </c>
      <c r="AB2640">
        <v>3</v>
      </c>
      <c r="AC2640">
        <v>0</v>
      </c>
      <c r="AD2640">
        <v>1</v>
      </c>
      <c r="AE2640">
        <v>109.65</v>
      </c>
      <c r="AF2640">
        <v>0.17130000000000001</v>
      </c>
    </row>
    <row r="2641" spans="1:32" x14ac:dyDescent="0.35">
      <c r="A2641" s="1" t="s">
        <v>2895</v>
      </c>
      <c r="B2641" s="2">
        <v>45917</v>
      </c>
      <c r="C2641" s="1" t="s">
        <v>123</v>
      </c>
      <c r="D2641" s="1" t="s">
        <v>111</v>
      </c>
      <c r="E2641">
        <v>4</v>
      </c>
      <c r="F2641">
        <v>356.4</v>
      </c>
      <c r="G2641" s="1" t="s">
        <v>68</v>
      </c>
      <c r="H2641" s="1" t="s">
        <v>113</v>
      </c>
      <c r="I2641" s="1" t="s">
        <v>91</v>
      </c>
      <c r="J2641" s="1" t="s">
        <v>92</v>
      </c>
      <c r="K2641" s="1" t="s">
        <v>39</v>
      </c>
      <c r="L2641">
        <v>99</v>
      </c>
      <c r="M2641" s="1" t="s">
        <v>124</v>
      </c>
      <c r="N2641" s="1" t="s">
        <v>125</v>
      </c>
      <c r="O2641" s="1" t="s">
        <v>56</v>
      </c>
      <c r="P2641">
        <v>12000</v>
      </c>
      <c r="Q2641" s="1" t="s">
        <v>75</v>
      </c>
      <c r="R2641">
        <v>10</v>
      </c>
      <c r="S2641">
        <v>3</v>
      </c>
      <c r="T2641" s="1" t="s">
        <v>134</v>
      </c>
      <c r="U2641">
        <v>0</v>
      </c>
      <c r="V2641" s="1" t="s">
        <v>45</v>
      </c>
      <c r="W2641" s="1" t="s">
        <v>57</v>
      </c>
      <c r="X2641">
        <v>2025</v>
      </c>
      <c r="Y2641">
        <v>9</v>
      </c>
      <c r="Z2641" s="1" t="s">
        <v>144</v>
      </c>
      <c r="AA2641">
        <v>2</v>
      </c>
      <c r="AB2641">
        <v>3</v>
      </c>
      <c r="AC2641">
        <v>0</v>
      </c>
      <c r="AD2641">
        <v>1</v>
      </c>
      <c r="AE2641">
        <v>89.1</v>
      </c>
      <c r="AF2641">
        <v>2.9700000000000001E-2</v>
      </c>
    </row>
    <row r="2642" spans="1:32" x14ac:dyDescent="0.35">
      <c r="A2642" s="1" t="s">
        <v>2896</v>
      </c>
      <c r="B2642" s="2">
        <v>45985</v>
      </c>
      <c r="C2642" s="1" t="s">
        <v>101</v>
      </c>
      <c r="D2642" s="1" t="s">
        <v>171</v>
      </c>
      <c r="E2642">
        <v>2</v>
      </c>
      <c r="F2642">
        <v>158</v>
      </c>
      <c r="G2642" s="1" t="s">
        <v>35</v>
      </c>
      <c r="H2642" s="1" t="s">
        <v>172</v>
      </c>
      <c r="I2642" s="1" t="s">
        <v>82</v>
      </c>
      <c r="J2642" s="1" t="s">
        <v>83</v>
      </c>
      <c r="K2642" s="1" t="s">
        <v>72</v>
      </c>
      <c r="L2642">
        <v>79</v>
      </c>
      <c r="M2642" s="1" t="s">
        <v>104</v>
      </c>
      <c r="N2642" s="1" t="s">
        <v>74</v>
      </c>
      <c r="O2642" s="1" t="s">
        <v>95</v>
      </c>
      <c r="P2642">
        <v>2500</v>
      </c>
      <c r="Q2642" s="1" t="s">
        <v>43</v>
      </c>
      <c r="R2642">
        <v>0</v>
      </c>
      <c r="S2642">
        <v>0</v>
      </c>
      <c r="T2642" s="1" t="s">
        <v>76</v>
      </c>
      <c r="U2642">
        <v>0</v>
      </c>
      <c r="V2642" s="1" t="s">
        <v>45</v>
      </c>
      <c r="W2642" s="1" t="s">
        <v>120</v>
      </c>
      <c r="X2642">
        <v>2025</v>
      </c>
      <c r="Y2642">
        <v>11</v>
      </c>
      <c r="Z2642" s="1" t="s">
        <v>121</v>
      </c>
      <c r="AA2642">
        <v>0</v>
      </c>
      <c r="AB2642">
        <v>4</v>
      </c>
      <c r="AC2642">
        <v>0</v>
      </c>
      <c r="AD2642">
        <v>0</v>
      </c>
      <c r="AE2642">
        <v>79</v>
      </c>
      <c r="AF2642">
        <v>6.3200000000000006E-2</v>
      </c>
    </row>
    <row r="2643" spans="1:32" x14ac:dyDescent="0.35">
      <c r="A2643" s="1" t="s">
        <v>2897</v>
      </c>
      <c r="B2643" s="2">
        <v>45853</v>
      </c>
      <c r="C2643" s="1" t="s">
        <v>87</v>
      </c>
      <c r="D2643" s="1" t="s">
        <v>322</v>
      </c>
      <c r="E2643">
        <v>4</v>
      </c>
      <c r="F2643">
        <v>1196</v>
      </c>
      <c r="G2643" s="1" t="s">
        <v>35</v>
      </c>
      <c r="H2643" s="1" t="s">
        <v>323</v>
      </c>
      <c r="I2643" s="1" t="s">
        <v>82</v>
      </c>
      <c r="J2643" s="1" t="s">
        <v>209</v>
      </c>
      <c r="K2643" s="1" t="s">
        <v>191</v>
      </c>
      <c r="L2643">
        <v>299</v>
      </c>
      <c r="M2643" s="1" t="s">
        <v>93</v>
      </c>
      <c r="N2643" s="1" t="s">
        <v>94</v>
      </c>
      <c r="O2643" s="1" t="s">
        <v>95</v>
      </c>
      <c r="P2643">
        <v>3200</v>
      </c>
      <c r="Q2643" s="1" t="s">
        <v>43</v>
      </c>
      <c r="R2643">
        <v>0</v>
      </c>
      <c r="S2643">
        <v>0</v>
      </c>
      <c r="T2643" s="1" t="s">
        <v>97</v>
      </c>
      <c r="U2643">
        <v>0</v>
      </c>
      <c r="V2643" s="1" t="s">
        <v>45</v>
      </c>
      <c r="W2643" s="1" t="s">
        <v>57</v>
      </c>
      <c r="X2643">
        <v>2025</v>
      </c>
      <c r="Y2643">
        <v>7</v>
      </c>
      <c r="Z2643" s="1" t="s">
        <v>58</v>
      </c>
      <c r="AA2643">
        <v>1</v>
      </c>
      <c r="AB2643">
        <v>3</v>
      </c>
      <c r="AC2643">
        <v>0</v>
      </c>
      <c r="AD2643">
        <v>0</v>
      </c>
      <c r="AE2643">
        <v>299</v>
      </c>
      <c r="AF2643">
        <v>0.37380000000000002</v>
      </c>
    </row>
    <row r="2644" spans="1:32" x14ac:dyDescent="0.35">
      <c r="A2644" s="1" t="s">
        <v>2898</v>
      </c>
      <c r="B2644" s="2">
        <v>45757</v>
      </c>
      <c r="C2644" s="1" t="s">
        <v>128</v>
      </c>
      <c r="D2644" s="1" t="s">
        <v>284</v>
      </c>
      <c r="E2644">
        <v>2</v>
      </c>
      <c r="F2644">
        <v>268.2</v>
      </c>
      <c r="G2644" s="1" t="s">
        <v>68</v>
      </c>
      <c r="H2644" s="1" t="s">
        <v>285</v>
      </c>
      <c r="I2644" s="1" t="s">
        <v>162</v>
      </c>
      <c r="J2644" s="1" t="s">
        <v>163</v>
      </c>
      <c r="K2644" s="1" t="s">
        <v>39</v>
      </c>
      <c r="L2644">
        <v>149</v>
      </c>
      <c r="M2644" s="1" t="s">
        <v>132</v>
      </c>
      <c r="N2644" s="1" t="s">
        <v>133</v>
      </c>
      <c r="O2644" s="1" t="s">
        <v>56</v>
      </c>
      <c r="P2644">
        <v>12000</v>
      </c>
      <c r="Q2644" s="1" t="s">
        <v>75</v>
      </c>
      <c r="R2644">
        <v>10</v>
      </c>
      <c r="S2644">
        <v>3</v>
      </c>
      <c r="T2644" s="1" t="s">
        <v>108</v>
      </c>
      <c r="U2644">
        <v>0</v>
      </c>
      <c r="V2644" s="1" t="s">
        <v>45</v>
      </c>
      <c r="W2644" s="1" t="s">
        <v>46</v>
      </c>
      <c r="X2644">
        <v>2025</v>
      </c>
      <c r="Y2644">
        <v>4</v>
      </c>
      <c r="Z2644" s="1" t="s">
        <v>219</v>
      </c>
      <c r="AA2644">
        <v>3</v>
      </c>
      <c r="AB2644">
        <v>2</v>
      </c>
      <c r="AC2644">
        <v>0</v>
      </c>
      <c r="AD2644">
        <v>1</v>
      </c>
      <c r="AE2644">
        <v>134.1</v>
      </c>
      <c r="AF2644">
        <v>2.23E-2</v>
      </c>
    </row>
    <row r="2645" spans="1:32" x14ac:dyDescent="0.35">
      <c r="A2645" s="1" t="s">
        <v>2899</v>
      </c>
      <c r="B2645" s="2">
        <v>45716</v>
      </c>
      <c r="C2645" s="1" t="s">
        <v>101</v>
      </c>
      <c r="D2645" s="1" t="s">
        <v>380</v>
      </c>
      <c r="E2645">
        <v>1</v>
      </c>
      <c r="F2645">
        <v>159.19999999999999</v>
      </c>
      <c r="G2645" s="1" t="s">
        <v>106</v>
      </c>
      <c r="H2645" s="1" t="s">
        <v>381</v>
      </c>
      <c r="I2645" s="1" t="s">
        <v>70</v>
      </c>
      <c r="J2645" s="1" t="s">
        <v>143</v>
      </c>
      <c r="K2645" s="1" t="s">
        <v>39</v>
      </c>
      <c r="L2645">
        <v>199</v>
      </c>
      <c r="M2645" s="1" t="s">
        <v>104</v>
      </c>
      <c r="N2645" s="1" t="s">
        <v>74</v>
      </c>
      <c r="O2645" s="1" t="s">
        <v>95</v>
      </c>
      <c r="P2645">
        <v>2500</v>
      </c>
      <c r="Q2645" s="1" t="s">
        <v>107</v>
      </c>
      <c r="R2645">
        <v>20</v>
      </c>
      <c r="S2645">
        <v>7</v>
      </c>
      <c r="T2645" s="1" t="s">
        <v>62</v>
      </c>
      <c r="U2645">
        <v>0</v>
      </c>
      <c r="V2645" s="1" t="s">
        <v>45</v>
      </c>
      <c r="W2645" s="1" t="s">
        <v>63</v>
      </c>
      <c r="X2645">
        <v>2025</v>
      </c>
      <c r="Y2645">
        <v>2</v>
      </c>
      <c r="Z2645" s="1" t="s">
        <v>77</v>
      </c>
      <c r="AA2645">
        <v>4</v>
      </c>
      <c r="AB2645">
        <v>1</v>
      </c>
      <c r="AC2645">
        <v>0</v>
      </c>
      <c r="AD2645">
        <v>1</v>
      </c>
      <c r="AE2645">
        <v>159.19999999999999</v>
      </c>
      <c r="AF2645">
        <v>6.3700000000000007E-2</v>
      </c>
    </row>
    <row r="2646" spans="1:32" x14ac:dyDescent="0.35">
      <c r="A2646" s="1" t="s">
        <v>2900</v>
      </c>
      <c r="B2646" s="2">
        <v>46001</v>
      </c>
      <c r="C2646" s="1" t="s">
        <v>101</v>
      </c>
      <c r="D2646" s="1" t="s">
        <v>111</v>
      </c>
      <c r="E2646">
        <v>5</v>
      </c>
      <c r="F2646">
        <v>495</v>
      </c>
      <c r="G2646" s="1" t="s">
        <v>35</v>
      </c>
      <c r="H2646" s="1" t="s">
        <v>113</v>
      </c>
      <c r="I2646" s="1" t="s">
        <v>91</v>
      </c>
      <c r="J2646" s="1" t="s">
        <v>92</v>
      </c>
      <c r="K2646" s="1" t="s">
        <v>39</v>
      </c>
      <c r="L2646">
        <v>99</v>
      </c>
      <c r="M2646" s="1" t="s">
        <v>104</v>
      </c>
      <c r="N2646" s="1" t="s">
        <v>74</v>
      </c>
      <c r="O2646" s="1" t="s">
        <v>95</v>
      </c>
      <c r="P2646">
        <v>2500</v>
      </c>
      <c r="Q2646" s="1" t="s">
        <v>43</v>
      </c>
      <c r="R2646">
        <v>0</v>
      </c>
      <c r="S2646">
        <v>0</v>
      </c>
      <c r="T2646" s="1" t="s">
        <v>134</v>
      </c>
      <c r="U2646">
        <v>0</v>
      </c>
      <c r="V2646" s="1" t="s">
        <v>45</v>
      </c>
      <c r="W2646" s="1" t="s">
        <v>63</v>
      </c>
      <c r="X2646">
        <v>2025</v>
      </c>
      <c r="Y2646">
        <v>12</v>
      </c>
      <c r="Z2646" s="1" t="s">
        <v>168</v>
      </c>
      <c r="AA2646">
        <v>2</v>
      </c>
      <c r="AB2646">
        <v>4</v>
      </c>
      <c r="AC2646">
        <v>0</v>
      </c>
      <c r="AD2646">
        <v>0</v>
      </c>
      <c r="AE2646">
        <v>99</v>
      </c>
      <c r="AF2646">
        <v>0.19800000000000001</v>
      </c>
    </row>
    <row r="2647" spans="1:32" x14ac:dyDescent="0.35">
      <c r="A2647" s="1" t="s">
        <v>2901</v>
      </c>
      <c r="B2647" s="2">
        <v>45692</v>
      </c>
      <c r="C2647" s="1" t="s">
        <v>159</v>
      </c>
      <c r="D2647" s="1" t="s">
        <v>117</v>
      </c>
      <c r="E2647">
        <v>9</v>
      </c>
      <c r="F2647">
        <v>225</v>
      </c>
      <c r="G2647" s="1" t="s">
        <v>35</v>
      </c>
      <c r="H2647" s="1" t="s">
        <v>118</v>
      </c>
      <c r="I2647" s="1" t="s">
        <v>37</v>
      </c>
      <c r="J2647" s="1" t="s">
        <v>119</v>
      </c>
      <c r="K2647" s="1" t="s">
        <v>72</v>
      </c>
      <c r="L2647">
        <v>25</v>
      </c>
      <c r="M2647" s="1" t="s">
        <v>164</v>
      </c>
      <c r="N2647" s="1" t="s">
        <v>55</v>
      </c>
      <c r="O2647" s="1" t="s">
        <v>42</v>
      </c>
      <c r="P2647">
        <v>8500</v>
      </c>
      <c r="Q2647" s="1" t="s">
        <v>43</v>
      </c>
      <c r="R2647">
        <v>0</v>
      </c>
      <c r="S2647">
        <v>0</v>
      </c>
      <c r="T2647" s="1" t="s">
        <v>97</v>
      </c>
      <c r="U2647">
        <v>0</v>
      </c>
      <c r="V2647" s="1" t="s">
        <v>45</v>
      </c>
      <c r="W2647" s="1" t="s">
        <v>63</v>
      </c>
      <c r="X2647">
        <v>2025</v>
      </c>
      <c r="Y2647">
        <v>2</v>
      </c>
      <c r="Z2647" s="1" t="s">
        <v>77</v>
      </c>
      <c r="AA2647">
        <v>1</v>
      </c>
      <c r="AB2647">
        <v>1</v>
      </c>
      <c r="AC2647">
        <v>0</v>
      </c>
      <c r="AD2647">
        <v>0</v>
      </c>
      <c r="AE2647">
        <v>25</v>
      </c>
      <c r="AF2647">
        <v>2.6499999999999999E-2</v>
      </c>
    </row>
    <row r="2648" spans="1:32" x14ac:dyDescent="0.35">
      <c r="A2648" s="1" t="s">
        <v>2902</v>
      </c>
      <c r="B2648" s="2">
        <v>45882</v>
      </c>
      <c r="C2648" s="1" t="s">
        <v>110</v>
      </c>
      <c r="D2648" s="1" t="s">
        <v>233</v>
      </c>
      <c r="E2648">
        <v>4</v>
      </c>
      <c r="F2648">
        <v>396</v>
      </c>
      <c r="G2648" s="1" t="s">
        <v>35</v>
      </c>
      <c r="H2648" s="1" t="s">
        <v>234</v>
      </c>
      <c r="I2648" s="1" t="s">
        <v>37</v>
      </c>
      <c r="J2648" s="1" t="s">
        <v>38</v>
      </c>
      <c r="K2648" s="1" t="s">
        <v>39</v>
      </c>
      <c r="L2648">
        <v>99</v>
      </c>
      <c r="M2648" s="1" t="s">
        <v>114</v>
      </c>
      <c r="N2648" s="1" t="s">
        <v>41</v>
      </c>
      <c r="O2648" s="1" t="s">
        <v>95</v>
      </c>
      <c r="P2648">
        <v>3200</v>
      </c>
      <c r="Q2648" s="1" t="s">
        <v>43</v>
      </c>
      <c r="R2648">
        <v>0</v>
      </c>
      <c r="S2648">
        <v>0</v>
      </c>
      <c r="T2648" s="1" t="s">
        <v>134</v>
      </c>
      <c r="U2648">
        <v>0</v>
      </c>
      <c r="V2648" s="1" t="s">
        <v>45</v>
      </c>
      <c r="W2648" s="1" t="s">
        <v>57</v>
      </c>
      <c r="X2648">
        <v>2025</v>
      </c>
      <c r="Y2648">
        <v>8</v>
      </c>
      <c r="Z2648" s="1" t="s">
        <v>148</v>
      </c>
      <c r="AA2648">
        <v>2</v>
      </c>
      <c r="AB2648">
        <v>3</v>
      </c>
      <c r="AC2648">
        <v>0</v>
      </c>
      <c r="AD2648">
        <v>0</v>
      </c>
      <c r="AE2648">
        <v>99</v>
      </c>
      <c r="AF2648">
        <v>0.12379999999999999</v>
      </c>
    </row>
    <row r="2649" spans="1:32" x14ac:dyDescent="0.35">
      <c r="A2649" s="1" t="s">
        <v>2903</v>
      </c>
      <c r="B2649" s="2">
        <v>45740</v>
      </c>
      <c r="C2649" s="1" t="s">
        <v>110</v>
      </c>
      <c r="D2649" s="1" t="s">
        <v>388</v>
      </c>
      <c r="E2649">
        <v>1</v>
      </c>
      <c r="F2649">
        <v>89.1</v>
      </c>
      <c r="G2649" s="1" t="s">
        <v>68</v>
      </c>
      <c r="H2649" s="1" t="s">
        <v>389</v>
      </c>
      <c r="I2649" s="1" t="s">
        <v>70</v>
      </c>
      <c r="J2649" s="1" t="s">
        <v>71</v>
      </c>
      <c r="K2649" s="1" t="s">
        <v>39</v>
      </c>
      <c r="L2649">
        <v>99</v>
      </c>
      <c r="M2649" s="1" t="s">
        <v>114</v>
      </c>
      <c r="N2649" s="1" t="s">
        <v>41</v>
      </c>
      <c r="O2649" s="1" t="s">
        <v>95</v>
      </c>
      <c r="P2649">
        <v>3200</v>
      </c>
      <c r="Q2649" s="1" t="s">
        <v>75</v>
      </c>
      <c r="R2649">
        <v>10</v>
      </c>
      <c r="S2649">
        <v>3</v>
      </c>
      <c r="T2649" s="1" t="s">
        <v>76</v>
      </c>
      <c r="U2649">
        <v>0</v>
      </c>
      <c r="V2649" s="1" t="s">
        <v>45</v>
      </c>
      <c r="W2649" s="1" t="s">
        <v>46</v>
      </c>
      <c r="X2649">
        <v>2025</v>
      </c>
      <c r="Y2649">
        <v>3</v>
      </c>
      <c r="Z2649" s="1" t="s">
        <v>99</v>
      </c>
      <c r="AA2649">
        <v>0</v>
      </c>
      <c r="AB2649">
        <v>1</v>
      </c>
      <c r="AC2649">
        <v>0</v>
      </c>
      <c r="AD2649">
        <v>1</v>
      </c>
      <c r="AE2649">
        <v>89.1</v>
      </c>
      <c r="AF2649">
        <v>2.7799999999999998E-2</v>
      </c>
    </row>
    <row r="2650" spans="1:32" x14ac:dyDescent="0.35">
      <c r="A2650" s="1" t="s">
        <v>2904</v>
      </c>
      <c r="B2650" s="2">
        <v>45709</v>
      </c>
      <c r="C2650" s="1" t="s">
        <v>110</v>
      </c>
      <c r="D2650" s="1" t="s">
        <v>395</v>
      </c>
      <c r="E2650">
        <v>8</v>
      </c>
      <c r="F2650">
        <v>1913.6</v>
      </c>
      <c r="G2650" s="1" t="s">
        <v>106</v>
      </c>
      <c r="H2650" s="1" t="s">
        <v>396</v>
      </c>
      <c r="I2650" s="1" t="s">
        <v>52</v>
      </c>
      <c r="J2650" s="1" t="s">
        <v>131</v>
      </c>
      <c r="K2650" s="1" t="s">
        <v>191</v>
      </c>
      <c r="L2650">
        <v>299</v>
      </c>
      <c r="M2650" s="1" t="s">
        <v>114</v>
      </c>
      <c r="N2650" s="1" t="s">
        <v>41</v>
      </c>
      <c r="O2650" s="1" t="s">
        <v>95</v>
      </c>
      <c r="P2650">
        <v>3200</v>
      </c>
      <c r="Q2650" s="1" t="s">
        <v>107</v>
      </c>
      <c r="R2650">
        <v>20</v>
      </c>
      <c r="S2650">
        <v>7</v>
      </c>
      <c r="T2650" s="1" t="s">
        <v>62</v>
      </c>
      <c r="U2650">
        <v>0</v>
      </c>
      <c r="V2650" s="1" t="s">
        <v>45</v>
      </c>
      <c r="W2650" s="1" t="s">
        <v>63</v>
      </c>
      <c r="X2650">
        <v>2025</v>
      </c>
      <c r="Y2650">
        <v>2</v>
      </c>
      <c r="Z2650" s="1" t="s">
        <v>77</v>
      </c>
      <c r="AA2650">
        <v>4</v>
      </c>
      <c r="AB2650">
        <v>1</v>
      </c>
      <c r="AC2650">
        <v>0</v>
      </c>
      <c r="AD2650">
        <v>1</v>
      </c>
      <c r="AE2650">
        <v>239.2</v>
      </c>
      <c r="AF2650">
        <v>0.59799999999999998</v>
      </c>
    </row>
    <row r="2651" spans="1:32" x14ac:dyDescent="0.35">
      <c r="A2651" s="1" t="s">
        <v>2905</v>
      </c>
      <c r="B2651" s="2">
        <v>45858</v>
      </c>
      <c r="C2651" s="1" t="s">
        <v>110</v>
      </c>
      <c r="D2651" s="1" t="s">
        <v>292</v>
      </c>
      <c r="E2651">
        <v>6</v>
      </c>
      <c r="F2651">
        <v>594</v>
      </c>
      <c r="G2651" s="1" t="s">
        <v>35</v>
      </c>
      <c r="H2651" s="1" t="s">
        <v>293</v>
      </c>
      <c r="I2651" s="1" t="s">
        <v>162</v>
      </c>
      <c r="J2651" s="1" t="s">
        <v>294</v>
      </c>
      <c r="K2651" s="1" t="s">
        <v>39</v>
      </c>
      <c r="L2651">
        <v>99</v>
      </c>
      <c r="M2651" s="1" t="s">
        <v>114</v>
      </c>
      <c r="N2651" s="1" t="s">
        <v>41</v>
      </c>
      <c r="O2651" s="1" t="s">
        <v>95</v>
      </c>
      <c r="P2651">
        <v>3200</v>
      </c>
      <c r="Q2651" s="1" t="s">
        <v>43</v>
      </c>
      <c r="R2651">
        <v>0</v>
      </c>
      <c r="S2651">
        <v>0</v>
      </c>
      <c r="T2651" s="1" t="s">
        <v>205</v>
      </c>
      <c r="U2651">
        <v>0</v>
      </c>
      <c r="V2651" s="1" t="s">
        <v>45</v>
      </c>
      <c r="W2651" s="1" t="s">
        <v>57</v>
      </c>
      <c r="X2651">
        <v>2025</v>
      </c>
      <c r="Y2651">
        <v>7</v>
      </c>
      <c r="Z2651" s="1" t="s">
        <v>58</v>
      </c>
      <c r="AA2651">
        <v>6</v>
      </c>
      <c r="AB2651">
        <v>3</v>
      </c>
      <c r="AC2651">
        <v>1</v>
      </c>
      <c r="AD2651">
        <v>0</v>
      </c>
      <c r="AE2651">
        <v>99</v>
      </c>
      <c r="AF2651">
        <v>0.18559999999999999</v>
      </c>
    </row>
    <row r="2652" spans="1:32" x14ac:dyDescent="0.35">
      <c r="A2652" s="1" t="s">
        <v>2906</v>
      </c>
      <c r="B2652" s="2">
        <v>45663</v>
      </c>
      <c r="C2652" s="1" t="s">
        <v>33</v>
      </c>
      <c r="D2652" s="1" t="s">
        <v>129</v>
      </c>
      <c r="E2652">
        <v>5</v>
      </c>
      <c r="F2652">
        <v>140</v>
      </c>
      <c r="G2652" s="1" t="s">
        <v>106</v>
      </c>
      <c r="H2652" s="1" t="s">
        <v>130</v>
      </c>
      <c r="I2652" s="1" t="s">
        <v>52</v>
      </c>
      <c r="J2652" s="1" t="s">
        <v>131</v>
      </c>
      <c r="K2652" s="1" t="s">
        <v>72</v>
      </c>
      <c r="L2652">
        <v>35</v>
      </c>
      <c r="M2652" s="1" t="s">
        <v>40</v>
      </c>
      <c r="N2652" s="1" t="s">
        <v>41</v>
      </c>
      <c r="O2652" s="1" t="s">
        <v>42</v>
      </c>
      <c r="P2652">
        <v>8500</v>
      </c>
      <c r="Q2652" s="1" t="s">
        <v>107</v>
      </c>
      <c r="R2652">
        <v>20</v>
      </c>
      <c r="S2652">
        <v>7</v>
      </c>
      <c r="T2652" s="1" t="s">
        <v>76</v>
      </c>
      <c r="U2652">
        <v>0</v>
      </c>
      <c r="V2652" s="1" t="s">
        <v>45</v>
      </c>
      <c r="W2652" s="1" t="s">
        <v>63</v>
      </c>
      <c r="X2652">
        <v>2025</v>
      </c>
      <c r="Y2652">
        <v>1</v>
      </c>
      <c r="Z2652" s="1" t="s">
        <v>64</v>
      </c>
      <c r="AA2652">
        <v>0</v>
      </c>
      <c r="AB2652">
        <v>1</v>
      </c>
      <c r="AC2652">
        <v>0</v>
      </c>
      <c r="AD2652">
        <v>1</v>
      </c>
      <c r="AE2652">
        <v>28</v>
      </c>
      <c r="AF2652">
        <v>1.6500000000000001E-2</v>
      </c>
    </row>
    <row r="2653" spans="1:32" x14ac:dyDescent="0.35">
      <c r="A2653" s="1" t="s">
        <v>2907</v>
      </c>
      <c r="B2653" s="2">
        <v>45841</v>
      </c>
      <c r="C2653" s="1" t="s">
        <v>110</v>
      </c>
      <c r="D2653" s="1" t="s">
        <v>269</v>
      </c>
      <c r="E2653">
        <v>4</v>
      </c>
      <c r="F2653">
        <v>996</v>
      </c>
      <c r="G2653" s="1" t="s">
        <v>35</v>
      </c>
      <c r="H2653" s="1" t="s">
        <v>270</v>
      </c>
      <c r="I2653" s="1" t="s">
        <v>52</v>
      </c>
      <c r="J2653" s="1" t="s">
        <v>131</v>
      </c>
      <c r="K2653" s="1" t="s">
        <v>191</v>
      </c>
      <c r="L2653">
        <v>249</v>
      </c>
      <c r="M2653" s="1" t="s">
        <v>114</v>
      </c>
      <c r="N2653" s="1" t="s">
        <v>41</v>
      </c>
      <c r="O2653" s="1" t="s">
        <v>95</v>
      </c>
      <c r="P2653">
        <v>3200</v>
      </c>
      <c r="Q2653" s="1" t="s">
        <v>43</v>
      </c>
      <c r="R2653">
        <v>0</v>
      </c>
      <c r="S2653">
        <v>0</v>
      </c>
      <c r="T2653" s="1" t="s">
        <v>108</v>
      </c>
      <c r="U2653">
        <v>0</v>
      </c>
      <c r="V2653" s="1" t="s">
        <v>45</v>
      </c>
      <c r="W2653" s="1" t="s">
        <v>57</v>
      </c>
      <c r="X2653">
        <v>2025</v>
      </c>
      <c r="Y2653">
        <v>7</v>
      </c>
      <c r="Z2653" s="1" t="s">
        <v>58</v>
      </c>
      <c r="AA2653">
        <v>3</v>
      </c>
      <c r="AB2653">
        <v>3</v>
      </c>
      <c r="AC2653">
        <v>0</v>
      </c>
      <c r="AD2653">
        <v>0</v>
      </c>
      <c r="AE2653">
        <v>249</v>
      </c>
      <c r="AF2653">
        <v>0.31130000000000002</v>
      </c>
    </row>
    <row r="2654" spans="1:32" x14ac:dyDescent="0.35">
      <c r="A2654" s="1" t="s">
        <v>2908</v>
      </c>
      <c r="B2654" s="2">
        <v>46003</v>
      </c>
      <c r="C2654" s="1" t="s">
        <v>150</v>
      </c>
      <c r="D2654" s="1" t="s">
        <v>269</v>
      </c>
      <c r="E2654">
        <v>6</v>
      </c>
      <c r="F2654">
        <v>1494</v>
      </c>
      <c r="G2654" s="1" t="s">
        <v>35</v>
      </c>
      <c r="H2654" s="1" t="s">
        <v>270</v>
      </c>
      <c r="I2654" s="1" t="s">
        <v>52</v>
      </c>
      <c r="J2654" s="1" t="s">
        <v>131</v>
      </c>
      <c r="K2654" s="1" t="s">
        <v>191</v>
      </c>
      <c r="L2654">
        <v>249</v>
      </c>
      <c r="M2654" s="1" t="s">
        <v>151</v>
      </c>
      <c r="N2654" s="1" t="s">
        <v>125</v>
      </c>
      <c r="O2654" s="1" t="s">
        <v>95</v>
      </c>
      <c r="P2654">
        <v>1800</v>
      </c>
      <c r="Q2654" s="1" t="s">
        <v>43</v>
      </c>
      <c r="R2654">
        <v>0</v>
      </c>
      <c r="S2654">
        <v>0</v>
      </c>
      <c r="T2654" s="1" t="s">
        <v>62</v>
      </c>
      <c r="U2654">
        <v>0</v>
      </c>
      <c r="V2654" s="1" t="s">
        <v>45</v>
      </c>
      <c r="W2654" s="1" t="s">
        <v>63</v>
      </c>
      <c r="X2654">
        <v>2025</v>
      </c>
      <c r="Y2654">
        <v>12</v>
      </c>
      <c r="Z2654" s="1" t="s">
        <v>168</v>
      </c>
      <c r="AA2654">
        <v>4</v>
      </c>
      <c r="AB2654">
        <v>4</v>
      </c>
      <c r="AC2654">
        <v>0</v>
      </c>
      <c r="AD2654">
        <v>0</v>
      </c>
      <c r="AE2654">
        <v>249</v>
      </c>
      <c r="AF2654">
        <v>0.83</v>
      </c>
    </row>
    <row r="2655" spans="1:32" x14ac:dyDescent="0.35">
      <c r="A2655" s="1" t="s">
        <v>2909</v>
      </c>
      <c r="B2655" s="2">
        <v>45682</v>
      </c>
      <c r="C2655" s="1" t="s">
        <v>33</v>
      </c>
      <c r="D2655" s="1" t="s">
        <v>247</v>
      </c>
      <c r="E2655">
        <v>3</v>
      </c>
      <c r="F2655">
        <v>147</v>
      </c>
      <c r="G2655" s="1" t="s">
        <v>35</v>
      </c>
      <c r="H2655" s="1" t="s">
        <v>248</v>
      </c>
      <c r="I2655" s="1" t="s">
        <v>70</v>
      </c>
      <c r="J2655" s="1" t="s">
        <v>249</v>
      </c>
      <c r="K2655" s="1" t="s">
        <v>72</v>
      </c>
      <c r="L2655">
        <v>49</v>
      </c>
      <c r="M2655" s="1" t="s">
        <v>40</v>
      </c>
      <c r="N2655" s="1" t="s">
        <v>41</v>
      </c>
      <c r="O2655" s="1" t="s">
        <v>42</v>
      </c>
      <c r="P2655">
        <v>8500</v>
      </c>
      <c r="Q2655" s="1" t="s">
        <v>43</v>
      </c>
      <c r="R2655">
        <v>0</v>
      </c>
      <c r="S2655">
        <v>0</v>
      </c>
      <c r="T2655" s="1" t="s">
        <v>44</v>
      </c>
      <c r="U2655">
        <v>0</v>
      </c>
      <c r="V2655" s="1" t="s">
        <v>45</v>
      </c>
      <c r="W2655" s="1" t="s">
        <v>63</v>
      </c>
      <c r="X2655">
        <v>2025</v>
      </c>
      <c r="Y2655">
        <v>1</v>
      </c>
      <c r="Z2655" s="1" t="s">
        <v>64</v>
      </c>
      <c r="AA2655">
        <v>5</v>
      </c>
      <c r="AB2655">
        <v>1</v>
      </c>
      <c r="AC2655">
        <v>1</v>
      </c>
      <c r="AD2655">
        <v>0</v>
      </c>
      <c r="AE2655">
        <v>49</v>
      </c>
      <c r="AF2655">
        <v>1.7299999999999999E-2</v>
      </c>
    </row>
    <row r="2656" spans="1:32" x14ac:dyDescent="0.35">
      <c r="A2656" s="1" t="s">
        <v>2910</v>
      </c>
      <c r="B2656" s="2">
        <v>45997</v>
      </c>
      <c r="C2656" s="1" t="s">
        <v>101</v>
      </c>
      <c r="D2656" s="1" t="s">
        <v>211</v>
      </c>
      <c r="E2656">
        <v>7</v>
      </c>
      <c r="F2656">
        <v>1393</v>
      </c>
      <c r="G2656" s="1" t="s">
        <v>35</v>
      </c>
      <c r="H2656" s="1" t="s">
        <v>212</v>
      </c>
      <c r="I2656" s="1" t="s">
        <v>82</v>
      </c>
      <c r="J2656" s="1" t="s">
        <v>209</v>
      </c>
      <c r="K2656" s="1" t="s">
        <v>39</v>
      </c>
      <c r="L2656">
        <v>199</v>
      </c>
      <c r="M2656" s="1" t="s">
        <v>104</v>
      </c>
      <c r="N2656" s="1" t="s">
        <v>74</v>
      </c>
      <c r="O2656" s="1" t="s">
        <v>95</v>
      </c>
      <c r="P2656">
        <v>2500</v>
      </c>
      <c r="Q2656" s="1" t="s">
        <v>43</v>
      </c>
      <c r="R2656">
        <v>0</v>
      </c>
      <c r="S2656">
        <v>0</v>
      </c>
      <c r="T2656" s="1" t="s">
        <v>44</v>
      </c>
      <c r="U2656">
        <v>0</v>
      </c>
      <c r="V2656" s="1" t="s">
        <v>45</v>
      </c>
      <c r="W2656" s="1" t="s">
        <v>63</v>
      </c>
      <c r="X2656">
        <v>2025</v>
      </c>
      <c r="Y2656">
        <v>12</v>
      </c>
      <c r="Z2656" s="1" t="s">
        <v>168</v>
      </c>
      <c r="AA2656">
        <v>5</v>
      </c>
      <c r="AB2656">
        <v>4</v>
      </c>
      <c r="AC2656">
        <v>1</v>
      </c>
      <c r="AD2656">
        <v>0</v>
      </c>
      <c r="AE2656">
        <v>199</v>
      </c>
      <c r="AF2656">
        <v>0.55720000000000003</v>
      </c>
    </row>
    <row r="2657" spans="1:32" x14ac:dyDescent="0.35">
      <c r="A2657" s="1" t="s">
        <v>2911</v>
      </c>
      <c r="B2657" s="2">
        <v>45857</v>
      </c>
      <c r="C2657" s="1" t="s">
        <v>101</v>
      </c>
      <c r="D2657" s="1" t="s">
        <v>185</v>
      </c>
      <c r="E2657">
        <v>3</v>
      </c>
      <c r="F2657">
        <v>297</v>
      </c>
      <c r="G2657" s="1" t="s">
        <v>35</v>
      </c>
      <c r="H2657" s="1" t="s">
        <v>186</v>
      </c>
      <c r="I2657" s="1" t="s">
        <v>52</v>
      </c>
      <c r="J2657" s="1" t="s">
        <v>131</v>
      </c>
      <c r="K2657" s="1" t="s">
        <v>39</v>
      </c>
      <c r="L2657">
        <v>99</v>
      </c>
      <c r="M2657" s="1" t="s">
        <v>104</v>
      </c>
      <c r="N2657" s="1" t="s">
        <v>74</v>
      </c>
      <c r="O2657" s="1" t="s">
        <v>95</v>
      </c>
      <c r="P2657">
        <v>2500</v>
      </c>
      <c r="Q2657" s="1" t="s">
        <v>43</v>
      </c>
      <c r="R2657">
        <v>0</v>
      </c>
      <c r="S2657">
        <v>0</v>
      </c>
      <c r="T2657" s="1" t="s">
        <v>44</v>
      </c>
      <c r="U2657">
        <v>0</v>
      </c>
      <c r="V2657" s="1" t="s">
        <v>45</v>
      </c>
      <c r="W2657" s="1" t="s">
        <v>57</v>
      </c>
      <c r="X2657">
        <v>2025</v>
      </c>
      <c r="Y2657">
        <v>7</v>
      </c>
      <c r="Z2657" s="1" t="s">
        <v>58</v>
      </c>
      <c r="AA2657">
        <v>5</v>
      </c>
      <c r="AB2657">
        <v>3</v>
      </c>
      <c r="AC2657">
        <v>1</v>
      </c>
      <c r="AD2657">
        <v>0</v>
      </c>
      <c r="AE2657">
        <v>99</v>
      </c>
      <c r="AF2657">
        <v>0.1188</v>
      </c>
    </row>
    <row r="2658" spans="1:32" x14ac:dyDescent="0.35">
      <c r="A2658" s="1" t="s">
        <v>2912</v>
      </c>
      <c r="B2658" s="2">
        <v>45964</v>
      </c>
      <c r="C2658" s="1" t="s">
        <v>123</v>
      </c>
      <c r="D2658" s="1" t="s">
        <v>195</v>
      </c>
      <c r="E2658">
        <v>4</v>
      </c>
      <c r="F2658">
        <v>396</v>
      </c>
      <c r="G2658" s="1" t="s">
        <v>35</v>
      </c>
      <c r="H2658" s="1" t="s">
        <v>196</v>
      </c>
      <c r="I2658" s="1" t="s">
        <v>162</v>
      </c>
      <c r="J2658" s="1" t="s">
        <v>182</v>
      </c>
      <c r="K2658" s="1" t="s">
        <v>39</v>
      </c>
      <c r="L2658">
        <v>99</v>
      </c>
      <c r="M2658" s="1" t="s">
        <v>124</v>
      </c>
      <c r="N2658" s="1" t="s">
        <v>125</v>
      </c>
      <c r="O2658" s="1" t="s">
        <v>56</v>
      </c>
      <c r="P2658">
        <v>12000</v>
      </c>
      <c r="Q2658" s="1" t="s">
        <v>43</v>
      </c>
      <c r="R2658">
        <v>0</v>
      </c>
      <c r="S2658">
        <v>0</v>
      </c>
      <c r="T2658" s="1" t="s">
        <v>76</v>
      </c>
      <c r="U2658">
        <v>0</v>
      </c>
      <c r="V2658" s="1" t="s">
        <v>45</v>
      </c>
      <c r="W2658" s="1" t="s">
        <v>120</v>
      </c>
      <c r="X2658">
        <v>2025</v>
      </c>
      <c r="Y2658">
        <v>11</v>
      </c>
      <c r="Z2658" s="1" t="s">
        <v>121</v>
      </c>
      <c r="AA2658">
        <v>0</v>
      </c>
      <c r="AB2658">
        <v>4</v>
      </c>
      <c r="AC2658">
        <v>0</v>
      </c>
      <c r="AD2658">
        <v>0</v>
      </c>
      <c r="AE2658">
        <v>99</v>
      </c>
      <c r="AF2658">
        <v>3.3000000000000002E-2</v>
      </c>
    </row>
    <row r="2659" spans="1:32" x14ac:dyDescent="0.35">
      <c r="A2659" s="1" t="s">
        <v>2913</v>
      </c>
      <c r="B2659" s="2">
        <v>45761</v>
      </c>
      <c r="C2659" s="1" t="s">
        <v>66</v>
      </c>
      <c r="D2659" s="1" t="s">
        <v>297</v>
      </c>
      <c r="E2659">
        <v>13</v>
      </c>
      <c r="F2659">
        <v>5187</v>
      </c>
      <c r="G2659" s="1" t="s">
        <v>35</v>
      </c>
      <c r="H2659" s="1" t="s">
        <v>298</v>
      </c>
      <c r="I2659" s="1" t="s">
        <v>91</v>
      </c>
      <c r="J2659" s="1" t="s">
        <v>138</v>
      </c>
      <c r="K2659" s="1" t="s">
        <v>191</v>
      </c>
      <c r="L2659">
        <v>399</v>
      </c>
      <c r="M2659" s="1" t="s">
        <v>73</v>
      </c>
      <c r="N2659" s="1" t="s">
        <v>74</v>
      </c>
      <c r="O2659" s="1" t="s">
        <v>56</v>
      </c>
      <c r="P2659">
        <v>12000</v>
      </c>
      <c r="Q2659" s="1" t="s">
        <v>43</v>
      </c>
      <c r="R2659">
        <v>0</v>
      </c>
      <c r="S2659">
        <v>0</v>
      </c>
      <c r="T2659" s="1" t="s">
        <v>76</v>
      </c>
      <c r="U2659">
        <v>0</v>
      </c>
      <c r="V2659" s="1" t="s">
        <v>1614</v>
      </c>
      <c r="W2659" s="1" t="s">
        <v>46</v>
      </c>
      <c r="X2659">
        <v>2025</v>
      </c>
      <c r="Y2659">
        <v>4</v>
      </c>
      <c r="Z2659" s="1" t="s">
        <v>219</v>
      </c>
      <c r="AA2659">
        <v>0</v>
      </c>
      <c r="AB2659">
        <v>2</v>
      </c>
      <c r="AC2659">
        <v>0</v>
      </c>
      <c r="AD2659">
        <v>0</v>
      </c>
      <c r="AE2659">
        <v>399</v>
      </c>
      <c r="AF2659">
        <v>0.43219999999999997</v>
      </c>
    </row>
    <row r="2660" spans="1:32" x14ac:dyDescent="0.35">
      <c r="A2660" s="1" t="s">
        <v>2914</v>
      </c>
      <c r="B2660" s="2">
        <v>45760</v>
      </c>
      <c r="C2660" s="1" t="s">
        <v>159</v>
      </c>
      <c r="D2660" s="1" t="s">
        <v>334</v>
      </c>
      <c r="E2660">
        <v>6</v>
      </c>
      <c r="F2660">
        <v>1494</v>
      </c>
      <c r="G2660" s="1" t="s">
        <v>35</v>
      </c>
      <c r="H2660" s="1" t="s">
        <v>335</v>
      </c>
      <c r="I2660" s="1" t="s">
        <v>162</v>
      </c>
      <c r="J2660" s="1" t="s">
        <v>163</v>
      </c>
      <c r="K2660" s="1" t="s">
        <v>191</v>
      </c>
      <c r="L2660">
        <v>249</v>
      </c>
      <c r="M2660" s="1" t="s">
        <v>164</v>
      </c>
      <c r="N2660" s="1" t="s">
        <v>55</v>
      </c>
      <c r="O2660" s="1" t="s">
        <v>42</v>
      </c>
      <c r="P2660">
        <v>8500</v>
      </c>
      <c r="Q2660" s="1" t="s">
        <v>43</v>
      </c>
      <c r="R2660">
        <v>0</v>
      </c>
      <c r="S2660">
        <v>0</v>
      </c>
      <c r="T2660" s="1" t="s">
        <v>205</v>
      </c>
      <c r="U2660">
        <v>0</v>
      </c>
      <c r="V2660" s="1" t="s">
        <v>45</v>
      </c>
      <c r="W2660" s="1" t="s">
        <v>46</v>
      </c>
      <c r="X2660">
        <v>2025</v>
      </c>
      <c r="Y2660">
        <v>4</v>
      </c>
      <c r="Z2660" s="1" t="s">
        <v>219</v>
      </c>
      <c r="AA2660">
        <v>6</v>
      </c>
      <c r="AB2660">
        <v>2</v>
      </c>
      <c r="AC2660">
        <v>1</v>
      </c>
      <c r="AD2660">
        <v>0</v>
      </c>
      <c r="AE2660">
        <v>249</v>
      </c>
      <c r="AF2660">
        <v>0.17580000000000001</v>
      </c>
    </row>
    <row r="2661" spans="1:32" x14ac:dyDescent="0.35">
      <c r="A2661" s="1" t="s">
        <v>2915</v>
      </c>
      <c r="B2661" s="2">
        <v>45665</v>
      </c>
      <c r="C2661" s="1" t="s">
        <v>87</v>
      </c>
      <c r="D2661" s="1" t="s">
        <v>385</v>
      </c>
      <c r="E2661">
        <v>4</v>
      </c>
      <c r="F2661">
        <v>252.8</v>
      </c>
      <c r="G2661" s="1" t="s">
        <v>106</v>
      </c>
      <c r="H2661" s="1" t="s">
        <v>386</v>
      </c>
      <c r="I2661" s="1" t="s">
        <v>70</v>
      </c>
      <c r="J2661" s="1" t="s">
        <v>143</v>
      </c>
      <c r="K2661" s="1" t="s">
        <v>72</v>
      </c>
      <c r="L2661">
        <v>79</v>
      </c>
      <c r="M2661" s="1" t="s">
        <v>93</v>
      </c>
      <c r="N2661" s="1" t="s">
        <v>94</v>
      </c>
      <c r="O2661" s="1" t="s">
        <v>95</v>
      </c>
      <c r="P2661">
        <v>3200</v>
      </c>
      <c r="Q2661" s="1" t="s">
        <v>107</v>
      </c>
      <c r="R2661">
        <v>20</v>
      </c>
      <c r="S2661">
        <v>7</v>
      </c>
      <c r="T2661" s="1" t="s">
        <v>134</v>
      </c>
      <c r="U2661">
        <v>0</v>
      </c>
      <c r="V2661" s="1" t="s">
        <v>45</v>
      </c>
      <c r="W2661" s="1" t="s">
        <v>63</v>
      </c>
      <c r="X2661">
        <v>2025</v>
      </c>
      <c r="Y2661">
        <v>1</v>
      </c>
      <c r="Z2661" s="1" t="s">
        <v>64</v>
      </c>
      <c r="AA2661">
        <v>2</v>
      </c>
      <c r="AB2661">
        <v>1</v>
      </c>
      <c r="AC2661">
        <v>0</v>
      </c>
      <c r="AD2661">
        <v>1</v>
      </c>
      <c r="AE2661">
        <v>63.2</v>
      </c>
      <c r="AF2661">
        <v>7.9000000000000001E-2</v>
      </c>
    </row>
    <row r="2662" spans="1:32" x14ac:dyDescent="0.35">
      <c r="A2662" s="1" t="s">
        <v>2916</v>
      </c>
      <c r="B2662" s="2">
        <v>46000</v>
      </c>
      <c r="C2662" s="1" t="s">
        <v>159</v>
      </c>
      <c r="D2662" s="1" t="s">
        <v>60</v>
      </c>
      <c r="E2662">
        <v>5</v>
      </c>
      <c r="F2662">
        <v>995</v>
      </c>
      <c r="G2662" s="1" t="s">
        <v>35</v>
      </c>
      <c r="H2662" s="1" t="s">
        <v>61</v>
      </c>
      <c r="I2662" s="1" t="s">
        <v>52</v>
      </c>
      <c r="J2662" s="1" t="s">
        <v>53</v>
      </c>
      <c r="K2662" s="1" t="s">
        <v>39</v>
      </c>
      <c r="L2662">
        <v>199</v>
      </c>
      <c r="M2662" s="1" t="s">
        <v>164</v>
      </c>
      <c r="N2662" s="1" t="s">
        <v>55</v>
      </c>
      <c r="O2662" s="1" t="s">
        <v>42</v>
      </c>
      <c r="P2662">
        <v>8500</v>
      </c>
      <c r="Q2662" s="1" t="s">
        <v>43</v>
      </c>
      <c r="R2662">
        <v>0</v>
      </c>
      <c r="S2662">
        <v>0</v>
      </c>
      <c r="T2662" s="1" t="s">
        <v>97</v>
      </c>
      <c r="U2662">
        <v>0</v>
      </c>
      <c r="V2662" s="1" t="s">
        <v>45</v>
      </c>
      <c r="W2662" s="1" t="s">
        <v>63</v>
      </c>
      <c r="X2662">
        <v>2025</v>
      </c>
      <c r="Y2662">
        <v>12</v>
      </c>
      <c r="Z2662" s="1" t="s">
        <v>168</v>
      </c>
      <c r="AA2662">
        <v>1</v>
      </c>
      <c r="AB2662">
        <v>4</v>
      </c>
      <c r="AC2662">
        <v>0</v>
      </c>
      <c r="AD2662">
        <v>0</v>
      </c>
      <c r="AE2662">
        <v>199</v>
      </c>
      <c r="AF2662">
        <v>0.1171</v>
      </c>
    </row>
    <row r="2663" spans="1:32" x14ac:dyDescent="0.35">
      <c r="A2663" s="1" t="s">
        <v>2917</v>
      </c>
      <c r="B2663" s="2">
        <v>45707</v>
      </c>
      <c r="C2663" s="1" t="s">
        <v>33</v>
      </c>
      <c r="D2663" s="1" t="s">
        <v>276</v>
      </c>
      <c r="E2663">
        <v>4</v>
      </c>
      <c r="F2663">
        <v>516</v>
      </c>
      <c r="G2663" s="1" t="s">
        <v>35</v>
      </c>
      <c r="H2663" s="1" t="s">
        <v>277</v>
      </c>
      <c r="I2663" s="1" t="s">
        <v>52</v>
      </c>
      <c r="J2663" s="1" t="s">
        <v>53</v>
      </c>
      <c r="K2663" s="1" t="s">
        <v>39</v>
      </c>
      <c r="L2663">
        <v>129</v>
      </c>
      <c r="M2663" s="1" t="s">
        <v>40</v>
      </c>
      <c r="N2663" s="1" t="s">
        <v>41</v>
      </c>
      <c r="O2663" s="1" t="s">
        <v>42</v>
      </c>
      <c r="P2663">
        <v>8500</v>
      </c>
      <c r="Q2663" s="1" t="s">
        <v>43</v>
      </c>
      <c r="R2663">
        <v>0</v>
      </c>
      <c r="S2663">
        <v>0</v>
      </c>
      <c r="T2663" s="1" t="s">
        <v>134</v>
      </c>
      <c r="U2663">
        <v>0</v>
      </c>
      <c r="V2663" s="1" t="s">
        <v>45</v>
      </c>
      <c r="W2663" s="1" t="s">
        <v>63</v>
      </c>
      <c r="X2663">
        <v>2025</v>
      </c>
      <c r="Y2663">
        <v>2</v>
      </c>
      <c r="Z2663" s="1" t="s">
        <v>77</v>
      </c>
      <c r="AA2663">
        <v>2</v>
      </c>
      <c r="AB2663">
        <v>1</v>
      </c>
      <c r="AC2663">
        <v>0</v>
      </c>
      <c r="AD2663">
        <v>0</v>
      </c>
      <c r="AE2663">
        <v>129</v>
      </c>
      <c r="AF2663">
        <v>6.0699999999999997E-2</v>
      </c>
    </row>
    <row r="2664" spans="1:32" x14ac:dyDescent="0.35">
      <c r="A2664" s="1" t="s">
        <v>2918</v>
      </c>
      <c r="B2664" s="2">
        <v>45680</v>
      </c>
      <c r="C2664" s="1" t="s">
        <v>128</v>
      </c>
      <c r="D2664" s="1" t="s">
        <v>308</v>
      </c>
      <c r="E2664">
        <v>8</v>
      </c>
      <c r="F2664">
        <v>252</v>
      </c>
      <c r="G2664" s="1" t="s">
        <v>68</v>
      </c>
      <c r="H2664" s="1" t="s">
        <v>309</v>
      </c>
      <c r="I2664" s="1" t="s">
        <v>37</v>
      </c>
      <c r="J2664" s="1" t="s">
        <v>38</v>
      </c>
      <c r="K2664" s="1" t="s">
        <v>72</v>
      </c>
      <c r="L2664">
        <v>35</v>
      </c>
      <c r="M2664" s="1" t="s">
        <v>132</v>
      </c>
      <c r="N2664" s="1" t="s">
        <v>133</v>
      </c>
      <c r="O2664" s="1" t="s">
        <v>56</v>
      </c>
      <c r="P2664">
        <v>12000</v>
      </c>
      <c r="Q2664" s="1" t="s">
        <v>75</v>
      </c>
      <c r="R2664">
        <v>10</v>
      </c>
      <c r="S2664">
        <v>3</v>
      </c>
      <c r="T2664" s="1" t="s">
        <v>108</v>
      </c>
      <c r="U2664">
        <v>0</v>
      </c>
      <c r="V2664" s="1" t="s">
        <v>45</v>
      </c>
      <c r="W2664" s="1" t="s">
        <v>63</v>
      </c>
      <c r="X2664">
        <v>2025</v>
      </c>
      <c r="Y2664">
        <v>1</v>
      </c>
      <c r="Z2664" s="1" t="s">
        <v>64</v>
      </c>
      <c r="AA2664">
        <v>3</v>
      </c>
      <c r="AB2664">
        <v>1</v>
      </c>
      <c r="AC2664">
        <v>0</v>
      </c>
      <c r="AD2664">
        <v>1</v>
      </c>
      <c r="AE2664">
        <v>31.5</v>
      </c>
      <c r="AF2664">
        <v>2.1000000000000001E-2</v>
      </c>
    </row>
    <row r="2665" spans="1:32" x14ac:dyDescent="0.35">
      <c r="A2665" s="1" t="s">
        <v>2919</v>
      </c>
      <c r="B2665" s="2">
        <v>45825</v>
      </c>
      <c r="C2665" s="1" t="s">
        <v>87</v>
      </c>
      <c r="D2665" s="1" t="s">
        <v>117</v>
      </c>
      <c r="E2665">
        <v>6</v>
      </c>
      <c r="F2665">
        <v>150</v>
      </c>
      <c r="G2665" s="1" t="s">
        <v>35</v>
      </c>
      <c r="H2665" s="1" t="s">
        <v>118</v>
      </c>
      <c r="I2665" s="1" t="s">
        <v>37</v>
      </c>
      <c r="J2665" s="1" t="s">
        <v>119</v>
      </c>
      <c r="K2665" s="1" t="s">
        <v>72</v>
      </c>
      <c r="L2665">
        <v>25</v>
      </c>
      <c r="M2665" s="1" t="s">
        <v>93</v>
      </c>
      <c r="N2665" s="1" t="s">
        <v>94</v>
      </c>
      <c r="O2665" s="1" t="s">
        <v>95</v>
      </c>
      <c r="P2665">
        <v>3200</v>
      </c>
      <c r="Q2665" s="1" t="s">
        <v>43</v>
      </c>
      <c r="R2665">
        <v>0</v>
      </c>
      <c r="S2665">
        <v>0</v>
      </c>
      <c r="T2665" s="1" t="s">
        <v>97</v>
      </c>
      <c r="U2665">
        <v>0</v>
      </c>
      <c r="V2665" s="1" t="s">
        <v>45</v>
      </c>
      <c r="W2665" s="1" t="s">
        <v>57</v>
      </c>
      <c r="X2665">
        <v>2025</v>
      </c>
      <c r="Y2665">
        <v>6</v>
      </c>
      <c r="Z2665" s="1" t="s">
        <v>126</v>
      </c>
      <c r="AA2665">
        <v>1</v>
      </c>
      <c r="AB2665">
        <v>2</v>
      </c>
      <c r="AC2665">
        <v>0</v>
      </c>
      <c r="AD2665">
        <v>0</v>
      </c>
      <c r="AE2665">
        <v>25</v>
      </c>
      <c r="AF2665">
        <v>4.6899999999999997E-2</v>
      </c>
    </row>
    <row r="2666" spans="1:32" x14ac:dyDescent="0.35">
      <c r="A2666" s="1" t="s">
        <v>2920</v>
      </c>
      <c r="B2666" s="2">
        <v>45977</v>
      </c>
      <c r="C2666" s="1" t="s">
        <v>66</v>
      </c>
      <c r="D2666" s="1" t="s">
        <v>102</v>
      </c>
      <c r="E2666">
        <v>9</v>
      </c>
      <c r="F2666">
        <v>1791</v>
      </c>
      <c r="G2666" s="1" t="s">
        <v>35</v>
      </c>
      <c r="H2666" s="1" t="s">
        <v>103</v>
      </c>
      <c r="I2666" s="1" t="s">
        <v>70</v>
      </c>
      <c r="J2666" s="1" t="s">
        <v>71</v>
      </c>
      <c r="K2666" s="1" t="s">
        <v>39</v>
      </c>
      <c r="L2666">
        <v>199</v>
      </c>
      <c r="M2666" s="1" t="s">
        <v>73</v>
      </c>
      <c r="N2666" s="1" t="s">
        <v>74</v>
      </c>
      <c r="O2666" s="1" t="s">
        <v>56</v>
      </c>
      <c r="P2666">
        <v>12000</v>
      </c>
      <c r="Q2666" s="1" t="s">
        <v>43</v>
      </c>
      <c r="R2666">
        <v>0</v>
      </c>
      <c r="S2666">
        <v>0</v>
      </c>
      <c r="T2666" s="1" t="s">
        <v>205</v>
      </c>
      <c r="U2666">
        <v>0</v>
      </c>
      <c r="V2666" s="1" t="s">
        <v>45</v>
      </c>
      <c r="W2666" s="1" t="s">
        <v>120</v>
      </c>
      <c r="X2666">
        <v>2025</v>
      </c>
      <c r="Y2666">
        <v>11</v>
      </c>
      <c r="Z2666" s="1" t="s">
        <v>121</v>
      </c>
      <c r="AA2666">
        <v>6</v>
      </c>
      <c r="AB2666">
        <v>4</v>
      </c>
      <c r="AC2666">
        <v>1</v>
      </c>
      <c r="AD2666">
        <v>0</v>
      </c>
      <c r="AE2666">
        <v>199</v>
      </c>
      <c r="AF2666">
        <v>0.1492</v>
      </c>
    </row>
    <row r="2667" spans="1:32" x14ac:dyDescent="0.35">
      <c r="A2667" s="1" t="s">
        <v>2921</v>
      </c>
      <c r="B2667" s="2">
        <v>45877</v>
      </c>
      <c r="C2667" s="1" t="s">
        <v>159</v>
      </c>
      <c r="D2667" s="1" t="s">
        <v>60</v>
      </c>
      <c r="E2667">
        <v>3</v>
      </c>
      <c r="F2667">
        <v>507.45</v>
      </c>
      <c r="G2667" s="1" t="s">
        <v>89</v>
      </c>
      <c r="H2667" s="1" t="s">
        <v>61</v>
      </c>
      <c r="I2667" s="1" t="s">
        <v>52</v>
      </c>
      <c r="J2667" s="1" t="s">
        <v>53</v>
      </c>
      <c r="K2667" s="1" t="s">
        <v>39</v>
      </c>
      <c r="L2667">
        <v>199</v>
      </c>
      <c r="M2667" s="1" t="s">
        <v>164</v>
      </c>
      <c r="N2667" s="1" t="s">
        <v>55</v>
      </c>
      <c r="O2667" s="1" t="s">
        <v>42</v>
      </c>
      <c r="P2667">
        <v>8500</v>
      </c>
      <c r="Q2667" s="1" t="s">
        <v>96</v>
      </c>
      <c r="R2667">
        <v>15</v>
      </c>
      <c r="S2667">
        <v>14</v>
      </c>
      <c r="T2667" s="1" t="s">
        <v>62</v>
      </c>
      <c r="U2667">
        <v>0</v>
      </c>
      <c r="V2667" s="1" t="s">
        <v>45</v>
      </c>
      <c r="W2667" s="1" t="s">
        <v>57</v>
      </c>
      <c r="X2667">
        <v>2025</v>
      </c>
      <c r="Y2667">
        <v>8</v>
      </c>
      <c r="Z2667" s="1" t="s">
        <v>148</v>
      </c>
      <c r="AA2667">
        <v>4</v>
      </c>
      <c r="AB2667">
        <v>3</v>
      </c>
      <c r="AC2667">
        <v>0</v>
      </c>
      <c r="AD2667">
        <v>1</v>
      </c>
      <c r="AE2667">
        <v>169.15</v>
      </c>
      <c r="AF2667">
        <v>5.9700000000000003E-2</v>
      </c>
    </row>
    <row r="2668" spans="1:32" x14ac:dyDescent="0.35">
      <c r="A2668" s="1" t="s">
        <v>2922</v>
      </c>
      <c r="B2668" s="2">
        <v>45840</v>
      </c>
      <c r="C2668" s="1" t="s">
        <v>87</v>
      </c>
      <c r="D2668" s="1" t="s">
        <v>326</v>
      </c>
      <c r="E2668">
        <v>2</v>
      </c>
      <c r="F2668">
        <v>718.2</v>
      </c>
      <c r="G2668" s="1" t="s">
        <v>68</v>
      </c>
      <c r="H2668" s="1" t="s">
        <v>327</v>
      </c>
      <c r="I2668" s="1" t="s">
        <v>52</v>
      </c>
      <c r="J2668" s="1" t="s">
        <v>53</v>
      </c>
      <c r="K2668" s="1" t="s">
        <v>191</v>
      </c>
      <c r="L2668">
        <v>399</v>
      </c>
      <c r="M2668" s="1" t="s">
        <v>93</v>
      </c>
      <c r="N2668" s="1" t="s">
        <v>94</v>
      </c>
      <c r="O2668" s="1" t="s">
        <v>95</v>
      </c>
      <c r="P2668">
        <v>3200</v>
      </c>
      <c r="Q2668" s="1" t="s">
        <v>75</v>
      </c>
      <c r="R2668">
        <v>10</v>
      </c>
      <c r="S2668">
        <v>3</v>
      </c>
      <c r="T2668" s="1" t="s">
        <v>134</v>
      </c>
      <c r="U2668">
        <v>0</v>
      </c>
      <c r="V2668" s="1" t="s">
        <v>45</v>
      </c>
      <c r="W2668" s="1" t="s">
        <v>57</v>
      </c>
      <c r="X2668">
        <v>2025</v>
      </c>
      <c r="Y2668">
        <v>7</v>
      </c>
      <c r="Z2668" s="1" t="s">
        <v>58</v>
      </c>
      <c r="AA2668">
        <v>2</v>
      </c>
      <c r="AB2668">
        <v>3</v>
      </c>
      <c r="AC2668">
        <v>0</v>
      </c>
      <c r="AD2668">
        <v>1</v>
      </c>
      <c r="AE2668">
        <v>359.1</v>
      </c>
      <c r="AF2668">
        <v>0.22439999999999999</v>
      </c>
    </row>
    <row r="2669" spans="1:32" x14ac:dyDescent="0.35">
      <c r="A2669" s="1" t="s">
        <v>2923</v>
      </c>
      <c r="B2669" s="2">
        <v>45992</v>
      </c>
      <c r="C2669" s="1" t="s">
        <v>87</v>
      </c>
      <c r="D2669" s="1" t="s">
        <v>180</v>
      </c>
      <c r="E2669">
        <v>12</v>
      </c>
      <c r="F2669">
        <v>315</v>
      </c>
      <c r="G2669" s="1" t="s">
        <v>112</v>
      </c>
      <c r="H2669" s="1" t="s">
        <v>181</v>
      </c>
      <c r="I2669" s="1" t="s">
        <v>162</v>
      </c>
      <c r="J2669" s="1" t="s">
        <v>182</v>
      </c>
      <c r="K2669" s="1" t="s">
        <v>72</v>
      </c>
      <c r="L2669">
        <v>35</v>
      </c>
      <c r="M2669" s="1" t="s">
        <v>93</v>
      </c>
      <c r="N2669" s="1" t="s">
        <v>94</v>
      </c>
      <c r="O2669" s="1" t="s">
        <v>95</v>
      </c>
      <c r="P2669">
        <v>3200</v>
      </c>
      <c r="Q2669" s="1" t="s">
        <v>115</v>
      </c>
      <c r="R2669">
        <v>25</v>
      </c>
      <c r="S2669">
        <v>5</v>
      </c>
      <c r="T2669" s="1" t="s">
        <v>76</v>
      </c>
      <c r="U2669">
        <v>0</v>
      </c>
      <c r="V2669" s="1" t="s">
        <v>45</v>
      </c>
      <c r="W2669" s="1" t="s">
        <v>63</v>
      </c>
      <c r="X2669">
        <v>2025</v>
      </c>
      <c r="Y2669">
        <v>12</v>
      </c>
      <c r="Z2669" s="1" t="s">
        <v>168</v>
      </c>
      <c r="AA2669">
        <v>0</v>
      </c>
      <c r="AB2669">
        <v>4</v>
      </c>
      <c r="AC2669">
        <v>0</v>
      </c>
      <c r="AD2669">
        <v>1</v>
      </c>
      <c r="AE2669">
        <v>26.25</v>
      </c>
      <c r="AF2669">
        <v>9.8400000000000001E-2</v>
      </c>
    </row>
    <row r="2670" spans="1:32" x14ac:dyDescent="0.35">
      <c r="A2670" s="1" t="s">
        <v>2924</v>
      </c>
      <c r="B2670" s="2">
        <v>45892</v>
      </c>
      <c r="C2670" s="1" t="s">
        <v>66</v>
      </c>
      <c r="D2670" s="1" t="s">
        <v>292</v>
      </c>
      <c r="E2670">
        <v>4</v>
      </c>
      <c r="F2670">
        <v>396</v>
      </c>
      <c r="G2670" s="1" t="s">
        <v>35</v>
      </c>
      <c r="H2670" s="1" t="s">
        <v>293</v>
      </c>
      <c r="I2670" s="1" t="s">
        <v>162</v>
      </c>
      <c r="J2670" s="1" t="s">
        <v>294</v>
      </c>
      <c r="K2670" s="1" t="s">
        <v>39</v>
      </c>
      <c r="L2670">
        <v>99</v>
      </c>
      <c r="M2670" s="1" t="s">
        <v>73</v>
      </c>
      <c r="N2670" s="1" t="s">
        <v>74</v>
      </c>
      <c r="O2670" s="1" t="s">
        <v>56</v>
      </c>
      <c r="P2670">
        <v>12000</v>
      </c>
      <c r="Q2670" s="1" t="s">
        <v>43</v>
      </c>
      <c r="R2670">
        <v>0</v>
      </c>
      <c r="S2670">
        <v>0</v>
      </c>
      <c r="T2670" s="1" t="s">
        <v>44</v>
      </c>
      <c r="U2670">
        <v>0</v>
      </c>
      <c r="V2670" s="1" t="s">
        <v>45</v>
      </c>
      <c r="W2670" s="1" t="s">
        <v>57</v>
      </c>
      <c r="X2670">
        <v>2025</v>
      </c>
      <c r="Y2670">
        <v>8</v>
      </c>
      <c r="Z2670" s="1" t="s">
        <v>148</v>
      </c>
      <c r="AA2670">
        <v>5</v>
      </c>
      <c r="AB2670">
        <v>3</v>
      </c>
      <c r="AC2670">
        <v>1</v>
      </c>
      <c r="AD2670">
        <v>0</v>
      </c>
      <c r="AE2670">
        <v>99</v>
      </c>
      <c r="AF2670">
        <v>3.3000000000000002E-2</v>
      </c>
    </row>
    <row r="2671" spans="1:32" x14ac:dyDescent="0.35">
      <c r="A2671" s="1" t="s">
        <v>2925</v>
      </c>
      <c r="B2671" s="2">
        <v>45800</v>
      </c>
      <c r="C2671" s="1" t="s">
        <v>33</v>
      </c>
      <c r="D2671" s="1" t="s">
        <v>34</v>
      </c>
      <c r="E2671">
        <v>7</v>
      </c>
      <c r="F2671">
        <v>782.25</v>
      </c>
      <c r="G2671" s="1" t="s">
        <v>112</v>
      </c>
      <c r="H2671" s="1" t="s">
        <v>36</v>
      </c>
      <c r="I2671" s="1" t="s">
        <v>37</v>
      </c>
      <c r="J2671" s="1" t="s">
        <v>38</v>
      </c>
      <c r="K2671" s="1" t="s">
        <v>39</v>
      </c>
      <c r="L2671">
        <v>149</v>
      </c>
      <c r="M2671" s="1" t="s">
        <v>40</v>
      </c>
      <c r="N2671" s="1" t="s">
        <v>41</v>
      </c>
      <c r="O2671" s="1" t="s">
        <v>42</v>
      </c>
      <c r="P2671">
        <v>8500</v>
      </c>
      <c r="Q2671" s="1" t="s">
        <v>115</v>
      </c>
      <c r="R2671">
        <v>25</v>
      </c>
      <c r="S2671">
        <v>5</v>
      </c>
      <c r="T2671" s="1" t="s">
        <v>62</v>
      </c>
      <c r="U2671">
        <v>0</v>
      </c>
      <c r="V2671" s="1" t="s">
        <v>45</v>
      </c>
      <c r="W2671" s="1" t="s">
        <v>46</v>
      </c>
      <c r="X2671">
        <v>2025</v>
      </c>
      <c r="Y2671">
        <v>5</v>
      </c>
      <c r="Z2671" s="1" t="s">
        <v>47</v>
      </c>
      <c r="AA2671">
        <v>4</v>
      </c>
      <c r="AB2671">
        <v>2</v>
      </c>
      <c r="AC2671">
        <v>0</v>
      </c>
      <c r="AD2671">
        <v>1</v>
      </c>
      <c r="AE2671">
        <v>111.75</v>
      </c>
      <c r="AF2671">
        <v>9.1999999999999998E-2</v>
      </c>
    </row>
    <row r="2672" spans="1:32" x14ac:dyDescent="0.35">
      <c r="A2672" s="1" t="s">
        <v>2926</v>
      </c>
      <c r="B2672" s="2">
        <v>45692</v>
      </c>
      <c r="C2672" s="1" t="s">
        <v>66</v>
      </c>
      <c r="D2672" s="1" t="s">
        <v>253</v>
      </c>
      <c r="E2672">
        <v>3</v>
      </c>
      <c r="F2672">
        <v>225.15</v>
      </c>
      <c r="G2672" s="1" t="s">
        <v>226</v>
      </c>
      <c r="H2672" s="1" t="s">
        <v>254</v>
      </c>
      <c r="I2672" s="1" t="s">
        <v>91</v>
      </c>
      <c r="J2672" s="1" t="s">
        <v>92</v>
      </c>
      <c r="K2672" s="1" t="s">
        <v>72</v>
      </c>
      <c r="L2672">
        <v>79</v>
      </c>
      <c r="M2672" s="1" t="s">
        <v>73</v>
      </c>
      <c r="N2672" s="1" t="s">
        <v>74</v>
      </c>
      <c r="O2672" s="1" t="s">
        <v>56</v>
      </c>
      <c r="P2672">
        <v>12000</v>
      </c>
      <c r="Q2672" s="1" t="s">
        <v>227</v>
      </c>
      <c r="R2672">
        <v>5</v>
      </c>
      <c r="S2672">
        <v>10</v>
      </c>
      <c r="T2672" s="1" t="s">
        <v>97</v>
      </c>
      <c r="U2672">
        <v>0</v>
      </c>
      <c r="V2672" s="1" t="s">
        <v>45</v>
      </c>
      <c r="W2672" s="1" t="s">
        <v>63</v>
      </c>
      <c r="X2672">
        <v>2025</v>
      </c>
      <c r="Y2672">
        <v>2</v>
      </c>
      <c r="Z2672" s="1" t="s">
        <v>77</v>
      </c>
      <c r="AA2672">
        <v>1</v>
      </c>
      <c r="AB2672">
        <v>1</v>
      </c>
      <c r="AC2672">
        <v>0</v>
      </c>
      <c r="AD2672">
        <v>1</v>
      </c>
      <c r="AE2672">
        <v>75.05</v>
      </c>
      <c r="AF2672">
        <v>1.8800000000000001E-2</v>
      </c>
    </row>
    <row r="2673" spans="1:32" x14ac:dyDescent="0.35">
      <c r="A2673" s="1" t="s">
        <v>2927</v>
      </c>
      <c r="B2673" s="2">
        <v>45964</v>
      </c>
      <c r="C2673" s="1" t="s">
        <v>79</v>
      </c>
      <c r="D2673" s="1" t="s">
        <v>343</v>
      </c>
      <c r="E2673">
        <v>9</v>
      </c>
      <c r="F2673">
        <v>315</v>
      </c>
      <c r="G2673" s="1" t="s">
        <v>35</v>
      </c>
      <c r="H2673" s="1" t="s">
        <v>344</v>
      </c>
      <c r="I2673" s="1" t="s">
        <v>162</v>
      </c>
      <c r="J2673" s="1" t="s">
        <v>163</v>
      </c>
      <c r="K2673" s="1" t="s">
        <v>72</v>
      </c>
      <c r="L2673">
        <v>35</v>
      </c>
      <c r="M2673" s="1" t="s">
        <v>84</v>
      </c>
      <c r="N2673" s="1" t="s">
        <v>85</v>
      </c>
      <c r="O2673" s="1" t="s">
        <v>42</v>
      </c>
      <c r="P2673">
        <v>3200</v>
      </c>
      <c r="Q2673" s="1" t="s">
        <v>43</v>
      </c>
      <c r="R2673">
        <v>0</v>
      </c>
      <c r="S2673">
        <v>0</v>
      </c>
      <c r="T2673" s="1" t="s">
        <v>76</v>
      </c>
      <c r="U2673">
        <v>0</v>
      </c>
      <c r="V2673" s="1" t="s">
        <v>45</v>
      </c>
      <c r="W2673" s="1" t="s">
        <v>120</v>
      </c>
      <c r="X2673">
        <v>2025</v>
      </c>
      <c r="Y2673">
        <v>11</v>
      </c>
      <c r="Z2673" s="1" t="s">
        <v>121</v>
      </c>
      <c r="AA2673">
        <v>0</v>
      </c>
      <c r="AB2673">
        <v>4</v>
      </c>
      <c r="AC2673">
        <v>0</v>
      </c>
      <c r="AD2673">
        <v>0</v>
      </c>
      <c r="AE2673">
        <v>35</v>
      </c>
      <c r="AF2673">
        <v>9.8400000000000001E-2</v>
      </c>
    </row>
    <row r="2674" spans="1:32" x14ac:dyDescent="0.35">
      <c r="A2674" s="1" t="s">
        <v>2928</v>
      </c>
      <c r="B2674" s="2">
        <v>45949</v>
      </c>
      <c r="C2674" s="1" t="s">
        <v>110</v>
      </c>
      <c r="D2674" s="1" t="s">
        <v>146</v>
      </c>
      <c r="E2674">
        <v>4</v>
      </c>
      <c r="F2674">
        <v>516</v>
      </c>
      <c r="G2674" s="1" t="s">
        <v>35</v>
      </c>
      <c r="H2674" s="1" t="s">
        <v>147</v>
      </c>
      <c r="I2674" s="1" t="s">
        <v>52</v>
      </c>
      <c r="J2674" s="1" t="s">
        <v>131</v>
      </c>
      <c r="K2674" s="1" t="s">
        <v>39</v>
      </c>
      <c r="L2674">
        <v>129</v>
      </c>
      <c r="M2674" s="1" t="s">
        <v>114</v>
      </c>
      <c r="N2674" s="1" t="s">
        <v>41</v>
      </c>
      <c r="O2674" s="1" t="s">
        <v>95</v>
      </c>
      <c r="P2674">
        <v>3200</v>
      </c>
      <c r="Q2674" s="1" t="s">
        <v>43</v>
      </c>
      <c r="R2674">
        <v>0</v>
      </c>
      <c r="S2674">
        <v>0</v>
      </c>
      <c r="T2674" s="1" t="s">
        <v>205</v>
      </c>
      <c r="U2674">
        <v>0</v>
      </c>
      <c r="V2674" s="1" t="s">
        <v>45</v>
      </c>
      <c r="W2674" s="1" t="s">
        <v>120</v>
      </c>
      <c r="X2674">
        <v>2025</v>
      </c>
      <c r="Y2674">
        <v>10</v>
      </c>
      <c r="Z2674" s="1" t="s">
        <v>139</v>
      </c>
      <c r="AA2674">
        <v>6</v>
      </c>
      <c r="AB2674">
        <v>4</v>
      </c>
      <c r="AC2674">
        <v>1</v>
      </c>
      <c r="AD2674">
        <v>0</v>
      </c>
      <c r="AE2674">
        <v>129</v>
      </c>
      <c r="AF2674">
        <v>0.16120000000000001</v>
      </c>
    </row>
    <row r="2675" spans="1:32" x14ac:dyDescent="0.35">
      <c r="A2675" s="1" t="s">
        <v>2929</v>
      </c>
      <c r="B2675" s="2">
        <v>45965</v>
      </c>
      <c r="C2675" s="1" t="s">
        <v>87</v>
      </c>
      <c r="D2675" s="1" t="s">
        <v>80</v>
      </c>
      <c r="E2675">
        <v>4</v>
      </c>
      <c r="F2675">
        <v>140</v>
      </c>
      <c r="G2675" s="1" t="s">
        <v>35</v>
      </c>
      <c r="H2675" s="1" t="s">
        <v>81</v>
      </c>
      <c r="I2675" s="1" t="s">
        <v>82</v>
      </c>
      <c r="J2675" s="1" t="s">
        <v>83</v>
      </c>
      <c r="K2675" s="1" t="s">
        <v>72</v>
      </c>
      <c r="L2675">
        <v>35</v>
      </c>
      <c r="M2675" s="1" t="s">
        <v>93</v>
      </c>
      <c r="N2675" s="1" t="s">
        <v>94</v>
      </c>
      <c r="O2675" s="1" t="s">
        <v>95</v>
      </c>
      <c r="P2675">
        <v>3200</v>
      </c>
      <c r="Q2675" s="1" t="s">
        <v>43</v>
      </c>
      <c r="R2675">
        <v>0</v>
      </c>
      <c r="S2675">
        <v>0</v>
      </c>
      <c r="T2675" s="1" t="s">
        <v>97</v>
      </c>
      <c r="U2675">
        <v>0</v>
      </c>
      <c r="V2675" s="1" t="s">
        <v>45</v>
      </c>
      <c r="W2675" s="1" t="s">
        <v>120</v>
      </c>
      <c r="X2675">
        <v>2025</v>
      </c>
      <c r="Y2675">
        <v>11</v>
      </c>
      <c r="Z2675" s="1" t="s">
        <v>121</v>
      </c>
      <c r="AA2675">
        <v>1</v>
      </c>
      <c r="AB2675">
        <v>4</v>
      </c>
      <c r="AC2675">
        <v>0</v>
      </c>
      <c r="AD2675">
        <v>0</v>
      </c>
      <c r="AE2675">
        <v>35</v>
      </c>
      <c r="AF2675">
        <v>4.3799999999999999E-2</v>
      </c>
    </row>
    <row r="2676" spans="1:32" x14ac:dyDescent="0.35">
      <c r="A2676" s="1" t="s">
        <v>2930</v>
      </c>
      <c r="B2676" s="2">
        <v>46005</v>
      </c>
      <c r="C2676" s="1" t="s">
        <v>101</v>
      </c>
      <c r="D2676" s="1" t="s">
        <v>230</v>
      </c>
      <c r="E2676">
        <v>6</v>
      </c>
      <c r="F2676">
        <v>279.3</v>
      </c>
      <c r="G2676" s="1" t="s">
        <v>226</v>
      </c>
      <c r="H2676" s="1" t="s">
        <v>231</v>
      </c>
      <c r="I2676" s="1" t="s">
        <v>162</v>
      </c>
      <c r="J2676" s="1" t="s">
        <v>182</v>
      </c>
      <c r="K2676" s="1" t="s">
        <v>72</v>
      </c>
      <c r="L2676">
        <v>49</v>
      </c>
      <c r="M2676" s="1" t="s">
        <v>104</v>
      </c>
      <c r="N2676" s="1" t="s">
        <v>74</v>
      </c>
      <c r="O2676" s="1" t="s">
        <v>95</v>
      </c>
      <c r="P2676">
        <v>2500</v>
      </c>
      <c r="Q2676" s="1" t="s">
        <v>227</v>
      </c>
      <c r="R2676">
        <v>5</v>
      </c>
      <c r="S2676">
        <v>10</v>
      </c>
      <c r="T2676" s="1" t="s">
        <v>205</v>
      </c>
      <c r="U2676">
        <v>0</v>
      </c>
      <c r="V2676" s="1" t="s">
        <v>45</v>
      </c>
      <c r="W2676" s="1" t="s">
        <v>63</v>
      </c>
      <c r="X2676">
        <v>2025</v>
      </c>
      <c r="Y2676">
        <v>12</v>
      </c>
      <c r="Z2676" s="1" t="s">
        <v>168</v>
      </c>
      <c r="AA2676">
        <v>6</v>
      </c>
      <c r="AB2676">
        <v>4</v>
      </c>
      <c r="AC2676">
        <v>1</v>
      </c>
      <c r="AD2676">
        <v>1</v>
      </c>
      <c r="AE2676">
        <v>46.55</v>
      </c>
      <c r="AF2676">
        <v>0.11169999999999999</v>
      </c>
    </row>
    <row r="2677" spans="1:32" x14ac:dyDescent="0.35">
      <c r="A2677" s="1" t="s">
        <v>2931</v>
      </c>
      <c r="B2677" s="2">
        <v>45983</v>
      </c>
      <c r="C2677" s="1" t="s">
        <v>101</v>
      </c>
      <c r="D2677" s="1" t="s">
        <v>136</v>
      </c>
      <c r="E2677">
        <v>1</v>
      </c>
      <c r="F2677">
        <v>129</v>
      </c>
      <c r="G2677" s="1" t="s">
        <v>35</v>
      </c>
      <c r="H2677" s="1" t="s">
        <v>137</v>
      </c>
      <c r="I2677" s="1" t="s">
        <v>91</v>
      </c>
      <c r="J2677" s="1" t="s">
        <v>138</v>
      </c>
      <c r="K2677" s="1" t="s">
        <v>39</v>
      </c>
      <c r="L2677">
        <v>129</v>
      </c>
      <c r="M2677" s="1" t="s">
        <v>104</v>
      </c>
      <c r="N2677" s="1" t="s">
        <v>74</v>
      </c>
      <c r="O2677" s="1" t="s">
        <v>95</v>
      </c>
      <c r="P2677">
        <v>2500</v>
      </c>
      <c r="Q2677" s="1" t="s">
        <v>43</v>
      </c>
      <c r="R2677">
        <v>0</v>
      </c>
      <c r="S2677">
        <v>0</v>
      </c>
      <c r="T2677" s="1" t="s">
        <v>44</v>
      </c>
      <c r="U2677">
        <v>0</v>
      </c>
      <c r="V2677" s="1" t="s">
        <v>45</v>
      </c>
      <c r="W2677" s="1" t="s">
        <v>120</v>
      </c>
      <c r="X2677">
        <v>2025</v>
      </c>
      <c r="Y2677">
        <v>11</v>
      </c>
      <c r="Z2677" s="1" t="s">
        <v>121</v>
      </c>
      <c r="AA2677">
        <v>5</v>
      </c>
      <c r="AB2677">
        <v>4</v>
      </c>
      <c r="AC2677">
        <v>1</v>
      </c>
      <c r="AD2677">
        <v>0</v>
      </c>
      <c r="AE2677">
        <v>129</v>
      </c>
      <c r="AF2677">
        <v>5.16E-2</v>
      </c>
    </row>
    <row r="2678" spans="1:32" x14ac:dyDescent="0.35">
      <c r="A2678" s="1" t="s">
        <v>2932</v>
      </c>
      <c r="B2678" s="2">
        <v>45999</v>
      </c>
      <c r="C2678" s="1" t="s">
        <v>79</v>
      </c>
      <c r="D2678" s="1" t="s">
        <v>292</v>
      </c>
      <c r="E2678">
        <v>11</v>
      </c>
      <c r="F2678">
        <v>1034.55</v>
      </c>
      <c r="G2678" s="1" t="s">
        <v>226</v>
      </c>
      <c r="H2678" s="1" t="s">
        <v>293</v>
      </c>
      <c r="I2678" s="1" t="s">
        <v>162</v>
      </c>
      <c r="J2678" s="1" t="s">
        <v>294</v>
      </c>
      <c r="K2678" s="1" t="s">
        <v>39</v>
      </c>
      <c r="L2678">
        <v>99</v>
      </c>
      <c r="M2678" s="1" t="s">
        <v>84</v>
      </c>
      <c r="N2678" s="1" t="s">
        <v>85</v>
      </c>
      <c r="O2678" s="1" t="s">
        <v>42</v>
      </c>
      <c r="P2678">
        <v>3200</v>
      </c>
      <c r="Q2678" s="1" t="s">
        <v>227</v>
      </c>
      <c r="R2678">
        <v>5</v>
      </c>
      <c r="S2678">
        <v>10</v>
      </c>
      <c r="T2678" s="1" t="s">
        <v>76</v>
      </c>
      <c r="U2678">
        <v>0</v>
      </c>
      <c r="V2678" s="1" t="s">
        <v>45</v>
      </c>
      <c r="W2678" s="1" t="s">
        <v>63</v>
      </c>
      <c r="X2678">
        <v>2025</v>
      </c>
      <c r="Y2678">
        <v>12</v>
      </c>
      <c r="Z2678" s="1" t="s">
        <v>168</v>
      </c>
      <c r="AA2678">
        <v>0</v>
      </c>
      <c r="AB2678">
        <v>4</v>
      </c>
      <c r="AC2678">
        <v>0</v>
      </c>
      <c r="AD2678">
        <v>1</v>
      </c>
      <c r="AE2678">
        <v>94.05</v>
      </c>
      <c r="AF2678">
        <v>0.32329999999999998</v>
      </c>
    </row>
    <row r="2679" spans="1:32" x14ac:dyDescent="0.35">
      <c r="A2679" s="1" t="s">
        <v>2933</v>
      </c>
      <c r="B2679" s="2">
        <v>45969</v>
      </c>
      <c r="C2679" s="1" t="s">
        <v>49</v>
      </c>
      <c r="D2679" s="1" t="s">
        <v>214</v>
      </c>
      <c r="E2679">
        <v>6</v>
      </c>
      <c r="F2679">
        <v>580.5</v>
      </c>
      <c r="G2679" s="1" t="s">
        <v>112</v>
      </c>
      <c r="H2679" s="1" t="s">
        <v>215</v>
      </c>
      <c r="I2679" s="1" t="s">
        <v>91</v>
      </c>
      <c r="J2679" s="1" t="s">
        <v>92</v>
      </c>
      <c r="K2679" s="1" t="s">
        <v>39</v>
      </c>
      <c r="L2679">
        <v>129</v>
      </c>
      <c r="M2679" s="1" t="s">
        <v>54</v>
      </c>
      <c r="N2679" s="1" t="s">
        <v>55</v>
      </c>
      <c r="O2679" s="1" t="s">
        <v>56</v>
      </c>
      <c r="P2679">
        <v>4500</v>
      </c>
      <c r="Q2679" s="1" t="s">
        <v>115</v>
      </c>
      <c r="R2679">
        <v>25</v>
      </c>
      <c r="S2679">
        <v>5</v>
      </c>
      <c r="T2679" s="1" t="s">
        <v>44</v>
      </c>
      <c r="U2679">
        <v>0</v>
      </c>
      <c r="V2679" s="1" t="s">
        <v>45</v>
      </c>
      <c r="W2679" s="1" t="s">
        <v>120</v>
      </c>
      <c r="X2679">
        <v>2025</v>
      </c>
      <c r="Y2679">
        <v>11</v>
      </c>
      <c r="Z2679" s="1" t="s">
        <v>121</v>
      </c>
      <c r="AA2679">
        <v>5</v>
      </c>
      <c r="AB2679">
        <v>4</v>
      </c>
      <c r="AC2679">
        <v>1</v>
      </c>
      <c r="AD2679">
        <v>1</v>
      </c>
      <c r="AE2679">
        <v>96.75</v>
      </c>
      <c r="AF2679">
        <v>0.129</v>
      </c>
    </row>
    <row r="2680" spans="1:32" x14ac:dyDescent="0.35">
      <c r="A2680" s="1" t="s">
        <v>2934</v>
      </c>
      <c r="B2680" s="2">
        <v>45985</v>
      </c>
      <c r="C2680" s="1" t="s">
        <v>101</v>
      </c>
      <c r="D2680" s="1" t="s">
        <v>60</v>
      </c>
      <c r="E2680">
        <v>6</v>
      </c>
      <c r="F2680">
        <v>1194</v>
      </c>
      <c r="G2680" s="1" t="s">
        <v>35</v>
      </c>
      <c r="H2680" s="1" t="s">
        <v>61</v>
      </c>
      <c r="I2680" s="1" t="s">
        <v>52</v>
      </c>
      <c r="J2680" s="1" t="s">
        <v>53</v>
      </c>
      <c r="K2680" s="1" t="s">
        <v>39</v>
      </c>
      <c r="L2680">
        <v>199</v>
      </c>
      <c r="M2680" s="1" t="s">
        <v>104</v>
      </c>
      <c r="N2680" s="1" t="s">
        <v>74</v>
      </c>
      <c r="O2680" s="1" t="s">
        <v>95</v>
      </c>
      <c r="P2680">
        <v>2500</v>
      </c>
      <c r="Q2680" s="1" t="s">
        <v>43</v>
      </c>
      <c r="R2680">
        <v>0</v>
      </c>
      <c r="S2680">
        <v>0</v>
      </c>
      <c r="T2680" s="1" t="s">
        <v>76</v>
      </c>
      <c r="U2680">
        <v>0</v>
      </c>
      <c r="V2680" s="1" t="s">
        <v>45</v>
      </c>
      <c r="W2680" s="1" t="s">
        <v>120</v>
      </c>
      <c r="X2680">
        <v>2025</v>
      </c>
      <c r="Y2680">
        <v>11</v>
      </c>
      <c r="Z2680" s="1" t="s">
        <v>121</v>
      </c>
      <c r="AA2680">
        <v>0</v>
      </c>
      <c r="AB2680">
        <v>4</v>
      </c>
      <c r="AC2680">
        <v>0</v>
      </c>
      <c r="AD2680">
        <v>0</v>
      </c>
      <c r="AE2680">
        <v>199</v>
      </c>
      <c r="AF2680">
        <v>0.47760000000000002</v>
      </c>
    </row>
    <row r="2681" spans="1:32" x14ac:dyDescent="0.35">
      <c r="A2681" s="1" t="s">
        <v>2935</v>
      </c>
      <c r="B2681" s="2">
        <v>46018</v>
      </c>
      <c r="C2681" s="1" t="s">
        <v>123</v>
      </c>
      <c r="D2681" s="1" t="s">
        <v>60</v>
      </c>
      <c r="E2681">
        <v>4</v>
      </c>
      <c r="F2681">
        <v>716.4</v>
      </c>
      <c r="G2681" s="1" t="s">
        <v>68</v>
      </c>
      <c r="H2681" s="1" t="s">
        <v>61</v>
      </c>
      <c r="I2681" s="1" t="s">
        <v>52</v>
      </c>
      <c r="J2681" s="1" t="s">
        <v>53</v>
      </c>
      <c r="K2681" s="1" t="s">
        <v>39</v>
      </c>
      <c r="L2681">
        <v>199</v>
      </c>
      <c r="M2681" s="1" t="s">
        <v>124</v>
      </c>
      <c r="N2681" s="1" t="s">
        <v>125</v>
      </c>
      <c r="O2681" s="1" t="s">
        <v>56</v>
      </c>
      <c r="P2681">
        <v>12000</v>
      </c>
      <c r="Q2681" s="1" t="s">
        <v>75</v>
      </c>
      <c r="R2681">
        <v>10</v>
      </c>
      <c r="S2681">
        <v>3</v>
      </c>
      <c r="T2681" s="1" t="s">
        <v>44</v>
      </c>
      <c r="U2681">
        <v>0</v>
      </c>
      <c r="V2681" s="1" t="s">
        <v>45</v>
      </c>
      <c r="W2681" s="1" t="s">
        <v>63</v>
      </c>
      <c r="X2681">
        <v>2025</v>
      </c>
      <c r="Y2681">
        <v>12</v>
      </c>
      <c r="Z2681" s="1" t="s">
        <v>168</v>
      </c>
      <c r="AA2681">
        <v>5</v>
      </c>
      <c r="AB2681">
        <v>4</v>
      </c>
      <c r="AC2681">
        <v>1</v>
      </c>
      <c r="AD2681">
        <v>1</v>
      </c>
      <c r="AE2681">
        <v>179.1</v>
      </c>
      <c r="AF2681">
        <v>5.9700000000000003E-2</v>
      </c>
    </row>
    <row r="2682" spans="1:32" x14ac:dyDescent="0.35">
      <c r="A2682" s="1" t="s">
        <v>2936</v>
      </c>
      <c r="B2682" s="2">
        <v>45782</v>
      </c>
      <c r="C2682" s="1" t="s">
        <v>49</v>
      </c>
      <c r="D2682" s="1" t="s">
        <v>198</v>
      </c>
      <c r="E2682">
        <v>6</v>
      </c>
      <c r="F2682">
        <v>1614.6</v>
      </c>
      <c r="G2682" s="1" t="s">
        <v>68</v>
      </c>
      <c r="H2682" s="1" t="s">
        <v>199</v>
      </c>
      <c r="I2682" s="1" t="s">
        <v>162</v>
      </c>
      <c r="J2682" s="1" t="s">
        <v>163</v>
      </c>
      <c r="K2682" s="1" t="s">
        <v>191</v>
      </c>
      <c r="L2682">
        <v>299</v>
      </c>
      <c r="M2682" s="1" t="s">
        <v>54</v>
      </c>
      <c r="N2682" s="1" t="s">
        <v>55</v>
      </c>
      <c r="O2682" s="1" t="s">
        <v>56</v>
      </c>
      <c r="P2682">
        <v>4500</v>
      </c>
      <c r="Q2682" s="1" t="s">
        <v>75</v>
      </c>
      <c r="R2682">
        <v>10</v>
      </c>
      <c r="S2682">
        <v>3</v>
      </c>
      <c r="T2682" s="1" t="s">
        <v>76</v>
      </c>
      <c r="U2682">
        <v>0</v>
      </c>
      <c r="V2682" s="1" t="s">
        <v>45</v>
      </c>
      <c r="W2682" s="1" t="s">
        <v>46</v>
      </c>
      <c r="X2682">
        <v>2025</v>
      </c>
      <c r="Y2682">
        <v>5</v>
      </c>
      <c r="Z2682" s="1" t="s">
        <v>47</v>
      </c>
      <c r="AA2682">
        <v>0</v>
      </c>
      <c r="AB2682">
        <v>2</v>
      </c>
      <c r="AC2682">
        <v>0</v>
      </c>
      <c r="AD2682">
        <v>1</v>
      </c>
      <c r="AE2682">
        <v>269.10000000000002</v>
      </c>
      <c r="AF2682">
        <v>0.35880000000000001</v>
      </c>
    </row>
    <row r="2683" spans="1:32" x14ac:dyDescent="0.35">
      <c r="A2683" s="1" t="s">
        <v>2937</v>
      </c>
      <c r="B2683" s="2">
        <v>45849</v>
      </c>
      <c r="C2683" s="1" t="s">
        <v>79</v>
      </c>
      <c r="D2683" s="1" t="s">
        <v>395</v>
      </c>
      <c r="E2683">
        <v>7</v>
      </c>
      <c r="F2683">
        <v>1779.05</v>
      </c>
      <c r="G2683" s="1" t="s">
        <v>89</v>
      </c>
      <c r="H2683" s="1" t="s">
        <v>396</v>
      </c>
      <c r="I2683" s="1" t="s">
        <v>52</v>
      </c>
      <c r="J2683" s="1" t="s">
        <v>131</v>
      </c>
      <c r="K2683" s="1" t="s">
        <v>191</v>
      </c>
      <c r="L2683">
        <v>299</v>
      </c>
      <c r="M2683" s="1" t="s">
        <v>84</v>
      </c>
      <c r="N2683" s="1" t="s">
        <v>85</v>
      </c>
      <c r="O2683" s="1" t="s">
        <v>42</v>
      </c>
      <c r="P2683">
        <v>3200</v>
      </c>
      <c r="Q2683" s="1" t="s">
        <v>96</v>
      </c>
      <c r="R2683">
        <v>15</v>
      </c>
      <c r="S2683">
        <v>14</v>
      </c>
      <c r="T2683" s="1" t="s">
        <v>62</v>
      </c>
      <c r="U2683">
        <v>0</v>
      </c>
      <c r="V2683" s="1" t="s">
        <v>45</v>
      </c>
      <c r="W2683" s="1" t="s">
        <v>57</v>
      </c>
      <c r="X2683">
        <v>2025</v>
      </c>
      <c r="Y2683">
        <v>7</v>
      </c>
      <c r="Z2683" s="1" t="s">
        <v>58</v>
      </c>
      <c r="AA2683">
        <v>4</v>
      </c>
      <c r="AB2683">
        <v>3</v>
      </c>
      <c r="AC2683">
        <v>0</v>
      </c>
      <c r="AD2683">
        <v>1</v>
      </c>
      <c r="AE2683">
        <v>254.15</v>
      </c>
      <c r="AF2683">
        <v>0.55600000000000005</v>
      </c>
    </row>
    <row r="2684" spans="1:32" x14ac:dyDescent="0.35">
      <c r="A2684" s="1" t="s">
        <v>2938</v>
      </c>
      <c r="B2684" s="2">
        <v>45850</v>
      </c>
      <c r="C2684" s="1" t="s">
        <v>66</v>
      </c>
      <c r="D2684" s="1" t="s">
        <v>338</v>
      </c>
      <c r="E2684">
        <v>2</v>
      </c>
      <c r="F2684">
        <v>448.2</v>
      </c>
      <c r="G2684" s="1" t="s">
        <v>68</v>
      </c>
      <c r="H2684" s="1" t="s">
        <v>339</v>
      </c>
      <c r="I2684" s="1" t="s">
        <v>82</v>
      </c>
      <c r="J2684" s="1" t="s">
        <v>209</v>
      </c>
      <c r="K2684" s="1" t="s">
        <v>191</v>
      </c>
      <c r="L2684">
        <v>249</v>
      </c>
      <c r="M2684" s="1" t="s">
        <v>73</v>
      </c>
      <c r="N2684" s="1" t="s">
        <v>74</v>
      </c>
      <c r="O2684" s="1" t="s">
        <v>56</v>
      </c>
      <c r="P2684">
        <v>12000</v>
      </c>
      <c r="Q2684" s="1" t="s">
        <v>75</v>
      </c>
      <c r="R2684">
        <v>10</v>
      </c>
      <c r="S2684">
        <v>3</v>
      </c>
      <c r="T2684" s="1" t="s">
        <v>44</v>
      </c>
      <c r="U2684">
        <v>0</v>
      </c>
      <c r="V2684" s="1" t="s">
        <v>45</v>
      </c>
      <c r="W2684" s="1" t="s">
        <v>57</v>
      </c>
      <c r="X2684">
        <v>2025</v>
      </c>
      <c r="Y2684">
        <v>7</v>
      </c>
      <c r="Z2684" s="1" t="s">
        <v>58</v>
      </c>
      <c r="AA2684">
        <v>5</v>
      </c>
      <c r="AB2684">
        <v>3</v>
      </c>
      <c r="AC2684">
        <v>1</v>
      </c>
      <c r="AD2684">
        <v>1</v>
      </c>
      <c r="AE2684">
        <v>224.1</v>
      </c>
      <c r="AF2684">
        <v>3.7400000000000003E-2</v>
      </c>
    </row>
    <row r="2685" spans="1:32" x14ac:dyDescent="0.35">
      <c r="A2685" s="1" t="s">
        <v>2939</v>
      </c>
      <c r="B2685" s="2">
        <v>45964</v>
      </c>
      <c r="C2685" s="1" t="s">
        <v>79</v>
      </c>
      <c r="D2685" s="1" t="s">
        <v>322</v>
      </c>
      <c r="E2685">
        <v>3</v>
      </c>
      <c r="F2685">
        <v>897</v>
      </c>
      <c r="G2685" s="1" t="s">
        <v>35</v>
      </c>
      <c r="H2685" s="1" t="s">
        <v>323</v>
      </c>
      <c r="I2685" s="1" t="s">
        <v>82</v>
      </c>
      <c r="J2685" s="1" t="s">
        <v>209</v>
      </c>
      <c r="K2685" s="1" t="s">
        <v>191</v>
      </c>
      <c r="L2685">
        <v>299</v>
      </c>
      <c r="M2685" s="1" t="s">
        <v>84</v>
      </c>
      <c r="N2685" s="1" t="s">
        <v>85</v>
      </c>
      <c r="O2685" s="1" t="s">
        <v>42</v>
      </c>
      <c r="P2685">
        <v>3200</v>
      </c>
      <c r="Q2685" s="1" t="s">
        <v>43</v>
      </c>
      <c r="R2685">
        <v>0</v>
      </c>
      <c r="S2685">
        <v>0</v>
      </c>
      <c r="T2685" s="1" t="s">
        <v>76</v>
      </c>
      <c r="U2685">
        <v>0</v>
      </c>
      <c r="V2685" s="1" t="s">
        <v>45</v>
      </c>
      <c r="W2685" s="1" t="s">
        <v>120</v>
      </c>
      <c r="X2685">
        <v>2025</v>
      </c>
      <c r="Y2685">
        <v>11</v>
      </c>
      <c r="Z2685" s="1" t="s">
        <v>121</v>
      </c>
      <c r="AA2685">
        <v>0</v>
      </c>
      <c r="AB2685">
        <v>4</v>
      </c>
      <c r="AC2685">
        <v>0</v>
      </c>
      <c r="AD2685">
        <v>0</v>
      </c>
      <c r="AE2685">
        <v>299</v>
      </c>
      <c r="AF2685">
        <v>0.28029999999999999</v>
      </c>
    </row>
    <row r="2686" spans="1:32" x14ac:dyDescent="0.35">
      <c r="A2686" s="1" t="s">
        <v>2940</v>
      </c>
      <c r="B2686" s="2">
        <v>45726</v>
      </c>
      <c r="C2686" s="1" t="s">
        <v>262</v>
      </c>
      <c r="D2686" s="1" t="s">
        <v>136</v>
      </c>
      <c r="E2686">
        <v>9</v>
      </c>
      <c r="F2686">
        <v>1161</v>
      </c>
      <c r="G2686" s="1" t="s">
        <v>35</v>
      </c>
      <c r="H2686" s="1" t="s">
        <v>137</v>
      </c>
      <c r="I2686" s="1" t="s">
        <v>91</v>
      </c>
      <c r="J2686" s="1" t="s">
        <v>138</v>
      </c>
      <c r="K2686" s="1" t="s">
        <v>39</v>
      </c>
      <c r="L2686">
        <v>129</v>
      </c>
      <c r="M2686" s="1" t="s">
        <v>263</v>
      </c>
      <c r="N2686" s="1" t="s">
        <v>264</v>
      </c>
      <c r="O2686" s="1" t="s">
        <v>42</v>
      </c>
      <c r="P2686">
        <v>3200</v>
      </c>
      <c r="Q2686" s="1" t="s">
        <v>43</v>
      </c>
      <c r="R2686">
        <v>0</v>
      </c>
      <c r="S2686">
        <v>0</v>
      </c>
      <c r="T2686" s="1" t="s">
        <v>76</v>
      </c>
      <c r="U2686">
        <v>0</v>
      </c>
      <c r="V2686" s="1" t="s">
        <v>45</v>
      </c>
      <c r="W2686" s="1" t="s">
        <v>46</v>
      </c>
      <c r="X2686">
        <v>2025</v>
      </c>
      <c r="Y2686">
        <v>3</v>
      </c>
      <c r="Z2686" s="1" t="s">
        <v>99</v>
      </c>
      <c r="AA2686">
        <v>0</v>
      </c>
      <c r="AB2686">
        <v>1</v>
      </c>
      <c r="AC2686">
        <v>0</v>
      </c>
      <c r="AD2686">
        <v>0</v>
      </c>
      <c r="AE2686">
        <v>129</v>
      </c>
      <c r="AF2686">
        <v>0.36280000000000001</v>
      </c>
    </row>
    <row r="2687" spans="1:32" x14ac:dyDescent="0.35">
      <c r="A2687" s="1" t="s">
        <v>2941</v>
      </c>
      <c r="B2687" s="2">
        <v>45678</v>
      </c>
      <c r="C2687" s="1" t="s">
        <v>150</v>
      </c>
      <c r="D2687" s="1" t="s">
        <v>346</v>
      </c>
      <c r="E2687">
        <v>3</v>
      </c>
      <c r="F2687">
        <v>747</v>
      </c>
      <c r="G2687" s="1" t="s">
        <v>35</v>
      </c>
      <c r="H2687" s="1" t="s">
        <v>347</v>
      </c>
      <c r="I2687" s="1" t="s">
        <v>70</v>
      </c>
      <c r="J2687" s="1" t="s">
        <v>71</v>
      </c>
      <c r="K2687" s="1" t="s">
        <v>191</v>
      </c>
      <c r="L2687">
        <v>249</v>
      </c>
      <c r="M2687" s="1" t="s">
        <v>151</v>
      </c>
      <c r="N2687" s="1" t="s">
        <v>125</v>
      </c>
      <c r="O2687" s="1" t="s">
        <v>95</v>
      </c>
      <c r="P2687">
        <v>1800</v>
      </c>
      <c r="Q2687" s="1" t="s">
        <v>43</v>
      </c>
      <c r="R2687">
        <v>0</v>
      </c>
      <c r="S2687">
        <v>0</v>
      </c>
      <c r="T2687" s="1" t="s">
        <v>97</v>
      </c>
      <c r="U2687">
        <v>0</v>
      </c>
      <c r="V2687" s="1" t="s">
        <v>45</v>
      </c>
      <c r="W2687" s="1" t="s">
        <v>63</v>
      </c>
      <c r="X2687">
        <v>2025</v>
      </c>
      <c r="Y2687">
        <v>1</v>
      </c>
      <c r="Z2687" s="1" t="s">
        <v>64</v>
      </c>
      <c r="AA2687">
        <v>1</v>
      </c>
      <c r="AB2687">
        <v>1</v>
      </c>
      <c r="AC2687">
        <v>0</v>
      </c>
      <c r="AD2687">
        <v>0</v>
      </c>
      <c r="AE2687">
        <v>249</v>
      </c>
      <c r="AF2687">
        <v>0.41499999999999998</v>
      </c>
    </row>
    <row r="2688" spans="1:32" x14ac:dyDescent="0.35">
      <c r="A2688" s="1" t="s">
        <v>2942</v>
      </c>
      <c r="B2688" s="2">
        <v>45989</v>
      </c>
      <c r="C2688" s="1" t="s">
        <v>262</v>
      </c>
      <c r="D2688" s="1" t="s">
        <v>174</v>
      </c>
      <c r="E2688">
        <v>3</v>
      </c>
      <c r="F2688">
        <v>537.29999999999995</v>
      </c>
      <c r="G2688" s="1" t="s">
        <v>68</v>
      </c>
      <c r="H2688" s="1" t="s">
        <v>175</v>
      </c>
      <c r="I2688" s="1" t="s">
        <v>82</v>
      </c>
      <c r="J2688" s="1" t="s">
        <v>83</v>
      </c>
      <c r="K2688" s="1" t="s">
        <v>39</v>
      </c>
      <c r="L2688">
        <v>199</v>
      </c>
      <c r="M2688" s="1" t="s">
        <v>263</v>
      </c>
      <c r="N2688" s="1" t="s">
        <v>264</v>
      </c>
      <c r="O2688" s="1" t="s">
        <v>42</v>
      </c>
      <c r="P2688">
        <v>3200</v>
      </c>
      <c r="Q2688" s="1" t="s">
        <v>75</v>
      </c>
      <c r="R2688">
        <v>10</v>
      </c>
      <c r="S2688">
        <v>3</v>
      </c>
      <c r="T2688" s="1" t="s">
        <v>62</v>
      </c>
      <c r="U2688">
        <v>0</v>
      </c>
      <c r="V2688" s="1" t="s">
        <v>45</v>
      </c>
      <c r="W2688" s="1" t="s">
        <v>120</v>
      </c>
      <c r="X2688">
        <v>2025</v>
      </c>
      <c r="Y2688">
        <v>11</v>
      </c>
      <c r="Z2688" s="1" t="s">
        <v>121</v>
      </c>
      <c r="AA2688">
        <v>4</v>
      </c>
      <c r="AB2688">
        <v>4</v>
      </c>
      <c r="AC2688">
        <v>0</v>
      </c>
      <c r="AD2688">
        <v>1</v>
      </c>
      <c r="AE2688">
        <v>179.1</v>
      </c>
      <c r="AF2688">
        <v>0.16789999999999999</v>
      </c>
    </row>
    <row r="2689" spans="1:32" x14ac:dyDescent="0.35">
      <c r="A2689" s="1" t="s">
        <v>2943</v>
      </c>
      <c r="B2689" s="2">
        <v>45685</v>
      </c>
      <c r="C2689" s="1" t="s">
        <v>33</v>
      </c>
      <c r="D2689" s="1" t="s">
        <v>241</v>
      </c>
      <c r="E2689">
        <v>5</v>
      </c>
      <c r="F2689">
        <v>1245</v>
      </c>
      <c r="G2689" s="1" t="s">
        <v>35</v>
      </c>
      <c r="H2689" s="1" t="s">
        <v>242</v>
      </c>
      <c r="I2689" s="1" t="s">
        <v>52</v>
      </c>
      <c r="J2689" s="1" t="s">
        <v>243</v>
      </c>
      <c r="K2689" s="1" t="s">
        <v>191</v>
      </c>
      <c r="L2689">
        <v>249</v>
      </c>
      <c r="M2689" s="1" t="s">
        <v>40</v>
      </c>
      <c r="N2689" s="1" t="s">
        <v>41</v>
      </c>
      <c r="O2689" s="1" t="s">
        <v>42</v>
      </c>
      <c r="P2689">
        <v>8500</v>
      </c>
      <c r="Q2689" s="1" t="s">
        <v>43</v>
      </c>
      <c r="R2689">
        <v>0</v>
      </c>
      <c r="S2689">
        <v>0</v>
      </c>
      <c r="T2689" s="1" t="s">
        <v>97</v>
      </c>
      <c r="U2689">
        <v>0</v>
      </c>
      <c r="V2689" s="1" t="s">
        <v>45</v>
      </c>
      <c r="W2689" s="1" t="s">
        <v>63</v>
      </c>
      <c r="X2689">
        <v>2025</v>
      </c>
      <c r="Y2689">
        <v>1</v>
      </c>
      <c r="Z2689" s="1" t="s">
        <v>64</v>
      </c>
      <c r="AA2689">
        <v>1</v>
      </c>
      <c r="AB2689">
        <v>1</v>
      </c>
      <c r="AC2689">
        <v>0</v>
      </c>
      <c r="AD2689">
        <v>0</v>
      </c>
      <c r="AE2689">
        <v>249</v>
      </c>
      <c r="AF2689">
        <v>0.14649999999999999</v>
      </c>
    </row>
    <row r="2690" spans="1:32" x14ac:dyDescent="0.35">
      <c r="A2690" s="1" t="s">
        <v>2944</v>
      </c>
      <c r="B2690" s="2">
        <v>46014</v>
      </c>
      <c r="C2690" s="1" t="s">
        <v>101</v>
      </c>
      <c r="D2690" s="1" t="s">
        <v>60</v>
      </c>
      <c r="E2690">
        <v>1</v>
      </c>
      <c r="F2690">
        <v>199</v>
      </c>
      <c r="G2690" s="1" t="s">
        <v>35</v>
      </c>
      <c r="H2690" s="1" t="s">
        <v>61</v>
      </c>
      <c r="I2690" s="1" t="s">
        <v>52</v>
      </c>
      <c r="J2690" s="1" t="s">
        <v>53</v>
      </c>
      <c r="K2690" s="1" t="s">
        <v>39</v>
      </c>
      <c r="L2690">
        <v>199</v>
      </c>
      <c r="M2690" s="1" t="s">
        <v>104</v>
      </c>
      <c r="N2690" s="1" t="s">
        <v>74</v>
      </c>
      <c r="O2690" s="1" t="s">
        <v>95</v>
      </c>
      <c r="P2690">
        <v>2500</v>
      </c>
      <c r="Q2690" s="1" t="s">
        <v>43</v>
      </c>
      <c r="R2690">
        <v>0</v>
      </c>
      <c r="S2690">
        <v>0</v>
      </c>
      <c r="T2690" s="1" t="s">
        <v>97</v>
      </c>
      <c r="U2690">
        <v>0</v>
      </c>
      <c r="V2690" s="1" t="s">
        <v>45</v>
      </c>
      <c r="W2690" s="1" t="s">
        <v>63</v>
      </c>
      <c r="X2690">
        <v>2025</v>
      </c>
      <c r="Y2690">
        <v>12</v>
      </c>
      <c r="Z2690" s="1" t="s">
        <v>168</v>
      </c>
      <c r="AA2690">
        <v>1</v>
      </c>
      <c r="AB2690">
        <v>4</v>
      </c>
      <c r="AC2690">
        <v>0</v>
      </c>
      <c r="AD2690">
        <v>0</v>
      </c>
      <c r="AE2690">
        <v>199</v>
      </c>
      <c r="AF2690">
        <v>7.9600000000000004E-2</v>
      </c>
    </row>
    <row r="2691" spans="1:32" x14ac:dyDescent="0.35">
      <c r="A2691" s="1" t="s">
        <v>2945</v>
      </c>
      <c r="B2691" s="2">
        <v>45853</v>
      </c>
      <c r="C2691" s="1" t="s">
        <v>150</v>
      </c>
      <c r="D2691" s="1" t="s">
        <v>136</v>
      </c>
      <c r="E2691">
        <v>4</v>
      </c>
      <c r="F2691">
        <v>412.8</v>
      </c>
      <c r="G2691" s="1" t="s">
        <v>106</v>
      </c>
      <c r="H2691" s="1" t="s">
        <v>137</v>
      </c>
      <c r="I2691" s="1" t="s">
        <v>91</v>
      </c>
      <c r="J2691" s="1" t="s">
        <v>138</v>
      </c>
      <c r="K2691" s="1" t="s">
        <v>39</v>
      </c>
      <c r="L2691">
        <v>129</v>
      </c>
      <c r="M2691" s="1" t="s">
        <v>151</v>
      </c>
      <c r="N2691" s="1" t="s">
        <v>125</v>
      </c>
      <c r="O2691" s="1" t="s">
        <v>95</v>
      </c>
      <c r="P2691">
        <v>1800</v>
      </c>
      <c r="Q2691" s="1" t="s">
        <v>107</v>
      </c>
      <c r="R2691">
        <v>20</v>
      </c>
      <c r="S2691">
        <v>7</v>
      </c>
      <c r="T2691" s="1" t="s">
        <v>97</v>
      </c>
      <c r="U2691">
        <v>0</v>
      </c>
      <c r="V2691" s="1" t="s">
        <v>45</v>
      </c>
      <c r="W2691" s="1" t="s">
        <v>57</v>
      </c>
      <c r="X2691">
        <v>2025</v>
      </c>
      <c r="Y2691">
        <v>7</v>
      </c>
      <c r="Z2691" s="1" t="s">
        <v>58</v>
      </c>
      <c r="AA2691">
        <v>1</v>
      </c>
      <c r="AB2691">
        <v>3</v>
      </c>
      <c r="AC2691">
        <v>0</v>
      </c>
      <c r="AD2691">
        <v>1</v>
      </c>
      <c r="AE2691">
        <v>103.2</v>
      </c>
      <c r="AF2691">
        <v>0.2293</v>
      </c>
    </row>
    <row r="2692" spans="1:32" x14ac:dyDescent="0.35">
      <c r="A2692" s="1" t="s">
        <v>2946</v>
      </c>
      <c r="B2692" s="2">
        <v>45980</v>
      </c>
      <c r="C2692" s="1" t="s">
        <v>123</v>
      </c>
      <c r="D2692" s="1" t="s">
        <v>292</v>
      </c>
      <c r="E2692">
        <v>6</v>
      </c>
      <c r="F2692">
        <v>594</v>
      </c>
      <c r="G2692" s="1" t="s">
        <v>35</v>
      </c>
      <c r="H2692" s="1" t="s">
        <v>293</v>
      </c>
      <c r="I2692" s="1" t="s">
        <v>162</v>
      </c>
      <c r="J2692" s="1" t="s">
        <v>294</v>
      </c>
      <c r="K2692" s="1" t="s">
        <v>39</v>
      </c>
      <c r="L2692">
        <v>99</v>
      </c>
      <c r="M2692" s="1" t="s">
        <v>124</v>
      </c>
      <c r="N2692" s="1" t="s">
        <v>125</v>
      </c>
      <c r="O2692" s="1" t="s">
        <v>56</v>
      </c>
      <c r="P2692">
        <v>12000</v>
      </c>
      <c r="Q2692" s="1" t="s">
        <v>43</v>
      </c>
      <c r="R2692">
        <v>0</v>
      </c>
      <c r="S2692">
        <v>0</v>
      </c>
      <c r="T2692" s="1" t="s">
        <v>134</v>
      </c>
      <c r="U2692">
        <v>0</v>
      </c>
      <c r="V2692" s="1" t="s">
        <v>45</v>
      </c>
      <c r="W2692" s="1" t="s">
        <v>120</v>
      </c>
      <c r="X2692">
        <v>2025</v>
      </c>
      <c r="Y2692">
        <v>11</v>
      </c>
      <c r="Z2692" s="1" t="s">
        <v>121</v>
      </c>
      <c r="AA2692">
        <v>2</v>
      </c>
      <c r="AB2692">
        <v>4</v>
      </c>
      <c r="AC2692">
        <v>0</v>
      </c>
      <c r="AD2692">
        <v>0</v>
      </c>
      <c r="AE2692">
        <v>99</v>
      </c>
      <c r="AF2692">
        <v>4.9500000000000002E-2</v>
      </c>
    </row>
    <row r="2693" spans="1:32" x14ac:dyDescent="0.35">
      <c r="A2693" s="1" t="s">
        <v>2947</v>
      </c>
      <c r="B2693" s="2">
        <v>45693</v>
      </c>
      <c r="C2693" s="1" t="s">
        <v>66</v>
      </c>
      <c r="D2693" s="1" t="s">
        <v>195</v>
      </c>
      <c r="E2693">
        <v>5</v>
      </c>
      <c r="F2693">
        <v>495</v>
      </c>
      <c r="G2693" s="1" t="s">
        <v>35</v>
      </c>
      <c r="H2693" s="1" t="s">
        <v>196</v>
      </c>
      <c r="I2693" s="1" t="s">
        <v>162</v>
      </c>
      <c r="J2693" s="1" t="s">
        <v>182</v>
      </c>
      <c r="K2693" s="1" t="s">
        <v>39</v>
      </c>
      <c r="L2693">
        <v>99</v>
      </c>
      <c r="M2693" s="1" t="s">
        <v>73</v>
      </c>
      <c r="N2693" s="1" t="s">
        <v>74</v>
      </c>
      <c r="O2693" s="1" t="s">
        <v>56</v>
      </c>
      <c r="P2693">
        <v>12000</v>
      </c>
      <c r="Q2693" s="1" t="s">
        <v>43</v>
      </c>
      <c r="R2693">
        <v>0</v>
      </c>
      <c r="S2693">
        <v>0</v>
      </c>
      <c r="T2693" s="1" t="s">
        <v>134</v>
      </c>
      <c r="U2693">
        <v>0</v>
      </c>
      <c r="V2693" s="1" t="s">
        <v>45</v>
      </c>
      <c r="W2693" s="1" t="s">
        <v>63</v>
      </c>
      <c r="X2693">
        <v>2025</v>
      </c>
      <c r="Y2693">
        <v>2</v>
      </c>
      <c r="Z2693" s="1" t="s">
        <v>77</v>
      </c>
      <c r="AA2693">
        <v>2</v>
      </c>
      <c r="AB2693">
        <v>1</v>
      </c>
      <c r="AC2693">
        <v>0</v>
      </c>
      <c r="AD2693">
        <v>0</v>
      </c>
      <c r="AE2693">
        <v>99</v>
      </c>
      <c r="AF2693">
        <v>4.1200000000000001E-2</v>
      </c>
    </row>
    <row r="2694" spans="1:32" x14ac:dyDescent="0.35">
      <c r="A2694" s="1" t="s">
        <v>2948</v>
      </c>
      <c r="B2694" s="2">
        <v>45730</v>
      </c>
      <c r="C2694" s="1" t="s">
        <v>66</v>
      </c>
      <c r="D2694" s="1" t="s">
        <v>230</v>
      </c>
      <c r="E2694">
        <v>2</v>
      </c>
      <c r="F2694">
        <v>88.2</v>
      </c>
      <c r="G2694" s="1" t="s">
        <v>68</v>
      </c>
      <c r="H2694" s="1" t="s">
        <v>231</v>
      </c>
      <c r="I2694" s="1" t="s">
        <v>162</v>
      </c>
      <c r="J2694" s="1" t="s">
        <v>182</v>
      </c>
      <c r="K2694" s="1" t="s">
        <v>72</v>
      </c>
      <c r="L2694">
        <v>49</v>
      </c>
      <c r="M2694" s="1" t="s">
        <v>73</v>
      </c>
      <c r="N2694" s="1" t="s">
        <v>74</v>
      </c>
      <c r="O2694" s="1" t="s">
        <v>56</v>
      </c>
      <c r="P2694">
        <v>12000</v>
      </c>
      <c r="Q2694" s="1" t="s">
        <v>75</v>
      </c>
      <c r="R2694">
        <v>10</v>
      </c>
      <c r="S2694">
        <v>3</v>
      </c>
      <c r="T2694" s="1" t="s">
        <v>62</v>
      </c>
      <c r="U2694">
        <v>0</v>
      </c>
      <c r="V2694" s="1" t="s">
        <v>45</v>
      </c>
      <c r="W2694" s="1" t="s">
        <v>46</v>
      </c>
      <c r="X2694">
        <v>2025</v>
      </c>
      <c r="Y2694">
        <v>3</v>
      </c>
      <c r="Z2694" s="1" t="s">
        <v>99</v>
      </c>
      <c r="AA2694">
        <v>4</v>
      </c>
      <c r="AB2694">
        <v>1</v>
      </c>
      <c r="AC2694">
        <v>0</v>
      </c>
      <c r="AD2694">
        <v>1</v>
      </c>
      <c r="AE2694">
        <v>44.1</v>
      </c>
      <c r="AF2694">
        <v>7.4000000000000003E-3</v>
      </c>
    </row>
    <row r="2695" spans="1:32" x14ac:dyDescent="0.35">
      <c r="A2695" s="1" t="s">
        <v>2949</v>
      </c>
      <c r="B2695" s="2">
        <v>45961</v>
      </c>
      <c r="C2695" s="1" t="s">
        <v>150</v>
      </c>
      <c r="D2695" s="1" t="s">
        <v>388</v>
      </c>
      <c r="E2695">
        <v>4</v>
      </c>
      <c r="F2695">
        <v>396</v>
      </c>
      <c r="G2695" s="1" t="s">
        <v>35</v>
      </c>
      <c r="H2695" s="1" t="s">
        <v>389</v>
      </c>
      <c r="I2695" s="1" t="s">
        <v>70</v>
      </c>
      <c r="J2695" s="1" t="s">
        <v>71</v>
      </c>
      <c r="K2695" s="1" t="s">
        <v>39</v>
      </c>
      <c r="L2695">
        <v>99</v>
      </c>
      <c r="M2695" s="1" t="s">
        <v>151</v>
      </c>
      <c r="N2695" s="1" t="s">
        <v>125</v>
      </c>
      <c r="O2695" s="1" t="s">
        <v>95</v>
      </c>
      <c r="P2695">
        <v>1800</v>
      </c>
      <c r="Q2695" s="1" t="s">
        <v>43</v>
      </c>
      <c r="R2695">
        <v>0</v>
      </c>
      <c r="S2695">
        <v>0</v>
      </c>
      <c r="T2695" s="1" t="s">
        <v>62</v>
      </c>
      <c r="U2695">
        <v>0</v>
      </c>
      <c r="V2695" s="1" t="s">
        <v>45</v>
      </c>
      <c r="W2695" s="1" t="s">
        <v>120</v>
      </c>
      <c r="X2695">
        <v>2025</v>
      </c>
      <c r="Y2695">
        <v>10</v>
      </c>
      <c r="Z2695" s="1" t="s">
        <v>139</v>
      </c>
      <c r="AA2695">
        <v>4</v>
      </c>
      <c r="AB2695">
        <v>4</v>
      </c>
      <c r="AC2695">
        <v>0</v>
      </c>
      <c r="AD2695">
        <v>0</v>
      </c>
      <c r="AE2695">
        <v>99</v>
      </c>
      <c r="AF2695">
        <v>0.22</v>
      </c>
    </row>
    <row r="2696" spans="1:32" x14ac:dyDescent="0.35">
      <c r="A2696" s="1" t="s">
        <v>2950</v>
      </c>
      <c r="B2696" s="2">
        <v>45762</v>
      </c>
      <c r="C2696" s="1" t="s">
        <v>66</v>
      </c>
      <c r="D2696" s="1" t="s">
        <v>308</v>
      </c>
      <c r="E2696">
        <v>6</v>
      </c>
      <c r="F2696">
        <v>189</v>
      </c>
      <c r="G2696" s="1" t="s">
        <v>68</v>
      </c>
      <c r="H2696" s="1" t="s">
        <v>309</v>
      </c>
      <c r="I2696" s="1" t="s">
        <v>37</v>
      </c>
      <c r="J2696" s="1" t="s">
        <v>38</v>
      </c>
      <c r="K2696" s="1" t="s">
        <v>72</v>
      </c>
      <c r="L2696">
        <v>35</v>
      </c>
      <c r="M2696" s="1" t="s">
        <v>73</v>
      </c>
      <c r="N2696" s="1" t="s">
        <v>74</v>
      </c>
      <c r="O2696" s="1" t="s">
        <v>56</v>
      </c>
      <c r="P2696">
        <v>12000</v>
      </c>
      <c r="Q2696" s="1" t="s">
        <v>75</v>
      </c>
      <c r="R2696">
        <v>10</v>
      </c>
      <c r="S2696">
        <v>3</v>
      </c>
      <c r="T2696" s="1" t="s">
        <v>97</v>
      </c>
      <c r="U2696">
        <v>0</v>
      </c>
      <c r="V2696" s="1" t="s">
        <v>45</v>
      </c>
      <c r="W2696" s="1" t="s">
        <v>46</v>
      </c>
      <c r="X2696">
        <v>2025</v>
      </c>
      <c r="Y2696">
        <v>4</v>
      </c>
      <c r="Z2696" s="1" t="s">
        <v>219</v>
      </c>
      <c r="AA2696">
        <v>1</v>
      </c>
      <c r="AB2696">
        <v>2</v>
      </c>
      <c r="AC2696">
        <v>0</v>
      </c>
      <c r="AD2696">
        <v>1</v>
      </c>
      <c r="AE2696">
        <v>31.5</v>
      </c>
      <c r="AF2696">
        <v>1.5800000000000002E-2</v>
      </c>
    </row>
    <row r="2697" spans="1:32" x14ac:dyDescent="0.35">
      <c r="A2697" s="1" t="s">
        <v>2951</v>
      </c>
      <c r="B2697" s="2">
        <v>45897</v>
      </c>
      <c r="C2697" s="1" t="s">
        <v>262</v>
      </c>
      <c r="D2697" s="1" t="s">
        <v>276</v>
      </c>
      <c r="E2697">
        <v>9</v>
      </c>
      <c r="F2697">
        <v>1161</v>
      </c>
      <c r="G2697" s="1" t="s">
        <v>35</v>
      </c>
      <c r="H2697" s="1" t="s">
        <v>277</v>
      </c>
      <c r="I2697" s="1" t="s">
        <v>52</v>
      </c>
      <c r="J2697" s="1" t="s">
        <v>53</v>
      </c>
      <c r="K2697" s="1" t="s">
        <v>39</v>
      </c>
      <c r="L2697">
        <v>129</v>
      </c>
      <c r="M2697" s="1" t="s">
        <v>263</v>
      </c>
      <c r="N2697" s="1" t="s">
        <v>264</v>
      </c>
      <c r="O2697" s="1" t="s">
        <v>42</v>
      </c>
      <c r="P2697">
        <v>3200</v>
      </c>
      <c r="Q2697" s="1" t="s">
        <v>43</v>
      </c>
      <c r="R2697">
        <v>0</v>
      </c>
      <c r="S2697">
        <v>0</v>
      </c>
      <c r="T2697" s="1" t="s">
        <v>108</v>
      </c>
      <c r="U2697">
        <v>0</v>
      </c>
      <c r="V2697" s="1" t="s">
        <v>45</v>
      </c>
      <c r="W2697" s="1" t="s">
        <v>57</v>
      </c>
      <c r="X2697">
        <v>2025</v>
      </c>
      <c r="Y2697">
        <v>8</v>
      </c>
      <c r="Z2697" s="1" t="s">
        <v>148</v>
      </c>
      <c r="AA2697">
        <v>3</v>
      </c>
      <c r="AB2697">
        <v>3</v>
      </c>
      <c r="AC2697">
        <v>0</v>
      </c>
      <c r="AD2697">
        <v>0</v>
      </c>
      <c r="AE2697">
        <v>129</v>
      </c>
      <c r="AF2697">
        <v>0.36280000000000001</v>
      </c>
    </row>
    <row r="2698" spans="1:32" x14ac:dyDescent="0.35">
      <c r="A2698" s="1" t="s">
        <v>2952</v>
      </c>
      <c r="B2698" s="2">
        <v>45783</v>
      </c>
      <c r="C2698" s="1" t="s">
        <v>128</v>
      </c>
      <c r="D2698" s="1" t="s">
        <v>326</v>
      </c>
      <c r="E2698">
        <v>6</v>
      </c>
      <c r="F2698">
        <v>2394</v>
      </c>
      <c r="G2698" s="1" t="s">
        <v>35</v>
      </c>
      <c r="H2698" s="1" t="s">
        <v>327</v>
      </c>
      <c r="I2698" s="1" t="s">
        <v>52</v>
      </c>
      <c r="J2698" s="1" t="s">
        <v>53</v>
      </c>
      <c r="K2698" s="1" t="s">
        <v>191</v>
      </c>
      <c r="L2698">
        <v>399</v>
      </c>
      <c r="M2698" s="1" t="s">
        <v>132</v>
      </c>
      <c r="N2698" s="1" t="s">
        <v>133</v>
      </c>
      <c r="O2698" s="1" t="s">
        <v>56</v>
      </c>
      <c r="P2698">
        <v>12000</v>
      </c>
      <c r="Q2698" s="1" t="s">
        <v>43</v>
      </c>
      <c r="R2698">
        <v>0</v>
      </c>
      <c r="S2698">
        <v>0</v>
      </c>
      <c r="T2698" s="1" t="s">
        <v>97</v>
      </c>
      <c r="U2698">
        <v>0</v>
      </c>
      <c r="V2698" s="1" t="s">
        <v>45</v>
      </c>
      <c r="W2698" s="1" t="s">
        <v>46</v>
      </c>
      <c r="X2698">
        <v>2025</v>
      </c>
      <c r="Y2698">
        <v>5</v>
      </c>
      <c r="Z2698" s="1" t="s">
        <v>47</v>
      </c>
      <c r="AA2698">
        <v>1</v>
      </c>
      <c r="AB2698">
        <v>2</v>
      </c>
      <c r="AC2698">
        <v>0</v>
      </c>
      <c r="AD2698">
        <v>0</v>
      </c>
      <c r="AE2698">
        <v>399</v>
      </c>
      <c r="AF2698">
        <v>0.19950000000000001</v>
      </c>
    </row>
    <row r="2699" spans="1:32" x14ac:dyDescent="0.35">
      <c r="A2699" s="1" t="s">
        <v>2953</v>
      </c>
      <c r="B2699" s="2">
        <v>45813</v>
      </c>
      <c r="C2699" s="1" t="s">
        <v>262</v>
      </c>
      <c r="D2699" s="1" t="s">
        <v>363</v>
      </c>
      <c r="E2699">
        <v>6</v>
      </c>
      <c r="F2699">
        <v>1794</v>
      </c>
      <c r="G2699" s="1" t="s">
        <v>35</v>
      </c>
      <c r="H2699" s="1" t="s">
        <v>364</v>
      </c>
      <c r="I2699" s="1" t="s">
        <v>37</v>
      </c>
      <c r="J2699" s="1" t="s">
        <v>119</v>
      </c>
      <c r="K2699" s="1" t="s">
        <v>191</v>
      </c>
      <c r="L2699">
        <v>299</v>
      </c>
      <c r="M2699" s="1" t="s">
        <v>263</v>
      </c>
      <c r="N2699" s="1" t="s">
        <v>264</v>
      </c>
      <c r="O2699" s="1" t="s">
        <v>42</v>
      </c>
      <c r="P2699">
        <v>3200</v>
      </c>
      <c r="Q2699" s="1" t="s">
        <v>43</v>
      </c>
      <c r="R2699">
        <v>0</v>
      </c>
      <c r="S2699">
        <v>0</v>
      </c>
      <c r="T2699" s="1" t="s">
        <v>108</v>
      </c>
      <c r="U2699">
        <v>0</v>
      </c>
      <c r="V2699" s="1" t="s">
        <v>45</v>
      </c>
      <c r="W2699" s="1" t="s">
        <v>57</v>
      </c>
      <c r="X2699">
        <v>2025</v>
      </c>
      <c r="Y2699">
        <v>6</v>
      </c>
      <c r="Z2699" s="1" t="s">
        <v>126</v>
      </c>
      <c r="AA2699">
        <v>3</v>
      </c>
      <c r="AB2699">
        <v>2</v>
      </c>
      <c r="AC2699">
        <v>0</v>
      </c>
      <c r="AD2699">
        <v>0</v>
      </c>
      <c r="AE2699">
        <v>299</v>
      </c>
      <c r="AF2699">
        <v>0.56059999999999999</v>
      </c>
    </row>
    <row r="2700" spans="1:32" x14ac:dyDescent="0.35">
      <c r="A2700" s="1" t="s">
        <v>2954</v>
      </c>
      <c r="B2700" s="2">
        <v>45983</v>
      </c>
      <c r="C2700" s="1" t="s">
        <v>66</v>
      </c>
      <c r="D2700" s="1" t="s">
        <v>129</v>
      </c>
      <c r="E2700">
        <v>12</v>
      </c>
      <c r="F2700">
        <v>420</v>
      </c>
      <c r="G2700" s="1" t="s">
        <v>35</v>
      </c>
      <c r="H2700" s="1" t="s">
        <v>130</v>
      </c>
      <c r="I2700" s="1" t="s">
        <v>52</v>
      </c>
      <c r="J2700" s="1" t="s">
        <v>131</v>
      </c>
      <c r="K2700" s="1" t="s">
        <v>72</v>
      </c>
      <c r="L2700">
        <v>35</v>
      </c>
      <c r="M2700" s="1" t="s">
        <v>73</v>
      </c>
      <c r="N2700" s="1" t="s">
        <v>74</v>
      </c>
      <c r="O2700" s="1" t="s">
        <v>56</v>
      </c>
      <c r="P2700">
        <v>12000</v>
      </c>
      <c r="Q2700" s="1" t="s">
        <v>43</v>
      </c>
      <c r="R2700">
        <v>0</v>
      </c>
      <c r="S2700">
        <v>0</v>
      </c>
      <c r="T2700" s="1" t="s">
        <v>44</v>
      </c>
      <c r="U2700">
        <v>0</v>
      </c>
      <c r="V2700" s="1" t="s">
        <v>45</v>
      </c>
      <c r="W2700" s="1" t="s">
        <v>120</v>
      </c>
      <c r="X2700">
        <v>2025</v>
      </c>
      <c r="Y2700">
        <v>11</v>
      </c>
      <c r="Z2700" s="1" t="s">
        <v>121</v>
      </c>
      <c r="AA2700">
        <v>5</v>
      </c>
      <c r="AB2700">
        <v>4</v>
      </c>
      <c r="AC2700">
        <v>1</v>
      </c>
      <c r="AD2700">
        <v>0</v>
      </c>
      <c r="AE2700">
        <v>35</v>
      </c>
      <c r="AF2700">
        <v>3.5000000000000003E-2</v>
      </c>
    </row>
    <row r="2701" spans="1:32" x14ac:dyDescent="0.35">
      <c r="A2701" s="1" t="s">
        <v>2955</v>
      </c>
      <c r="B2701" s="2">
        <v>45904</v>
      </c>
      <c r="C2701" s="1" t="s">
        <v>159</v>
      </c>
      <c r="D2701" s="1" t="s">
        <v>297</v>
      </c>
      <c r="E2701">
        <v>6</v>
      </c>
      <c r="F2701">
        <v>2394</v>
      </c>
      <c r="G2701" s="1" t="s">
        <v>35</v>
      </c>
      <c r="H2701" s="1" t="s">
        <v>298</v>
      </c>
      <c r="I2701" s="1" t="s">
        <v>91</v>
      </c>
      <c r="J2701" s="1" t="s">
        <v>138</v>
      </c>
      <c r="K2701" s="1" t="s">
        <v>191</v>
      </c>
      <c r="L2701">
        <v>399</v>
      </c>
      <c r="M2701" s="1" t="s">
        <v>164</v>
      </c>
      <c r="N2701" s="1" t="s">
        <v>55</v>
      </c>
      <c r="O2701" s="1" t="s">
        <v>42</v>
      </c>
      <c r="P2701">
        <v>8500</v>
      </c>
      <c r="Q2701" s="1" t="s">
        <v>43</v>
      </c>
      <c r="R2701">
        <v>0</v>
      </c>
      <c r="S2701">
        <v>0</v>
      </c>
      <c r="T2701" s="1" t="s">
        <v>108</v>
      </c>
      <c r="U2701">
        <v>0</v>
      </c>
      <c r="V2701" s="1" t="s">
        <v>45</v>
      </c>
      <c r="W2701" s="1" t="s">
        <v>57</v>
      </c>
      <c r="X2701">
        <v>2025</v>
      </c>
      <c r="Y2701">
        <v>9</v>
      </c>
      <c r="Z2701" s="1" t="s">
        <v>144</v>
      </c>
      <c r="AA2701">
        <v>3</v>
      </c>
      <c r="AB2701">
        <v>3</v>
      </c>
      <c r="AC2701">
        <v>0</v>
      </c>
      <c r="AD2701">
        <v>0</v>
      </c>
      <c r="AE2701">
        <v>399</v>
      </c>
      <c r="AF2701">
        <v>0.28160000000000002</v>
      </c>
    </row>
    <row r="2702" spans="1:32" x14ac:dyDescent="0.35">
      <c r="A2702" s="1" t="s">
        <v>2956</v>
      </c>
      <c r="B2702" s="2">
        <v>45743</v>
      </c>
      <c r="C2702" s="1" t="s">
        <v>79</v>
      </c>
      <c r="D2702" s="1" t="s">
        <v>214</v>
      </c>
      <c r="E2702">
        <v>5</v>
      </c>
      <c r="F2702">
        <v>645</v>
      </c>
      <c r="G2702" s="1" t="s">
        <v>35</v>
      </c>
      <c r="H2702" s="1" t="s">
        <v>215</v>
      </c>
      <c r="I2702" s="1" t="s">
        <v>91</v>
      </c>
      <c r="J2702" s="1" t="s">
        <v>92</v>
      </c>
      <c r="K2702" s="1" t="s">
        <v>39</v>
      </c>
      <c r="L2702">
        <v>129</v>
      </c>
      <c r="M2702" s="1" t="s">
        <v>84</v>
      </c>
      <c r="N2702" s="1" t="s">
        <v>85</v>
      </c>
      <c r="O2702" s="1" t="s">
        <v>42</v>
      </c>
      <c r="P2702">
        <v>3200</v>
      </c>
      <c r="Q2702" s="1" t="s">
        <v>43</v>
      </c>
      <c r="R2702">
        <v>0</v>
      </c>
      <c r="S2702">
        <v>0</v>
      </c>
      <c r="T2702" s="1" t="s">
        <v>108</v>
      </c>
      <c r="U2702">
        <v>0</v>
      </c>
      <c r="V2702" s="1" t="s">
        <v>45</v>
      </c>
      <c r="W2702" s="1" t="s">
        <v>46</v>
      </c>
      <c r="X2702">
        <v>2025</v>
      </c>
      <c r="Y2702">
        <v>3</v>
      </c>
      <c r="Z2702" s="1" t="s">
        <v>99</v>
      </c>
      <c r="AA2702">
        <v>3</v>
      </c>
      <c r="AB2702">
        <v>1</v>
      </c>
      <c r="AC2702">
        <v>0</v>
      </c>
      <c r="AD2702">
        <v>0</v>
      </c>
      <c r="AE2702">
        <v>129</v>
      </c>
      <c r="AF2702">
        <v>0.2016</v>
      </c>
    </row>
    <row r="2703" spans="1:32" x14ac:dyDescent="0.35">
      <c r="A2703" s="1" t="s">
        <v>2957</v>
      </c>
      <c r="B2703" s="2">
        <v>45970</v>
      </c>
      <c r="C2703" s="1" t="s">
        <v>101</v>
      </c>
      <c r="D2703" s="1" t="s">
        <v>203</v>
      </c>
      <c r="E2703">
        <v>2</v>
      </c>
      <c r="F2703">
        <v>498</v>
      </c>
      <c r="G2703" s="1" t="s">
        <v>35</v>
      </c>
      <c r="H2703" s="1" t="s">
        <v>204</v>
      </c>
      <c r="I2703" s="1" t="s">
        <v>91</v>
      </c>
      <c r="J2703" s="1" t="s">
        <v>92</v>
      </c>
      <c r="K2703" s="1" t="s">
        <v>191</v>
      </c>
      <c r="L2703">
        <v>249</v>
      </c>
      <c r="M2703" s="1" t="s">
        <v>104</v>
      </c>
      <c r="N2703" s="1" t="s">
        <v>74</v>
      </c>
      <c r="O2703" s="1" t="s">
        <v>95</v>
      </c>
      <c r="P2703">
        <v>2500</v>
      </c>
      <c r="Q2703" s="1" t="s">
        <v>43</v>
      </c>
      <c r="R2703">
        <v>0</v>
      </c>
      <c r="S2703">
        <v>0</v>
      </c>
      <c r="T2703" s="1" t="s">
        <v>205</v>
      </c>
      <c r="U2703">
        <v>0</v>
      </c>
      <c r="V2703" s="1" t="s">
        <v>45</v>
      </c>
      <c r="W2703" s="1" t="s">
        <v>120</v>
      </c>
      <c r="X2703">
        <v>2025</v>
      </c>
      <c r="Y2703">
        <v>11</v>
      </c>
      <c r="Z2703" s="1" t="s">
        <v>121</v>
      </c>
      <c r="AA2703">
        <v>6</v>
      </c>
      <c r="AB2703">
        <v>4</v>
      </c>
      <c r="AC2703">
        <v>1</v>
      </c>
      <c r="AD2703">
        <v>0</v>
      </c>
      <c r="AE2703">
        <v>249</v>
      </c>
      <c r="AF2703">
        <v>0.19919999999999999</v>
      </c>
    </row>
    <row r="2704" spans="1:32" x14ac:dyDescent="0.35">
      <c r="A2704" s="1" t="s">
        <v>2958</v>
      </c>
      <c r="B2704" s="2">
        <v>45904</v>
      </c>
      <c r="C2704" s="1" t="s">
        <v>123</v>
      </c>
      <c r="D2704" s="1" t="s">
        <v>174</v>
      </c>
      <c r="E2704">
        <v>6</v>
      </c>
      <c r="F2704">
        <v>895.5</v>
      </c>
      <c r="G2704" s="1" t="s">
        <v>112</v>
      </c>
      <c r="H2704" s="1" t="s">
        <v>175</v>
      </c>
      <c r="I2704" s="1" t="s">
        <v>82</v>
      </c>
      <c r="J2704" s="1" t="s">
        <v>83</v>
      </c>
      <c r="K2704" s="1" t="s">
        <v>39</v>
      </c>
      <c r="L2704">
        <v>199</v>
      </c>
      <c r="M2704" s="1" t="s">
        <v>124</v>
      </c>
      <c r="N2704" s="1" t="s">
        <v>125</v>
      </c>
      <c r="O2704" s="1" t="s">
        <v>56</v>
      </c>
      <c r="P2704">
        <v>12000</v>
      </c>
      <c r="Q2704" s="1" t="s">
        <v>115</v>
      </c>
      <c r="R2704">
        <v>25</v>
      </c>
      <c r="S2704">
        <v>5</v>
      </c>
      <c r="T2704" s="1" t="s">
        <v>108</v>
      </c>
      <c r="U2704">
        <v>0</v>
      </c>
      <c r="V2704" s="1" t="s">
        <v>45</v>
      </c>
      <c r="W2704" s="1" t="s">
        <v>57</v>
      </c>
      <c r="X2704">
        <v>2025</v>
      </c>
      <c r="Y2704">
        <v>9</v>
      </c>
      <c r="Z2704" s="1" t="s">
        <v>144</v>
      </c>
      <c r="AA2704">
        <v>3</v>
      </c>
      <c r="AB2704">
        <v>3</v>
      </c>
      <c r="AC2704">
        <v>0</v>
      </c>
      <c r="AD2704">
        <v>1</v>
      </c>
      <c r="AE2704">
        <v>149.25</v>
      </c>
      <c r="AF2704">
        <v>7.46E-2</v>
      </c>
    </row>
    <row r="2705" spans="1:32" x14ac:dyDescent="0.35">
      <c r="A2705" s="1" t="s">
        <v>2959</v>
      </c>
      <c r="B2705" s="2">
        <v>45700</v>
      </c>
      <c r="C2705" s="1" t="s">
        <v>262</v>
      </c>
      <c r="D2705" s="1" t="s">
        <v>166</v>
      </c>
      <c r="E2705">
        <v>6</v>
      </c>
      <c r="F2705">
        <v>354</v>
      </c>
      <c r="G2705" s="1" t="s">
        <v>35</v>
      </c>
      <c r="H2705" s="1" t="s">
        <v>167</v>
      </c>
      <c r="I2705" s="1" t="s">
        <v>37</v>
      </c>
      <c r="J2705" s="1" t="s">
        <v>38</v>
      </c>
      <c r="K2705" s="1" t="s">
        <v>72</v>
      </c>
      <c r="L2705">
        <v>59</v>
      </c>
      <c r="M2705" s="1" t="s">
        <v>263</v>
      </c>
      <c r="N2705" s="1" t="s">
        <v>264</v>
      </c>
      <c r="O2705" s="1" t="s">
        <v>42</v>
      </c>
      <c r="P2705">
        <v>3200</v>
      </c>
      <c r="Q2705" s="1" t="s">
        <v>43</v>
      </c>
      <c r="R2705">
        <v>0</v>
      </c>
      <c r="S2705">
        <v>0</v>
      </c>
      <c r="T2705" s="1" t="s">
        <v>134</v>
      </c>
      <c r="U2705">
        <v>0</v>
      </c>
      <c r="V2705" s="1" t="s">
        <v>45</v>
      </c>
      <c r="W2705" s="1" t="s">
        <v>63</v>
      </c>
      <c r="X2705">
        <v>2025</v>
      </c>
      <c r="Y2705">
        <v>2</v>
      </c>
      <c r="Z2705" s="1" t="s">
        <v>77</v>
      </c>
      <c r="AA2705">
        <v>2</v>
      </c>
      <c r="AB2705">
        <v>1</v>
      </c>
      <c r="AC2705">
        <v>0</v>
      </c>
      <c r="AD2705">
        <v>0</v>
      </c>
      <c r="AE2705">
        <v>59</v>
      </c>
      <c r="AF2705">
        <v>0.1106</v>
      </c>
    </row>
    <row r="2706" spans="1:32" x14ac:dyDescent="0.35">
      <c r="A2706" s="1" t="s">
        <v>2960</v>
      </c>
      <c r="B2706" s="2">
        <v>45941</v>
      </c>
      <c r="C2706" s="1" t="s">
        <v>101</v>
      </c>
      <c r="D2706" s="1" t="s">
        <v>326</v>
      </c>
      <c r="E2706">
        <v>9</v>
      </c>
      <c r="F2706">
        <v>3052.35</v>
      </c>
      <c r="G2706" s="1" t="s">
        <v>89</v>
      </c>
      <c r="H2706" s="1" t="s">
        <v>327</v>
      </c>
      <c r="I2706" s="1" t="s">
        <v>52</v>
      </c>
      <c r="J2706" s="1" t="s">
        <v>53</v>
      </c>
      <c r="K2706" s="1" t="s">
        <v>191</v>
      </c>
      <c r="L2706">
        <v>399</v>
      </c>
      <c r="M2706" s="1" t="s">
        <v>104</v>
      </c>
      <c r="N2706" s="1" t="s">
        <v>74</v>
      </c>
      <c r="O2706" s="1" t="s">
        <v>95</v>
      </c>
      <c r="P2706">
        <v>2500</v>
      </c>
      <c r="Q2706" s="1" t="s">
        <v>96</v>
      </c>
      <c r="R2706">
        <v>15</v>
      </c>
      <c r="S2706">
        <v>14</v>
      </c>
      <c r="T2706" s="1" t="s">
        <v>44</v>
      </c>
      <c r="U2706">
        <v>0</v>
      </c>
      <c r="V2706" s="1" t="s">
        <v>45</v>
      </c>
      <c r="W2706" s="1" t="s">
        <v>120</v>
      </c>
      <c r="X2706">
        <v>2025</v>
      </c>
      <c r="Y2706">
        <v>10</v>
      </c>
      <c r="Z2706" s="1" t="s">
        <v>139</v>
      </c>
      <c r="AA2706">
        <v>5</v>
      </c>
      <c r="AB2706">
        <v>4</v>
      </c>
      <c r="AC2706">
        <v>1</v>
      </c>
      <c r="AD2706">
        <v>1</v>
      </c>
      <c r="AE2706">
        <v>339.15</v>
      </c>
      <c r="AF2706">
        <v>1.2209000000000001</v>
      </c>
    </row>
    <row r="2707" spans="1:32" x14ac:dyDescent="0.35">
      <c r="A2707" s="1" t="s">
        <v>2961</v>
      </c>
      <c r="B2707" s="2">
        <v>45895</v>
      </c>
      <c r="C2707" s="1" t="s">
        <v>262</v>
      </c>
      <c r="D2707" s="1" t="s">
        <v>111</v>
      </c>
      <c r="E2707">
        <v>7</v>
      </c>
      <c r="F2707">
        <v>589.04999999999995</v>
      </c>
      <c r="G2707" s="1" t="s">
        <v>89</v>
      </c>
      <c r="H2707" s="1" t="s">
        <v>113</v>
      </c>
      <c r="I2707" s="1" t="s">
        <v>91</v>
      </c>
      <c r="J2707" s="1" t="s">
        <v>92</v>
      </c>
      <c r="K2707" s="1" t="s">
        <v>39</v>
      </c>
      <c r="L2707">
        <v>99</v>
      </c>
      <c r="M2707" s="1" t="s">
        <v>263</v>
      </c>
      <c r="N2707" s="1" t="s">
        <v>264</v>
      </c>
      <c r="O2707" s="1" t="s">
        <v>42</v>
      </c>
      <c r="P2707">
        <v>3200</v>
      </c>
      <c r="Q2707" s="1" t="s">
        <v>96</v>
      </c>
      <c r="R2707">
        <v>15</v>
      </c>
      <c r="S2707">
        <v>14</v>
      </c>
      <c r="T2707" s="1" t="s">
        <v>97</v>
      </c>
      <c r="U2707">
        <v>0</v>
      </c>
      <c r="V2707" s="1" t="s">
        <v>45</v>
      </c>
      <c r="W2707" s="1" t="s">
        <v>57</v>
      </c>
      <c r="X2707">
        <v>2025</v>
      </c>
      <c r="Y2707">
        <v>8</v>
      </c>
      <c r="Z2707" s="1" t="s">
        <v>148</v>
      </c>
      <c r="AA2707">
        <v>1</v>
      </c>
      <c r="AB2707">
        <v>3</v>
      </c>
      <c r="AC2707">
        <v>0</v>
      </c>
      <c r="AD2707">
        <v>1</v>
      </c>
      <c r="AE2707">
        <v>84.15</v>
      </c>
      <c r="AF2707">
        <v>0.18410000000000001</v>
      </c>
    </row>
    <row r="2708" spans="1:32" x14ac:dyDescent="0.35">
      <c r="A2708" s="1" t="s">
        <v>2962</v>
      </c>
      <c r="B2708" s="2">
        <v>45945</v>
      </c>
      <c r="C2708" s="1" t="s">
        <v>49</v>
      </c>
      <c r="D2708" s="1" t="s">
        <v>233</v>
      </c>
      <c r="E2708">
        <v>3</v>
      </c>
      <c r="F2708">
        <v>267.3</v>
      </c>
      <c r="G2708" s="1" t="s">
        <v>68</v>
      </c>
      <c r="H2708" s="1" t="s">
        <v>234</v>
      </c>
      <c r="I2708" s="1" t="s">
        <v>37</v>
      </c>
      <c r="J2708" s="1" t="s">
        <v>38</v>
      </c>
      <c r="K2708" s="1" t="s">
        <v>39</v>
      </c>
      <c r="L2708">
        <v>99</v>
      </c>
      <c r="M2708" s="1" t="s">
        <v>54</v>
      </c>
      <c r="N2708" s="1" t="s">
        <v>55</v>
      </c>
      <c r="O2708" s="1" t="s">
        <v>56</v>
      </c>
      <c r="P2708">
        <v>4500</v>
      </c>
      <c r="Q2708" s="1" t="s">
        <v>75</v>
      </c>
      <c r="R2708">
        <v>10</v>
      </c>
      <c r="S2708">
        <v>3</v>
      </c>
      <c r="T2708" s="1" t="s">
        <v>134</v>
      </c>
      <c r="U2708">
        <v>0</v>
      </c>
      <c r="V2708" s="1" t="s">
        <v>45</v>
      </c>
      <c r="W2708" s="1" t="s">
        <v>120</v>
      </c>
      <c r="X2708">
        <v>2025</v>
      </c>
      <c r="Y2708">
        <v>10</v>
      </c>
      <c r="Z2708" s="1" t="s">
        <v>139</v>
      </c>
      <c r="AA2708">
        <v>2</v>
      </c>
      <c r="AB2708">
        <v>4</v>
      </c>
      <c r="AC2708">
        <v>0</v>
      </c>
      <c r="AD2708">
        <v>1</v>
      </c>
      <c r="AE2708">
        <v>89.1</v>
      </c>
      <c r="AF2708">
        <v>5.9400000000000001E-2</v>
      </c>
    </row>
    <row r="2709" spans="1:32" x14ac:dyDescent="0.35">
      <c r="A2709" s="1" t="s">
        <v>2963</v>
      </c>
      <c r="B2709" s="2">
        <v>45755</v>
      </c>
      <c r="C2709" s="1" t="s">
        <v>123</v>
      </c>
      <c r="D2709" s="1" t="s">
        <v>180</v>
      </c>
      <c r="E2709">
        <v>5</v>
      </c>
      <c r="F2709">
        <v>175</v>
      </c>
      <c r="G2709" s="1" t="s">
        <v>35</v>
      </c>
      <c r="H2709" s="1" t="s">
        <v>181</v>
      </c>
      <c r="I2709" s="1" t="s">
        <v>162</v>
      </c>
      <c r="J2709" s="1" t="s">
        <v>182</v>
      </c>
      <c r="K2709" s="1" t="s">
        <v>72</v>
      </c>
      <c r="L2709">
        <v>35</v>
      </c>
      <c r="M2709" s="1" t="s">
        <v>124</v>
      </c>
      <c r="N2709" s="1" t="s">
        <v>125</v>
      </c>
      <c r="O2709" s="1" t="s">
        <v>56</v>
      </c>
      <c r="P2709">
        <v>12000</v>
      </c>
      <c r="Q2709" s="1" t="s">
        <v>43</v>
      </c>
      <c r="R2709">
        <v>0</v>
      </c>
      <c r="S2709">
        <v>0</v>
      </c>
      <c r="T2709" s="1" t="s">
        <v>97</v>
      </c>
      <c r="U2709">
        <v>0</v>
      </c>
      <c r="V2709" s="1" t="s">
        <v>45</v>
      </c>
      <c r="W2709" s="1" t="s">
        <v>46</v>
      </c>
      <c r="X2709">
        <v>2025</v>
      </c>
      <c r="Y2709">
        <v>4</v>
      </c>
      <c r="Z2709" s="1" t="s">
        <v>219</v>
      </c>
      <c r="AA2709">
        <v>1</v>
      </c>
      <c r="AB2709">
        <v>2</v>
      </c>
      <c r="AC2709">
        <v>0</v>
      </c>
      <c r="AD2709">
        <v>0</v>
      </c>
      <c r="AE2709">
        <v>35</v>
      </c>
      <c r="AF2709">
        <v>1.46E-2</v>
      </c>
    </row>
    <row r="2710" spans="1:32" x14ac:dyDescent="0.35">
      <c r="A2710" s="1" t="s">
        <v>2964</v>
      </c>
      <c r="B2710" s="2">
        <v>45849</v>
      </c>
      <c r="C2710" s="1" t="s">
        <v>79</v>
      </c>
      <c r="D2710" s="1" t="s">
        <v>153</v>
      </c>
      <c r="E2710">
        <v>4</v>
      </c>
      <c r="F2710">
        <v>596</v>
      </c>
      <c r="G2710" s="1" t="s">
        <v>35</v>
      </c>
      <c r="H2710" s="1" t="s">
        <v>154</v>
      </c>
      <c r="I2710" s="1" t="s">
        <v>91</v>
      </c>
      <c r="J2710" s="1" t="s">
        <v>138</v>
      </c>
      <c r="K2710" s="1" t="s">
        <v>39</v>
      </c>
      <c r="L2710">
        <v>149</v>
      </c>
      <c r="M2710" s="1" t="s">
        <v>84</v>
      </c>
      <c r="N2710" s="1" t="s">
        <v>85</v>
      </c>
      <c r="O2710" s="1" t="s">
        <v>42</v>
      </c>
      <c r="P2710">
        <v>3200</v>
      </c>
      <c r="Q2710" s="1" t="s">
        <v>43</v>
      </c>
      <c r="R2710">
        <v>0</v>
      </c>
      <c r="S2710">
        <v>0</v>
      </c>
      <c r="T2710" s="1" t="s">
        <v>62</v>
      </c>
      <c r="U2710">
        <v>0</v>
      </c>
      <c r="V2710" s="1" t="s">
        <v>45</v>
      </c>
      <c r="W2710" s="1" t="s">
        <v>57</v>
      </c>
      <c r="X2710">
        <v>2025</v>
      </c>
      <c r="Y2710">
        <v>7</v>
      </c>
      <c r="Z2710" s="1" t="s">
        <v>58</v>
      </c>
      <c r="AA2710">
        <v>4</v>
      </c>
      <c r="AB2710">
        <v>3</v>
      </c>
      <c r="AC2710">
        <v>0</v>
      </c>
      <c r="AD2710">
        <v>0</v>
      </c>
      <c r="AE2710">
        <v>149</v>
      </c>
      <c r="AF2710">
        <v>0.1862</v>
      </c>
    </row>
    <row r="2711" spans="1:32" x14ac:dyDescent="0.35">
      <c r="A2711" s="1" t="s">
        <v>2965</v>
      </c>
      <c r="B2711" s="2">
        <v>45860</v>
      </c>
      <c r="C2711" s="1" t="s">
        <v>101</v>
      </c>
      <c r="D2711" s="1" t="s">
        <v>297</v>
      </c>
      <c r="E2711">
        <v>5</v>
      </c>
      <c r="F2711">
        <v>1496.25</v>
      </c>
      <c r="G2711" s="1" t="s">
        <v>112</v>
      </c>
      <c r="H2711" s="1" t="s">
        <v>298</v>
      </c>
      <c r="I2711" s="1" t="s">
        <v>91</v>
      </c>
      <c r="J2711" s="1" t="s">
        <v>138</v>
      </c>
      <c r="K2711" s="1" t="s">
        <v>191</v>
      </c>
      <c r="L2711">
        <v>399</v>
      </c>
      <c r="M2711" s="1" t="s">
        <v>104</v>
      </c>
      <c r="N2711" s="1" t="s">
        <v>74</v>
      </c>
      <c r="O2711" s="1" t="s">
        <v>95</v>
      </c>
      <c r="P2711">
        <v>2500</v>
      </c>
      <c r="Q2711" s="1" t="s">
        <v>115</v>
      </c>
      <c r="R2711">
        <v>25</v>
      </c>
      <c r="S2711">
        <v>5</v>
      </c>
      <c r="T2711" s="1" t="s">
        <v>97</v>
      </c>
      <c r="U2711">
        <v>0</v>
      </c>
      <c r="V2711" s="1" t="s">
        <v>45</v>
      </c>
      <c r="W2711" s="1" t="s">
        <v>57</v>
      </c>
      <c r="X2711">
        <v>2025</v>
      </c>
      <c r="Y2711">
        <v>7</v>
      </c>
      <c r="Z2711" s="1" t="s">
        <v>58</v>
      </c>
      <c r="AA2711">
        <v>1</v>
      </c>
      <c r="AB2711">
        <v>3</v>
      </c>
      <c r="AC2711">
        <v>0</v>
      </c>
      <c r="AD2711">
        <v>1</v>
      </c>
      <c r="AE2711">
        <v>299.25</v>
      </c>
      <c r="AF2711">
        <v>0.59850000000000003</v>
      </c>
    </row>
    <row r="2712" spans="1:32" x14ac:dyDescent="0.35">
      <c r="A2712" s="1" t="s">
        <v>2966</v>
      </c>
      <c r="B2712" s="2">
        <v>45815</v>
      </c>
      <c r="C2712" s="1" t="s">
        <v>33</v>
      </c>
      <c r="D2712" s="1" t="s">
        <v>221</v>
      </c>
      <c r="E2712">
        <v>2</v>
      </c>
      <c r="F2712">
        <v>448.2</v>
      </c>
      <c r="G2712" s="1" t="s">
        <v>68</v>
      </c>
      <c r="H2712" s="1" t="s">
        <v>222</v>
      </c>
      <c r="I2712" s="1" t="s">
        <v>37</v>
      </c>
      <c r="J2712" s="1" t="s">
        <v>223</v>
      </c>
      <c r="K2712" s="1" t="s">
        <v>191</v>
      </c>
      <c r="L2712">
        <v>249</v>
      </c>
      <c r="M2712" s="1" t="s">
        <v>40</v>
      </c>
      <c r="N2712" s="1" t="s">
        <v>41</v>
      </c>
      <c r="O2712" s="1" t="s">
        <v>42</v>
      </c>
      <c r="P2712">
        <v>8500</v>
      </c>
      <c r="Q2712" s="1" t="s">
        <v>75</v>
      </c>
      <c r="R2712">
        <v>10</v>
      </c>
      <c r="S2712">
        <v>3</v>
      </c>
      <c r="T2712" s="1" t="s">
        <v>44</v>
      </c>
      <c r="U2712">
        <v>0</v>
      </c>
      <c r="V2712" s="1" t="s">
        <v>45</v>
      </c>
      <c r="W2712" s="1" t="s">
        <v>98</v>
      </c>
      <c r="X2712">
        <v>2025</v>
      </c>
      <c r="Y2712">
        <v>6</v>
      </c>
      <c r="Z2712" s="1" t="s">
        <v>126</v>
      </c>
      <c r="AA2712">
        <v>5</v>
      </c>
      <c r="AB2712">
        <v>2</v>
      </c>
      <c r="AC2712">
        <v>1</v>
      </c>
      <c r="AD2712">
        <v>1</v>
      </c>
      <c r="AE2712">
        <v>224.1</v>
      </c>
      <c r="AF2712">
        <v>5.2699999999999997E-2</v>
      </c>
    </row>
    <row r="2713" spans="1:32" x14ac:dyDescent="0.35">
      <c r="A2713" s="1" t="s">
        <v>2967</v>
      </c>
      <c r="B2713" s="2">
        <v>45677</v>
      </c>
      <c r="C2713" s="1" t="s">
        <v>159</v>
      </c>
      <c r="D2713" s="1" t="s">
        <v>259</v>
      </c>
      <c r="E2713">
        <v>1</v>
      </c>
      <c r="F2713">
        <v>249</v>
      </c>
      <c r="G2713" s="1" t="s">
        <v>35</v>
      </c>
      <c r="H2713" s="1" t="s">
        <v>260</v>
      </c>
      <c r="I2713" s="1" t="s">
        <v>91</v>
      </c>
      <c r="J2713" s="1" t="s">
        <v>92</v>
      </c>
      <c r="K2713" s="1" t="s">
        <v>191</v>
      </c>
      <c r="L2713">
        <v>249</v>
      </c>
      <c r="M2713" s="1" t="s">
        <v>164</v>
      </c>
      <c r="N2713" s="1" t="s">
        <v>55</v>
      </c>
      <c r="O2713" s="1" t="s">
        <v>42</v>
      </c>
      <c r="P2713">
        <v>8500</v>
      </c>
      <c r="Q2713" s="1" t="s">
        <v>43</v>
      </c>
      <c r="R2713">
        <v>0</v>
      </c>
      <c r="S2713">
        <v>0</v>
      </c>
      <c r="T2713" s="1" t="s">
        <v>76</v>
      </c>
      <c r="U2713">
        <v>0</v>
      </c>
      <c r="V2713" s="1" t="s">
        <v>45</v>
      </c>
      <c r="W2713" s="1" t="s">
        <v>63</v>
      </c>
      <c r="X2713">
        <v>2025</v>
      </c>
      <c r="Y2713">
        <v>1</v>
      </c>
      <c r="Z2713" s="1" t="s">
        <v>64</v>
      </c>
      <c r="AA2713">
        <v>0</v>
      </c>
      <c r="AB2713">
        <v>1</v>
      </c>
      <c r="AC2713">
        <v>0</v>
      </c>
      <c r="AD2713">
        <v>0</v>
      </c>
      <c r="AE2713">
        <v>249</v>
      </c>
      <c r="AF2713">
        <v>2.93E-2</v>
      </c>
    </row>
    <row r="2714" spans="1:32" x14ac:dyDescent="0.35">
      <c r="A2714" s="1" t="s">
        <v>2968</v>
      </c>
      <c r="B2714" s="2">
        <v>45741</v>
      </c>
      <c r="C2714" s="1" t="s">
        <v>66</v>
      </c>
      <c r="D2714" s="1" t="s">
        <v>174</v>
      </c>
      <c r="E2714">
        <v>5</v>
      </c>
      <c r="F2714">
        <v>995</v>
      </c>
      <c r="G2714" s="1" t="s">
        <v>35</v>
      </c>
      <c r="H2714" s="1" t="s">
        <v>175</v>
      </c>
      <c r="I2714" s="1" t="s">
        <v>82</v>
      </c>
      <c r="J2714" s="1" t="s">
        <v>83</v>
      </c>
      <c r="K2714" s="1" t="s">
        <v>39</v>
      </c>
      <c r="L2714">
        <v>199</v>
      </c>
      <c r="M2714" s="1" t="s">
        <v>73</v>
      </c>
      <c r="N2714" s="1" t="s">
        <v>74</v>
      </c>
      <c r="O2714" s="1" t="s">
        <v>56</v>
      </c>
      <c r="P2714">
        <v>12000</v>
      </c>
      <c r="Q2714" s="1" t="s">
        <v>43</v>
      </c>
      <c r="R2714">
        <v>0</v>
      </c>
      <c r="S2714">
        <v>0</v>
      </c>
      <c r="T2714" s="1" t="s">
        <v>97</v>
      </c>
      <c r="U2714">
        <v>0</v>
      </c>
      <c r="V2714" s="1" t="s">
        <v>45</v>
      </c>
      <c r="W2714" s="1" t="s">
        <v>98</v>
      </c>
      <c r="X2714">
        <v>2025</v>
      </c>
      <c r="Y2714">
        <v>3</v>
      </c>
      <c r="Z2714" s="1" t="s">
        <v>99</v>
      </c>
      <c r="AA2714">
        <v>1</v>
      </c>
      <c r="AB2714">
        <v>1</v>
      </c>
      <c r="AC2714">
        <v>0</v>
      </c>
      <c r="AD2714">
        <v>0</v>
      </c>
      <c r="AE2714">
        <v>199</v>
      </c>
      <c r="AF2714">
        <v>8.2900000000000001E-2</v>
      </c>
    </row>
    <row r="2715" spans="1:32" x14ac:dyDescent="0.35">
      <c r="A2715" s="1" t="s">
        <v>2969</v>
      </c>
      <c r="B2715" s="2">
        <v>45788</v>
      </c>
      <c r="C2715" s="1" t="s">
        <v>101</v>
      </c>
      <c r="D2715" s="1" t="s">
        <v>88</v>
      </c>
      <c r="E2715">
        <v>1</v>
      </c>
      <c r="F2715">
        <v>49</v>
      </c>
      <c r="G2715" s="1" t="s">
        <v>35</v>
      </c>
      <c r="H2715" s="1" t="s">
        <v>90</v>
      </c>
      <c r="I2715" s="1" t="s">
        <v>91</v>
      </c>
      <c r="J2715" s="1" t="s">
        <v>92</v>
      </c>
      <c r="K2715" s="1" t="s">
        <v>72</v>
      </c>
      <c r="L2715">
        <v>49</v>
      </c>
      <c r="M2715" s="1" t="s">
        <v>104</v>
      </c>
      <c r="N2715" s="1" t="s">
        <v>74</v>
      </c>
      <c r="O2715" s="1" t="s">
        <v>95</v>
      </c>
      <c r="P2715">
        <v>2500</v>
      </c>
      <c r="Q2715" s="1" t="s">
        <v>43</v>
      </c>
      <c r="R2715">
        <v>0</v>
      </c>
      <c r="S2715">
        <v>0</v>
      </c>
      <c r="T2715" s="1" t="s">
        <v>205</v>
      </c>
      <c r="U2715">
        <v>0</v>
      </c>
      <c r="V2715" s="1" t="s">
        <v>45</v>
      </c>
      <c r="W2715" s="1" t="s">
        <v>46</v>
      </c>
      <c r="X2715">
        <v>2025</v>
      </c>
      <c r="Y2715">
        <v>5</v>
      </c>
      <c r="Z2715" s="1" t="s">
        <v>47</v>
      </c>
      <c r="AA2715">
        <v>6</v>
      </c>
      <c r="AB2715">
        <v>2</v>
      </c>
      <c r="AC2715">
        <v>1</v>
      </c>
      <c r="AD2715">
        <v>0</v>
      </c>
      <c r="AE2715">
        <v>49</v>
      </c>
      <c r="AF2715">
        <v>1.9599999999999999E-2</v>
      </c>
    </row>
    <row r="2716" spans="1:32" x14ac:dyDescent="0.35">
      <c r="A2716" s="1" t="s">
        <v>2970</v>
      </c>
      <c r="B2716" s="2">
        <v>45908</v>
      </c>
      <c r="C2716" s="1" t="s">
        <v>33</v>
      </c>
      <c r="D2716" s="1" t="s">
        <v>207</v>
      </c>
      <c r="E2716">
        <v>6</v>
      </c>
      <c r="F2716">
        <v>112.5</v>
      </c>
      <c r="G2716" s="1" t="s">
        <v>112</v>
      </c>
      <c r="H2716" s="1" t="s">
        <v>208</v>
      </c>
      <c r="I2716" s="1" t="s">
        <v>82</v>
      </c>
      <c r="J2716" s="1" t="s">
        <v>209</v>
      </c>
      <c r="K2716" s="1" t="s">
        <v>72</v>
      </c>
      <c r="L2716">
        <v>25</v>
      </c>
      <c r="M2716" s="1" t="s">
        <v>40</v>
      </c>
      <c r="N2716" s="1" t="s">
        <v>41</v>
      </c>
      <c r="O2716" s="1" t="s">
        <v>42</v>
      </c>
      <c r="P2716">
        <v>8500</v>
      </c>
      <c r="Q2716" s="1" t="s">
        <v>115</v>
      </c>
      <c r="R2716">
        <v>25</v>
      </c>
      <c r="S2716">
        <v>5</v>
      </c>
      <c r="T2716" s="1" t="s">
        <v>76</v>
      </c>
      <c r="U2716">
        <v>0</v>
      </c>
      <c r="V2716" s="1" t="s">
        <v>45</v>
      </c>
      <c r="W2716" s="1" t="s">
        <v>57</v>
      </c>
      <c r="X2716">
        <v>2025</v>
      </c>
      <c r="Y2716">
        <v>9</v>
      </c>
      <c r="Z2716" s="1" t="s">
        <v>144</v>
      </c>
      <c r="AA2716">
        <v>0</v>
      </c>
      <c r="AB2716">
        <v>3</v>
      </c>
      <c r="AC2716">
        <v>0</v>
      </c>
      <c r="AD2716">
        <v>1</v>
      </c>
      <c r="AE2716">
        <v>18.75</v>
      </c>
      <c r="AF2716">
        <v>1.32E-2</v>
      </c>
    </row>
    <row r="2717" spans="1:32" x14ac:dyDescent="0.35">
      <c r="A2717" s="1" t="s">
        <v>2971</v>
      </c>
      <c r="B2717" s="2">
        <v>45687</v>
      </c>
      <c r="C2717" s="1" t="s">
        <v>33</v>
      </c>
      <c r="D2717" s="1" t="s">
        <v>259</v>
      </c>
      <c r="E2717">
        <v>1</v>
      </c>
      <c r="F2717">
        <v>249</v>
      </c>
      <c r="G2717" s="1" t="s">
        <v>35</v>
      </c>
      <c r="H2717" s="1" t="s">
        <v>260</v>
      </c>
      <c r="I2717" s="1" t="s">
        <v>91</v>
      </c>
      <c r="J2717" s="1" t="s">
        <v>92</v>
      </c>
      <c r="K2717" s="1" t="s">
        <v>191</v>
      </c>
      <c r="L2717">
        <v>249</v>
      </c>
      <c r="M2717" s="1" t="s">
        <v>40</v>
      </c>
      <c r="N2717" s="1" t="s">
        <v>41</v>
      </c>
      <c r="O2717" s="1" t="s">
        <v>42</v>
      </c>
      <c r="P2717">
        <v>8500</v>
      </c>
      <c r="Q2717" s="1" t="s">
        <v>43</v>
      </c>
      <c r="R2717">
        <v>0</v>
      </c>
      <c r="S2717">
        <v>0</v>
      </c>
      <c r="T2717" s="1" t="s">
        <v>108</v>
      </c>
      <c r="U2717">
        <v>0</v>
      </c>
      <c r="V2717" s="1" t="s">
        <v>45</v>
      </c>
      <c r="W2717" s="1" t="s">
        <v>63</v>
      </c>
      <c r="X2717">
        <v>2025</v>
      </c>
      <c r="Y2717">
        <v>1</v>
      </c>
      <c r="Z2717" s="1" t="s">
        <v>64</v>
      </c>
      <c r="AA2717">
        <v>3</v>
      </c>
      <c r="AB2717">
        <v>1</v>
      </c>
      <c r="AC2717">
        <v>0</v>
      </c>
      <c r="AD2717">
        <v>0</v>
      </c>
      <c r="AE2717">
        <v>249</v>
      </c>
      <c r="AF2717">
        <v>2.93E-2</v>
      </c>
    </row>
    <row r="2718" spans="1:32" x14ac:dyDescent="0.35">
      <c r="A2718" s="1" t="s">
        <v>2972</v>
      </c>
      <c r="B2718" s="2">
        <v>45784</v>
      </c>
      <c r="C2718" s="1" t="s">
        <v>66</v>
      </c>
      <c r="D2718" s="1" t="s">
        <v>233</v>
      </c>
      <c r="E2718">
        <v>5</v>
      </c>
      <c r="F2718">
        <v>445.5</v>
      </c>
      <c r="G2718" s="1" t="s">
        <v>68</v>
      </c>
      <c r="H2718" s="1" t="s">
        <v>234</v>
      </c>
      <c r="I2718" s="1" t="s">
        <v>37</v>
      </c>
      <c r="J2718" s="1" t="s">
        <v>38</v>
      </c>
      <c r="K2718" s="1" t="s">
        <v>39</v>
      </c>
      <c r="L2718">
        <v>99</v>
      </c>
      <c r="M2718" s="1" t="s">
        <v>73</v>
      </c>
      <c r="N2718" s="1" t="s">
        <v>74</v>
      </c>
      <c r="O2718" s="1" t="s">
        <v>56</v>
      </c>
      <c r="P2718">
        <v>12000</v>
      </c>
      <c r="Q2718" s="1" t="s">
        <v>75</v>
      </c>
      <c r="R2718">
        <v>10</v>
      </c>
      <c r="S2718">
        <v>3</v>
      </c>
      <c r="T2718" s="1" t="s">
        <v>134</v>
      </c>
      <c r="U2718">
        <v>0</v>
      </c>
      <c r="V2718" s="1" t="s">
        <v>45</v>
      </c>
      <c r="W2718" s="1" t="s">
        <v>46</v>
      </c>
      <c r="X2718">
        <v>2025</v>
      </c>
      <c r="Y2718">
        <v>5</v>
      </c>
      <c r="Z2718" s="1" t="s">
        <v>47</v>
      </c>
      <c r="AA2718">
        <v>2</v>
      </c>
      <c r="AB2718">
        <v>2</v>
      </c>
      <c r="AC2718">
        <v>0</v>
      </c>
      <c r="AD2718">
        <v>1</v>
      </c>
      <c r="AE2718">
        <v>89.1</v>
      </c>
      <c r="AF2718">
        <v>3.7100000000000001E-2</v>
      </c>
    </row>
    <row r="2719" spans="1:32" x14ac:dyDescent="0.35">
      <c r="A2719" s="1" t="s">
        <v>2973</v>
      </c>
      <c r="B2719" s="2">
        <v>45843</v>
      </c>
      <c r="C2719" s="1" t="s">
        <v>33</v>
      </c>
      <c r="D2719" s="1" t="s">
        <v>266</v>
      </c>
      <c r="E2719">
        <v>6</v>
      </c>
      <c r="F2719">
        <v>2394</v>
      </c>
      <c r="G2719" s="1" t="s">
        <v>35</v>
      </c>
      <c r="H2719" s="1" t="s">
        <v>267</v>
      </c>
      <c r="I2719" s="1" t="s">
        <v>82</v>
      </c>
      <c r="J2719" s="1" t="s">
        <v>209</v>
      </c>
      <c r="K2719" s="1" t="s">
        <v>191</v>
      </c>
      <c r="L2719">
        <v>399</v>
      </c>
      <c r="M2719" s="1" t="s">
        <v>40</v>
      </c>
      <c r="N2719" s="1" t="s">
        <v>41</v>
      </c>
      <c r="O2719" s="1" t="s">
        <v>42</v>
      </c>
      <c r="P2719">
        <v>8500</v>
      </c>
      <c r="Q2719" s="1" t="s">
        <v>43</v>
      </c>
      <c r="R2719">
        <v>0</v>
      </c>
      <c r="S2719">
        <v>0</v>
      </c>
      <c r="T2719" s="1" t="s">
        <v>44</v>
      </c>
      <c r="U2719">
        <v>0</v>
      </c>
      <c r="V2719" s="1" t="s">
        <v>45</v>
      </c>
      <c r="W2719" s="1" t="s">
        <v>57</v>
      </c>
      <c r="X2719">
        <v>2025</v>
      </c>
      <c r="Y2719">
        <v>7</v>
      </c>
      <c r="Z2719" s="1" t="s">
        <v>58</v>
      </c>
      <c r="AA2719">
        <v>5</v>
      </c>
      <c r="AB2719">
        <v>3</v>
      </c>
      <c r="AC2719">
        <v>1</v>
      </c>
      <c r="AD2719">
        <v>0</v>
      </c>
      <c r="AE2719">
        <v>399</v>
      </c>
      <c r="AF2719">
        <v>0.28160000000000002</v>
      </c>
    </row>
    <row r="2720" spans="1:32" x14ac:dyDescent="0.35">
      <c r="A2720" s="1" t="s">
        <v>2974</v>
      </c>
      <c r="B2720" s="2">
        <v>46015</v>
      </c>
      <c r="C2720" s="1" t="s">
        <v>33</v>
      </c>
      <c r="D2720" s="1" t="s">
        <v>338</v>
      </c>
      <c r="E2720">
        <v>11</v>
      </c>
      <c r="F2720">
        <v>2191.1999999999998</v>
      </c>
      <c r="G2720" s="1" t="s">
        <v>106</v>
      </c>
      <c r="H2720" s="1" t="s">
        <v>339</v>
      </c>
      <c r="I2720" s="1" t="s">
        <v>82</v>
      </c>
      <c r="J2720" s="1" t="s">
        <v>209</v>
      </c>
      <c r="K2720" s="1" t="s">
        <v>191</v>
      </c>
      <c r="L2720">
        <v>249</v>
      </c>
      <c r="M2720" s="1" t="s">
        <v>40</v>
      </c>
      <c r="N2720" s="1" t="s">
        <v>41</v>
      </c>
      <c r="O2720" s="1" t="s">
        <v>42</v>
      </c>
      <c r="P2720">
        <v>8500</v>
      </c>
      <c r="Q2720" s="1" t="s">
        <v>107</v>
      </c>
      <c r="R2720">
        <v>20</v>
      </c>
      <c r="S2720">
        <v>7</v>
      </c>
      <c r="T2720" s="1" t="s">
        <v>134</v>
      </c>
      <c r="U2720">
        <v>0</v>
      </c>
      <c r="V2720" s="1" t="s">
        <v>45</v>
      </c>
      <c r="W2720" s="1" t="s">
        <v>63</v>
      </c>
      <c r="X2720">
        <v>2025</v>
      </c>
      <c r="Y2720">
        <v>12</v>
      </c>
      <c r="Z2720" s="1" t="s">
        <v>168</v>
      </c>
      <c r="AA2720">
        <v>2</v>
      </c>
      <c r="AB2720">
        <v>4</v>
      </c>
      <c r="AC2720">
        <v>0</v>
      </c>
      <c r="AD2720">
        <v>1</v>
      </c>
      <c r="AE2720">
        <v>199.2</v>
      </c>
      <c r="AF2720">
        <v>0.25779999999999997</v>
      </c>
    </row>
    <row r="2721" spans="1:32" x14ac:dyDescent="0.35">
      <c r="A2721" s="1" t="s">
        <v>2975</v>
      </c>
      <c r="B2721" s="2">
        <v>45967</v>
      </c>
      <c r="C2721" s="1" t="s">
        <v>79</v>
      </c>
      <c r="D2721" s="1" t="s">
        <v>171</v>
      </c>
      <c r="E2721">
        <v>5</v>
      </c>
      <c r="F2721">
        <v>316</v>
      </c>
      <c r="G2721" s="1" t="s">
        <v>106</v>
      </c>
      <c r="H2721" s="1" t="s">
        <v>172</v>
      </c>
      <c r="I2721" s="1" t="s">
        <v>82</v>
      </c>
      <c r="J2721" s="1" t="s">
        <v>83</v>
      </c>
      <c r="K2721" s="1" t="s">
        <v>72</v>
      </c>
      <c r="L2721">
        <v>79</v>
      </c>
      <c r="M2721" s="1" t="s">
        <v>84</v>
      </c>
      <c r="N2721" s="1" t="s">
        <v>85</v>
      </c>
      <c r="O2721" s="1" t="s">
        <v>42</v>
      </c>
      <c r="P2721">
        <v>3200</v>
      </c>
      <c r="Q2721" s="1" t="s">
        <v>107</v>
      </c>
      <c r="R2721">
        <v>20</v>
      </c>
      <c r="S2721">
        <v>7</v>
      </c>
      <c r="T2721" s="1" t="s">
        <v>108</v>
      </c>
      <c r="U2721">
        <v>0</v>
      </c>
      <c r="V2721" s="1" t="s">
        <v>45</v>
      </c>
      <c r="W2721" s="1" t="s">
        <v>120</v>
      </c>
      <c r="X2721">
        <v>2025</v>
      </c>
      <c r="Y2721">
        <v>11</v>
      </c>
      <c r="Z2721" s="1" t="s">
        <v>121</v>
      </c>
      <c r="AA2721">
        <v>3</v>
      </c>
      <c r="AB2721">
        <v>4</v>
      </c>
      <c r="AC2721">
        <v>0</v>
      </c>
      <c r="AD2721">
        <v>1</v>
      </c>
      <c r="AE2721">
        <v>63.2</v>
      </c>
      <c r="AF2721">
        <v>9.8799999999999999E-2</v>
      </c>
    </row>
    <row r="2722" spans="1:32" x14ac:dyDescent="0.35">
      <c r="A2722" s="1" t="s">
        <v>2976</v>
      </c>
      <c r="B2722" s="2">
        <v>45784</v>
      </c>
      <c r="C2722" s="1" t="s">
        <v>49</v>
      </c>
      <c r="D2722" s="1" t="s">
        <v>221</v>
      </c>
      <c r="E2722">
        <v>2</v>
      </c>
      <c r="F2722">
        <v>498</v>
      </c>
      <c r="G2722" s="1" t="s">
        <v>35</v>
      </c>
      <c r="H2722" s="1" t="s">
        <v>222</v>
      </c>
      <c r="I2722" s="1" t="s">
        <v>37</v>
      </c>
      <c r="J2722" s="1" t="s">
        <v>223</v>
      </c>
      <c r="K2722" s="1" t="s">
        <v>191</v>
      </c>
      <c r="L2722">
        <v>249</v>
      </c>
      <c r="M2722" s="1" t="s">
        <v>54</v>
      </c>
      <c r="N2722" s="1" t="s">
        <v>55</v>
      </c>
      <c r="O2722" s="1" t="s">
        <v>56</v>
      </c>
      <c r="P2722">
        <v>4500</v>
      </c>
      <c r="Q2722" s="1" t="s">
        <v>43</v>
      </c>
      <c r="R2722">
        <v>0</v>
      </c>
      <c r="S2722">
        <v>0</v>
      </c>
      <c r="T2722" s="1" t="s">
        <v>134</v>
      </c>
      <c r="U2722">
        <v>0</v>
      </c>
      <c r="V2722" s="1" t="s">
        <v>45</v>
      </c>
      <c r="W2722" s="1" t="s">
        <v>46</v>
      </c>
      <c r="X2722">
        <v>2025</v>
      </c>
      <c r="Y2722">
        <v>5</v>
      </c>
      <c r="Z2722" s="1" t="s">
        <v>47</v>
      </c>
      <c r="AA2722">
        <v>2</v>
      </c>
      <c r="AB2722">
        <v>2</v>
      </c>
      <c r="AC2722">
        <v>0</v>
      </c>
      <c r="AD2722">
        <v>0</v>
      </c>
      <c r="AE2722">
        <v>249</v>
      </c>
      <c r="AF2722">
        <v>0.11070000000000001</v>
      </c>
    </row>
    <row r="2723" spans="1:32" x14ac:dyDescent="0.35">
      <c r="A2723" s="1" t="s">
        <v>2977</v>
      </c>
      <c r="B2723" s="2">
        <v>45740</v>
      </c>
      <c r="C2723" s="1" t="s">
        <v>123</v>
      </c>
      <c r="D2723" s="1" t="s">
        <v>177</v>
      </c>
      <c r="E2723">
        <v>6</v>
      </c>
      <c r="F2723">
        <v>1194</v>
      </c>
      <c r="G2723" s="1" t="s">
        <v>35</v>
      </c>
      <c r="H2723" s="1" t="s">
        <v>178</v>
      </c>
      <c r="I2723" s="1" t="s">
        <v>162</v>
      </c>
      <c r="J2723" s="1" t="s">
        <v>163</v>
      </c>
      <c r="K2723" s="1" t="s">
        <v>39</v>
      </c>
      <c r="L2723">
        <v>199</v>
      </c>
      <c r="M2723" s="1" t="s">
        <v>124</v>
      </c>
      <c r="N2723" s="1" t="s">
        <v>125</v>
      </c>
      <c r="O2723" s="1" t="s">
        <v>56</v>
      </c>
      <c r="P2723">
        <v>12000</v>
      </c>
      <c r="Q2723" s="1" t="s">
        <v>43</v>
      </c>
      <c r="R2723">
        <v>0</v>
      </c>
      <c r="S2723">
        <v>0</v>
      </c>
      <c r="T2723" s="1" t="s">
        <v>76</v>
      </c>
      <c r="U2723">
        <v>0</v>
      </c>
      <c r="V2723" s="1" t="s">
        <v>45</v>
      </c>
      <c r="W2723" s="1" t="s">
        <v>46</v>
      </c>
      <c r="X2723">
        <v>2025</v>
      </c>
      <c r="Y2723">
        <v>3</v>
      </c>
      <c r="Z2723" s="1" t="s">
        <v>99</v>
      </c>
      <c r="AA2723">
        <v>0</v>
      </c>
      <c r="AB2723">
        <v>1</v>
      </c>
      <c r="AC2723">
        <v>0</v>
      </c>
      <c r="AD2723">
        <v>0</v>
      </c>
      <c r="AE2723">
        <v>199</v>
      </c>
      <c r="AF2723">
        <v>9.9500000000000005E-2</v>
      </c>
    </row>
    <row r="2724" spans="1:32" x14ac:dyDescent="0.35">
      <c r="A2724" s="1" t="s">
        <v>2978</v>
      </c>
      <c r="B2724" s="2">
        <v>45987</v>
      </c>
      <c r="C2724" s="1" t="s">
        <v>101</v>
      </c>
      <c r="D2724" s="1" t="s">
        <v>380</v>
      </c>
      <c r="E2724">
        <v>4</v>
      </c>
      <c r="F2724">
        <v>597</v>
      </c>
      <c r="G2724" s="1" t="s">
        <v>112</v>
      </c>
      <c r="H2724" s="1" t="s">
        <v>381</v>
      </c>
      <c r="I2724" s="1" t="s">
        <v>70</v>
      </c>
      <c r="J2724" s="1" t="s">
        <v>143</v>
      </c>
      <c r="K2724" s="1" t="s">
        <v>39</v>
      </c>
      <c r="L2724">
        <v>199</v>
      </c>
      <c r="M2724" s="1" t="s">
        <v>104</v>
      </c>
      <c r="N2724" s="1" t="s">
        <v>74</v>
      </c>
      <c r="O2724" s="1" t="s">
        <v>95</v>
      </c>
      <c r="P2724">
        <v>2500</v>
      </c>
      <c r="Q2724" s="1" t="s">
        <v>115</v>
      </c>
      <c r="R2724">
        <v>25</v>
      </c>
      <c r="S2724">
        <v>5</v>
      </c>
      <c r="T2724" s="1" t="s">
        <v>134</v>
      </c>
      <c r="U2724">
        <v>0</v>
      </c>
      <c r="V2724" s="1" t="s">
        <v>45</v>
      </c>
      <c r="W2724" s="1" t="s">
        <v>120</v>
      </c>
      <c r="X2724">
        <v>2025</v>
      </c>
      <c r="Y2724">
        <v>11</v>
      </c>
      <c r="Z2724" s="1" t="s">
        <v>121</v>
      </c>
      <c r="AA2724">
        <v>2</v>
      </c>
      <c r="AB2724">
        <v>4</v>
      </c>
      <c r="AC2724">
        <v>0</v>
      </c>
      <c r="AD2724">
        <v>1</v>
      </c>
      <c r="AE2724">
        <v>149.25</v>
      </c>
      <c r="AF2724">
        <v>0.23880000000000001</v>
      </c>
    </row>
    <row r="2725" spans="1:32" x14ac:dyDescent="0.35">
      <c r="A2725" s="1" t="s">
        <v>2979</v>
      </c>
      <c r="B2725" s="2">
        <v>46019</v>
      </c>
      <c r="C2725" s="1" t="s">
        <v>49</v>
      </c>
      <c r="D2725" s="1" t="s">
        <v>256</v>
      </c>
      <c r="E2725">
        <v>7</v>
      </c>
      <c r="F2725">
        <v>220.5</v>
      </c>
      <c r="G2725" s="1" t="s">
        <v>68</v>
      </c>
      <c r="H2725" s="1" t="s">
        <v>257</v>
      </c>
      <c r="I2725" s="1" t="s">
        <v>70</v>
      </c>
      <c r="J2725" s="1" t="s">
        <v>249</v>
      </c>
      <c r="K2725" s="1" t="s">
        <v>72</v>
      </c>
      <c r="L2725">
        <v>35</v>
      </c>
      <c r="M2725" s="1" t="s">
        <v>54</v>
      </c>
      <c r="N2725" s="1" t="s">
        <v>55</v>
      </c>
      <c r="O2725" s="1" t="s">
        <v>56</v>
      </c>
      <c r="P2725">
        <v>4500</v>
      </c>
      <c r="Q2725" s="1" t="s">
        <v>75</v>
      </c>
      <c r="R2725">
        <v>10</v>
      </c>
      <c r="S2725">
        <v>3</v>
      </c>
      <c r="T2725" s="1" t="s">
        <v>205</v>
      </c>
      <c r="U2725">
        <v>0</v>
      </c>
      <c r="V2725" s="1" t="s">
        <v>45</v>
      </c>
      <c r="W2725" s="1" t="s">
        <v>63</v>
      </c>
      <c r="X2725">
        <v>2025</v>
      </c>
      <c r="Y2725">
        <v>12</v>
      </c>
      <c r="Z2725" s="1" t="s">
        <v>168</v>
      </c>
      <c r="AA2725">
        <v>6</v>
      </c>
      <c r="AB2725">
        <v>4</v>
      </c>
      <c r="AC2725">
        <v>1</v>
      </c>
      <c r="AD2725">
        <v>1</v>
      </c>
      <c r="AE2725">
        <v>31.5</v>
      </c>
      <c r="AF2725">
        <v>4.9000000000000002E-2</v>
      </c>
    </row>
    <row r="2726" spans="1:32" x14ac:dyDescent="0.35">
      <c r="A2726" s="1" t="s">
        <v>2980</v>
      </c>
      <c r="B2726" s="2">
        <v>45754</v>
      </c>
      <c r="C2726" s="1" t="s">
        <v>128</v>
      </c>
      <c r="D2726" s="1" t="s">
        <v>276</v>
      </c>
      <c r="E2726">
        <v>3</v>
      </c>
      <c r="F2726">
        <v>387</v>
      </c>
      <c r="G2726" s="1" t="s">
        <v>35</v>
      </c>
      <c r="H2726" s="1" t="s">
        <v>277</v>
      </c>
      <c r="I2726" s="1" t="s">
        <v>52</v>
      </c>
      <c r="J2726" s="1" t="s">
        <v>53</v>
      </c>
      <c r="K2726" s="1" t="s">
        <v>39</v>
      </c>
      <c r="L2726">
        <v>129</v>
      </c>
      <c r="M2726" s="1" t="s">
        <v>132</v>
      </c>
      <c r="N2726" s="1" t="s">
        <v>133</v>
      </c>
      <c r="O2726" s="1" t="s">
        <v>56</v>
      </c>
      <c r="P2726">
        <v>12000</v>
      </c>
      <c r="Q2726" s="1" t="s">
        <v>43</v>
      </c>
      <c r="R2726">
        <v>0</v>
      </c>
      <c r="S2726">
        <v>0</v>
      </c>
      <c r="T2726" s="1" t="s">
        <v>76</v>
      </c>
      <c r="U2726">
        <v>0</v>
      </c>
      <c r="V2726" s="1" t="s">
        <v>45</v>
      </c>
      <c r="W2726" s="1" t="s">
        <v>46</v>
      </c>
      <c r="X2726">
        <v>2025</v>
      </c>
      <c r="Y2726">
        <v>4</v>
      </c>
      <c r="Z2726" s="1" t="s">
        <v>219</v>
      </c>
      <c r="AA2726">
        <v>0</v>
      </c>
      <c r="AB2726">
        <v>2</v>
      </c>
      <c r="AC2726">
        <v>0</v>
      </c>
      <c r="AD2726">
        <v>0</v>
      </c>
      <c r="AE2726">
        <v>129</v>
      </c>
      <c r="AF2726">
        <v>3.2199999999999999E-2</v>
      </c>
    </row>
    <row r="2727" spans="1:32" x14ac:dyDescent="0.35">
      <c r="A2727" s="1" t="s">
        <v>2981</v>
      </c>
      <c r="B2727" s="2">
        <v>45787</v>
      </c>
      <c r="C2727" s="1" t="s">
        <v>101</v>
      </c>
      <c r="D2727" s="1" t="s">
        <v>185</v>
      </c>
      <c r="E2727">
        <v>4</v>
      </c>
      <c r="F2727">
        <v>396</v>
      </c>
      <c r="G2727" s="1" t="s">
        <v>35</v>
      </c>
      <c r="H2727" s="1" t="s">
        <v>186</v>
      </c>
      <c r="I2727" s="1" t="s">
        <v>52</v>
      </c>
      <c r="J2727" s="1" t="s">
        <v>131</v>
      </c>
      <c r="K2727" s="1" t="s">
        <v>39</v>
      </c>
      <c r="L2727">
        <v>99</v>
      </c>
      <c r="M2727" s="1" t="s">
        <v>104</v>
      </c>
      <c r="N2727" s="1" t="s">
        <v>74</v>
      </c>
      <c r="O2727" s="1" t="s">
        <v>95</v>
      </c>
      <c r="P2727">
        <v>2500</v>
      </c>
      <c r="Q2727" s="1" t="s">
        <v>43</v>
      </c>
      <c r="R2727">
        <v>0</v>
      </c>
      <c r="S2727">
        <v>0</v>
      </c>
      <c r="T2727" s="1" t="s">
        <v>44</v>
      </c>
      <c r="U2727">
        <v>0</v>
      </c>
      <c r="V2727" s="1" t="s">
        <v>45</v>
      </c>
      <c r="W2727" s="1" t="s">
        <v>46</v>
      </c>
      <c r="X2727">
        <v>2025</v>
      </c>
      <c r="Y2727">
        <v>5</v>
      </c>
      <c r="Z2727" s="1" t="s">
        <v>47</v>
      </c>
      <c r="AA2727">
        <v>5</v>
      </c>
      <c r="AB2727">
        <v>2</v>
      </c>
      <c r="AC2727">
        <v>1</v>
      </c>
      <c r="AD2727">
        <v>0</v>
      </c>
      <c r="AE2727">
        <v>99</v>
      </c>
      <c r="AF2727">
        <v>0.15840000000000001</v>
      </c>
    </row>
    <row r="2728" spans="1:32" x14ac:dyDescent="0.35">
      <c r="A2728" s="1" t="s">
        <v>2982</v>
      </c>
      <c r="B2728" s="2">
        <v>45930</v>
      </c>
      <c r="C2728" s="1" t="s">
        <v>33</v>
      </c>
      <c r="D2728" s="1" t="s">
        <v>141</v>
      </c>
      <c r="E2728">
        <v>9</v>
      </c>
      <c r="F2728">
        <v>870.75</v>
      </c>
      <c r="G2728" s="1" t="s">
        <v>112</v>
      </c>
      <c r="H2728" s="1" t="s">
        <v>142</v>
      </c>
      <c r="I2728" s="1" t="s">
        <v>70</v>
      </c>
      <c r="J2728" s="1" t="s">
        <v>143</v>
      </c>
      <c r="K2728" s="1" t="s">
        <v>39</v>
      </c>
      <c r="L2728">
        <v>129</v>
      </c>
      <c r="M2728" s="1" t="s">
        <v>40</v>
      </c>
      <c r="N2728" s="1" t="s">
        <v>41</v>
      </c>
      <c r="O2728" s="1" t="s">
        <v>42</v>
      </c>
      <c r="P2728">
        <v>8500</v>
      </c>
      <c r="Q2728" s="1" t="s">
        <v>115</v>
      </c>
      <c r="R2728">
        <v>25</v>
      </c>
      <c r="S2728">
        <v>5</v>
      </c>
      <c r="T2728" s="1" t="s">
        <v>97</v>
      </c>
      <c r="U2728">
        <v>0</v>
      </c>
      <c r="V2728" s="1" t="s">
        <v>45</v>
      </c>
      <c r="W2728" s="1" t="s">
        <v>57</v>
      </c>
      <c r="X2728">
        <v>2025</v>
      </c>
      <c r="Y2728">
        <v>9</v>
      </c>
      <c r="Z2728" s="1" t="s">
        <v>144</v>
      </c>
      <c r="AA2728">
        <v>1</v>
      </c>
      <c r="AB2728">
        <v>3</v>
      </c>
      <c r="AC2728">
        <v>0</v>
      </c>
      <c r="AD2728">
        <v>1</v>
      </c>
      <c r="AE2728">
        <v>96.75</v>
      </c>
      <c r="AF2728">
        <v>0.1024</v>
      </c>
    </row>
    <row r="2729" spans="1:32" x14ac:dyDescent="0.35">
      <c r="A2729" s="1" t="s">
        <v>2983</v>
      </c>
      <c r="B2729" s="2">
        <v>45815</v>
      </c>
      <c r="C2729" s="1" t="s">
        <v>101</v>
      </c>
      <c r="D2729" s="1" t="s">
        <v>253</v>
      </c>
      <c r="E2729">
        <v>4</v>
      </c>
      <c r="F2729">
        <v>316</v>
      </c>
      <c r="G2729" s="1" t="s">
        <v>35</v>
      </c>
      <c r="H2729" s="1" t="s">
        <v>254</v>
      </c>
      <c r="I2729" s="1" t="s">
        <v>91</v>
      </c>
      <c r="J2729" s="1" t="s">
        <v>92</v>
      </c>
      <c r="K2729" s="1" t="s">
        <v>72</v>
      </c>
      <c r="L2729">
        <v>79</v>
      </c>
      <c r="M2729" s="1" t="s">
        <v>104</v>
      </c>
      <c r="N2729" s="1" t="s">
        <v>74</v>
      </c>
      <c r="O2729" s="1" t="s">
        <v>95</v>
      </c>
      <c r="P2729">
        <v>2500</v>
      </c>
      <c r="Q2729" s="1" t="s">
        <v>43</v>
      </c>
      <c r="R2729">
        <v>0</v>
      </c>
      <c r="S2729">
        <v>0</v>
      </c>
      <c r="T2729" s="1" t="s">
        <v>44</v>
      </c>
      <c r="U2729">
        <v>0</v>
      </c>
      <c r="V2729" s="1" t="s">
        <v>45</v>
      </c>
      <c r="W2729" s="1" t="s">
        <v>98</v>
      </c>
      <c r="X2729">
        <v>2025</v>
      </c>
      <c r="Y2729">
        <v>6</v>
      </c>
      <c r="Z2729" s="1" t="s">
        <v>126</v>
      </c>
      <c r="AA2729">
        <v>5</v>
      </c>
      <c r="AB2729">
        <v>2</v>
      </c>
      <c r="AC2729">
        <v>1</v>
      </c>
      <c r="AD2729">
        <v>0</v>
      </c>
      <c r="AE2729">
        <v>79</v>
      </c>
      <c r="AF2729">
        <v>0.12640000000000001</v>
      </c>
    </row>
    <row r="2730" spans="1:32" x14ac:dyDescent="0.35">
      <c r="A2730" s="1" t="s">
        <v>2984</v>
      </c>
      <c r="B2730" s="2">
        <v>45703</v>
      </c>
      <c r="C2730" s="1" t="s">
        <v>159</v>
      </c>
      <c r="D2730" s="1" t="s">
        <v>80</v>
      </c>
      <c r="E2730">
        <v>2</v>
      </c>
      <c r="F2730">
        <v>70</v>
      </c>
      <c r="G2730" s="1" t="s">
        <v>35</v>
      </c>
      <c r="H2730" s="1" t="s">
        <v>81</v>
      </c>
      <c r="I2730" s="1" t="s">
        <v>82</v>
      </c>
      <c r="J2730" s="1" t="s">
        <v>83</v>
      </c>
      <c r="K2730" s="1" t="s">
        <v>72</v>
      </c>
      <c r="L2730">
        <v>35</v>
      </c>
      <c r="M2730" s="1" t="s">
        <v>164</v>
      </c>
      <c r="N2730" s="1" t="s">
        <v>55</v>
      </c>
      <c r="O2730" s="1" t="s">
        <v>42</v>
      </c>
      <c r="P2730">
        <v>8500</v>
      </c>
      <c r="Q2730" s="1" t="s">
        <v>43</v>
      </c>
      <c r="R2730">
        <v>0</v>
      </c>
      <c r="S2730">
        <v>0</v>
      </c>
      <c r="T2730" s="1" t="s">
        <v>44</v>
      </c>
      <c r="U2730">
        <v>0</v>
      </c>
      <c r="V2730" s="1" t="s">
        <v>45</v>
      </c>
      <c r="W2730" s="1" t="s">
        <v>63</v>
      </c>
      <c r="X2730">
        <v>2025</v>
      </c>
      <c r="Y2730">
        <v>2</v>
      </c>
      <c r="Z2730" s="1" t="s">
        <v>77</v>
      </c>
      <c r="AA2730">
        <v>5</v>
      </c>
      <c r="AB2730">
        <v>1</v>
      </c>
      <c r="AC2730">
        <v>1</v>
      </c>
      <c r="AD2730">
        <v>0</v>
      </c>
      <c r="AE2730">
        <v>35</v>
      </c>
      <c r="AF2730">
        <v>8.2000000000000007E-3</v>
      </c>
    </row>
    <row r="2731" spans="1:32" x14ac:dyDescent="0.35">
      <c r="A2731" s="1" t="s">
        <v>2985</v>
      </c>
      <c r="B2731" s="2">
        <v>45834</v>
      </c>
      <c r="C2731" s="1" t="s">
        <v>110</v>
      </c>
      <c r="D2731" s="1" t="s">
        <v>129</v>
      </c>
      <c r="E2731">
        <v>1</v>
      </c>
      <c r="F2731">
        <v>35</v>
      </c>
      <c r="G2731" s="1" t="s">
        <v>35</v>
      </c>
      <c r="H2731" s="1" t="s">
        <v>130</v>
      </c>
      <c r="I2731" s="1" t="s">
        <v>52</v>
      </c>
      <c r="J2731" s="1" t="s">
        <v>131</v>
      </c>
      <c r="K2731" s="1" t="s">
        <v>72</v>
      </c>
      <c r="L2731">
        <v>35</v>
      </c>
      <c r="M2731" s="1" t="s">
        <v>114</v>
      </c>
      <c r="N2731" s="1" t="s">
        <v>41</v>
      </c>
      <c r="O2731" s="1" t="s">
        <v>95</v>
      </c>
      <c r="P2731">
        <v>3200</v>
      </c>
      <c r="Q2731" s="1" t="s">
        <v>43</v>
      </c>
      <c r="R2731">
        <v>0</v>
      </c>
      <c r="S2731">
        <v>0</v>
      </c>
      <c r="T2731" s="1" t="s">
        <v>108</v>
      </c>
      <c r="U2731">
        <v>0</v>
      </c>
      <c r="V2731" s="1" t="s">
        <v>45</v>
      </c>
      <c r="W2731" s="1" t="s">
        <v>57</v>
      </c>
      <c r="X2731">
        <v>2025</v>
      </c>
      <c r="Y2731">
        <v>6</v>
      </c>
      <c r="Z2731" s="1" t="s">
        <v>126</v>
      </c>
      <c r="AA2731">
        <v>3</v>
      </c>
      <c r="AB2731">
        <v>2</v>
      </c>
      <c r="AC2731">
        <v>0</v>
      </c>
      <c r="AD2731">
        <v>0</v>
      </c>
      <c r="AE2731">
        <v>35</v>
      </c>
      <c r="AF2731">
        <v>1.09E-2</v>
      </c>
    </row>
    <row r="2732" spans="1:32" x14ac:dyDescent="0.35">
      <c r="A2732" s="1" t="s">
        <v>2986</v>
      </c>
      <c r="B2732" s="2">
        <v>45861</v>
      </c>
      <c r="C2732" s="1" t="s">
        <v>101</v>
      </c>
      <c r="D2732" s="1" t="s">
        <v>185</v>
      </c>
      <c r="E2732">
        <v>3</v>
      </c>
      <c r="F2732">
        <v>267.3</v>
      </c>
      <c r="G2732" s="1" t="s">
        <v>68</v>
      </c>
      <c r="H2732" s="1" t="s">
        <v>186</v>
      </c>
      <c r="I2732" s="1" t="s">
        <v>52</v>
      </c>
      <c r="J2732" s="1" t="s">
        <v>131</v>
      </c>
      <c r="K2732" s="1" t="s">
        <v>39</v>
      </c>
      <c r="L2732">
        <v>99</v>
      </c>
      <c r="M2732" s="1" t="s">
        <v>104</v>
      </c>
      <c r="N2732" s="1" t="s">
        <v>74</v>
      </c>
      <c r="O2732" s="1" t="s">
        <v>95</v>
      </c>
      <c r="P2732">
        <v>2500</v>
      </c>
      <c r="Q2732" s="1" t="s">
        <v>75</v>
      </c>
      <c r="R2732">
        <v>10</v>
      </c>
      <c r="S2732">
        <v>3</v>
      </c>
      <c r="T2732" s="1" t="s">
        <v>134</v>
      </c>
      <c r="U2732">
        <v>0</v>
      </c>
      <c r="V2732" s="1" t="s">
        <v>45</v>
      </c>
      <c r="W2732" s="1" t="s">
        <v>57</v>
      </c>
      <c r="X2732">
        <v>2025</v>
      </c>
      <c r="Y2732">
        <v>7</v>
      </c>
      <c r="Z2732" s="1" t="s">
        <v>58</v>
      </c>
      <c r="AA2732">
        <v>2</v>
      </c>
      <c r="AB2732">
        <v>3</v>
      </c>
      <c r="AC2732">
        <v>0</v>
      </c>
      <c r="AD2732">
        <v>1</v>
      </c>
      <c r="AE2732">
        <v>89.1</v>
      </c>
      <c r="AF2732">
        <v>0.1069</v>
      </c>
    </row>
    <row r="2733" spans="1:32" x14ac:dyDescent="0.35">
      <c r="A2733" s="1" t="s">
        <v>2987</v>
      </c>
      <c r="B2733" s="2">
        <v>45744</v>
      </c>
      <c r="C2733" s="1" t="s">
        <v>79</v>
      </c>
      <c r="D2733" s="1" t="s">
        <v>180</v>
      </c>
      <c r="E2733">
        <v>4</v>
      </c>
      <c r="F2733">
        <v>126</v>
      </c>
      <c r="G2733" s="1" t="s">
        <v>68</v>
      </c>
      <c r="H2733" s="1" t="s">
        <v>181</v>
      </c>
      <c r="I2733" s="1" t="s">
        <v>162</v>
      </c>
      <c r="J2733" s="1" t="s">
        <v>182</v>
      </c>
      <c r="K2733" s="1" t="s">
        <v>72</v>
      </c>
      <c r="L2733">
        <v>35</v>
      </c>
      <c r="M2733" s="1" t="s">
        <v>84</v>
      </c>
      <c r="N2733" s="1" t="s">
        <v>85</v>
      </c>
      <c r="O2733" s="1" t="s">
        <v>42</v>
      </c>
      <c r="P2733">
        <v>3200</v>
      </c>
      <c r="Q2733" s="1" t="s">
        <v>75</v>
      </c>
      <c r="R2733">
        <v>10</v>
      </c>
      <c r="S2733">
        <v>3</v>
      </c>
      <c r="T2733" s="1" t="s">
        <v>62</v>
      </c>
      <c r="U2733">
        <v>0</v>
      </c>
      <c r="V2733" s="1" t="s">
        <v>45</v>
      </c>
      <c r="W2733" s="1" t="s">
        <v>46</v>
      </c>
      <c r="X2733">
        <v>2025</v>
      </c>
      <c r="Y2733">
        <v>3</v>
      </c>
      <c r="Z2733" s="1" t="s">
        <v>99</v>
      </c>
      <c r="AA2733">
        <v>4</v>
      </c>
      <c r="AB2733">
        <v>1</v>
      </c>
      <c r="AC2733">
        <v>0</v>
      </c>
      <c r="AD2733">
        <v>1</v>
      </c>
      <c r="AE2733">
        <v>31.5</v>
      </c>
      <c r="AF2733">
        <v>3.9399999999999998E-2</v>
      </c>
    </row>
    <row r="2734" spans="1:32" x14ac:dyDescent="0.35">
      <c r="A2734" s="1" t="s">
        <v>2988</v>
      </c>
      <c r="B2734" s="2">
        <v>46014</v>
      </c>
      <c r="C2734" s="1" t="s">
        <v>128</v>
      </c>
      <c r="D2734" s="1" t="s">
        <v>351</v>
      </c>
      <c r="E2734">
        <v>2</v>
      </c>
      <c r="F2734">
        <v>258</v>
      </c>
      <c r="G2734" s="1" t="s">
        <v>35</v>
      </c>
      <c r="H2734" s="1" t="s">
        <v>352</v>
      </c>
      <c r="I2734" s="1" t="s">
        <v>37</v>
      </c>
      <c r="J2734" s="1" t="s">
        <v>223</v>
      </c>
      <c r="K2734" s="1" t="s">
        <v>39</v>
      </c>
      <c r="L2734">
        <v>129</v>
      </c>
      <c r="M2734" s="1" t="s">
        <v>132</v>
      </c>
      <c r="N2734" s="1" t="s">
        <v>133</v>
      </c>
      <c r="O2734" s="1" t="s">
        <v>56</v>
      </c>
      <c r="P2734">
        <v>12000</v>
      </c>
      <c r="Q2734" s="1" t="s">
        <v>43</v>
      </c>
      <c r="R2734">
        <v>0</v>
      </c>
      <c r="S2734">
        <v>0</v>
      </c>
      <c r="T2734" s="1" t="s">
        <v>97</v>
      </c>
      <c r="U2734">
        <v>0</v>
      </c>
      <c r="V2734" s="1" t="s">
        <v>45</v>
      </c>
      <c r="W2734" s="1" t="s">
        <v>63</v>
      </c>
      <c r="X2734">
        <v>2025</v>
      </c>
      <c r="Y2734">
        <v>12</v>
      </c>
      <c r="Z2734" s="1" t="s">
        <v>168</v>
      </c>
      <c r="AA2734">
        <v>1</v>
      </c>
      <c r="AB2734">
        <v>4</v>
      </c>
      <c r="AC2734">
        <v>0</v>
      </c>
      <c r="AD2734">
        <v>0</v>
      </c>
      <c r="AE2734">
        <v>129</v>
      </c>
      <c r="AF2734">
        <v>2.1499999999999998E-2</v>
      </c>
    </row>
    <row r="2735" spans="1:32" x14ac:dyDescent="0.35">
      <c r="A2735" s="1" t="s">
        <v>2989</v>
      </c>
      <c r="B2735" s="2">
        <v>45805</v>
      </c>
      <c r="C2735" s="1" t="s">
        <v>101</v>
      </c>
      <c r="D2735" s="1" t="s">
        <v>203</v>
      </c>
      <c r="E2735">
        <v>4</v>
      </c>
      <c r="F2735">
        <v>796.8</v>
      </c>
      <c r="G2735" s="1" t="s">
        <v>106</v>
      </c>
      <c r="H2735" s="1" t="s">
        <v>204</v>
      </c>
      <c r="I2735" s="1" t="s">
        <v>91</v>
      </c>
      <c r="J2735" s="1" t="s">
        <v>92</v>
      </c>
      <c r="K2735" s="1" t="s">
        <v>191</v>
      </c>
      <c r="L2735">
        <v>249</v>
      </c>
      <c r="M2735" s="1" t="s">
        <v>104</v>
      </c>
      <c r="N2735" s="1" t="s">
        <v>74</v>
      </c>
      <c r="O2735" s="1" t="s">
        <v>95</v>
      </c>
      <c r="P2735">
        <v>2500</v>
      </c>
      <c r="Q2735" s="1" t="s">
        <v>107</v>
      </c>
      <c r="R2735">
        <v>20</v>
      </c>
      <c r="S2735">
        <v>7</v>
      </c>
      <c r="T2735" s="1" t="s">
        <v>134</v>
      </c>
      <c r="U2735">
        <v>0</v>
      </c>
      <c r="V2735" s="1" t="s">
        <v>45</v>
      </c>
      <c r="W2735" s="1" t="s">
        <v>46</v>
      </c>
      <c r="X2735">
        <v>2025</v>
      </c>
      <c r="Y2735">
        <v>5</v>
      </c>
      <c r="Z2735" s="1" t="s">
        <v>47</v>
      </c>
      <c r="AA2735">
        <v>2</v>
      </c>
      <c r="AB2735">
        <v>2</v>
      </c>
      <c r="AC2735">
        <v>0</v>
      </c>
      <c r="AD2735">
        <v>1</v>
      </c>
      <c r="AE2735">
        <v>199.2</v>
      </c>
      <c r="AF2735">
        <v>0.31869999999999998</v>
      </c>
    </row>
    <row r="2736" spans="1:32" x14ac:dyDescent="0.35">
      <c r="A2736" s="1" t="s">
        <v>2990</v>
      </c>
      <c r="B2736" s="2">
        <v>45849</v>
      </c>
      <c r="C2736" s="1" t="s">
        <v>110</v>
      </c>
      <c r="D2736" s="1" t="s">
        <v>266</v>
      </c>
      <c r="E2736">
        <v>6</v>
      </c>
      <c r="F2736">
        <v>1915.2</v>
      </c>
      <c r="G2736" s="1" t="s">
        <v>106</v>
      </c>
      <c r="H2736" s="1" t="s">
        <v>267</v>
      </c>
      <c r="I2736" s="1" t="s">
        <v>82</v>
      </c>
      <c r="J2736" s="1" t="s">
        <v>209</v>
      </c>
      <c r="K2736" s="1" t="s">
        <v>191</v>
      </c>
      <c r="L2736">
        <v>399</v>
      </c>
      <c r="M2736" s="1" t="s">
        <v>114</v>
      </c>
      <c r="N2736" s="1" t="s">
        <v>41</v>
      </c>
      <c r="O2736" s="1" t="s">
        <v>95</v>
      </c>
      <c r="P2736">
        <v>3200</v>
      </c>
      <c r="Q2736" s="1" t="s">
        <v>107</v>
      </c>
      <c r="R2736">
        <v>20</v>
      </c>
      <c r="S2736">
        <v>7</v>
      </c>
      <c r="T2736" s="1" t="s">
        <v>62</v>
      </c>
      <c r="U2736">
        <v>0</v>
      </c>
      <c r="V2736" s="1" t="s">
        <v>45</v>
      </c>
      <c r="W2736" s="1" t="s">
        <v>57</v>
      </c>
      <c r="X2736">
        <v>2025</v>
      </c>
      <c r="Y2736">
        <v>7</v>
      </c>
      <c r="Z2736" s="1" t="s">
        <v>58</v>
      </c>
      <c r="AA2736">
        <v>4</v>
      </c>
      <c r="AB2736">
        <v>3</v>
      </c>
      <c r="AC2736">
        <v>0</v>
      </c>
      <c r="AD2736">
        <v>1</v>
      </c>
      <c r="AE2736">
        <v>319.2</v>
      </c>
      <c r="AF2736">
        <v>0.59850000000000003</v>
      </c>
    </row>
    <row r="2737" spans="1:32" x14ac:dyDescent="0.35">
      <c r="A2737" s="1" t="s">
        <v>2991</v>
      </c>
      <c r="B2737" s="2">
        <v>45907</v>
      </c>
      <c r="C2737" s="1" t="s">
        <v>110</v>
      </c>
      <c r="D2737" s="1" t="s">
        <v>308</v>
      </c>
      <c r="E2737">
        <v>2</v>
      </c>
      <c r="F2737">
        <v>70</v>
      </c>
      <c r="G2737" s="1" t="s">
        <v>35</v>
      </c>
      <c r="H2737" s="1" t="s">
        <v>309</v>
      </c>
      <c r="I2737" s="1" t="s">
        <v>37</v>
      </c>
      <c r="J2737" s="1" t="s">
        <v>38</v>
      </c>
      <c r="K2737" s="1" t="s">
        <v>72</v>
      </c>
      <c r="L2737">
        <v>35</v>
      </c>
      <c r="M2737" s="1" t="s">
        <v>114</v>
      </c>
      <c r="N2737" s="1" t="s">
        <v>41</v>
      </c>
      <c r="O2737" s="1" t="s">
        <v>95</v>
      </c>
      <c r="P2737">
        <v>3200</v>
      </c>
      <c r="Q2737" s="1" t="s">
        <v>43</v>
      </c>
      <c r="R2737">
        <v>0</v>
      </c>
      <c r="S2737">
        <v>0</v>
      </c>
      <c r="T2737" s="1" t="s">
        <v>205</v>
      </c>
      <c r="U2737">
        <v>0</v>
      </c>
      <c r="V2737" s="1" t="s">
        <v>45</v>
      </c>
      <c r="W2737" s="1" t="s">
        <v>57</v>
      </c>
      <c r="X2737">
        <v>2025</v>
      </c>
      <c r="Y2737">
        <v>9</v>
      </c>
      <c r="Z2737" s="1" t="s">
        <v>144</v>
      </c>
      <c r="AA2737">
        <v>6</v>
      </c>
      <c r="AB2737">
        <v>3</v>
      </c>
      <c r="AC2737">
        <v>1</v>
      </c>
      <c r="AD2737">
        <v>0</v>
      </c>
      <c r="AE2737">
        <v>35</v>
      </c>
      <c r="AF2737">
        <v>2.1899999999999999E-2</v>
      </c>
    </row>
    <row r="2738" spans="1:32" x14ac:dyDescent="0.35">
      <c r="A2738" s="1" t="s">
        <v>2992</v>
      </c>
      <c r="B2738" s="2">
        <v>45888</v>
      </c>
      <c r="C2738" s="1" t="s">
        <v>49</v>
      </c>
      <c r="D2738" s="1" t="s">
        <v>385</v>
      </c>
      <c r="E2738">
        <v>6</v>
      </c>
      <c r="F2738">
        <v>402.9</v>
      </c>
      <c r="G2738" s="1" t="s">
        <v>89</v>
      </c>
      <c r="H2738" s="1" t="s">
        <v>386</v>
      </c>
      <c r="I2738" s="1" t="s">
        <v>70</v>
      </c>
      <c r="J2738" s="1" t="s">
        <v>143</v>
      </c>
      <c r="K2738" s="1" t="s">
        <v>72</v>
      </c>
      <c r="L2738">
        <v>79</v>
      </c>
      <c r="M2738" s="1" t="s">
        <v>54</v>
      </c>
      <c r="N2738" s="1" t="s">
        <v>55</v>
      </c>
      <c r="O2738" s="1" t="s">
        <v>56</v>
      </c>
      <c r="P2738">
        <v>4500</v>
      </c>
      <c r="Q2738" s="1" t="s">
        <v>96</v>
      </c>
      <c r="R2738">
        <v>15</v>
      </c>
      <c r="S2738">
        <v>14</v>
      </c>
      <c r="T2738" s="1" t="s">
        <v>97</v>
      </c>
      <c r="U2738">
        <v>0</v>
      </c>
      <c r="V2738" s="1" t="s">
        <v>45</v>
      </c>
      <c r="W2738" s="1" t="s">
        <v>57</v>
      </c>
      <c r="X2738">
        <v>2025</v>
      </c>
      <c r="Y2738">
        <v>8</v>
      </c>
      <c r="Z2738" s="1" t="s">
        <v>148</v>
      </c>
      <c r="AA2738">
        <v>1</v>
      </c>
      <c r="AB2738">
        <v>3</v>
      </c>
      <c r="AC2738">
        <v>0</v>
      </c>
      <c r="AD2738">
        <v>1</v>
      </c>
      <c r="AE2738">
        <v>67.150000000000006</v>
      </c>
      <c r="AF2738">
        <v>8.9499999999999996E-2</v>
      </c>
    </row>
    <row r="2739" spans="1:32" x14ac:dyDescent="0.35">
      <c r="A2739" s="1" t="s">
        <v>2993</v>
      </c>
      <c r="B2739" s="2">
        <v>45760</v>
      </c>
      <c r="C2739" s="1" t="s">
        <v>123</v>
      </c>
      <c r="D2739" s="1" t="s">
        <v>322</v>
      </c>
      <c r="E2739">
        <v>10</v>
      </c>
      <c r="F2739">
        <v>2392</v>
      </c>
      <c r="G2739" s="1" t="s">
        <v>106</v>
      </c>
      <c r="H2739" s="1" t="s">
        <v>323</v>
      </c>
      <c r="I2739" s="1" t="s">
        <v>82</v>
      </c>
      <c r="J2739" s="1" t="s">
        <v>209</v>
      </c>
      <c r="K2739" s="1" t="s">
        <v>191</v>
      </c>
      <c r="L2739">
        <v>299</v>
      </c>
      <c r="M2739" s="1" t="s">
        <v>124</v>
      </c>
      <c r="N2739" s="1" t="s">
        <v>125</v>
      </c>
      <c r="O2739" s="1" t="s">
        <v>56</v>
      </c>
      <c r="P2739">
        <v>12000</v>
      </c>
      <c r="Q2739" s="1" t="s">
        <v>107</v>
      </c>
      <c r="R2739">
        <v>20</v>
      </c>
      <c r="S2739">
        <v>7</v>
      </c>
      <c r="T2739" s="1" t="s">
        <v>205</v>
      </c>
      <c r="U2739">
        <v>0</v>
      </c>
      <c r="V2739" s="1" t="s">
        <v>45</v>
      </c>
      <c r="W2739" s="1" t="s">
        <v>46</v>
      </c>
      <c r="X2739">
        <v>2025</v>
      </c>
      <c r="Y2739">
        <v>4</v>
      </c>
      <c r="Z2739" s="1" t="s">
        <v>219</v>
      </c>
      <c r="AA2739">
        <v>6</v>
      </c>
      <c r="AB2739">
        <v>2</v>
      </c>
      <c r="AC2739">
        <v>1</v>
      </c>
      <c r="AD2739">
        <v>1</v>
      </c>
      <c r="AE2739">
        <v>239.2</v>
      </c>
      <c r="AF2739">
        <v>0.1993</v>
      </c>
    </row>
    <row r="2740" spans="1:32" x14ac:dyDescent="0.35">
      <c r="A2740" s="1" t="s">
        <v>2994</v>
      </c>
      <c r="B2740" s="2">
        <v>45756</v>
      </c>
      <c r="C2740" s="1" t="s">
        <v>262</v>
      </c>
      <c r="D2740" s="1" t="s">
        <v>256</v>
      </c>
      <c r="E2740">
        <v>5</v>
      </c>
      <c r="F2740">
        <v>175</v>
      </c>
      <c r="G2740" s="1" t="s">
        <v>35</v>
      </c>
      <c r="H2740" s="1" t="s">
        <v>257</v>
      </c>
      <c r="I2740" s="1" t="s">
        <v>70</v>
      </c>
      <c r="J2740" s="1" t="s">
        <v>249</v>
      </c>
      <c r="K2740" s="1" t="s">
        <v>72</v>
      </c>
      <c r="L2740">
        <v>35</v>
      </c>
      <c r="M2740" s="1" t="s">
        <v>263</v>
      </c>
      <c r="N2740" s="1" t="s">
        <v>264</v>
      </c>
      <c r="O2740" s="1" t="s">
        <v>42</v>
      </c>
      <c r="P2740">
        <v>3200</v>
      </c>
      <c r="Q2740" s="1" t="s">
        <v>43</v>
      </c>
      <c r="R2740">
        <v>0</v>
      </c>
      <c r="S2740">
        <v>0</v>
      </c>
      <c r="T2740" s="1" t="s">
        <v>134</v>
      </c>
      <c r="U2740">
        <v>0</v>
      </c>
      <c r="V2740" s="1" t="s">
        <v>45</v>
      </c>
      <c r="W2740" s="1" t="s">
        <v>46</v>
      </c>
      <c r="X2740">
        <v>2025</v>
      </c>
      <c r="Y2740">
        <v>4</v>
      </c>
      <c r="Z2740" s="1" t="s">
        <v>219</v>
      </c>
      <c r="AA2740">
        <v>2</v>
      </c>
      <c r="AB2740">
        <v>2</v>
      </c>
      <c r="AC2740">
        <v>0</v>
      </c>
      <c r="AD2740">
        <v>0</v>
      </c>
      <c r="AE2740">
        <v>35</v>
      </c>
      <c r="AF2740">
        <v>5.4699999999999999E-2</v>
      </c>
    </row>
    <row r="2741" spans="1:32" x14ac:dyDescent="0.35">
      <c r="A2741" s="1" t="s">
        <v>2995</v>
      </c>
      <c r="B2741" s="2">
        <v>45883</v>
      </c>
      <c r="C2741" s="1" t="s">
        <v>33</v>
      </c>
      <c r="D2741" s="1" t="s">
        <v>380</v>
      </c>
      <c r="E2741">
        <v>2</v>
      </c>
      <c r="F2741">
        <v>398</v>
      </c>
      <c r="G2741" s="1" t="s">
        <v>35</v>
      </c>
      <c r="H2741" s="1" t="s">
        <v>381</v>
      </c>
      <c r="I2741" s="1" t="s">
        <v>70</v>
      </c>
      <c r="J2741" s="1" t="s">
        <v>143</v>
      </c>
      <c r="K2741" s="1" t="s">
        <v>39</v>
      </c>
      <c r="L2741">
        <v>199</v>
      </c>
      <c r="M2741" s="1" t="s">
        <v>40</v>
      </c>
      <c r="N2741" s="1" t="s">
        <v>41</v>
      </c>
      <c r="O2741" s="1" t="s">
        <v>42</v>
      </c>
      <c r="P2741">
        <v>8500</v>
      </c>
      <c r="Q2741" s="1" t="s">
        <v>43</v>
      </c>
      <c r="R2741">
        <v>0</v>
      </c>
      <c r="S2741">
        <v>0</v>
      </c>
      <c r="T2741" s="1" t="s">
        <v>108</v>
      </c>
      <c r="U2741">
        <v>0</v>
      </c>
      <c r="V2741" s="1" t="s">
        <v>45</v>
      </c>
      <c r="W2741" s="1" t="s">
        <v>57</v>
      </c>
      <c r="X2741">
        <v>2025</v>
      </c>
      <c r="Y2741">
        <v>8</v>
      </c>
      <c r="Z2741" s="1" t="s">
        <v>148</v>
      </c>
      <c r="AA2741">
        <v>3</v>
      </c>
      <c r="AB2741">
        <v>3</v>
      </c>
      <c r="AC2741">
        <v>0</v>
      </c>
      <c r="AD2741">
        <v>0</v>
      </c>
      <c r="AE2741">
        <v>199</v>
      </c>
      <c r="AF2741">
        <v>4.6800000000000001E-2</v>
      </c>
    </row>
    <row r="2742" spans="1:32" x14ac:dyDescent="0.35">
      <c r="A2742" s="1" t="s">
        <v>2996</v>
      </c>
      <c r="B2742" s="2">
        <v>45983</v>
      </c>
      <c r="C2742" s="1" t="s">
        <v>110</v>
      </c>
      <c r="D2742" s="1" t="s">
        <v>198</v>
      </c>
      <c r="E2742">
        <v>6</v>
      </c>
      <c r="F2742">
        <v>1524.9</v>
      </c>
      <c r="G2742" s="1" t="s">
        <v>89</v>
      </c>
      <c r="H2742" s="1" t="s">
        <v>199</v>
      </c>
      <c r="I2742" s="1" t="s">
        <v>162</v>
      </c>
      <c r="J2742" s="1" t="s">
        <v>163</v>
      </c>
      <c r="K2742" s="1" t="s">
        <v>191</v>
      </c>
      <c r="L2742">
        <v>299</v>
      </c>
      <c r="M2742" s="1" t="s">
        <v>114</v>
      </c>
      <c r="N2742" s="1" t="s">
        <v>41</v>
      </c>
      <c r="O2742" s="1" t="s">
        <v>95</v>
      </c>
      <c r="P2742">
        <v>3200</v>
      </c>
      <c r="Q2742" s="1" t="s">
        <v>96</v>
      </c>
      <c r="R2742">
        <v>15</v>
      </c>
      <c r="S2742">
        <v>14</v>
      </c>
      <c r="T2742" s="1" t="s">
        <v>44</v>
      </c>
      <c r="U2742">
        <v>0</v>
      </c>
      <c r="V2742" s="1" t="s">
        <v>45</v>
      </c>
      <c r="W2742" s="1" t="s">
        <v>120</v>
      </c>
      <c r="X2742">
        <v>2025</v>
      </c>
      <c r="Y2742">
        <v>11</v>
      </c>
      <c r="Z2742" s="1" t="s">
        <v>121</v>
      </c>
      <c r="AA2742">
        <v>5</v>
      </c>
      <c r="AB2742">
        <v>4</v>
      </c>
      <c r="AC2742">
        <v>1</v>
      </c>
      <c r="AD2742">
        <v>1</v>
      </c>
      <c r="AE2742">
        <v>254.15</v>
      </c>
      <c r="AF2742">
        <v>0.47649999999999998</v>
      </c>
    </row>
    <row r="2743" spans="1:32" x14ac:dyDescent="0.35">
      <c r="A2743" s="1" t="s">
        <v>2997</v>
      </c>
      <c r="B2743" s="2">
        <v>45851</v>
      </c>
      <c r="C2743" s="1" t="s">
        <v>159</v>
      </c>
      <c r="D2743" s="1" t="s">
        <v>129</v>
      </c>
      <c r="E2743">
        <v>6</v>
      </c>
      <c r="F2743">
        <v>189</v>
      </c>
      <c r="G2743" s="1" t="s">
        <v>68</v>
      </c>
      <c r="H2743" s="1" t="s">
        <v>130</v>
      </c>
      <c r="I2743" s="1" t="s">
        <v>52</v>
      </c>
      <c r="J2743" s="1" t="s">
        <v>131</v>
      </c>
      <c r="K2743" s="1" t="s">
        <v>72</v>
      </c>
      <c r="L2743">
        <v>35</v>
      </c>
      <c r="M2743" s="1" t="s">
        <v>164</v>
      </c>
      <c r="N2743" s="1" t="s">
        <v>55</v>
      </c>
      <c r="O2743" s="1" t="s">
        <v>42</v>
      </c>
      <c r="P2743">
        <v>8500</v>
      </c>
      <c r="Q2743" s="1" t="s">
        <v>75</v>
      </c>
      <c r="R2743">
        <v>10</v>
      </c>
      <c r="S2743">
        <v>3</v>
      </c>
      <c r="T2743" s="1" t="s">
        <v>205</v>
      </c>
      <c r="U2743">
        <v>0</v>
      </c>
      <c r="V2743" s="1" t="s">
        <v>45</v>
      </c>
      <c r="W2743" s="1" t="s">
        <v>57</v>
      </c>
      <c r="X2743">
        <v>2025</v>
      </c>
      <c r="Y2743">
        <v>7</v>
      </c>
      <c r="Z2743" s="1" t="s">
        <v>58</v>
      </c>
      <c r="AA2743">
        <v>6</v>
      </c>
      <c r="AB2743">
        <v>3</v>
      </c>
      <c r="AC2743">
        <v>1</v>
      </c>
      <c r="AD2743">
        <v>1</v>
      </c>
      <c r="AE2743">
        <v>31.5</v>
      </c>
      <c r="AF2743">
        <v>2.2200000000000001E-2</v>
      </c>
    </row>
    <row r="2744" spans="1:32" x14ac:dyDescent="0.35">
      <c r="A2744" s="1" t="s">
        <v>2998</v>
      </c>
      <c r="B2744" s="2">
        <v>45673</v>
      </c>
      <c r="C2744" s="1" t="s">
        <v>49</v>
      </c>
      <c r="D2744" s="1" t="s">
        <v>241</v>
      </c>
      <c r="E2744">
        <v>3</v>
      </c>
      <c r="F2744">
        <v>747</v>
      </c>
      <c r="G2744" s="1" t="s">
        <v>35</v>
      </c>
      <c r="H2744" s="1" t="s">
        <v>242</v>
      </c>
      <c r="I2744" s="1" t="s">
        <v>52</v>
      </c>
      <c r="J2744" s="1" t="s">
        <v>243</v>
      </c>
      <c r="K2744" s="1" t="s">
        <v>191</v>
      </c>
      <c r="L2744">
        <v>249</v>
      </c>
      <c r="M2744" s="1" t="s">
        <v>54</v>
      </c>
      <c r="N2744" s="1" t="s">
        <v>55</v>
      </c>
      <c r="O2744" s="1" t="s">
        <v>56</v>
      </c>
      <c r="P2744">
        <v>4500</v>
      </c>
      <c r="Q2744" s="1" t="s">
        <v>43</v>
      </c>
      <c r="R2744">
        <v>0</v>
      </c>
      <c r="S2744">
        <v>0</v>
      </c>
      <c r="T2744" s="1" t="s">
        <v>108</v>
      </c>
      <c r="U2744">
        <v>0</v>
      </c>
      <c r="V2744" s="1" t="s">
        <v>45</v>
      </c>
      <c r="W2744" s="1" t="s">
        <v>63</v>
      </c>
      <c r="X2744">
        <v>2025</v>
      </c>
      <c r="Y2744">
        <v>1</v>
      </c>
      <c r="Z2744" s="1" t="s">
        <v>64</v>
      </c>
      <c r="AA2744">
        <v>3</v>
      </c>
      <c r="AB2744">
        <v>1</v>
      </c>
      <c r="AC2744">
        <v>0</v>
      </c>
      <c r="AD2744">
        <v>0</v>
      </c>
      <c r="AE2744">
        <v>249</v>
      </c>
      <c r="AF2744">
        <v>0.16600000000000001</v>
      </c>
    </row>
    <row r="2745" spans="1:32" x14ac:dyDescent="0.35">
      <c r="A2745" s="1" t="s">
        <v>2999</v>
      </c>
      <c r="B2745" s="2">
        <v>46002</v>
      </c>
      <c r="C2745" s="1" t="s">
        <v>159</v>
      </c>
      <c r="D2745" s="1" t="s">
        <v>180</v>
      </c>
      <c r="E2745">
        <v>7</v>
      </c>
      <c r="F2745">
        <v>220.5</v>
      </c>
      <c r="G2745" s="1" t="s">
        <v>68</v>
      </c>
      <c r="H2745" s="1" t="s">
        <v>181</v>
      </c>
      <c r="I2745" s="1" t="s">
        <v>162</v>
      </c>
      <c r="J2745" s="1" t="s">
        <v>182</v>
      </c>
      <c r="K2745" s="1" t="s">
        <v>72</v>
      </c>
      <c r="L2745">
        <v>35</v>
      </c>
      <c r="M2745" s="1" t="s">
        <v>164</v>
      </c>
      <c r="N2745" s="1" t="s">
        <v>55</v>
      </c>
      <c r="O2745" s="1" t="s">
        <v>42</v>
      </c>
      <c r="P2745">
        <v>8500</v>
      </c>
      <c r="Q2745" s="1" t="s">
        <v>75</v>
      </c>
      <c r="R2745">
        <v>10</v>
      </c>
      <c r="S2745">
        <v>3</v>
      </c>
      <c r="T2745" s="1" t="s">
        <v>108</v>
      </c>
      <c r="U2745">
        <v>0</v>
      </c>
      <c r="V2745" s="1" t="s">
        <v>45</v>
      </c>
      <c r="W2745" s="1" t="s">
        <v>63</v>
      </c>
      <c r="X2745">
        <v>2025</v>
      </c>
      <c r="Y2745">
        <v>12</v>
      </c>
      <c r="Z2745" s="1" t="s">
        <v>168</v>
      </c>
      <c r="AA2745">
        <v>3</v>
      </c>
      <c r="AB2745">
        <v>4</v>
      </c>
      <c r="AC2745">
        <v>0</v>
      </c>
      <c r="AD2745">
        <v>1</v>
      </c>
      <c r="AE2745">
        <v>31.5</v>
      </c>
      <c r="AF2745">
        <v>2.5899999999999999E-2</v>
      </c>
    </row>
    <row r="2746" spans="1:32" x14ac:dyDescent="0.35">
      <c r="A2746" s="1" t="s">
        <v>3000</v>
      </c>
      <c r="B2746" s="2">
        <v>45661</v>
      </c>
      <c r="C2746" s="1" t="s">
        <v>33</v>
      </c>
      <c r="D2746" s="1" t="s">
        <v>221</v>
      </c>
      <c r="E2746">
        <v>2</v>
      </c>
      <c r="F2746">
        <v>498</v>
      </c>
      <c r="G2746" s="1" t="s">
        <v>35</v>
      </c>
      <c r="H2746" s="1" t="s">
        <v>222</v>
      </c>
      <c r="I2746" s="1" t="s">
        <v>37</v>
      </c>
      <c r="J2746" s="1" t="s">
        <v>223</v>
      </c>
      <c r="K2746" s="1" t="s">
        <v>191</v>
      </c>
      <c r="L2746">
        <v>249</v>
      </c>
      <c r="M2746" s="1" t="s">
        <v>40</v>
      </c>
      <c r="N2746" s="1" t="s">
        <v>41</v>
      </c>
      <c r="O2746" s="1" t="s">
        <v>42</v>
      </c>
      <c r="P2746">
        <v>8500</v>
      </c>
      <c r="Q2746" s="1" t="s">
        <v>43</v>
      </c>
      <c r="R2746">
        <v>0</v>
      </c>
      <c r="S2746">
        <v>0</v>
      </c>
      <c r="T2746" s="1" t="s">
        <v>44</v>
      </c>
      <c r="U2746">
        <v>0</v>
      </c>
      <c r="V2746" s="1" t="s">
        <v>45</v>
      </c>
      <c r="W2746" s="1" t="s">
        <v>63</v>
      </c>
      <c r="X2746">
        <v>2025</v>
      </c>
      <c r="Y2746">
        <v>1</v>
      </c>
      <c r="Z2746" s="1" t="s">
        <v>64</v>
      </c>
      <c r="AA2746">
        <v>5</v>
      </c>
      <c r="AB2746">
        <v>1</v>
      </c>
      <c r="AC2746">
        <v>1</v>
      </c>
      <c r="AD2746">
        <v>0</v>
      </c>
      <c r="AE2746">
        <v>249</v>
      </c>
      <c r="AF2746">
        <v>5.8599999999999999E-2</v>
      </c>
    </row>
    <row r="2747" spans="1:32" x14ac:dyDescent="0.35">
      <c r="A2747" s="1" t="s">
        <v>3001</v>
      </c>
      <c r="B2747" s="2">
        <v>45679</v>
      </c>
      <c r="C2747" s="1" t="s">
        <v>159</v>
      </c>
      <c r="D2747" s="1" t="s">
        <v>269</v>
      </c>
      <c r="E2747">
        <v>2</v>
      </c>
      <c r="F2747">
        <v>498</v>
      </c>
      <c r="G2747" s="1" t="s">
        <v>35</v>
      </c>
      <c r="H2747" s="1" t="s">
        <v>270</v>
      </c>
      <c r="I2747" s="1" t="s">
        <v>52</v>
      </c>
      <c r="J2747" s="1" t="s">
        <v>131</v>
      </c>
      <c r="K2747" s="1" t="s">
        <v>191</v>
      </c>
      <c r="L2747">
        <v>249</v>
      </c>
      <c r="M2747" s="1" t="s">
        <v>164</v>
      </c>
      <c r="N2747" s="1" t="s">
        <v>55</v>
      </c>
      <c r="O2747" s="1" t="s">
        <v>42</v>
      </c>
      <c r="P2747">
        <v>8500</v>
      </c>
      <c r="Q2747" s="1" t="s">
        <v>43</v>
      </c>
      <c r="R2747">
        <v>0</v>
      </c>
      <c r="S2747">
        <v>0</v>
      </c>
      <c r="T2747" s="1" t="s">
        <v>134</v>
      </c>
      <c r="U2747">
        <v>0</v>
      </c>
      <c r="V2747" s="1" t="s">
        <v>45</v>
      </c>
      <c r="W2747" s="1" t="s">
        <v>63</v>
      </c>
      <c r="X2747">
        <v>2025</v>
      </c>
      <c r="Y2747">
        <v>1</v>
      </c>
      <c r="Z2747" s="1" t="s">
        <v>64</v>
      </c>
      <c r="AA2747">
        <v>2</v>
      </c>
      <c r="AB2747">
        <v>1</v>
      </c>
      <c r="AC2747">
        <v>0</v>
      </c>
      <c r="AD2747">
        <v>0</v>
      </c>
      <c r="AE2747">
        <v>249</v>
      </c>
      <c r="AF2747">
        <v>5.8599999999999999E-2</v>
      </c>
    </row>
    <row r="2748" spans="1:32" x14ac:dyDescent="0.35">
      <c r="A2748" s="1" t="s">
        <v>3002</v>
      </c>
      <c r="B2748" s="2">
        <v>45661</v>
      </c>
      <c r="C2748" s="1" t="s">
        <v>128</v>
      </c>
      <c r="D2748" s="1" t="s">
        <v>166</v>
      </c>
      <c r="E2748">
        <v>7</v>
      </c>
      <c r="F2748">
        <v>413</v>
      </c>
      <c r="G2748" s="1" t="s">
        <v>35</v>
      </c>
      <c r="H2748" s="1" t="s">
        <v>167</v>
      </c>
      <c r="I2748" s="1" t="s">
        <v>37</v>
      </c>
      <c r="J2748" s="1" t="s">
        <v>38</v>
      </c>
      <c r="K2748" s="1" t="s">
        <v>72</v>
      </c>
      <c r="L2748">
        <v>59</v>
      </c>
      <c r="M2748" s="1" t="s">
        <v>132</v>
      </c>
      <c r="N2748" s="1" t="s">
        <v>133</v>
      </c>
      <c r="O2748" s="1" t="s">
        <v>56</v>
      </c>
      <c r="P2748">
        <v>12000</v>
      </c>
      <c r="Q2748" s="1" t="s">
        <v>43</v>
      </c>
      <c r="R2748">
        <v>0</v>
      </c>
      <c r="S2748">
        <v>0</v>
      </c>
      <c r="T2748" s="1" t="s">
        <v>44</v>
      </c>
      <c r="U2748">
        <v>0</v>
      </c>
      <c r="V2748" s="1" t="s">
        <v>45</v>
      </c>
      <c r="W2748" s="1" t="s">
        <v>63</v>
      </c>
      <c r="X2748">
        <v>2025</v>
      </c>
      <c r="Y2748">
        <v>1</v>
      </c>
      <c r="Z2748" s="1" t="s">
        <v>64</v>
      </c>
      <c r="AA2748">
        <v>5</v>
      </c>
      <c r="AB2748">
        <v>1</v>
      </c>
      <c r="AC2748">
        <v>1</v>
      </c>
      <c r="AD2748">
        <v>0</v>
      </c>
      <c r="AE2748">
        <v>59</v>
      </c>
      <c r="AF2748">
        <v>3.44E-2</v>
      </c>
    </row>
    <row r="2749" spans="1:32" x14ac:dyDescent="0.35">
      <c r="A2749" s="1" t="s">
        <v>3003</v>
      </c>
      <c r="B2749" s="2">
        <v>45794</v>
      </c>
      <c r="C2749" s="1" t="s">
        <v>79</v>
      </c>
      <c r="D2749" s="1" t="s">
        <v>233</v>
      </c>
      <c r="E2749">
        <v>4</v>
      </c>
      <c r="F2749">
        <v>396</v>
      </c>
      <c r="G2749" s="1" t="s">
        <v>35</v>
      </c>
      <c r="H2749" s="1" t="s">
        <v>234</v>
      </c>
      <c r="I2749" s="1" t="s">
        <v>37</v>
      </c>
      <c r="J2749" s="1" t="s">
        <v>38</v>
      </c>
      <c r="K2749" s="1" t="s">
        <v>39</v>
      </c>
      <c r="L2749">
        <v>99</v>
      </c>
      <c r="M2749" s="1" t="s">
        <v>84</v>
      </c>
      <c r="N2749" s="1" t="s">
        <v>85</v>
      </c>
      <c r="O2749" s="1" t="s">
        <v>42</v>
      </c>
      <c r="P2749">
        <v>3200</v>
      </c>
      <c r="Q2749" s="1" t="s">
        <v>43</v>
      </c>
      <c r="R2749">
        <v>0</v>
      </c>
      <c r="S2749">
        <v>0</v>
      </c>
      <c r="T2749" s="1" t="s">
        <v>44</v>
      </c>
      <c r="U2749">
        <v>0</v>
      </c>
      <c r="V2749" s="1" t="s">
        <v>45</v>
      </c>
      <c r="W2749" s="1" t="s">
        <v>46</v>
      </c>
      <c r="X2749">
        <v>2025</v>
      </c>
      <c r="Y2749">
        <v>5</v>
      </c>
      <c r="Z2749" s="1" t="s">
        <v>47</v>
      </c>
      <c r="AA2749">
        <v>5</v>
      </c>
      <c r="AB2749">
        <v>2</v>
      </c>
      <c r="AC2749">
        <v>1</v>
      </c>
      <c r="AD2749">
        <v>0</v>
      </c>
      <c r="AE2749">
        <v>99</v>
      </c>
      <c r="AF2749">
        <v>0.12379999999999999</v>
      </c>
    </row>
    <row r="2750" spans="1:32" x14ac:dyDescent="0.35">
      <c r="A2750" s="1" t="s">
        <v>3004</v>
      </c>
      <c r="B2750" s="2">
        <v>45967</v>
      </c>
      <c r="C2750" s="1" t="s">
        <v>128</v>
      </c>
      <c r="D2750" s="1" t="s">
        <v>217</v>
      </c>
      <c r="E2750">
        <v>4</v>
      </c>
      <c r="F2750">
        <v>237</v>
      </c>
      <c r="G2750" s="1" t="s">
        <v>112</v>
      </c>
      <c r="H2750" s="1" t="s">
        <v>218</v>
      </c>
      <c r="I2750" s="1" t="s">
        <v>91</v>
      </c>
      <c r="J2750" s="1" t="s">
        <v>92</v>
      </c>
      <c r="K2750" s="1" t="s">
        <v>72</v>
      </c>
      <c r="L2750">
        <v>79</v>
      </c>
      <c r="M2750" s="1" t="s">
        <v>132</v>
      </c>
      <c r="N2750" s="1" t="s">
        <v>133</v>
      </c>
      <c r="O2750" s="1" t="s">
        <v>56</v>
      </c>
      <c r="P2750">
        <v>12000</v>
      </c>
      <c r="Q2750" s="1" t="s">
        <v>115</v>
      </c>
      <c r="R2750">
        <v>25</v>
      </c>
      <c r="S2750">
        <v>5</v>
      </c>
      <c r="T2750" s="1" t="s">
        <v>108</v>
      </c>
      <c r="U2750">
        <v>0</v>
      </c>
      <c r="V2750" s="1" t="s">
        <v>45</v>
      </c>
      <c r="W2750" s="1" t="s">
        <v>120</v>
      </c>
      <c r="X2750">
        <v>2025</v>
      </c>
      <c r="Y2750">
        <v>11</v>
      </c>
      <c r="Z2750" s="1" t="s">
        <v>121</v>
      </c>
      <c r="AA2750">
        <v>3</v>
      </c>
      <c r="AB2750">
        <v>4</v>
      </c>
      <c r="AC2750">
        <v>0</v>
      </c>
      <c r="AD2750">
        <v>1</v>
      </c>
      <c r="AE2750">
        <v>59.25</v>
      </c>
      <c r="AF2750">
        <v>1.9800000000000002E-2</v>
      </c>
    </row>
    <row r="2751" spans="1:32" x14ac:dyDescent="0.35">
      <c r="A2751" s="1" t="s">
        <v>3005</v>
      </c>
      <c r="B2751" s="2">
        <v>45833</v>
      </c>
      <c r="C2751" s="1" t="s">
        <v>87</v>
      </c>
      <c r="D2751" s="1" t="s">
        <v>385</v>
      </c>
      <c r="E2751">
        <v>6</v>
      </c>
      <c r="F2751">
        <v>402.9</v>
      </c>
      <c r="G2751" s="1" t="s">
        <v>89</v>
      </c>
      <c r="H2751" s="1" t="s">
        <v>386</v>
      </c>
      <c r="I2751" s="1" t="s">
        <v>70</v>
      </c>
      <c r="J2751" s="1" t="s">
        <v>143</v>
      </c>
      <c r="K2751" s="1" t="s">
        <v>72</v>
      </c>
      <c r="L2751">
        <v>79</v>
      </c>
      <c r="M2751" s="1" t="s">
        <v>93</v>
      </c>
      <c r="N2751" s="1" t="s">
        <v>94</v>
      </c>
      <c r="O2751" s="1" t="s">
        <v>95</v>
      </c>
      <c r="P2751">
        <v>3200</v>
      </c>
      <c r="Q2751" s="1" t="s">
        <v>96</v>
      </c>
      <c r="R2751">
        <v>15</v>
      </c>
      <c r="S2751">
        <v>14</v>
      </c>
      <c r="T2751" s="1" t="s">
        <v>134</v>
      </c>
      <c r="U2751">
        <v>0</v>
      </c>
      <c r="V2751" s="1" t="s">
        <v>45</v>
      </c>
      <c r="W2751" s="1" t="s">
        <v>57</v>
      </c>
      <c r="X2751">
        <v>2025</v>
      </c>
      <c r="Y2751">
        <v>6</v>
      </c>
      <c r="Z2751" s="1" t="s">
        <v>126</v>
      </c>
      <c r="AA2751">
        <v>2</v>
      </c>
      <c r="AB2751">
        <v>2</v>
      </c>
      <c r="AC2751">
        <v>0</v>
      </c>
      <c r="AD2751">
        <v>1</v>
      </c>
      <c r="AE2751">
        <v>67.150000000000006</v>
      </c>
      <c r="AF2751">
        <v>0.12590000000000001</v>
      </c>
    </row>
    <row r="2752" spans="1:32" x14ac:dyDescent="0.35">
      <c r="A2752" s="1" t="s">
        <v>3006</v>
      </c>
      <c r="B2752" s="2">
        <v>45842</v>
      </c>
      <c r="C2752" s="1" t="s">
        <v>33</v>
      </c>
      <c r="D2752" s="1" t="s">
        <v>153</v>
      </c>
      <c r="E2752">
        <v>4</v>
      </c>
      <c r="F2752">
        <v>447</v>
      </c>
      <c r="G2752" s="1" t="s">
        <v>112</v>
      </c>
      <c r="H2752" s="1" t="s">
        <v>154</v>
      </c>
      <c r="I2752" s="1" t="s">
        <v>91</v>
      </c>
      <c r="J2752" s="1" t="s">
        <v>138</v>
      </c>
      <c r="K2752" s="1" t="s">
        <v>39</v>
      </c>
      <c r="L2752">
        <v>149</v>
      </c>
      <c r="M2752" s="1" t="s">
        <v>40</v>
      </c>
      <c r="N2752" s="1" t="s">
        <v>41</v>
      </c>
      <c r="O2752" s="1" t="s">
        <v>42</v>
      </c>
      <c r="P2752">
        <v>8500</v>
      </c>
      <c r="Q2752" s="1" t="s">
        <v>115</v>
      </c>
      <c r="R2752">
        <v>25</v>
      </c>
      <c r="S2752">
        <v>5</v>
      </c>
      <c r="T2752" s="1" t="s">
        <v>62</v>
      </c>
      <c r="U2752">
        <v>0</v>
      </c>
      <c r="V2752" s="1" t="s">
        <v>45</v>
      </c>
      <c r="W2752" s="1" t="s">
        <v>57</v>
      </c>
      <c r="X2752">
        <v>2025</v>
      </c>
      <c r="Y2752">
        <v>7</v>
      </c>
      <c r="Z2752" s="1" t="s">
        <v>58</v>
      </c>
      <c r="AA2752">
        <v>4</v>
      </c>
      <c r="AB2752">
        <v>3</v>
      </c>
      <c r="AC2752">
        <v>0</v>
      </c>
      <c r="AD2752">
        <v>1</v>
      </c>
      <c r="AE2752">
        <v>111.75</v>
      </c>
      <c r="AF2752">
        <v>5.2600000000000001E-2</v>
      </c>
    </row>
    <row r="2753" spans="1:32" x14ac:dyDescent="0.35">
      <c r="A2753" s="1" t="s">
        <v>3007</v>
      </c>
      <c r="B2753" s="2">
        <v>45687</v>
      </c>
      <c r="C2753" s="1" t="s">
        <v>87</v>
      </c>
      <c r="D2753" s="1" t="s">
        <v>67</v>
      </c>
      <c r="E2753">
        <v>8</v>
      </c>
      <c r="F2753">
        <v>190</v>
      </c>
      <c r="G2753" s="1" t="s">
        <v>226</v>
      </c>
      <c r="H2753" s="1" t="s">
        <v>69</v>
      </c>
      <c r="I2753" s="1" t="s">
        <v>70</v>
      </c>
      <c r="J2753" s="1" t="s">
        <v>71</v>
      </c>
      <c r="K2753" s="1" t="s">
        <v>72</v>
      </c>
      <c r="L2753">
        <v>25</v>
      </c>
      <c r="M2753" s="1" t="s">
        <v>93</v>
      </c>
      <c r="N2753" s="1" t="s">
        <v>94</v>
      </c>
      <c r="O2753" s="1" t="s">
        <v>95</v>
      </c>
      <c r="P2753">
        <v>3200</v>
      </c>
      <c r="Q2753" s="1" t="s">
        <v>227</v>
      </c>
      <c r="R2753">
        <v>5</v>
      </c>
      <c r="S2753">
        <v>10</v>
      </c>
      <c r="T2753" s="1" t="s">
        <v>108</v>
      </c>
      <c r="U2753">
        <v>0</v>
      </c>
      <c r="V2753" s="1" t="s">
        <v>45</v>
      </c>
      <c r="W2753" s="1" t="s">
        <v>63</v>
      </c>
      <c r="X2753">
        <v>2025</v>
      </c>
      <c r="Y2753">
        <v>1</v>
      </c>
      <c r="Z2753" s="1" t="s">
        <v>64</v>
      </c>
      <c r="AA2753">
        <v>3</v>
      </c>
      <c r="AB2753">
        <v>1</v>
      </c>
      <c r="AC2753">
        <v>0</v>
      </c>
      <c r="AD2753">
        <v>1</v>
      </c>
      <c r="AE2753">
        <v>23.75</v>
      </c>
      <c r="AF2753">
        <v>5.9400000000000001E-2</v>
      </c>
    </row>
    <row r="2754" spans="1:32" x14ac:dyDescent="0.35">
      <c r="A2754" s="1" t="s">
        <v>3008</v>
      </c>
      <c r="B2754" s="2">
        <v>45709</v>
      </c>
      <c r="C2754" s="1" t="s">
        <v>123</v>
      </c>
      <c r="D2754" s="1" t="s">
        <v>111</v>
      </c>
      <c r="E2754">
        <v>4</v>
      </c>
      <c r="F2754">
        <v>396</v>
      </c>
      <c r="G2754" s="1" t="s">
        <v>303</v>
      </c>
      <c r="H2754" s="1" t="s">
        <v>113</v>
      </c>
      <c r="I2754" s="1" t="s">
        <v>91</v>
      </c>
      <c r="J2754" s="1" t="s">
        <v>92</v>
      </c>
      <c r="K2754" s="1" t="s">
        <v>39</v>
      </c>
      <c r="L2754">
        <v>99</v>
      </c>
      <c r="M2754" s="1" t="s">
        <v>124</v>
      </c>
      <c r="N2754" s="1" t="s">
        <v>125</v>
      </c>
      <c r="O2754" s="1" t="s">
        <v>56</v>
      </c>
      <c r="P2754">
        <v>12000</v>
      </c>
      <c r="Q2754" s="1" t="s">
        <v>304</v>
      </c>
      <c r="R2754">
        <v>0</v>
      </c>
      <c r="T2754" s="1" t="s">
        <v>62</v>
      </c>
      <c r="U2754">
        <v>0</v>
      </c>
      <c r="V2754" s="1" t="s">
        <v>45</v>
      </c>
      <c r="W2754" s="1" t="s">
        <v>63</v>
      </c>
      <c r="X2754">
        <v>2025</v>
      </c>
      <c r="Y2754">
        <v>2</v>
      </c>
      <c r="Z2754" s="1" t="s">
        <v>77</v>
      </c>
      <c r="AA2754">
        <v>4</v>
      </c>
      <c r="AB2754">
        <v>1</v>
      </c>
      <c r="AC2754">
        <v>0</v>
      </c>
      <c r="AD2754">
        <v>0</v>
      </c>
      <c r="AE2754">
        <v>99</v>
      </c>
      <c r="AF2754">
        <v>3.3000000000000002E-2</v>
      </c>
    </row>
    <row r="2755" spans="1:32" x14ac:dyDescent="0.35">
      <c r="A2755" s="1" t="s">
        <v>3009</v>
      </c>
      <c r="B2755" s="2">
        <v>45863</v>
      </c>
      <c r="C2755" s="1" t="s">
        <v>101</v>
      </c>
      <c r="D2755" s="1" t="s">
        <v>388</v>
      </c>
      <c r="E2755">
        <v>5</v>
      </c>
      <c r="F2755">
        <v>495</v>
      </c>
      <c r="G2755" s="1" t="s">
        <v>35</v>
      </c>
      <c r="H2755" s="1" t="s">
        <v>389</v>
      </c>
      <c r="I2755" s="1" t="s">
        <v>70</v>
      </c>
      <c r="J2755" s="1" t="s">
        <v>71</v>
      </c>
      <c r="K2755" s="1" t="s">
        <v>39</v>
      </c>
      <c r="L2755">
        <v>99</v>
      </c>
      <c r="M2755" s="1" t="s">
        <v>104</v>
      </c>
      <c r="N2755" s="1" t="s">
        <v>74</v>
      </c>
      <c r="O2755" s="1" t="s">
        <v>95</v>
      </c>
      <c r="P2755">
        <v>2500</v>
      </c>
      <c r="Q2755" s="1" t="s">
        <v>43</v>
      </c>
      <c r="R2755">
        <v>0</v>
      </c>
      <c r="S2755">
        <v>0</v>
      </c>
      <c r="T2755" s="1" t="s">
        <v>62</v>
      </c>
      <c r="U2755">
        <v>0</v>
      </c>
      <c r="V2755" s="1" t="s">
        <v>45</v>
      </c>
      <c r="W2755" s="1" t="s">
        <v>57</v>
      </c>
      <c r="X2755">
        <v>2025</v>
      </c>
      <c r="Y2755">
        <v>7</v>
      </c>
      <c r="Z2755" s="1" t="s">
        <v>58</v>
      </c>
      <c r="AA2755">
        <v>4</v>
      </c>
      <c r="AB2755">
        <v>3</v>
      </c>
      <c r="AC2755">
        <v>0</v>
      </c>
      <c r="AD2755">
        <v>0</v>
      </c>
      <c r="AE2755">
        <v>99</v>
      </c>
      <c r="AF2755">
        <v>0.19800000000000001</v>
      </c>
    </row>
    <row r="2756" spans="1:32" x14ac:dyDescent="0.35">
      <c r="A2756" s="1" t="s">
        <v>3010</v>
      </c>
      <c r="B2756" s="2">
        <v>45729</v>
      </c>
      <c r="C2756" s="1" t="s">
        <v>123</v>
      </c>
      <c r="D2756" s="1" t="s">
        <v>166</v>
      </c>
      <c r="E2756">
        <v>3</v>
      </c>
      <c r="F2756">
        <v>141.6</v>
      </c>
      <c r="G2756" s="1" t="s">
        <v>106</v>
      </c>
      <c r="H2756" s="1" t="s">
        <v>167</v>
      </c>
      <c r="I2756" s="1" t="s">
        <v>37</v>
      </c>
      <c r="J2756" s="1" t="s">
        <v>38</v>
      </c>
      <c r="K2756" s="1" t="s">
        <v>72</v>
      </c>
      <c r="L2756">
        <v>59</v>
      </c>
      <c r="M2756" s="1" t="s">
        <v>124</v>
      </c>
      <c r="N2756" s="1" t="s">
        <v>125</v>
      </c>
      <c r="O2756" s="1" t="s">
        <v>56</v>
      </c>
      <c r="P2756">
        <v>12000</v>
      </c>
      <c r="Q2756" s="1" t="s">
        <v>107</v>
      </c>
      <c r="R2756">
        <v>20</v>
      </c>
      <c r="S2756">
        <v>7</v>
      </c>
      <c r="T2756" s="1" t="s">
        <v>108</v>
      </c>
      <c r="U2756">
        <v>0</v>
      </c>
      <c r="V2756" s="1" t="s">
        <v>45</v>
      </c>
      <c r="W2756" s="1" t="s">
        <v>46</v>
      </c>
      <c r="X2756">
        <v>2025</v>
      </c>
      <c r="Y2756">
        <v>3</v>
      </c>
      <c r="Z2756" s="1" t="s">
        <v>99</v>
      </c>
      <c r="AA2756">
        <v>3</v>
      </c>
      <c r="AB2756">
        <v>1</v>
      </c>
      <c r="AC2756">
        <v>0</v>
      </c>
      <c r="AD2756">
        <v>1</v>
      </c>
      <c r="AE2756">
        <v>47.2</v>
      </c>
      <c r="AF2756">
        <v>1.18E-2</v>
      </c>
    </row>
    <row r="2757" spans="1:32" x14ac:dyDescent="0.35">
      <c r="A2757" s="1" t="s">
        <v>3011</v>
      </c>
      <c r="B2757" s="2">
        <v>45929</v>
      </c>
      <c r="C2757" s="1" t="s">
        <v>262</v>
      </c>
      <c r="D2757" s="1" t="s">
        <v>207</v>
      </c>
      <c r="E2757">
        <v>2</v>
      </c>
      <c r="F2757">
        <v>50</v>
      </c>
      <c r="G2757" s="1" t="s">
        <v>35</v>
      </c>
      <c r="H2757" s="1" t="s">
        <v>208</v>
      </c>
      <c r="I2757" s="1" t="s">
        <v>82</v>
      </c>
      <c r="J2757" s="1" t="s">
        <v>209</v>
      </c>
      <c r="K2757" s="1" t="s">
        <v>72</v>
      </c>
      <c r="L2757">
        <v>25</v>
      </c>
      <c r="M2757" s="1" t="s">
        <v>263</v>
      </c>
      <c r="N2757" s="1" t="s">
        <v>264</v>
      </c>
      <c r="O2757" s="1" t="s">
        <v>42</v>
      </c>
      <c r="P2757">
        <v>3200</v>
      </c>
      <c r="Q2757" s="1" t="s">
        <v>43</v>
      </c>
      <c r="R2757">
        <v>0</v>
      </c>
      <c r="S2757">
        <v>0</v>
      </c>
      <c r="T2757" s="1" t="s">
        <v>76</v>
      </c>
      <c r="U2757">
        <v>0</v>
      </c>
      <c r="V2757" s="1" t="s">
        <v>45</v>
      </c>
      <c r="W2757" s="1" t="s">
        <v>57</v>
      </c>
      <c r="X2757">
        <v>2025</v>
      </c>
      <c r="Y2757">
        <v>9</v>
      </c>
      <c r="Z2757" s="1" t="s">
        <v>144</v>
      </c>
      <c r="AA2757">
        <v>0</v>
      </c>
      <c r="AB2757">
        <v>3</v>
      </c>
      <c r="AC2757">
        <v>0</v>
      </c>
      <c r="AD2757">
        <v>0</v>
      </c>
      <c r="AE2757">
        <v>25</v>
      </c>
      <c r="AF2757">
        <v>1.5599999999999999E-2</v>
      </c>
    </row>
    <row r="2758" spans="1:32" x14ac:dyDescent="0.35">
      <c r="A2758" s="1" t="s">
        <v>3012</v>
      </c>
      <c r="B2758" s="2">
        <v>45785</v>
      </c>
      <c r="C2758" s="1" t="s">
        <v>87</v>
      </c>
      <c r="D2758" s="1" t="s">
        <v>214</v>
      </c>
      <c r="E2758">
        <v>1</v>
      </c>
      <c r="F2758">
        <v>129</v>
      </c>
      <c r="G2758" s="1" t="s">
        <v>35</v>
      </c>
      <c r="H2758" s="1" t="s">
        <v>215</v>
      </c>
      <c r="I2758" s="1" t="s">
        <v>91</v>
      </c>
      <c r="J2758" s="1" t="s">
        <v>92</v>
      </c>
      <c r="K2758" s="1" t="s">
        <v>39</v>
      </c>
      <c r="L2758">
        <v>129</v>
      </c>
      <c r="M2758" s="1" t="s">
        <v>93</v>
      </c>
      <c r="N2758" s="1" t="s">
        <v>94</v>
      </c>
      <c r="O2758" s="1" t="s">
        <v>95</v>
      </c>
      <c r="P2758">
        <v>3200</v>
      </c>
      <c r="Q2758" s="1" t="s">
        <v>43</v>
      </c>
      <c r="R2758">
        <v>0</v>
      </c>
      <c r="S2758">
        <v>0</v>
      </c>
      <c r="T2758" s="1" t="s">
        <v>108</v>
      </c>
      <c r="U2758">
        <v>0</v>
      </c>
      <c r="V2758" s="1" t="s">
        <v>45</v>
      </c>
      <c r="W2758" s="1" t="s">
        <v>46</v>
      </c>
      <c r="X2758">
        <v>2025</v>
      </c>
      <c r="Y2758">
        <v>5</v>
      </c>
      <c r="Z2758" s="1" t="s">
        <v>47</v>
      </c>
      <c r="AA2758">
        <v>3</v>
      </c>
      <c r="AB2758">
        <v>2</v>
      </c>
      <c r="AC2758">
        <v>0</v>
      </c>
      <c r="AD2758">
        <v>0</v>
      </c>
      <c r="AE2758">
        <v>129</v>
      </c>
      <c r="AF2758">
        <v>4.0300000000000002E-2</v>
      </c>
    </row>
    <row r="2759" spans="1:32" x14ac:dyDescent="0.35">
      <c r="A2759" s="1" t="s">
        <v>3013</v>
      </c>
      <c r="B2759" s="2">
        <v>45995</v>
      </c>
      <c r="C2759" s="1" t="s">
        <v>79</v>
      </c>
      <c r="D2759" s="1" t="s">
        <v>308</v>
      </c>
      <c r="E2759">
        <v>4</v>
      </c>
      <c r="F2759">
        <v>140</v>
      </c>
      <c r="G2759" s="1" t="s">
        <v>35</v>
      </c>
      <c r="H2759" s="1" t="s">
        <v>309</v>
      </c>
      <c r="I2759" s="1" t="s">
        <v>37</v>
      </c>
      <c r="J2759" s="1" t="s">
        <v>38</v>
      </c>
      <c r="K2759" s="1" t="s">
        <v>72</v>
      </c>
      <c r="L2759">
        <v>35</v>
      </c>
      <c r="M2759" s="1" t="s">
        <v>84</v>
      </c>
      <c r="N2759" s="1" t="s">
        <v>85</v>
      </c>
      <c r="O2759" s="1" t="s">
        <v>42</v>
      </c>
      <c r="P2759">
        <v>3200</v>
      </c>
      <c r="Q2759" s="1" t="s">
        <v>43</v>
      </c>
      <c r="R2759">
        <v>0</v>
      </c>
      <c r="S2759">
        <v>0</v>
      </c>
      <c r="T2759" s="1" t="s">
        <v>108</v>
      </c>
      <c r="U2759">
        <v>0</v>
      </c>
      <c r="V2759" s="1" t="s">
        <v>45</v>
      </c>
      <c r="W2759" s="1" t="s">
        <v>63</v>
      </c>
      <c r="X2759">
        <v>2025</v>
      </c>
      <c r="Y2759">
        <v>12</v>
      </c>
      <c r="Z2759" s="1" t="s">
        <v>168</v>
      </c>
      <c r="AA2759">
        <v>3</v>
      </c>
      <c r="AB2759">
        <v>4</v>
      </c>
      <c r="AC2759">
        <v>0</v>
      </c>
      <c r="AD2759">
        <v>0</v>
      </c>
      <c r="AE2759">
        <v>35</v>
      </c>
      <c r="AF2759">
        <v>4.3799999999999999E-2</v>
      </c>
    </row>
    <row r="2760" spans="1:32" x14ac:dyDescent="0.35">
      <c r="A2760" s="1" t="s">
        <v>3014</v>
      </c>
      <c r="B2760" s="2">
        <v>45754</v>
      </c>
      <c r="C2760" s="1" t="s">
        <v>123</v>
      </c>
      <c r="D2760" s="1" t="s">
        <v>80</v>
      </c>
      <c r="E2760">
        <v>7</v>
      </c>
      <c r="F2760">
        <v>245</v>
      </c>
      <c r="G2760" s="1" t="s">
        <v>35</v>
      </c>
      <c r="H2760" s="1" t="s">
        <v>81</v>
      </c>
      <c r="I2760" s="1" t="s">
        <v>82</v>
      </c>
      <c r="J2760" s="1" t="s">
        <v>83</v>
      </c>
      <c r="K2760" s="1" t="s">
        <v>72</v>
      </c>
      <c r="L2760">
        <v>35</v>
      </c>
      <c r="M2760" s="1" t="s">
        <v>124</v>
      </c>
      <c r="N2760" s="1" t="s">
        <v>125</v>
      </c>
      <c r="O2760" s="1" t="s">
        <v>56</v>
      </c>
      <c r="P2760">
        <v>12000</v>
      </c>
      <c r="Q2760" s="1" t="s">
        <v>43</v>
      </c>
      <c r="R2760">
        <v>0</v>
      </c>
      <c r="S2760">
        <v>0</v>
      </c>
      <c r="T2760" s="1" t="s">
        <v>76</v>
      </c>
      <c r="U2760">
        <v>0</v>
      </c>
      <c r="V2760" s="1" t="s">
        <v>45</v>
      </c>
      <c r="W2760" s="1" t="s">
        <v>46</v>
      </c>
      <c r="X2760">
        <v>2025</v>
      </c>
      <c r="Y2760">
        <v>4</v>
      </c>
      <c r="Z2760" s="1" t="s">
        <v>219</v>
      </c>
      <c r="AA2760">
        <v>0</v>
      </c>
      <c r="AB2760">
        <v>2</v>
      </c>
      <c r="AC2760">
        <v>0</v>
      </c>
      <c r="AD2760">
        <v>0</v>
      </c>
      <c r="AE2760">
        <v>35</v>
      </c>
      <c r="AF2760">
        <v>2.0400000000000001E-2</v>
      </c>
    </row>
    <row r="2761" spans="1:32" x14ac:dyDescent="0.35">
      <c r="A2761" s="1" t="s">
        <v>3015</v>
      </c>
      <c r="B2761" s="2">
        <v>45822</v>
      </c>
      <c r="C2761" s="1" t="s">
        <v>123</v>
      </c>
      <c r="D2761" s="1" t="s">
        <v>80</v>
      </c>
      <c r="E2761">
        <v>4</v>
      </c>
      <c r="F2761">
        <v>105</v>
      </c>
      <c r="G2761" s="1" t="s">
        <v>112</v>
      </c>
      <c r="H2761" s="1" t="s">
        <v>81</v>
      </c>
      <c r="I2761" s="1" t="s">
        <v>82</v>
      </c>
      <c r="J2761" s="1" t="s">
        <v>83</v>
      </c>
      <c r="K2761" s="1" t="s">
        <v>72</v>
      </c>
      <c r="L2761">
        <v>35</v>
      </c>
      <c r="M2761" s="1" t="s">
        <v>124</v>
      </c>
      <c r="N2761" s="1" t="s">
        <v>125</v>
      </c>
      <c r="O2761" s="1" t="s">
        <v>56</v>
      </c>
      <c r="P2761">
        <v>12000</v>
      </c>
      <c r="Q2761" s="1" t="s">
        <v>115</v>
      </c>
      <c r="R2761">
        <v>25</v>
      </c>
      <c r="S2761">
        <v>5</v>
      </c>
      <c r="T2761" s="1" t="s">
        <v>44</v>
      </c>
      <c r="U2761">
        <v>0</v>
      </c>
      <c r="V2761" s="1" t="s">
        <v>45</v>
      </c>
      <c r="W2761" s="1" t="s">
        <v>57</v>
      </c>
      <c r="X2761">
        <v>2025</v>
      </c>
      <c r="Y2761">
        <v>6</v>
      </c>
      <c r="Z2761" s="1" t="s">
        <v>126</v>
      </c>
      <c r="AA2761">
        <v>5</v>
      </c>
      <c r="AB2761">
        <v>2</v>
      </c>
      <c r="AC2761">
        <v>1</v>
      </c>
      <c r="AD2761">
        <v>1</v>
      </c>
      <c r="AE2761">
        <v>26.25</v>
      </c>
      <c r="AF2761">
        <v>8.8000000000000005E-3</v>
      </c>
    </row>
    <row r="2762" spans="1:32" x14ac:dyDescent="0.35">
      <c r="A2762" s="1" t="s">
        <v>3016</v>
      </c>
      <c r="B2762" s="2">
        <v>45681</v>
      </c>
      <c r="C2762" s="1" t="s">
        <v>101</v>
      </c>
      <c r="D2762" s="1" t="s">
        <v>136</v>
      </c>
      <c r="E2762">
        <v>6</v>
      </c>
      <c r="F2762">
        <v>774</v>
      </c>
      <c r="G2762" s="1" t="s">
        <v>35</v>
      </c>
      <c r="H2762" s="1" t="s">
        <v>137</v>
      </c>
      <c r="I2762" s="1" t="s">
        <v>91</v>
      </c>
      <c r="J2762" s="1" t="s">
        <v>138</v>
      </c>
      <c r="K2762" s="1" t="s">
        <v>39</v>
      </c>
      <c r="L2762">
        <v>129</v>
      </c>
      <c r="M2762" s="1" t="s">
        <v>104</v>
      </c>
      <c r="N2762" s="1" t="s">
        <v>74</v>
      </c>
      <c r="O2762" s="1" t="s">
        <v>95</v>
      </c>
      <c r="P2762">
        <v>2500</v>
      </c>
      <c r="Q2762" s="1" t="s">
        <v>43</v>
      </c>
      <c r="R2762">
        <v>0</v>
      </c>
      <c r="S2762">
        <v>0</v>
      </c>
      <c r="T2762" s="1" t="s">
        <v>62</v>
      </c>
      <c r="U2762">
        <v>0</v>
      </c>
      <c r="V2762" s="1" t="s">
        <v>45</v>
      </c>
      <c r="W2762" s="1" t="s">
        <v>63</v>
      </c>
      <c r="X2762">
        <v>2025</v>
      </c>
      <c r="Y2762">
        <v>1</v>
      </c>
      <c r="Z2762" s="1" t="s">
        <v>64</v>
      </c>
      <c r="AA2762">
        <v>4</v>
      </c>
      <c r="AB2762">
        <v>1</v>
      </c>
      <c r="AC2762">
        <v>0</v>
      </c>
      <c r="AD2762">
        <v>0</v>
      </c>
      <c r="AE2762">
        <v>129</v>
      </c>
      <c r="AF2762">
        <v>0.30959999999999999</v>
      </c>
    </row>
    <row r="2763" spans="1:32" x14ac:dyDescent="0.35">
      <c r="A2763" s="1" t="s">
        <v>3017</v>
      </c>
      <c r="B2763" s="2">
        <v>45777</v>
      </c>
      <c r="C2763" s="1" t="s">
        <v>49</v>
      </c>
      <c r="D2763" s="1" t="s">
        <v>156</v>
      </c>
      <c r="E2763">
        <v>6</v>
      </c>
      <c r="F2763">
        <v>294</v>
      </c>
      <c r="G2763" s="1" t="s">
        <v>35</v>
      </c>
      <c r="H2763" s="1" t="s">
        <v>157</v>
      </c>
      <c r="I2763" s="1" t="s">
        <v>37</v>
      </c>
      <c r="J2763" s="1" t="s">
        <v>119</v>
      </c>
      <c r="K2763" s="1" t="s">
        <v>72</v>
      </c>
      <c r="L2763">
        <v>49</v>
      </c>
      <c r="M2763" s="1" t="s">
        <v>54</v>
      </c>
      <c r="N2763" s="1" t="s">
        <v>55</v>
      </c>
      <c r="O2763" s="1" t="s">
        <v>56</v>
      </c>
      <c r="P2763">
        <v>4500</v>
      </c>
      <c r="Q2763" s="1" t="s">
        <v>43</v>
      </c>
      <c r="R2763">
        <v>0</v>
      </c>
      <c r="S2763">
        <v>0</v>
      </c>
      <c r="T2763" s="1" t="s">
        <v>134</v>
      </c>
      <c r="U2763">
        <v>0</v>
      </c>
      <c r="V2763" s="1" t="s">
        <v>45</v>
      </c>
      <c r="W2763" s="1" t="s">
        <v>46</v>
      </c>
      <c r="X2763">
        <v>2025</v>
      </c>
      <c r="Y2763">
        <v>4</v>
      </c>
      <c r="Z2763" s="1" t="s">
        <v>219</v>
      </c>
      <c r="AA2763">
        <v>2</v>
      </c>
      <c r="AB2763">
        <v>2</v>
      </c>
      <c r="AC2763">
        <v>0</v>
      </c>
      <c r="AD2763">
        <v>0</v>
      </c>
      <c r="AE2763">
        <v>49</v>
      </c>
      <c r="AF2763">
        <v>6.5299999999999997E-2</v>
      </c>
    </row>
    <row r="2764" spans="1:32" x14ac:dyDescent="0.35">
      <c r="A2764" s="1" t="s">
        <v>3018</v>
      </c>
      <c r="B2764" s="2">
        <v>45971</v>
      </c>
      <c r="C2764" s="1" t="s">
        <v>159</v>
      </c>
      <c r="D2764" s="1" t="s">
        <v>88</v>
      </c>
      <c r="E2764">
        <v>6</v>
      </c>
      <c r="F2764">
        <v>294</v>
      </c>
      <c r="G2764" s="1" t="s">
        <v>35</v>
      </c>
      <c r="H2764" s="1" t="s">
        <v>90</v>
      </c>
      <c r="I2764" s="1" t="s">
        <v>91</v>
      </c>
      <c r="J2764" s="1" t="s">
        <v>92</v>
      </c>
      <c r="K2764" s="1" t="s">
        <v>72</v>
      </c>
      <c r="L2764">
        <v>49</v>
      </c>
      <c r="M2764" s="1" t="s">
        <v>164</v>
      </c>
      <c r="N2764" s="1" t="s">
        <v>55</v>
      </c>
      <c r="O2764" s="1" t="s">
        <v>42</v>
      </c>
      <c r="P2764">
        <v>8500</v>
      </c>
      <c r="Q2764" s="1" t="s">
        <v>43</v>
      </c>
      <c r="R2764">
        <v>0</v>
      </c>
      <c r="S2764">
        <v>0</v>
      </c>
      <c r="T2764" s="1" t="s">
        <v>76</v>
      </c>
      <c r="U2764">
        <v>0</v>
      </c>
      <c r="V2764" s="1" t="s">
        <v>45</v>
      </c>
      <c r="W2764" s="1" t="s">
        <v>120</v>
      </c>
      <c r="X2764">
        <v>2025</v>
      </c>
      <c r="Y2764">
        <v>11</v>
      </c>
      <c r="Z2764" s="1" t="s">
        <v>121</v>
      </c>
      <c r="AA2764">
        <v>0</v>
      </c>
      <c r="AB2764">
        <v>4</v>
      </c>
      <c r="AC2764">
        <v>0</v>
      </c>
      <c r="AD2764">
        <v>0</v>
      </c>
      <c r="AE2764">
        <v>49</v>
      </c>
      <c r="AF2764">
        <v>3.4599999999999999E-2</v>
      </c>
    </row>
    <row r="2765" spans="1:32" x14ac:dyDescent="0.35">
      <c r="A2765" s="1" t="s">
        <v>3019</v>
      </c>
      <c r="B2765" s="2">
        <v>45901</v>
      </c>
      <c r="C2765" s="1" t="s">
        <v>33</v>
      </c>
      <c r="D2765" s="1" t="s">
        <v>279</v>
      </c>
      <c r="E2765">
        <v>4</v>
      </c>
      <c r="F2765">
        <v>396</v>
      </c>
      <c r="G2765" s="1" t="s">
        <v>35</v>
      </c>
      <c r="H2765" s="1" t="s">
        <v>280</v>
      </c>
      <c r="I2765" s="1" t="s">
        <v>70</v>
      </c>
      <c r="J2765" s="1" t="s">
        <v>249</v>
      </c>
      <c r="K2765" s="1" t="s">
        <v>39</v>
      </c>
      <c r="L2765">
        <v>99</v>
      </c>
      <c r="M2765" s="1" t="s">
        <v>40</v>
      </c>
      <c r="N2765" s="1" t="s">
        <v>41</v>
      </c>
      <c r="O2765" s="1" t="s">
        <v>42</v>
      </c>
      <c r="P2765">
        <v>8500</v>
      </c>
      <c r="Q2765" s="1" t="s">
        <v>43</v>
      </c>
      <c r="R2765">
        <v>0</v>
      </c>
      <c r="S2765">
        <v>0</v>
      </c>
      <c r="T2765" s="1" t="s">
        <v>76</v>
      </c>
      <c r="U2765">
        <v>0</v>
      </c>
      <c r="V2765" s="1" t="s">
        <v>45</v>
      </c>
      <c r="W2765" s="1" t="s">
        <v>57</v>
      </c>
      <c r="X2765">
        <v>2025</v>
      </c>
      <c r="Y2765">
        <v>9</v>
      </c>
      <c r="Z2765" s="1" t="s">
        <v>144</v>
      </c>
      <c r="AA2765">
        <v>0</v>
      </c>
      <c r="AB2765">
        <v>3</v>
      </c>
      <c r="AC2765">
        <v>0</v>
      </c>
      <c r="AD2765">
        <v>0</v>
      </c>
      <c r="AE2765">
        <v>99</v>
      </c>
      <c r="AF2765">
        <v>4.6600000000000003E-2</v>
      </c>
    </row>
    <row r="2766" spans="1:32" x14ac:dyDescent="0.35">
      <c r="A2766" s="1" t="s">
        <v>3020</v>
      </c>
      <c r="B2766" s="2">
        <v>45709</v>
      </c>
      <c r="C2766" s="1" t="s">
        <v>101</v>
      </c>
      <c r="D2766" s="1" t="s">
        <v>259</v>
      </c>
      <c r="E2766">
        <v>2</v>
      </c>
      <c r="F2766">
        <v>423.3</v>
      </c>
      <c r="G2766" s="1" t="s">
        <v>89</v>
      </c>
      <c r="H2766" s="1" t="s">
        <v>260</v>
      </c>
      <c r="I2766" s="1" t="s">
        <v>91</v>
      </c>
      <c r="J2766" s="1" t="s">
        <v>92</v>
      </c>
      <c r="K2766" s="1" t="s">
        <v>191</v>
      </c>
      <c r="L2766">
        <v>249</v>
      </c>
      <c r="M2766" s="1" t="s">
        <v>104</v>
      </c>
      <c r="N2766" s="1" t="s">
        <v>74</v>
      </c>
      <c r="O2766" s="1" t="s">
        <v>95</v>
      </c>
      <c r="P2766">
        <v>2500</v>
      </c>
      <c r="Q2766" s="1" t="s">
        <v>96</v>
      </c>
      <c r="R2766">
        <v>15</v>
      </c>
      <c r="S2766">
        <v>14</v>
      </c>
      <c r="T2766" s="1" t="s">
        <v>62</v>
      </c>
      <c r="U2766">
        <v>0</v>
      </c>
      <c r="V2766" s="1" t="s">
        <v>45</v>
      </c>
      <c r="W2766" s="1" t="s">
        <v>63</v>
      </c>
      <c r="X2766">
        <v>2025</v>
      </c>
      <c r="Y2766">
        <v>2</v>
      </c>
      <c r="Z2766" s="1" t="s">
        <v>77</v>
      </c>
      <c r="AA2766">
        <v>4</v>
      </c>
      <c r="AB2766">
        <v>1</v>
      </c>
      <c r="AC2766">
        <v>0</v>
      </c>
      <c r="AD2766">
        <v>1</v>
      </c>
      <c r="AE2766">
        <v>211.65</v>
      </c>
      <c r="AF2766">
        <v>0.16930000000000001</v>
      </c>
    </row>
    <row r="2767" spans="1:32" x14ac:dyDescent="0.35">
      <c r="A2767" s="1" t="s">
        <v>3021</v>
      </c>
      <c r="B2767" s="2">
        <v>45757</v>
      </c>
      <c r="C2767" s="1" t="s">
        <v>101</v>
      </c>
      <c r="D2767" s="1" t="s">
        <v>160</v>
      </c>
      <c r="E2767">
        <v>6</v>
      </c>
      <c r="F2767">
        <v>210</v>
      </c>
      <c r="G2767" s="1" t="s">
        <v>35</v>
      </c>
      <c r="H2767" s="1" t="s">
        <v>161</v>
      </c>
      <c r="I2767" s="1" t="s">
        <v>162</v>
      </c>
      <c r="J2767" s="1" t="s">
        <v>163</v>
      </c>
      <c r="K2767" s="1" t="s">
        <v>72</v>
      </c>
      <c r="L2767">
        <v>35</v>
      </c>
      <c r="M2767" s="1" t="s">
        <v>104</v>
      </c>
      <c r="N2767" s="1" t="s">
        <v>74</v>
      </c>
      <c r="O2767" s="1" t="s">
        <v>95</v>
      </c>
      <c r="P2767">
        <v>2500</v>
      </c>
      <c r="Q2767" s="1" t="s">
        <v>43</v>
      </c>
      <c r="R2767">
        <v>0</v>
      </c>
      <c r="S2767">
        <v>0</v>
      </c>
      <c r="T2767" s="1" t="s">
        <v>108</v>
      </c>
      <c r="U2767">
        <v>0</v>
      </c>
      <c r="V2767" s="1" t="s">
        <v>45</v>
      </c>
      <c r="W2767" s="1" t="s">
        <v>46</v>
      </c>
      <c r="X2767">
        <v>2025</v>
      </c>
      <c r="Y2767">
        <v>4</v>
      </c>
      <c r="Z2767" s="1" t="s">
        <v>219</v>
      </c>
      <c r="AA2767">
        <v>3</v>
      </c>
      <c r="AB2767">
        <v>2</v>
      </c>
      <c r="AC2767">
        <v>0</v>
      </c>
      <c r="AD2767">
        <v>0</v>
      </c>
      <c r="AE2767">
        <v>35</v>
      </c>
      <c r="AF2767">
        <v>8.4000000000000005E-2</v>
      </c>
    </row>
    <row r="2768" spans="1:32" x14ac:dyDescent="0.35">
      <c r="A2768" s="1" t="s">
        <v>3022</v>
      </c>
      <c r="B2768" s="2">
        <v>45950</v>
      </c>
      <c r="C2768" s="1" t="s">
        <v>101</v>
      </c>
      <c r="D2768" s="1" t="s">
        <v>308</v>
      </c>
      <c r="E2768">
        <v>3</v>
      </c>
      <c r="F2768">
        <v>94.5</v>
      </c>
      <c r="G2768" s="1" t="s">
        <v>68</v>
      </c>
      <c r="H2768" s="1" t="s">
        <v>309</v>
      </c>
      <c r="I2768" s="1" t="s">
        <v>37</v>
      </c>
      <c r="J2768" s="1" t="s">
        <v>38</v>
      </c>
      <c r="K2768" s="1" t="s">
        <v>72</v>
      </c>
      <c r="L2768">
        <v>35</v>
      </c>
      <c r="M2768" s="1" t="s">
        <v>104</v>
      </c>
      <c r="N2768" s="1" t="s">
        <v>74</v>
      </c>
      <c r="O2768" s="1" t="s">
        <v>95</v>
      </c>
      <c r="P2768">
        <v>2500</v>
      </c>
      <c r="Q2768" s="1" t="s">
        <v>75</v>
      </c>
      <c r="R2768">
        <v>10</v>
      </c>
      <c r="S2768">
        <v>3</v>
      </c>
      <c r="T2768" s="1" t="s">
        <v>76</v>
      </c>
      <c r="U2768">
        <v>1</v>
      </c>
      <c r="V2768" s="1" t="s">
        <v>235</v>
      </c>
      <c r="W2768" s="1" t="s">
        <v>120</v>
      </c>
      <c r="X2768">
        <v>2025</v>
      </c>
      <c r="Y2768">
        <v>10</v>
      </c>
      <c r="Z2768" s="1" t="s">
        <v>139</v>
      </c>
      <c r="AA2768">
        <v>0</v>
      </c>
      <c r="AB2768">
        <v>4</v>
      </c>
      <c r="AC2768">
        <v>0</v>
      </c>
      <c r="AD2768">
        <v>1</v>
      </c>
      <c r="AE2768">
        <v>31.5</v>
      </c>
      <c r="AF2768">
        <v>3.78E-2</v>
      </c>
    </row>
    <row r="2769" spans="1:32" x14ac:dyDescent="0.35">
      <c r="A2769" s="1" t="s">
        <v>3023</v>
      </c>
      <c r="B2769" s="2">
        <v>45912</v>
      </c>
      <c r="C2769" s="1" t="s">
        <v>159</v>
      </c>
      <c r="D2769" s="1" t="s">
        <v>185</v>
      </c>
      <c r="E2769">
        <v>10</v>
      </c>
      <c r="F2769">
        <v>990</v>
      </c>
      <c r="G2769" s="1" t="s">
        <v>35</v>
      </c>
      <c r="H2769" s="1" t="s">
        <v>186</v>
      </c>
      <c r="I2769" s="1" t="s">
        <v>52</v>
      </c>
      <c r="J2769" s="1" t="s">
        <v>131</v>
      </c>
      <c r="K2769" s="1" t="s">
        <v>39</v>
      </c>
      <c r="L2769">
        <v>99</v>
      </c>
      <c r="M2769" s="1" t="s">
        <v>164</v>
      </c>
      <c r="N2769" s="1" t="s">
        <v>55</v>
      </c>
      <c r="O2769" s="1" t="s">
        <v>42</v>
      </c>
      <c r="P2769">
        <v>8500</v>
      </c>
      <c r="Q2769" s="1" t="s">
        <v>43</v>
      </c>
      <c r="R2769">
        <v>0</v>
      </c>
      <c r="S2769">
        <v>0</v>
      </c>
      <c r="T2769" s="1" t="s">
        <v>62</v>
      </c>
      <c r="U2769">
        <v>0</v>
      </c>
      <c r="V2769" s="1" t="s">
        <v>45</v>
      </c>
      <c r="W2769" s="1" t="s">
        <v>57</v>
      </c>
      <c r="X2769">
        <v>2025</v>
      </c>
      <c r="Y2769">
        <v>9</v>
      </c>
      <c r="Z2769" s="1" t="s">
        <v>144</v>
      </c>
      <c r="AA2769">
        <v>4</v>
      </c>
      <c r="AB2769">
        <v>3</v>
      </c>
      <c r="AC2769">
        <v>0</v>
      </c>
      <c r="AD2769">
        <v>0</v>
      </c>
      <c r="AE2769">
        <v>99</v>
      </c>
      <c r="AF2769">
        <v>0.11650000000000001</v>
      </c>
    </row>
    <row r="2770" spans="1:32" x14ac:dyDescent="0.35">
      <c r="A2770" s="1" t="s">
        <v>3024</v>
      </c>
      <c r="B2770" s="2">
        <v>45938</v>
      </c>
      <c r="C2770" s="1" t="s">
        <v>79</v>
      </c>
      <c r="D2770" s="1" t="s">
        <v>276</v>
      </c>
      <c r="E2770">
        <v>3</v>
      </c>
      <c r="F2770">
        <v>387</v>
      </c>
      <c r="G2770" s="1" t="s">
        <v>303</v>
      </c>
      <c r="H2770" s="1" t="s">
        <v>277</v>
      </c>
      <c r="I2770" s="1" t="s">
        <v>52</v>
      </c>
      <c r="J2770" s="1" t="s">
        <v>53</v>
      </c>
      <c r="K2770" s="1" t="s">
        <v>39</v>
      </c>
      <c r="L2770">
        <v>129</v>
      </c>
      <c r="M2770" s="1" t="s">
        <v>84</v>
      </c>
      <c r="N2770" s="1" t="s">
        <v>85</v>
      </c>
      <c r="O2770" s="1" t="s">
        <v>42</v>
      </c>
      <c r="P2770">
        <v>3200</v>
      </c>
      <c r="Q2770" s="1" t="s">
        <v>304</v>
      </c>
      <c r="R2770">
        <v>0</v>
      </c>
      <c r="T2770" s="1" t="s">
        <v>134</v>
      </c>
      <c r="U2770">
        <v>0</v>
      </c>
      <c r="V2770" s="1" t="s">
        <v>45</v>
      </c>
      <c r="W2770" s="1" t="s">
        <v>120</v>
      </c>
      <c r="X2770">
        <v>2025</v>
      </c>
      <c r="Y2770">
        <v>10</v>
      </c>
      <c r="Z2770" s="1" t="s">
        <v>139</v>
      </c>
      <c r="AA2770">
        <v>2</v>
      </c>
      <c r="AB2770">
        <v>4</v>
      </c>
      <c r="AC2770">
        <v>0</v>
      </c>
      <c r="AD2770">
        <v>0</v>
      </c>
      <c r="AE2770">
        <v>129</v>
      </c>
      <c r="AF2770">
        <v>0.12089999999999999</v>
      </c>
    </row>
    <row r="2771" spans="1:32" x14ac:dyDescent="0.35">
      <c r="A2771" s="1" t="s">
        <v>3025</v>
      </c>
      <c r="B2771" s="2">
        <v>45717</v>
      </c>
      <c r="C2771" s="1" t="s">
        <v>79</v>
      </c>
      <c r="D2771" s="1" t="s">
        <v>211</v>
      </c>
      <c r="E2771">
        <v>1</v>
      </c>
      <c r="F2771">
        <v>199</v>
      </c>
      <c r="G2771" s="1" t="s">
        <v>35</v>
      </c>
      <c r="H2771" s="1" t="s">
        <v>212</v>
      </c>
      <c r="I2771" s="1" t="s">
        <v>82</v>
      </c>
      <c r="J2771" s="1" t="s">
        <v>209</v>
      </c>
      <c r="K2771" s="1" t="s">
        <v>39</v>
      </c>
      <c r="L2771">
        <v>199</v>
      </c>
      <c r="M2771" s="1" t="s">
        <v>84</v>
      </c>
      <c r="N2771" s="1" t="s">
        <v>85</v>
      </c>
      <c r="O2771" s="1" t="s">
        <v>42</v>
      </c>
      <c r="P2771">
        <v>3200</v>
      </c>
      <c r="Q2771" s="1" t="s">
        <v>43</v>
      </c>
      <c r="R2771">
        <v>0</v>
      </c>
      <c r="S2771">
        <v>0</v>
      </c>
      <c r="T2771" s="1" t="s">
        <v>44</v>
      </c>
      <c r="U2771">
        <v>0</v>
      </c>
      <c r="V2771" s="1" t="s">
        <v>45</v>
      </c>
      <c r="W2771" s="1" t="s">
        <v>46</v>
      </c>
      <c r="X2771">
        <v>2025</v>
      </c>
      <c r="Y2771">
        <v>3</v>
      </c>
      <c r="Z2771" s="1" t="s">
        <v>99</v>
      </c>
      <c r="AA2771">
        <v>5</v>
      </c>
      <c r="AB2771">
        <v>1</v>
      </c>
      <c r="AC2771">
        <v>1</v>
      </c>
      <c r="AD2771">
        <v>0</v>
      </c>
      <c r="AE2771">
        <v>199</v>
      </c>
      <c r="AF2771">
        <v>6.2199999999999998E-2</v>
      </c>
    </row>
    <row r="2772" spans="1:32" x14ac:dyDescent="0.35">
      <c r="A2772" s="1" t="s">
        <v>3026</v>
      </c>
      <c r="B2772" s="2">
        <v>45782</v>
      </c>
      <c r="C2772" s="1" t="s">
        <v>66</v>
      </c>
      <c r="D2772" s="1" t="s">
        <v>276</v>
      </c>
      <c r="E2772">
        <v>1</v>
      </c>
      <c r="F2772">
        <v>129</v>
      </c>
      <c r="G2772" s="1" t="s">
        <v>35</v>
      </c>
      <c r="H2772" s="1" t="s">
        <v>277</v>
      </c>
      <c r="I2772" s="1" t="s">
        <v>52</v>
      </c>
      <c r="J2772" s="1" t="s">
        <v>53</v>
      </c>
      <c r="K2772" s="1" t="s">
        <v>39</v>
      </c>
      <c r="L2772">
        <v>129</v>
      </c>
      <c r="M2772" s="1" t="s">
        <v>73</v>
      </c>
      <c r="N2772" s="1" t="s">
        <v>74</v>
      </c>
      <c r="O2772" s="1" t="s">
        <v>56</v>
      </c>
      <c r="P2772">
        <v>12000</v>
      </c>
      <c r="Q2772" s="1" t="s">
        <v>43</v>
      </c>
      <c r="R2772">
        <v>0</v>
      </c>
      <c r="S2772">
        <v>0</v>
      </c>
      <c r="T2772" s="1" t="s">
        <v>76</v>
      </c>
      <c r="U2772">
        <v>0</v>
      </c>
      <c r="V2772" s="1" t="s">
        <v>45</v>
      </c>
      <c r="W2772" s="1" t="s">
        <v>46</v>
      </c>
      <c r="X2772">
        <v>2025</v>
      </c>
      <c r="Y2772">
        <v>5</v>
      </c>
      <c r="Z2772" s="1" t="s">
        <v>47</v>
      </c>
      <c r="AA2772">
        <v>0</v>
      </c>
      <c r="AB2772">
        <v>2</v>
      </c>
      <c r="AC2772">
        <v>0</v>
      </c>
      <c r="AD2772">
        <v>0</v>
      </c>
      <c r="AE2772">
        <v>129</v>
      </c>
      <c r="AF2772">
        <v>1.0699999999999999E-2</v>
      </c>
    </row>
    <row r="2773" spans="1:32" x14ac:dyDescent="0.35">
      <c r="A2773" s="1" t="s">
        <v>3027</v>
      </c>
      <c r="B2773" s="2">
        <v>45995</v>
      </c>
      <c r="C2773" s="1" t="s">
        <v>101</v>
      </c>
      <c r="D2773" s="1" t="s">
        <v>198</v>
      </c>
      <c r="E2773">
        <v>3</v>
      </c>
      <c r="F2773">
        <v>807.3</v>
      </c>
      <c r="G2773" s="1" t="s">
        <v>68</v>
      </c>
      <c r="H2773" s="1" t="s">
        <v>199</v>
      </c>
      <c r="I2773" s="1" t="s">
        <v>162</v>
      </c>
      <c r="J2773" s="1" t="s">
        <v>163</v>
      </c>
      <c r="K2773" s="1" t="s">
        <v>191</v>
      </c>
      <c r="L2773">
        <v>299</v>
      </c>
      <c r="M2773" s="1" t="s">
        <v>104</v>
      </c>
      <c r="N2773" s="1" t="s">
        <v>74</v>
      </c>
      <c r="O2773" s="1" t="s">
        <v>95</v>
      </c>
      <c r="P2773">
        <v>2500</v>
      </c>
      <c r="Q2773" s="1" t="s">
        <v>75</v>
      </c>
      <c r="R2773">
        <v>10</v>
      </c>
      <c r="S2773">
        <v>3</v>
      </c>
      <c r="T2773" s="1" t="s">
        <v>108</v>
      </c>
      <c r="U2773">
        <v>0</v>
      </c>
      <c r="V2773" s="1" t="s">
        <v>45</v>
      </c>
      <c r="W2773" s="1" t="s">
        <v>63</v>
      </c>
      <c r="X2773">
        <v>2025</v>
      </c>
      <c r="Y2773">
        <v>12</v>
      </c>
      <c r="Z2773" s="1" t="s">
        <v>168</v>
      </c>
      <c r="AA2773">
        <v>3</v>
      </c>
      <c r="AB2773">
        <v>4</v>
      </c>
      <c r="AC2773">
        <v>0</v>
      </c>
      <c r="AD2773">
        <v>1</v>
      </c>
      <c r="AE2773">
        <v>269.10000000000002</v>
      </c>
      <c r="AF2773">
        <v>0.32290000000000002</v>
      </c>
    </row>
    <row r="2774" spans="1:32" x14ac:dyDescent="0.35">
      <c r="A2774" s="1" t="s">
        <v>3028</v>
      </c>
      <c r="B2774" s="2">
        <v>45672</v>
      </c>
      <c r="C2774" s="1" t="s">
        <v>110</v>
      </c>
      <c r="D2774" s="1" t="s">
        <v>102</v>
      </c>
      <c r="E2774">
        <v>3</v>
      </c>
      <c r="F2774">
        <v>597</v>
      </c>
      <c r="G2774" s="1" t="s">
        <v>35</v>
      </c>
      <c r="H2774" s="1" t="s">
        <v>103</v>
      </c>
      <c r="I2774" s="1" t="s">
        <v>70</v>
      </c>
      <c r="J2774" s="1" t="s">
        <v>71</v>
      </c>
      <c r="K2774" s="1" t="s">
        <v>39</v>
      </c>
      <c r="L2774">
        <v>199</v>
      </c>
      <c r="M2774" s="1" t="s">
        <v>114</v>
      </c>
      <c r="N2774" s="1" t="s">
        <v>41</v>
      </c>
      <c r="O2774" s="1" t="s">
        <v>95</v>
      </c>
      <c r="P2774">
        <v>3200</v>
      </c>
      <c r="Q2774" s="1" t="s">
        <v>43</v>
      </c>
      <c r="R2774">
        <v>0</v>
      </c>
      <c r="S2774">
        <v>0</v>
      </c>
      <c r="T2774" s="1" t="s">
        <v>134</v>
      </c>
      <c r="U2774">
        <v>1</v>
      </c>
      <c r="V2774" s="1" t="s">
        <v>426</v>
      </c>
      <c r="W2774" s="1" t="s">
        <v>63</v>
      </c>
      <c r="X2774">
        <v>2025</v>
      </c>
      <c r="Y2774">
        <v>1</v>
      </c>
      <c r="Z2774" s="1" t="s">
        <v>64</v>
      </c>
      <c r="AA2774">
        <v>2</v>
      </c>
      <c r="AB2774">
        <v>1</v>
      </c>
      <c r="AC2774">
        <v>0</v>
      </c>
      <c r="AD2774">
        <v>0</v>
      </c>
      <c r="AE2774">
        <v>199</v>
      </c>
      <c r="AF2774">
        <v>0.18659999999999999</v>
      </c>
    </row>
    <row r="2775" spans="1:32" x14ac:dyDescent="0.35">
      <c r="A2775" s="1" t="s">
        <v>3029</v>
      </c>
      <c r="B2775" s="2">
        <v>45854</v>
      </c>
      <c r="C2775" s="1" t="s">
        <v>262</v>
      </c>
      <c r="D2775" s="1" t="s">
        <v>60</v>
      </c>
      <c r="E2775">
        <v>5</v>
      </c>
      <c r="F2775">
        <v>995</v>
      </c>
      <c r="G2775" s="1" t="s">
        <v>35</v>
      </c>
      <c r="H2775" s="1" t="s">
        <v>61</v>
      </c>
      <c r="I2775" s="1" t="s">
        <v>52</v>
      </c>
      <c r="J2775" s="1" t="s">
        <v>53</v>
      </c>
      <c r="K2775" s="1" t="s">
        <v>39</v>
      </c>
      <c r="L2775">
        <v>199</v>
      </c>
      <c r="M2775" s="1" t="s">
        <v>263</v>
      </c>
      <c r="N2775" s="1" t="s">
        <v>264</v>
      </c>
      <c r="O2775" s="1" t="s">
        <v>42</v>
      </c>
      <c r="P2775">
        <v>3200</v>
      </c>
      <c r="Q2775" s="1" t="s">
        <v>43</v>
      </c>
      <c r="R2775">
        <v>0</v>
      </c>
      <c r="S2775">
        <v>0</v>
      </c>
      <c r="T2775" s="1" t="s">
        <v>134</v>
      </c>
      <c r="U2775">
        <v>0</v>
      </c>
      <c r="V2775" s="1" t="s">
        <v>45</v>
      </c>
      <c r="W2775" s="1" t="s">
        <v>57</v>
      </c>
      <c r="X2775">
        <v>2025</v>
      </c>
      <c r="Y2775">
        <v>7</v>
      </c>
      <c r="Z2775" s="1" t="s">
        <v>58</v>
      </c>
      <c r="AA2775">
        <v>2</v>
      </c>
      <c r="AB2775">
        <v>3</v>
      </c>
      <c r="AC2775">
        <v>0</v>
      </c>
      <c r="AD2775">
        <v>0</v>
      </c>
      <c r="AE2775">
        <v>199</v>
      </c>
      <c r="AF2775">
        <v>0.31090000000000001</v>
      </c>
    </row>
    <row r="2776" spans="1:32" x14ac:dyDescent="0.35">
      <c r="A2776" s="1" t="s">
        <v>3030</v>
      </c>
      <c r="B2776" s="2">
        <v>45998</v>
      </c>
      <c r="C2776" s="1" t="s">
        <v>79</v>
      </c>
      <c r="D2776" s="1" t="s">
        <v>256</v>
      </c>
      <c r="E2776">
        <v>4</v>
      </c>
      <c r="F2776">
        <v>140</v>
      </c>
      <c r="G2776" s="1" t="s">
        <v>35</v>
      </c>
      <c r="H2776" s="1" t="s">
        <v>257</v>
      </c>
      <c r="I2776" s="1" t="s">
        <v>70</v>
      </c>
      <c r="J2776" s="1" t="s">
        <v>249</v>
      </c>
      <c r="K2776" s="1" t="s">
        <v>72</v>
      </c>
      <c r="L2776">
        <v>35</v>
      </c>
      <c r="M2776" s="1" t="s">
        <v>84</v>
      </c>
      <c r="N2776" s="1" t="s">
        <v>85</v>
      </c>
      <c r="O2776" s="1" t="s">
        <v>42</v>
      </c>
      <c r="P2776">
        <v>3200</v>
      </c>
      <c r="Q2776" s="1" t="s">
        <v>43</v>
      </c>
      <c r="R2776">
        <v>0</v>
      </c>
      <c r="S2776">
        <v>0</v>
      </c>
      <c r="T2776" s="1" t="s">
        <v>205</v>
      </c>
      <c r="U2776">
        <v>0</v>
      </c>
      <c r="V2776" s="1" t="s">
        <v>45</v>
      </c>
      <c r="W2776" s="1" t="s">
        <v>63</v>
      </c>
      <c r="X2776">
        <v>2025</v>
      </c>
      <c r="Y2776">
        <v>12</v>
      </c>
      <c r="Z2776" s="1" t="s">
        <v>168</v>
      </c>
      <c r="AA2776">
        <v>6</v>
      </c>
      <c r="AB2776">
        <v>4</v>
      </c>
      <c r="AC2776">
        <v>1</v>
      </c>
      <c r="AD2776">
        <v>0</v>
      </c>
      <c r="AE2776">
        <v>35</v>
      </c>
      <c r="AF2776">
        <v>4.3799999999999999E-2</v>
      </c>
    </row>
    <row r="2777" spans="1:32" x14ac:dyDescent="0.35">
      <c r="A2777" s="1" t="s">
        <v>3031</v>
      </c>
      <c r="B2777" s="2">
        <v>45998</v>
      </c>
      <c r="C2777" s="1" t="s">
        <v>110</v>
      </c>
      <c r="D2777" s="1" t="s">
        <v>102</v>
      </c>
      <c r="E2777">
        <v>4</v>
      </c>
      <c r="F2777">
        <v>796</v>
      </c>
      <c r="G2777" s="1" t="s">
        <v>35</v>
      </c>
      <c r="H2777" s="1" t="s">
        <v>103</v>
      </c>
      <c r="I2777" s="1" t="s">
        <v>70</v>
      </c>
      <c r="J2777" s="1" t="s">
        <v>71</v>
      </c>
      <c r="K2777" s="1" t="s">
        <v>39</v>
      </c>
      <c r="L2777">
        <v>199</v>
      </c>
      <c r="M2777" s="1" t="s">
        <v>114</v>
      </c>
      <c r="N2777" s="1" t="s">
        <v>41</v>
      </c>
      <c r="O2777" s="1" t="s">
        <v>95</v>
      </c>
      <c r="P2777">
        <v>3200</v>
      </c>
      <c r="Q2777" s="1" t="s">
        <v>43</v>
      </c>
      <c r="R2777">
        <v>0</v>
      </c>
      <c r="S2777">
        <v>0</v>
      </c>
      <c r="T2777" s="1" t="s">
        <v>205</v>
      </c>
      <c r="U2777">
        <v>0</v>
      </c>
      <c r="V2777" s="1" t="s">
        <v>45</v>
      </c>
      <c r="W2777" s="1" t="s">
        <v>63</v>
      </c>
      <c r="X2777">
        <v>2025</v>
      </c>
      <c r="Y2777">
        <v>12</v>
      </c>
      <c r="Z2777" s="1" t="s">
        <v>168</v>
      </c>
      <c r="AA2777">
        <v>6</v>
      </c>
      <c r="AB2777">
        <v>4</v>
      </c>
      <c r="AC2777">
        <v>1</v>
      </c>
      <c r="AD2777">
        <v>0</v>
      </c>
      <c r="AE2777">
        <v>199</v>
      </c>
      <c r="AF2777">
        <v>0.24879999999999999</v>
      </c>
    </row>
    <row r="2778" spans="1:32" x14ac:dyDescent="0.35">
      <c r="A2778" s="1" t="s">
        <v>3032</v>
      </c>
      <c r="B2778" s="2">
        <v>45909</v>
      </c>
      <c r="C2778" s="1" t="s">
        <v>159</v>
      </c>
      <c r="D2778" s="1" t="s">
        <v>346</v>
      </c>
      <c r="E2778">
        <v>3</v>
      </c>
      <c r="F2778">
        <v>747</v>
      </c>
      <c r="G2778" s="1" t="s">
        <v>35</v>
      </c>
      <c r="H2778" s="1" t="s">
        <v>347</v>
      </c>
      <c r="I2778" s="1" t="s">
        <v>70</v>
      </c>
      <c r="J2778" s="1" t="s">
        <v>71</v>
      </c>
      <c r="K2778" s="1" t="s">
        <v>191</v>
      </c>
      <c r="L2778">
        <v>249</v>
      </c>
      <c r="M2778" s="1" t="s">
        <v>164</v>
      </c>
      <c r="N2778" s="1" t="s">
        <v>55</v>
      </c>
      <c r="O2778" s="1" t="s">
        <v>42</v>
      </c>
      <c r="P2778">
        <v>8500</v>
      </c>
      <c r="Q2778" s="1" t="s">
        <v>43</v>
      </c>
      <c r="R2778">
        <v>0</v>
      </c>
      <c r="S2778">
        <v>0</v>
      </c>
      <c r="T2778" s="1" t="s">
        <v>97</v>
      </c>
      <c r="U2778">
        <v>0</v>
      </c>
      <c r="V2778" s="1" t="s">
        <v>45</v>
      </c>
      <c r="W2778" s="1" t="s">
        <v>57</v>
      </c>
      <c r="X2778">
        <v>2025</v>
      </c>
      <c r="Y2778">
        <v>9</v>
      </c>
      <c r="Z2778" s="1" t="s">
        <v>144</v>
      </c>
      <c r="AA2778">
        <v>1</v>
      </c>
      <c r="AB2778">
        <v>3</v>
      </c>
      <c r="AC2778">
        <v>0</v>
      </c>
      <c r="AD2778">
        <v>0</v>
      </c>
      <c r="AE2778">
        <v>249</v>
      </c>
      <c r="AF2778">
        <v>8.7900000000000006E-2</v>
      </c>
    </row>
    <row r="2779" spans="1:32" x14ac:dyDescent="0.35">
      <c r="A2779" s="1" t="s">
        <v>3033</v>
      </c>
      <c r="B2779" s="2">
        <v>45772</v>
      </c>
      <c r="C2779" s="1" t="s">
        <v>49</v>
      </c>
      <c r="D2779" s="1" t="s">
        <v>189</v>
      </c>
      <c r="E2779">
        <v>3</v>
      </c>
      <c r="F2779">
        <v>747</v>
      </c>
      <c r="G2779" s="1" t="s">
        <v>35</v>
      </c>
      <c r="H2779" s="1" t="s">
        <v>190</v>
      </c>
      <c r="I2779" s="1" t="s">
        <v>82</v>
      </c>
      <c r="J2779" s="1" t="s">
        <v>83</v>
      </c>
      <c r="K2779" s="1" t="s">
        <v>191</v>
      </c>
      <c r="L2779">
        <v>249</v>
      </c>
      <c r="M2779" s="1" t="s">
        <v>54</v>
      </c>
      <c r="N2779" s="1" t="s">
        <v>55</v>
      </c>
      <c r="O2779" s="1" t="s">
        <v>56</v>
      </c>
      <c r="P2779">
        <v>4500</v>
      </c>
      <c r="Q2779" s="1" t="s">
        <v>43</v>
      </c>
      <c r="R2779">
        <v>0</v>
      </c>
      <c r="S2779">
        <v>0</v>
      </c>
      <c r="T2779" s="1" t="s">
        <v>62</v>
      </c>
      <c r="U2779">
        <v>0</v>
      </c>
      <c r="V2779" s="1" t="s">
        <v>45</v>
      </c>
      <c r="W2779" s="1" t="s">
        <v>46</v>
      </c>
      <c r="X2779">
        <v>2025</v>
      </c>
      <c r="Y2779">
        <v>4</v>
      </c>
      <c r="Z2779" s="1" t="s">
        <v>219</v>
      </c>
      <c r="AA2779">
        <v>4</v>
      </c>
      <c r="AB2779">
        <v>2</v>
      </c>
      <c r="AC2779">
        <v>0</v>
      </c>
      <c r="AD2779">
        <v>0</v>
      </c>
      <c r="AE2779">
        <v>249</v>
      </c>
      <c r="AF2779">
        <v>0.16600000000000001</v>
      </c>
    </row>
    <row r="2780" spans="1:32" x14ac:dyDescent="0.35">
      <c r="A2780" s="1" t="s">
        <v>3034</v>
      </c>
      <c r="B2780" s="2">
        <v>45691</v>
      </c>
      <c r="C2780" s="1" t="s">
        <v>33</v>
      </c>
      <c r="D2780" s="1" t="s">
        <v>217</v>
      </c>
      <c r="E2780">
        <v>7</v>
      </c>
      <c r="F2780">
        <v>414.75</v>
      </c>
      <c r="G2780" s="1" t="s">
        <v>303</v>
      </c>
      <c r="H2780" s="1" t="s">
        <v>218</v>
      </c>
      <c r="I2780" s="1" t="s">
        <v>91</v>
      </c>
      <c r="J2780" s="1" t="s">
        <v>92</v>
      </c>
      <c r="K2780" s="1" t="s">
        <v>72</v>
      </c>
      <c r="L2780">
        <v>79</v>
      </c>
      <c r="M2780" s="1" t="s">
        <v>40</v>
      </c>
      <c r="N2780" s="1" t="s">
        <v>41</v>
      </c>
      <c r="O2780" s="1" t="s">
        <v>42</v>
      </c>
      <c r="P2780">
        <v>8500</v>
      </c>
      <c r="Q2780" s="1" t="s">
        <v>304</v>
      </c>
      <c r="R2780">
        <v>0</v>
      </c>
      <c r="T2780" s="1" t="s">
        <v>76</v>
      </c>
      <c r="U2780">
        <v>0</v>
      </c>
      <c r="V2780" s="1" t="s">
        <v>45</v>
      </c>
      <c r="W2780" s="1" t="s">
        <v>63</v>
      </c>
      <c r="X2780">
        <v>2025</v>
      </c>
      <c r="Y2780">
        <v>2</v>
      </c>
      <c r="Z2780" s="1" t="s">
        <v>77</v>
      </c>
      <c r="AA2780">
        <v>0</v>
      </c>
      <c r="AB2780">
        <v>1</v>
      </c>
      <c r="AC2780">
        <v>0</v>
      </c>
      <c r="AD2780">
        <v>0</v>
      </c>
      <c r="AE2780">
        <v>59.25</v>
      </c>
      <c r="AF2780">
        <v>4.8800000000000003E-2</v>
      </c>
    </row>
    <row r="2781" spans="1:32" x14ac:dyDescent="0.35">
      <c r="A2781" s="1" t="s">
        <v>3035</v>
      </c>
      <c r="B2781" s="2">
        <v>45853</v>
      </c>
      <c r="C2781" s="1" t="s">
        <v>33</v>
      </c>
      <c r="D2781" s="1" t="s">
        <v>338</v>
      </c>
      <c r="E2781">
        <v>7</v>
      </c>
      <c r="F2781">
        <v>1743</v>
      </c>
      <c r="G2781" s="1" t="s">
        <v>35</v>
      </c>
      <c r="H2781" s="1" t="s">
        <v>339</v>
      </c>
      <c r="I2781" s="1" t="s">
        <v>82</v>
      </c>
      <c r="J2781" s="1" t="s">
        <v>209</v>
      </c>
      <c r="K2781" s="1" t="s">
        <v>191</v>
      </c>
      <c r="L2781">
        <v>249</v>
      </c>
      <c r="M2781" s="1" t="s">
        <v>40</v>
      </c>
      <c r="N2781" s="1" t="s">
        <v>41</v>
      </c>
      <c r="O2781" s="1" t="s">
        <v>42</v>
      </c>
      <c r="P2781">
        <v>8500</v>
      </c>
      <c r="Q2781" s="1" t="s">
        <v>43</v>
      </c>
      <c r="R2781">
        <v>0</v>
      </c>
      <c r="S2781">
        <v>0</v>
      </c>
      <c r="T2781" s="1" t="s">
        <v>97</v>
      </c>
      <c r="U2781">
        <v>0</v>
      </c>
      <c r="V2781" s="1" t="s">
        <v>45</v>
      </c>
      <c r="W2781" s="1" t="s">
        <v>57</v>
      </c>
      <c r="X2781">
        <v>2025</v>
      </c>
      <c r="Y2781">
        <v>7</v>
      </c>
      <c r="Z2781" s="1" t="s">
        <v>58</v>
      </c>
      <c r="AA2781">
        <v>1</v>
      </c>
      <c r="AB2781">
        <v>3</v>
      </c>
      <c r="AC2781">
        <v>0</v>
      </c>
      <c r="AD2781">
        <v>0</v>
      </c>
      <c r="AE2781">
        <v>249</v>
      </c>
      <c r="AF2781">
        <v>0.2051</v>
      </c>
    </row>
    <row r="2782" spans="1:32" x14ac:dyDescent="0.35">
      <c r="A2782" s="1" t="s">
        <v>3036</v>
      </c>
      <c r="B2782" s="2">
        <v>45881</v>
      </c>
      <c r="C2782" s="1" t="s">
        <v>66</v>
      </c>
      <c r="D2782" s="1" t="s">
        <v>60</v>
      </c>
      <c r="E2782">
        <v>12</v>
      </c>
      <c r="F2782">
        <v>2029.8</v>
      </c>
      <c r="G2782" s="1" t="s">
        <v>89</v>
      </c>
      <c r="H2782" s="1" t="s">
        <v>61</v>
      </c>
      <c r="I2782" s="1" t="s">
        <v>52</v>
      </c>
      <c r="J2782" s="1" t="s">
        <v>53</v>
      </c>
      <c r="K2782" s="1" t="s">
        <v>39</v>
      </c>
      <c r="L2782">
        <v>199</v>
      </c>
      <c r="M2782" s="1" t="s">
        <v>73</v>
      </c>
      <c r="N2782" s="1" t="s">
        <v>74</v>
      </c>
      <c r="O2782" s="1" t="s">
        <v>56</v>
      </c>
      <c r="P2782">
        <v>12000</v>
      </c>
      <c r="Q2782" s="1" t="s">
        <v>96</v>
      </c>
      <c r="R2782">
        <v>15</v>
      </c>
      <c r="S2782">
        <v>14</v>
      </c>
      <c r="T2782" s="1" t="s">
        <v>97</v>
      </c>
      <c r="U2782">
        <v>0</v>
      </c>
      <c r="V2782" s="1" t="s">
        <v>45</v>
      </c>
      <c r="W2782" s="1" t="s">
        <v>98</v>
      </c>
      <c r="X2782">
        <v>2025</v>
      </c>
      <c r="Y2782">
        <v>8</v>
      </c>
      <c r="Z2782" s="1" t="s">
        <v>148</v>
      </c>
      <c r="AA2782">
        <v>1</v>
      </c>
      <c r="AB2782">
        <v>3</v>
      </c>
      <c r="AC2782">
        <v>0</v>
      </c>
      <c r="AD2782">
        <v>1</v>
      </c>
      <c r="AE2782">
        <v>169.15</v>
      </c>
      <c r="AF2782">
        <v>0.16919999999999999</v>
      </c>
    </row>
    <row r="2783" spans="1:32" x14ac:dyDescent="0.35">
      <c r="A2783" s="1" t="s">
        <v>3037</v>
      </c>
      <c r="B2783" s="2">
        <v>45806</v>
      </c>
      <c r="C2783" s="1" t="s">
        <v>159</v>
      </c>
      <c r="D2783" s="1" t="s">
        <v>177</v>
      </c>
      <c r="E2783">
        <v>2</v>
      </c>
      <c r="F2783">
        <v>358.2</v>
      </c>
      <c r="G2783" s="1" t="s">
        <v>68</v>
      </c>
      <c r="H2783" s="1" t="s">
        <v>178</v>
      </c>
      <c r="I2783" s="1" t="s">
        <v>162</v>
      </c>
      <c r="J2783" s="1" t="s">
        <v>163</v>
      </c>
      <c r="K2783" s="1" t="s">
        <v>39</v>
      </c>
      <c r="L2783">
        <v>199</v>
      </c>
      <c r="M2783" s="1" t="s">
        <v>164</v>
      </c>
      <c r="N2783" s="1" t="s">
        <v>55</v>
      </c>
      <c r="O2783" s="1" t="s">
        <v>42</v>
      </c>
      <c r="P2783">
        <v>8500</v>
      </c>
      <c r="Q2783" s="1" t="s">
        <v>75</v>
      </c>
      <c r="R2783">
        <v>10</v>
      </c>
      <c r="S2783">
        <v>3</v>
      </c>
      <c r="T2783" s="1" t="s">
        <v>108</v>
      </c>
      <c r="U2783">
        <v>0</v>
      </c>
      <c r="V2783" s="1" t="s">
        <v>45</v>
      </c>
      <c r="W2783" s="1" t="s">
        <v>46</v>
      </c>
      <c r="X2783">
        <v>2025</v>
      </c>
      <c r="Y2783">
        <v>5</v>
      </c>
      <c r="Z2783" s="1" t="s">
        <v>47</v>
      </c>
      <c r="AA2783">
        <v>3</v>
      </c>
      <c r="AB2783">
        <v>2</v>
      </c>
      <c r="AC2783">
        <v>0</v>
      </c>
      <c r="AD2783">
        <v>1</v>
      </c>
      <c r="AE2783">
        <v>179.1</v>
      </c>
      <c r="AF2783">
        <v>4.2099999999999999E-2</v>
      </c>
    </row>
    <row r="2784" spans="1:32" x14ac:dyDescent="0.35">
      <c r="A2784" s="1" t="s">
        <v>3038</v>
      </c>
      <c r="B2784" s="2">
        <v>45961</v>
      </c>
      <c r="C2784" s="1" t="s">
        <v>66</v>
      </c>
      <c r="D2784" s="1" t="s">
        <v>322</v>
      </c>
      <c r="E2784">
        <v>4</v>
      </c>
      <c r="F2784">
        <v>1196</v>
      </c>
      <c r="G2784" s="1" t="s">
        <v>35</v>
      </c>
      <c r="H2784" s="1" t="s">
        <v>323</v>
      </c>
      <c r="I2784" s="1" t="s">
        <v>82</v>
      </c>
      <c r="J2784" s="1" t="s">
        <v>209</v>
      </c>
      <c r="K2784" s="1" t="s">
        <v>191</v>
      </c>
      <c r="L2784">
        <v>299</v>
      </c>
      <c r="M2784" s="1" t="s">
        <v>73</v>
      </c>
      <c r="N2784" s="1" t="s">
        <v>74</v>
      </c>
      <c r="O2784" s="1" t="s">
        <v>56</v>
      </c>
      <c r="P2784">
        <v>12000</v>
      </c>
      <c r="Q2784" s="1" t="s">
        <v>43</v>
      </c>
      <c r="R2784">
        <v>0</v>
      </c>
      <c r="S2784">
        <v>0</v>
      </c>
      <c r="T2784" s="1" t="s">
        <v>62</v>
      </c>
      <c r="U2784">
        <v>0</v>
      </c>
      <c r="V2784" s="1" t="s">
        <v>45</v>
      </c>
      <c r="W2784" s="1" t="s">
        <v>120</v>
      </c>
      <c r="X2784">
        <v>2025</v>
      </c>
      <c r="Y2784">
        <v>10</v>
      </c>
      <c r="Z2784" s="1" t="s">
        <v>139</v>
      </c>
      <c r="AA2784">
        <v>4</v>
      </c>
      <c r="AB2784">
        <v>4</v>
      </c>
      <c r="AC2784">
        <v>0</v>
      </c>
      <c r="AD2784">
        <v>0</v>
      </c>
      <c r="AE2784">
        <v>299</v>
      </c>
      <c r="AF2784">
        <v>9.9699999999999997E-2</v>
      </c>
    </row>
    <row r="2785" spans="1:32" x14ac:dyDescent="0.35">
      <c r="A2785" s="1" t="s">
        <v>3039</v>
      </c>
      <c r="B2785" s="2">
        <v>45951</v>
      </c>
      <c r="C2785" s="1" t="s">
        <v>87</v>
      </c>
      <c r="D2785" s="1" t="s">
        <v>230</v>
      </c>
      <c r="E2785">
        <v>4</v>
      </c>
      <c r="F2785">
        <v>196</v>
      </c>
      <c r="G2785" s="1" t="s">
        <v>35</v>
      </c>
      <c r="H2785" s="1" t="s">
        <v>231</v>
      </c>
      <c r="I2785" s="1" t="s">
        <v>162</v>
      </c>
      <c r="J2785" s="1" t="s">
        <v>182</v>
      </c>
      <c r="K2785" s="1" t="s">
        <v>72</v>
      </c>
      <c r="L2785">
        <v>49</v>
      </c>
      <c r="M2785" s="1" t="s">
        <v>93</v>
      </c>
      <c r="N2785" s="1" t="s">
        <v>94</v>
      </c>
      <c r="O2785" s="1" t="s">
        <v>95</v>
      </c>
      <c r="P2785">
        <v>3200</v>
      </c>
      <c r="Q2785" s="1" t="s">
        <v>43</v>
      </c>
      <c r="R2785">
        <v>0</v>
      </c>
      <c r="S2785">
        <v>0</v>
      </c>
      <c r="T2785" s="1" t="s">
        <v>97</v>
      </c>
      <c r="U2785">
        <v>1</v>
      </c>
      <c r="V2785" s="1" t="s">
        <v>45</v>
      </c>
      <c r="W2785" s="1" t="s">
        <v>120</v>
      </c>
      <c r="X2785">
        <v>2025</v>
      </c>
      <c r="Y2785">
        <v>10</v>
      </c>
      <c r="Z2785" s="1" t="s">
        <v>139</v>
      </c>
      <c r="AA2785">
        <v>1</v>
      </c>
      <c r="AB2785">
        <v>4</v>
      </c>
      <c r="AC2785">
        <v>0</v>
      </c>
      <c r="AD2785">
        <v>0</v>
      </c>
      <c r="AE2785">
        <v>49</v>
      </c>
      <c r="AF2785">
        <v>6.1199999999999997E-2</v>
      </c>
    </row>
    <row r="2786" spans="1:32" x14ac:dyDescent="0.35">
      <c r="A2786" s="1" t="s">
        <v>3040</v>
      </c>
      <c r="B2786" s="2">
        <v>45852</v>
      </c>
      <c r="C2786" s="1" t="s">
        <v>49</v>
      </c>
      <c r="D2786" s="1" t="s">
        <v>322</v>
      </c>
      <c r="E2786">
        <v>7</v>
      </c>
      <c r="F2786">
        <v>1883.7</v>
      </c>
      <c r="G2786" s="1" t="s">
        <v>68</v>
      </c>
      <c r="H2786" s="1" t="s">
        <v>323</v>
      </c>
      <c r="I2786" s="1" t="s">
        <v>82</v>
      </c>
      <c r="J2786" s="1" t="s">
        <v>209</v>
      </c>
      <c r="K2786" s="1" t="s">
        <v>191</v>
      </c>
      <c r="L2786">
        <v>299</v>
      </c>
      <c r="M2786" s="1" t="s">
        <v>54</v>
      </c>
      <c r="N2786" s="1" t="s">
        <v>55</v>
      </c>
      <c r="O2786" s="1" t="s">
        <v>56</v>
      </c>
      <c r="P2786">
        <v>4500</v>
      </c>
      <c r="Q2786" s="1" t="s">
        <v>75</v>
      </c>
      <c r="R2786">
        <v>10</v>
      </c>
      <c r="S2786">
        <v>3</v>
      </c>
      <c r="T2786" s="1" t="s">
        <v>76</v>
      </c>
      <c r="U2786">
        <v>0</v>
      </c>
      <c r="V2786" s="1" t="s">
        <v>45</v>
      </c>
      <c r="W2786" s="1" t="s">
        <v>57</v>
      </c>
      <c r="X2786">
        <v>2025</v>
      </c>
      <c r="Y2786">
        <v>7</v>
      </c>
      <c r="Z2786" s="1" t="s">
        <v>58</v>
      </c>
      <c r="AA2786">
        <v>0</v>
      </c>
      <c r="AB2786">
        <v>3</v>
      </c>
      <c r="AC2786">
        <v>0</v>
      </c>
      <c r="AD2786">
        <v>1</v>
      </c>
      <c r="AE2786">
        <v>269.10000000000002</v>
      </c>
      <c r="AF2786">
        <v>0.41860000000000003</v>
      </c>
    </row>
    <row r="2787" spans="1:32" x14ac:dyDescent="0.35">
      <c r="A2787" s="1" t="s">
        <v>3041</v>
      </c>
      <c r="B2787" s="2">
        <v>45689</v>
      </c>
      <c r="C2787" s="1" t="s">
        <v>49</v>
      </c>
      <c r="D2787" s="1" t="s">
        <v>272</v>
      </c>
      <c r="E2787">
        <v>4</v>
      </c>
      <c r="F2787">
        <v>956.8</v>
      </c>
      <c r="G2787" s="1" t="s">
        <v>106</v>
      </c>
      <c r="H2787" s="1" t="s">
        <v>273</v>
      </c>
      <c r="I2787" s="1" t="s">
        <v>37</v>
      </c>
      <c r="J2787" s="1" t="s">
        <v>38</v>
      </c>
      <c r="K2787" s="1" t="s">
        <v>191</v>
      </c>
      <c r="L2787">
        <v>299</v>
      </c>
      <c r="M2787" s="1" t="s">
        <v>54</v>
      </c>
      <c r="N2787" s="1" t="s">
        <v>55</v>
      </c>
      <c r="O2787" s="1" t="s">
        <v>56</v>
      </c>
      <c r="P2787">
        <v>4500</v>
      </c>
      <c r="Q2787" s="1" t="s">
        <v>107</v>
      </c>
      <c r="R2787">
        <v>20</v>
      </c>
      <c r="S2787">
        <v>7</v>
      </c>
      <c r="T2787" s="1" t="s">
        <v>44</v>
      </c>
      <c r="U2787">
        <v>0</v>
      </c>
      <c r="V2787" s="1" t="s">
        <v>45</v>
      </c>
      <c r="W2787" s="1" t="s">
        <v>63</v>
      </c>
      <c r="X2787">
        <v>2025</v>
      </c>
      <c r="Y2787">
        <v>2</v>
      </c>
      <c r="Z2787" s="1" t="s">
        <v>77</v>
      </c>
      <c r="AA2787">
        <v>5</v>
      </c>
      <c r="AB2787">
        <v>1</v>
      </c>
      <c r="AC2787">
        <v>1</v>
      </c>
      <c r="AD2787">
        <v>1</v>
      </c>
      <c r="AE2787">
        <v>239.2</v>
      </c>
      <c r="AF2787">
        <v>0.21260000000000001</v>
      </c>
    </row>
    <row r="2788" spans="1:32" x14ac:dyDescent="0.35">
      <c r="A2788" s="1" t="s">
        <v>3042</v>
      </c>
      <c r="B2788" s="2">
        <v>45856</v>
      </c>
      <c r="C2788" s="1" t="s">
        <v>128</v>
      </c>
      <c r="D2788" s="1" t="s">
        <v>136</v>
      </c>
      <c r="E2788">
        <v>5</v>
      </c>
      <c r="F2788">
        <v>645</v>
      </c>
      <c r="G2788" s="1" t="s">
        <v>35</v>
      </c>
      <c r="H2788" s="1" t="s">
        <v>137</v>
      </c>
      <c r="I2788" s="1" t="s">
        <v>91</v>
      </c>
      <c r="J2788" s="1" t="s">
        <v>138</v>
      </c>
      <c r="K2788" s="1" t="s">
        <v>39</v>
      </c>
      <c r="L2788">
        <v>129</v>
      </c>
      <c r="M2788" s="1" t="s">
        <v>132</v>
      </c>
      <c r="N2788" s="1" t="s">
        <v>133</v>
      </c>
      <c r="O2788" s="1" t="s">
        <v>56</v>
      </c>
      <c r="P2788">
        <v>12000</v>
      </c>
      <c r="Q2788" s="1" t="s">
        <v>43</v>
      </c>
      <c r="R2788">
        <v>0</v>
      </c>
      <c r="S2788">
        <v>0</v>
      </c>
      <c r="T2788" s="1" t="s">
        <v>62</v>
      </c>
      <c r="U2788">
        <v>0</v>
      </c>
      <c r="V2788" s="1" t="s">
        <v>45</v>
      </c>
      <c r="W2788" s="1" t="s">
        <v>57</v>
      </c>
      <c r="X2788">
        <v>2025</v>
      </c>
      <c r="Y2788">
        <v>7</v>
      </c>
      <c r="Z2788" s="1" t="s">
        <v>58</v>
      </c>
      <c r="AA2788">
        <v>4</v>
      </c>
      <c r="AB2788">
        <v>3</v>
      </c>
      <c r="AC2788">
        <v>0</v>
      </c>
      <c r="AD2788">
        <v>0</v>
      </c>
      <c r="AE2788">
        <v>129</v>
      </c>
      <c r="AF2788">
        <v>5.3800000000000001E-2</v>
      </c>
    </row>
    <row r="2789" spans="1:32" x14ac:dyDescent="0.35">
      <c r="A2789" s="1" t="s">
        <v>3043</v>
      </c>
      <c r="B2789" s="2">
        <v>46005</v>
      </c>
      <c r="C2789" s="1" t="s">
        <v>110</v>
      </c>
      <c r="D2789" s="1" t="s">
        <v>351</v>
      </c>
      <c r="E2789">
        <v>8</v>
      </c>
      <c r="F2789">
        <v>1032</v>
      </c>
      <c r="G2789" s="1" t="s">
        <v>35</v>
      </c>
      <c r="H2789" s="1" t="s">
        <v>352</v>
      </c>
      <c r="I2789" s="1" t="s">
        <v>37</v>
      </c>
      <c r="J2789" s="1" t="s">
        <v>223</v>
      </c>
      <c r="K2789" s="1" t="s">
        <v>39</v>
      </c>
      <c r="L2789">
        <v>129</v>
      </c>
      <c r="M2789" s="1" t="s">
        <v>114</v>
      </c>
      <c r="N2789" s="1" t="s">
        <v>41</v>
      </c>
      <c r="O2789" s="1" t="s">
        <v>95</v>
      </c>
      <c r="P2789">
        <v>3200</v>
      </c>
      <c r="Q2789" s="1" t="s">
        <v>43</v>
      </c>
      <c r="R2789">
        <v>0</v>
      </c>
      <c r="S2789">
        <v>0</v>
      </c>
      <c r="T2789" s="1" t="s">
        <v>205</v>
      </c>
      <c r="U2789">
        <v>0</v>
      </c>
      <c r="V2789" s="1" t="s">
        <v>45</v>
      </c>
      <c r="W2789" s="1" t="s">
        <v>63</v>
      </c>
      <c r="X2789">
        <v>2025</v>
      </c>
      <c r="Y2789">
        <v>12</v>
      </c>
      <c r="Z2789" s="1" t="s">
        <v>168</v>
      </c>
      <c r="AA2789">
        <v>6</v>
      </c>
      <c r="AB2789">
        <v>4</v>
      </c>
      <c r="AC2789">
        <v>1</v>
      </c>
      <c r="AD2789">
        <v>0</v>
      </c>
      <c r="AE2789">
        <v>129</v>
      </c>
      <c r="AF2789">
        <v>0.32250000000000001</v>
      </c>
    </row>
    <row r="2790" spans="1:32" x14ac:dyDescent="0.35">
      <c r="A2790" s="1" t="s">
        <v>3044</v>
      </c>
      <c r="B2790" s="2">
        <v>45960</v>
      </c>
      <c r="C2790" s="1" t="s">
        <v>66</v>
      </c>
      <c r="D2790" s="1" t="s">
        <v>343</v>
      </c>
      <c r="E2790">
        <v>5</v>
      </c>
      <c r="F2790">
        <v>175</v>
      </c>
      <c r="G2790" s="1" t="s">
        <v>35</v>
      </c>
      <c r="H2790" s="1" t="s">
        <v>344</v>
      </c>
      <c r="I2790" s="1" t="s">
        <v>162</v>
      </c>
      <c r="J2790" s="1" t="s">
        <v>163</v>
      </c>
      <c r="K2790" s="1" t="s">
        <v>72</v>
      </c>
      <c r="L2790">
        <v>35</v>
      </c>
      <c r="M2790" s="1" t="s">
        <v>73</v>
      </c>
      <c r="N2790" s="1" t="s">
        <v>74</v>
      </c>
      <c r="O2790" s="1" t="s">
        <v>56</v>
      </c>
      <c r="P2790">
        <v>12000</v>
      </c>
      <c r="Q2790" s="1" t="s">
        <v>43</v>
      </c>
      <c r="R2790">
        <v>0</v>
      </c>
      <c r="S2790">
        <v>0</v>
      </c>
      <c r="T2790" s="1" t="s">
        <v>108</v>
      </c>
      <c r="U2790">
        <v>0</v>
      </c>
      <c r="V2790" s="1" t="s">
        <v>45</v>
      </c>
      <c r="W2790" s="1" t="s">
        <v>120</v>
      </c>
      <c r="X2790">
        <v>2025</v>
      </c>
      <c r="Y2790">
        <v>10</v>
      </c>
      <c r="Z2790" s="1" t="s">
        <v>139</v>
      </c>
      <c r="AA2790">
        <v>3</v>
      </c>
      <c r="AB2790">
        <v>4</v>
      </c>
      <c r="AC2790">
        <v>0</v>
      </c>
      <c r="AD2790">
        <v>0</v>
      </c>
      <c r="AE2790">
        <v>35</v>
      </c>
      <c r="AF2790">
        <v>1.46E-2</v>
      </c>
    </row>
    <row r="2791" spans="1:32" x14ac:dyDescent="0.35">
      <c r="A2791" s="1" t="s">
        <v>3045</v>
      </c>
      <c r="B2791" s="2">
        <v>45933</v>
      </c>
      <c r="C2791" s="1" t="s">
        <v>79</v>
      </c>
      <c r="D2791" s="1" t="s">
        <v>136</v>
      </c>
      <c r="E2791">
        <v>3</v>
      </c>
      <c r="F2791">
        <v>309.60000000000002</v>
      </c>
      <c r="G2791" s="1" t="s">
        <v>106</v>
      </c>
      <c r="H2791" s="1" t="s">
        <v>137</v>
      </c>
      <c r="I2791" s="1" t="s">
        <v>91</v>
      </c>
      <c r="J2791" s="1" t="s">
        <v>138</v>
      </c>
      <c r="K2791" s="1" t="s">
        <v>39</v>
      </c>
      <c r="L2791">
        <v>129</v>
      </c>
      <c r="M2791" s="1" t="s">
        <v>84</v>
      </c>
      <c r="N2791" s="1" t="s">
        <v>85</v>
      </c>
      <c r="O2791" s="1" t="s">
        <v>42</v>
      </c>
      <c r="P2791">
        <v>3200</v>
      </c>
      <c r="Q2791" s="1" t="s">
        <v>107</v>
      </c>
      <c r="R2791">
        <v>20</v>
      </c>
      <c r="S2791">
        <v>7</v>
      </c>
      <c r="T2791" s="1" t="s">
        <v>62</v>
      </c>
      <c r="U2791">
        <v>0</v>
      </c>
      <c r="V2791" s="1" t="s">
        <v>45</v>
      </c>
      <c r="W2791" s="1" t="s">
        <v>120</v>
      </c>
      <c r="X2791">
        <v>2025</v>
      </c>
      <c r="Y2791">
        <v>10</v>
      </c>
      <c r="Z2791" s="1" t="s">
        <v>139</v>
      </c>
      <c r="AA2791">
        <v>4</v>
      </c>
      <c r="AB2791">
        <v>4</v>
      </c>
      <c r="AC2791">
        <v>0</v>
      </c>
      <c r="AD2791">
        <v>1</v>
      </c>
      <c r="AE2791">
        <v>103.2</v>
      </c>
      <c r="AF2791">
        <v>9.6799999999999997E-2</v>
      </c>
    </row>
    <row r="2792" spans="1:32" x14ac:dyDescent="0.35">
      <c r="A2792" s="1" t="s">
        <v>3046</v>
      </c>
      <c r="B2792" s="2">
        <v>45809</v>
      </c>
      <c r="C2792" s="1" t="s">
        <v>66</v>
      </c>
      <c r="D2792" s="1" t="s">
        <v>156</v>
      </c>
      <c r="E2792">
        <v>4</v>
      </c>
      <c r="F2792">
        <v>196</v>
      </c>
      <c r="G2792" s="1" t="s">
        <v>35</v>
      </c>
      <c r="H2792" s="1" t="s">
        <v>157</v>
      </c>
      <c r="I2792" s="1" t="s">
        <v>37</v>
      </c>
      <c r="J2792" s="1" t="s">
        <v>119</v>
      </c>
      <c r="K2792" s="1" t="s">
        <v>72</v>
      </c>
      <c r="L2792">
        <v>49</v>
      </c>
      <c r="M2792" s="1" t="s">
        <v>73</v>
      </c>
      <c r="N2792" s="1" t="s">
        <v>74</v>
      </c>
      <c r="O2792" s="1" t="s">
        <v>56</v>
      </c>
      <c r="P2792">
        <v>12000</v>
      </c>
      <c r="Q2792" s="1" t="s">
        <v>43</v>
      </c>
      <c r="R2792">
        <v>0</v>
      </c>
      <c r="S2792">
        <v>0</v>
      </c>
      <c r="T2792" s="1" t="s">
        <v>205</v>
      </c>
      <c r="U2792">
        <v>0</v>
      </c>
      <c r="V2792" s="1" t="s">
        <v>45</v>
      </c>
      <c r="W2792" s="1" t="s">
        <v>57</v>
      </c>
      <c r="X2792">
        <v>2025</v>
      </c>
      <c r="Y2792">
        <v>6</v>
      </c>
      <c r="Z2792" s="1" t="s">
        <v>126</v>
      </c>
      <c r="AA2792">
        <v>6</v>
      </c>
      <c r="AB2792">
        <v>2</v>
      </c>
      <c r="AC2792">
        <v>1</v>
      </c>
      <c r="AD2792">
        <v>0</v>
      </c>
      <c r="AE2792">
        <v>49</v>
      </c>
      <c r="AF2792">
        <v>1.6299999999999999E-2</v>
      </c>
    </row>
    <row r="2793" spans="1:32" x14ac:dyDescent="0.35">
      <c r="A2793" s="1" t="s">
        <v>3047</v>
      </c>
      <c r="B2793" s="2">
        <v>45733</v>
      </c>
      <c r="C2793" s="1" t="s">
        <v>49</v>
      </c>
      <c r="D2793" s="1" t="s">
        <v>395</v>
      </c>
      <c r="E2793">
        <v>2</v>
      </c>
      <c r="F2793">
        <v>478.4</v>
      </c>
      <c r="G2793" s="1" t="s">
        <v>106</v>
      </c>
      <c r="H2793" s="1" t="s">
        <v>396</v>
      </c>
      <c r="I2793" s="1" t="s">
        <v>52</v>
      </c>
      <c r="J2793" s="1" t="s">
        <v>131</v>
      </c>
      <c r="K2793" s="1" t="s">
        <v>191</v>
      </c>
      <c r="L2793">
        <v>299</v>
      </c>
      <c r="M2793" s="1" t="s">
        <v>54</v>
      </c>
      <c r="N2793" s="1" t="s">
        <v>55</v>
      </c>
      <c r="O2793" s="1" t="s">
        <v>56</v>
      </c>
      <c r="P2793">
        <v>4500</v>
      </c>
      <c r="Q2793" s="1" t="s">
        <v>107</v>
      </c>
      <c r="R2793">
        <v>20</v>
      </c>
      <c r="S2793">
        <v>7</v>
      </c>
      <c r="T2793" s="1" t="s">
        <v>76</v>
      </c>
      <c r="U2793">
        <v>0</v>
      </c>
      <c r="V2793" s="1" t="s">
        <v>45</v>
      </c>
      <c r="W2793" s="1" t="s">
        <v>46</v>
      </c>
      <c r="X2793">
        <v>2025</v>
      </c>
      <c r="Y2793">
        <v>3</v>
      </c>
      <c r="Z2793" s="1" t="s">
        <v>99</v>
      </c>
      <c r="AA2793">
        <v>0</v>
      </c>
      <c r="AB2793">
        <v>1</v>
      </c>
      <c r="AC2793">
        <v>0</v>
      </c>
      <c r="AD2793">
        <v>1</v>
      </c>
      <c r="AE2793">
        <v>239.2</v>
      </c>
      <c r="AF2793">
        <v>0.10630000000000001</v>
      </c>
    </row>
    <row r="2794" spans="1:32" x14ac:dyDescent="0.35">
      <c r="A2794" s="1" t="s">
        <v>3048</v>
      </c>
      <c r="B2794" s="2">
        <v>45998</v>
      </c>
      <c r="C2794" s="1" t="s">
        <v>101</v>
      </c>
      <c r="D2794" s="1" t="s">
        <v>284</v>
      </c>
      <c r="E2794">
        <v>2</v>
      </c>
      <c r="F2794">
        <v>298</v>
      </c>
      <c r="G2794" s="1" t="s">
        <v>35</v>
      </c>
      <c r="H2794" s="1" t="s">
        <v>285</v>
      </c>
      <c r="I2794" s="1" t="s">
        <v>162</v>
      </c>
      <c r="J2794" s="1" t="s">
        <v>163</v>
      </c>
      <c r="K2794" s="1" t="s">
        <v>39</v>
      </c>
      <c r="L2794">
        <v>149</v>
      </c>
      <c r="M2794" s="1" t="s">
        <v>104</v>
      </c>
      <c r="N2794" s="1" t="s">
        <v>74</v>
      </c>
      <c r="O2794" s="1" t="s">
        <v>95</v>
      </c>
      <c r="P2794">
        <v>2500</v>
      </c>
      <c r="Q2794" s="1" t="s">
        <v>43</v>
      </c>
      <c r="R2794">
        <v>0</v>
      </c>
      <c r="S2794">
        <v>0</v>
      </c>
      <c r="T2794" s="1" t="s">
        <v>205</v>
      </c>
      <c r="U2794">
        <v>0</v>
      </c>
      <c r="V2794" s="1" t="s">
        <v>45</v>
      </c>
      <c r="W2794" s="1" t="s">
        <v>63</v>
      </c>
      <c r="X2794">
        <v>2025</v>
      </c>
      <c r="Y2794">
        <v>12</v>
      </c>
      <c r="Z2794" s="1" t="s">
        <v>168</v>
      </c>
      <c r="AA2794">
        <v>6</v>
      </c>
      <c r="AB2794">
        <v>4</v>
      </c>
      <c r="AC2794">
        <v>1</v>
      </c>
      <c r="AD2794">
        <v>0</v>
      </c>
      <c r="AE2794">
        <v>149</v>
      </c>
      <c r="AF2794">
        <v>0.1192</v>
      </c>
    </row>
    <row r="2795" spans="1:32" x14ac:dyDescent="0.35">
      <c r="A2795" s="1" t="s">
        <v>3049</v>
      </c>
      <c r="B2795" s="2">
        <v>45816</v>
      </c>
      <c r="C2795" s="1" t="s">
        <v>150</v>
      </c>
      <c r="D2795" s="1" t="s">
        <v>207</v>
      </c>
      <c r="E2795">
        <v>4</v>
      </c>
      <c r="F2795">
        <v>80</v>
      </c>
      <c r="G2795" s="1" t="s">
        <v>106</v>
      </c>
      <c r="H2795" s="1" t="s">
        <v>208</v>
      </c>
      <c r="I2795" s="1" t="s">
        <v>82</v>
      </c>
      <c r="J2795" s="1" t="s">
        <v>209</v>
      </c>
      <c r="K2795" s="1" t="s">
        <v>72</v>
      </c>
      <c r="L2795">
        <v>25</v>
      </c>
      <c r="M2795" s="1" t="s">
        <v>151</v>
      </c>
      <c r="N2795" s="1" t="s">
        <v>125</v>
      </c>
      <c r="O2795" s="1" t="s">
        <v>95</v>
      </c>
      <c r="P2795">
        <v>1800</v>
      </c>
      <c r="Q2795" s="1" t="s">
        <v>107</v>
      </c>
      <c r="R2795">
        <v>20</v>
      </c>
      <c r="S2795">
        <v>7</v>
      </c>
      <c r="T2795" s="1" t="s">
        <v>205</v>
      </c>
      <c r="U2795">
        <v>0</v>
      </c>
      <c r="V2795" s="1" t="s">
        <v>45</v>
      </c>
      <c r="W2795" s="1" t="s">
        <v>57</v>
      </c>
      <c r="X2795">
        <v>2025</v>
      </c>
      <c r="Y2795">
        <v>6</v>
      </c>
      <c r="Z2795" s="1" t="s">
        <v>126</v>
      </c>
      <c r="AA2795">
        <v>6</v>
      </c>
      <c r="AB2795">
        <v>2</v>
      </c>
      <c r="AC2795">
        <v>1</v>
      </c>
      <c r="AD2795">
        <v>1</v>
      </c>
      <c r="AE2795">
        <v>20</v>
      </c>
      <c r="AF2795">
        <v>4.4400000000000002E-2</v>
      </c>
    </row>
    <row r="2796" spans="1:32" x14ac:dyDescent="0.35">
      <c r="A2796" s="1" t="s">
        <v>3050</v>
      </c>
      <c r="B2796" s="2">
        <v>46019</v>
      </c>
      <c r="C2796" s="1" t="s">
        <v>49</v>
      </c>
      <c r="D2796" s="1" t="s">
        <v>233</v>
      </c>
      <c r="E2796">
        <v>4</v>
      </c>
      <c r="F2796">
        <v>396</v>
      </c>
      <c r="G2796" s="1" t="s">
        <v>35</v>
      </c>
      <c r="H2796" s="1" t="s">
        <v>234</v>
      </c>
      <c r="I2796" s="1" t="s">
        <v>37</v>
      </c>
      <c r="J2796" s="1" t="s">
        <v>38</v>
      </c>
      <c r="K2796" s="1" t="s">
        <v>39</v>
      </c>
      <c r="L2796">
        <v>99</v>
      </c>
      <c r="M2796" s="1" t="s">
        <v>54</v>
      </c>
      <c r="N2796" s="1" t="s">
        <v>55</v>
      </c>
      <c r="O2796" s="1" t="s">
        <v>56</v>
      </c>
      <c r="P2796">
        <v>4500</v>
      </c>
      <c r="Q2796" s="1" t="s">
        <v>43</v>
      </c>
      <c r="R2796">
        <v>0</v>
      </c>
      <c r="S2796">
        <v>0</v>
      </c>
      <c r="T2796" s="1" t="s">
        <v>205</v>
      </c>
      <c r="U2796">
        <v>0</v>
      </c>
      <c r="V2796" s="1" t="s">
        <v>45</v>
      </c>
      <c r="W2796" s="1" t="s">
        <v>63</v>
      </c>
      <c r="X2796">
        <v>2025</v>
      </c>
      <c r="Y2796">
        <v>12</v>
      </c>
      <c r="Z2796" s="1" t="s">
        <v>168</v>
      </c>
      <c r="AA2796">
        <v>6</v>
      </c>
      <c r="AB2796">
        <v>4</v>
      </c>
      <c r="AC2796">
        <v>1</v>
      </c>
      <c r="AD2796">
        <v>0</v>
      </c>
      <c r="AE2796">
        <v>99</v>
      </c>
      <c r="AF2796">
        <v>8.7999999999999995E-2</v>
      </c>
    </row>
    <row r="2797" spans="1:32" x14ac:dyDescent="0.35">
      <c r="A2797" s="1" t="s">
        <v>3051</v>
      </c>
      <c r="B2797" s="2">
        <v>45768</v>
      </c>
      <c r="C2797" s="1" t="s">
        <v>79</v>
      </c>
      <c r="D2797" s="1" t="s">
        <v>395</v>
      </c>
      <c r="E2797">
        <v>8</v>
      </c>
      <c r="F2797">
        <v>2392</v>
      </c>
      <c r="G2797" s="1" t="s">
        <v>35</v>
      </c>
      <c r="H2797" s="1" t="s">
        <v>396</v>
      </c>
      <c r="I2797" s="1" t="s">
        <v>52</v>
      </c>
      <c r="J2797" s="1" t="s">
        <v>131</v>
      </c>
      <c r="K2797" s="1" t="s">
        <v>191</v>
      </c>
      <c r="L2797">
        <v>299</v>
      </c>
      <c r="M2797" s="1" t="s">
        <v>84</v>
      </c>
      <c r="N2797" s="1" t="s">
        <v>85</v>
      </c>
      <c r="O2797" s="1" t="s">
        <v>42</v>
      </c>
      <c r="P2797">
        <v>3200</v>
      </c>
      <c r="Q2797" s="1" t="s">
        <v>43</v>
      </c>
      <c r="R2797">
        <v>0</v>
      </c>
      <c r="S2797">
        <v>0</v>
      </c>
      <c r="T2797" s="1" t="s">
        <v>76</v>
      </c>
      <c r="U2797">
        <v>0</v>
      </c>
      <c r="V2797" s="1" t="s">
        <v>45</v>
      </c>
      <c r="W2797" s="1" t="s">
        <v>46</v>
      </c>
      <c r="X2797">
        <v>2025</v>
      </c>
      <c r="Y2797">
        <v>4</v>
      </c>
      <c r="Z2797" s="1" t="s">
        <v>219</v>
      </c>
      <c r="AA2797">
        <v>0</v>
      </c>
      <c r="AB2797">
        <v>2</v>
      </c>
      <c r="AC2797">
        <v>0</v>
      </c>
      <c r="AD2797">
        <v>0</v>
      </c>
      <c r="AE2797">
        <v>299</v>
      </c>
      <c r="AF2797">
        <v>0.74750000000000005</v>
      </c>
    </row>
    <row r="2798" spans="1:32" x14ac:dyDescent="0.35">
      <c r="A2798" s="1" t="s">
        <v>3052</v>
      </c>
      <c r="B2798" s="2">
        <v>45850</v>
      </c>
      <c r="C2798" s="1" t="s">
        <v>123</v>
      </c>
      <c r="D2798" s="1" t="s">
        <v>247</v>
      </c>
      <c r="E2798">
        <v>6</v>
      </c>
      <c r="F2798">
        <v>279.3</v>
      </c>
      <c r="G2798" s="1" t="s">
        <v>226</v>
      </c>
      <c r="H2798" s="1" t="s">
        <v>248</v>
      </c>
      <c r="I2798" s="1" t="s">
        <v>70</v>
      </c>
      <c r="J2798" s="1" t="s">
        <v>249</v>
      </c>
      <c r="K2798" s="1" t="s">
        <v>72</v>
      </c>
      <c r="L2798">
        <v>49</v>
      </c>
      <c r="M2798" s="1" t="s">
        <v>124</v>
      </c>
      <c r="N2798" s="1" t="s">
        <v>125</v>
      </c>
      <c r="O2798" s="1" t="s">
        <v>56</v>
      </c>
      <c r="P2798">
        <v>12000</v>
      </c>
      <c r="Q2798" s="1" t="s">
        <v>227</v>
      </c>
      <c r="R2798">
        <v>5</v>
      </c>
      <c r="S2798">
        <v>10</v>
      </c>
      <c r="T2798" s="1" t="s">
        <v>44</v>
      </c>
      <c r="U2798">
        <v>0</v>
      </c>
      <c r="V2798" s="1" t="s">
        <v>45</v>
      </c>
      <c r="W2798" s="1" t="s">
        <v>57</v>
      </c>
      <c r="X2798">
        <v>2025</v>
      </c>
      <c r="Y2798">
        <v>7</v>
      </c>
      <c r="Z2798" s="1" t="s">
        <v>58</v>
      </c>
      <c r="AA2798">
        <v>5</v>
      </c>
      <c r="AB2798">
        <v>3</v>
      </c>
      <c r="AC2798">
        <v>1</v>
      </c>
      <c r="AD2798">
        <v>1</v>
      </c>
      <c r="AE2798">
        <v>46.55</v>
      </c>
      <c r="AF2798">
        <v>2.3300000000000001E-2</v>
      </c>
    </row>
    <row r="2799" spans="1:32" x14ac:dyDescent="0.35">
      <c r="A2799" s="1" t="s">
        <v>3053</v>
      </c>
      <c r="B2799" s="2">
        <v>45765</v>
      </c>
      <c r="C2799" s="1" t="s">
        <v>101</v>
      </c>
      <c r="D2799" s="1" t="s">
        <v>102</v>
      </c>
      <c r="E2799">
        <v>7</v>
      </c>
      <c r="F2799">
        <v>1393</v>
      </c>
      <c r="G2799" s="1" t="s">
        <v>35</v>
      </c>
      <c r="H2799" s="1" t="s">
        <v>103</v>
      </c>
      <c r="I2799" s="1" t="s">
        <v>70</v>
      </c>
      <c r="J2799" s="1" t="s">
        <v>71</v>
      </c>
      <c r="K2799" s="1" t="s">
        <v>39</v>
      </c>
      <c r="L2799">
        <v>199</v>
      </c>
      <c r="M2799" s="1" t="s">
        <v>104</v>
      </c>
      <c r="N2799" s="1" t="s">
        <v>74</v>
      </c>
      <c r="O2799" s="1" t="s">
        <v>95</v>
      </c>
      <c r="P2799">
        <v>2500</v>
      </c>
      <c r="Q2799" s="1" t="s">
        <v>43</v>
      </c>
      <c r="R2799">
        <v>0</v>
      </c>
      <c r="S2799">
        <v>0</v>
      </c>
      <c r="T2799" s="1" t="s">
        <v>62</v>
      </c>
      <c r="U2799">
        <v>0</v>
      </c>
      <c r="V2799" s="1" t="s">
        <v>45</v>
      </c>
      <c r="W2799" s="1" t="s">
        <v>46</v>
      </c>
      <c r="X2799">
        <v>2025</v>
      </c>
      <c r="Y2799">
        <v>4</v>
      </c>
      <c r="Z2799" s="1" t="s">
        <v>219</v>
      </c>
      <c r="AA2799">
        <v>4</v>
      </c>
      <c r="AB2799">
        <v>2</v>
      </c>
      <c r="AC2799">
        <v>0</v>
      </c>
      <c r="AD2799">
        <v>0</v>
      </c>
      <c r="AE2799">
        <v>199</v>
      </c>
      <c r="AF2799">
        <v>0.55720000000000003</v>
      </c>
    </row>
    <row r="2800" spans="1:32" x14ac:dyDescent="0.35">
      <c r="A2800" s="1" t="s">
        <v>3054</v>
      </c>
      <c r="B2800" s="2">
        <v>46016</v>
      </c>
      <c r="C2800" s="1" t="s">
        <v>101</v>
      </c>
      <c r="D2800" s="1" t="s">
        <v>195</v>
      </c>
      <c r="E2800">
        <v>1</v>
      </c>
      <c r="F2800">
        <v>99</v>
      </c>
      <c r="G2800" s="1" t="s">
        <v>35</v>
      </c>
      <c r="H2800" s="1" t="s">
        <v>196</v>
      </c>
      <c r="I2800" s="1" t="s">
        <v>162</v>
      </c>
      <c r="J2800" s="1" t="s">
        <v>182</v>
      </c>
      <c r="K2800" s="1" t="s">
        <v>39</v>
      </c>
      <c r="L2800">
        <v>99</v>
      </c>
      <c r="M2800" s="1" t="s">
        <v>104</v>
      </c>
      <c r="N2800" s="1" t="s">
        <v>74</v>
      </c>
      <c r="O2800" s="1" t="s">
        <v>95</v>
      </c>
      <c r="P2800">
        <v>2500</v>
      </c>
      <c r="Q2800" s="1" t="s">
        <v>43</v>
      </c>
      <c r="R2800">
        <v>0</v>
      </c>
      <c r="S2800">
        <v>0</v>
      </c>
      <c r="T2800" s="1" t="s">
        <v>108</v>
      </c>
      <c r="U2800">
        <v>1</v>
      </c>
      <c r="V2800" s="1" t="s">
        <v>1127</v>
      </c>
      <c r="W2800" s="1" t="s">
        <v>63</v>
      </c>
      <c r="X2800">
        <v>2025</v>
      </c>
      <c r="Y2800">
        <v>12</v>
      </c>
      <c r="Z2800" s="1" t="s">
        <v>168</v>
      </c>
      <c r="AA2800">
        <v>3</v>
      </c>
      <c r="AB2800">
        <v>4</v>
      </c>
      <c r="AC2800">
        <v>0</v>
      </c>
      <c r="AD2800">
        <v>0</v>
      </c>
      <c r="AE2800">
        <v>99</v>
      </c>
      <c r="AF2800">
        <v>3.9600000000000003E-2</v>
      </c>
    </row>
    <row r="2801" spans="1:32" x14ac:dyDescent="0.35">
      <c r="A2801" s="1" t="s">
        <v>3055</v>
      </c>
      <c r="B2801" s="2">
        <v>45749</v>
      </c>
      <c r="C2801" s="1" t="s">
        <v>79</v>
      </c>
      <c r="D2801" s="1" t="s">
        <v>354</v>
      </c>
      <c r="E2801">
        <v>1</v>
      </c>
      <c r="F2801">
        <v>99</v>
      </c>
      <c r="G2801" s="1" t="s">
        <v>35</v>
      </c>
      <c r="H2801" s="1" t="s">
        <v>355</v>
      </c>
      <c r="I2801" s="1" t="s">
        <v>82</v>
      </c>
      <c r="J2801" s="1" t="s">
        <v>83</v>
      </c>
      <c r="K2801" s="1" t="s">
        <v>39</v>
      </c>
      <c r="L2801">
        <v>99</v>
      </c>
      <c r="M2801" s="1" t="s">
        <v>84</v>
      </c>
      <c r="N2801" s="1" t="s">
        <v>85</v>
      </c>
      <c r="O2801" s="1" t="s">
        <v>42</v>
      </c>
      <c r="P2801">
        <v>3200</v>
      </c>
      <c r="Q2801" s="1" t="s">
        <v>43</v>
      </c>
      <c r="R2801">
        <v>0</v>
      </c>
      <c r="S2801">
        <v>0</v>
      </c>
      <c r="T2801" s="1" t="s">
        <v>134</v>
      </c>
      <c r="U2801">
        <v>0</v>
      </c>
      <c r="V2801" s="1" t="s">
        <v>45</v>
      </c>
      <c r="W2801" s="1" t="s">
        <v>46</v>
      </c>
      <c r="X2801">
        <v>2025</v>
      </c>
      <c r="Y2801">
        <v>4</v>
      </c>
      <c r="Z2801" s="1" t="s">
        <v>219</v>
      </c>
      <c r="AA2801">
        <v>2</v>
      </c>
      <c r="AB2801">
        <v>2</v>
      </c>
      <c r="AC2801">
        <v>0</v>
      </c>
      <c r="AD2801">
        <v>0</v>
      </c>
      <c r="AE2801">
        <v>99</v>
      </c>
      <c r="AF2801">
        <v>3.09E-2</v>
      </c>
    </row>
    <row r="2802" spans="1:32" x14ac:dyDescent="0.35">
      <c r="A2802" s="1" t="s">
        <v>3056</v>
      </c>
      <c r="B2802" s="2">
        <v>45995</v>
      </c>
      <c r="C2802" s="1" t="s">
        <v>110</v>
      </c>
      <c r="D2802" s="1" t="s">
        <v>334</v>
      </c>
      <c r="E2802">
        <v>4</v>
      </c>
      <c r="F2802">
        <v>996</v>
      </c>
      <c r="G2802" s="1" t="s">
        <v>35</v>
      </c>
      <c r="H2802" s="1" t="s">
        <v>335</v>
      </c>
      <c r="I2802" s="1" t="s">
        <v>162</v>
      </c>
      <c r="J2802" s="1" t="s">
        <v>163</v>
      </c>
      <c r="K2802" s="1" t="s">
        <v>191</v>
      </c>
      <c r="L2802">
        <v>249</v>
      </c>
      <c r="M2802" s="1" t="s">
        <v>114</v>
      </c>
      <c r="N2802" s="1" t="s">
        <v>41</v>
      </c>
      <c r="O2802" s="1" t="s">
        <v>95</v>
      </c>
      <c r="P2802">
        <v>3200</v>
      </c>
      <c r="Q2802" s="1" t="s">
        <v>43</v>
      </c>
      <c r="R2802">
        <v>0</v>
      </c>
      <c r="S2802">
        <v>0</v>
      </c>
      <c r="T2802" s="1" t="s">
        <v>108</v>
      </c>
      <c r="U2802">
        <v>0</v>
      </c>
      <c r="V2802" s="1" t="s">
        <v>45</v>
      </c>
      <c r="W2802" s="1" t="s">
        <v>63</v>
      </c>
      <c r="X2802">
        <v>2025</v>
      </c>
      <c r="Y2802">
        <v>12</v>
      </c>
      <c r="Z2802" s="1" t="s">
        <v>168</v>
      </c>
      <c r="AA2802">
        <v>3</v>
      </c>
      <c r="AB2802">
        <v>4</v>
      </c>
      <c r="AC2802">
        <v>0</v>
      </c>
      <c r="AD2802">
        <v>0</v>
      </c>
      <c r="AE2802">
        <v>249</v>
      </c>
      <c r="AF2802">
        <v>0.31130000000000002</v>
      </c>
    </row>
    <row r="2803" spans="1:32" x14ac:dyDescent="0.35">
      <c r="A2803" s="1" t="s">
        <v>3057</v>
      </c>
      <c r="B2803" s="2">
        <v>45830</v>
      </c>
      <c r="C2803" s="1" t="s">
        <v>128</v>
      </c>
      <c r="D2803" s="1" t="s">
        <v>171</v>
      </c>
      <c r="E2803">
        <v>4</v>
      </c>
      <c r="F2803">
        <v>316</v>
      </c>
      <c r="G2803" s="1" t="s">
        <v>35</v>
      </c>
      <c r="H2803" s="1" t="s">
        <v>172</v>
      </c>
      <c r="I2803" s="1" t="s">
        <v>82</v>
      </c>
      <c r="J2803" s="1" t="s">
        <v>83</v>
      </c>
      <c r="K2803" s="1" t="s">
        <v>72</v>
      </c>
      <c r="L2803">
        <v>79</v>
      </c>
      <c r="M2803" s="1" t="s">
        <v>132</v>
      </c>
      <c r="N2803" s="1" t="s">
        <v>133</v>
      </c>
      <c r="O2803" s="1" t="s">
        <v>56</v>
      </c>
      <c r="P2803">
        <v>12000</v>
      </c>
      <c r="Q2803" s="1" t="s">
        <v>43</v>
      </c>
      <c r="R2803">
        <v>0</v>
      </c>
      <c r="S2803">
        <v>0</v>
      </c>
      <c r="T2803" s="1" t="s">
        <v>205</v>
      </c>
      <c r="U2803">
        <v>0</v>
      </c>
      <c r="V2803" s="1" t="s">
        <v>45</v>
      </c>
      <c r="W2803" s="1" t="s">
        <v>57</v>
      </c>
      <c r="X2803">
        <v>2025</v>
      </c>
      <c r="Y2803">
        <v>6</v>
      </c>
      <c r="Z2803" s="1" t="s">
        <v>126</v>
      </c>
      <c r="AA2803">
        <v>6</v>
      </c>
      <c r="AB2803">
        <v>2</v>
      </c>
      <c r="AC2803">
        <v>1</v>
      </c>
      <c r="AD2803">
        <v>0</v>
      </c>
      <c r="AE2803">
        <v>79</v>
      </c>
      <c r="AF2803">
        <v>2.63E-2</v>
      </c>
    </row>
    <row r="2804" spans="1:32" x14ac:dyDescent="0.35">
      <c r="A2804" s="1" t="s">
        <v>3058</v>
      </c>
      <c r="B2804" s="2">
        <v>45836</v>
      </c>
      <c r="C2804" s="1" t="s">
        <v>128</v>
      </c>
      <c r="D2804" s="1" t="s">
        <v>153</v>
      </c>
      <c r="E2804">
        <v>2</v>
      </c>
      <c r="F2804">
        <v>268.2</v>
      </c>
      <c r="G2804" s="1" t="s">
        <v>68</v>
      </c>
      <c r="H2804" s="1" t="s">
        <v>154</v>
      </c>
      <c r="I2804" s="1" t="s">
        <v>91</v>
      </c>
      <c r="J2804" s="1" t="s">
        <v>138</v>
      </c>
      <c r="K2804" s="1" t="s">
        <v>39</v>
      </c>
      <c r="L2804">
        <v>149</v>
      </c>
      <c r="M2804" s="1" t="s">
        <v>132</v>
      </c>
      <c r="N2804" s="1" t="s">
        <v>133</v>
      </c>
      <c r="O2804" s="1" t="s">
        <v>56</v>
      </c>
      <c r="P2804">
        <v>12000</v>
      </c>
      <c r="Q2804" s="1" t="s">
        <v>75</v>
      </c>
      <c r="R2804">
        <v>10</v>
      </c>
      <c r="S2804">
        <v>3</v>
      </c>
      <c r="T2804" s="1" t="s">
        <v>44</v>
      </c>
      <c r="U2804">
        <v>0</v>
      </c>
      <c r="V2804" s="1" t="s">
        <v>45</v>
      </c>
      <c r="W2804" s="1" t="s">
        <v>57</v>
      </c>
      <c r="X2804">
        <v>2025</v>
      </c>
      <c r="Y2804">
        <v>6</v>
      </c>
      <c r="Z2804" s="1" t="s">
        <v>126</v>
      </c>
      <c r="AA2804">
        <v>5</v>
      </c>
      <c r="AB2804">
        <v>2</v>
      </c>
      <c r="AC2804">
        <v>1</v>
      </c>
      <c r="AD2804">
        <v>1</v>
      </c>
      <c r="AE2804">
        <v>134.1</v>
      </c>
      <c r="AF2804">
        <v>2.23E-2</v>
      </c>
    </row>
    <row r="2805" spans="1:32" x14ac:dyDescent="0.35">
      <c r="A2805" s="1" t="s">
        <v>3059</v>
      </c>
      <c r="B2805" s="2">
        <v>45802</v>
      </c>
      <c r="C2805" s="1" t="s">
        <v>262</v>
      </c>
      <c r="D2805" s="1" t="s">
        <v>207</v>
      </c>
      <c r="E2805">
        <v>6</v>
      </c>
      <c r="F2805">
        <v>150</v>
      </c>
      <c r="G2805" s="1" t="s">
        <v>35</v>
      </c>
      <c r="H2805" s="1" t="s">
        <v>208</v>
      </c>
      <c r="I2805" s="1" t="s">
        <v>82</v>
      </c>
      <c r="J2805" s="1" t="s">
        <v>209</v>
      </c>
      <c r="K2805" s="1" t="s">
        <v>72</v>
      </c>
      <c r="L2805">
        <v>25</v>
      </c>
      <c r="M2805" s="1" t="s">
        <v>263</v>
      </c>
      <c r="N2805" s="1" t="s">
        <v>264</v>
      </c>
      <c r="O2805" s="1" t="s">
        <v>42</v>
      </c>
      <c r="P2805">
        <v>3200</v>
      </c>
      <c r="Q2805" s="1" t="s">
        <v>43</v>
      </c>
      <c r="R2805">
        <v>0</v>
      </c>
      <c r="S2805">
        <v>0</v>
      </c>
      <c r="T2805" s="1" t="s">
        <v>205</v>
      </c>
      <c r="U2805">
        <v>0</v>
      </c>
      <c r="V2805" s="1" t="s">
        <v>45</v>
      </c>
      <c r="W2805" s="1" t="s">
        <v>98</v>
      </c>
      <c r="X2805">
        <v>2025</v>
      </c>
      <c r="Y2805">
        <v>5</v>
      </c>
      <c r="Z2805" s="1" t="s">
        <v>47</v>
      </c>
      <c r="AA2805">
        <v>6</v>
      </c>
      <c r="AB2805">
        <v>2</v>
      </c>
      <c r="AC2805">
        <v>1</v>
      </c>
      <c r="AD2805">
        <v>0</v>
      </c>
      <c r="AE2805">
        <v>25</v>
      </c>
      <c r="AF2805">
        <v>4.6899999999999997E-2</v>
      </c>
    </row>
    <row r="2806" spans="1:32" x14ac:dyDescent="0.35">
      <c r="A2806" s="1" t="s">
        <v>3060</v>
      </c>
      <c r="B2806" s="2">
        <v>46016</v>
      </c>
      <c r="C2806" s="1" t="s">
        <v>150</v>
      </c>
      <c r="D2806" s="1" t="s">
        <v>153</v>
      </c>
      <c r="E2806">
        <v>7</v>
      </c>
      <c r="F2806">
        <v>938.7</v>
      </c>
      <c r="G2806" s="1" t="s">
        <v>303</v>
      </c>
      <c r="H2806" s="1" t="s">
        <v>154</v>
      </c>
      <c r="I2806" s="1" t="s">
        <v>91</v>
      </c>
      <c r="J2806" s="1" t="s">
        <v>138</v>
      </c>
      <c r="K2806" s="1" t="s">
        <v>39</v>
      </c>
      <c r="L2806">
        <v>149</v>
      </c>
      <c r="M2806" s="1" t="s">
        <v>151</v>
      </c>
      <c r="N2806" s="1" t="s">
        <v>125</v>
      </c>
      <c r="O2806" s="1" t="s">
        <v>95</v>
      </c>
      <c r="P2806">
        <v>1800</v>
      </c>
      <c r="Q2806" s="1" t="s">
        <v>304</v>
      </c>
      <c r="R2806">
        <v>0</v>
      </c>
      <c r="T2806" s="1" t="s">
        <v>108</v>
      </c>
      <c r="U2806">
        <v>1</v>
      </c>
      <c r="V2806" s="1" t="s">
        <v>1127</v>
      </c>
      <c r="W2806" s="1" t="s">
        <v>63</v>
      </c>
      <c r="X2806">
        <v>2025</v>
      </c>
      <c r="Y2806">
        <v>12</v>
      </c>
      <c r="Z2806" s="1" t="s">
        <v>168</v>
      </c>
      <c r="AA2806">
        <v>3</v>
      </c>
      <c r="AB2806">
        <v>4</v>
      </c>
      <c r="AC2806">
        <v>0</v>
      </c>
      <c r="AD2806">
        <v>0</v>
      </c>
      <c r="AE2806">
        <v>134.1</v>
      </c>
      <c r="AF2806">
        <v>0.52149999999999996</v>
      </c>
    </row>
    <row r="2807" spans="1:32" x14ac:dyDescent="0.35">
      <c r="A2807" s="1" t="s">
        <v>3061</v>
      </c>
      <c r="B2807" s="2">
        <v>45823</v>
      </c>
      <c r="C2807" s="1" t="s">
        <v>49</v>
      </c>
      <c r="D2807" s="1" t="s">
        <v>67</v>
      </c>
      <c r="E2807">
        <v>3</v>
      </c>
      <c r="F2807">
        <v>75</v>
      </c>
      <c r="G2807" s="1" t="s">
        <v>35</v>
      </c>
      <c r="H2807" s="1" t="s">
        <v>69</v>
      </c>
      <c r="I2807" s="1" t="s">
        <v>70</v>
      </c>
      <c r="J2807" s="1" t="s">
        <v>71</v>
      </c>
      <c r="K2807" s="1" t="s">
        <v>72</v>
      </c>
      <c r="L2807">
        <v>25</v>
      </c>
      <c r="M2807" s="1" t="s">
        <v>54</v>
      </c>
      <c r="N2807" s="1" t="s">
        <v>55</v>
      </c>
      <c r="O2807" s="1" t="s">
        <v>56</v>
      </c>
      <c r="P2807">
        <v>4500</v>
      </c>
      <c r="Q2807" s="1" t="s">
        <v>43</v>
      </c>
      <c r="R2807">
        <v>0</v>
      </c>
      <c r="S2807">
        <v>0</v>
      </c>
      <c r="T2807" s="1" t="s">
        <v>205</v>
      </c>
      <c r="U2807">
        <v>0</v>
      </c>
      <c r="V2807" s="1" t="s">
        <v>45</v>
      </c>
      <c r="W2807" s="1" t="s">
        <v>57</v>
      </c>
      <c r="X2807">
        <v>2025</v>
      </c>
      <c r="Y2807">
        <v>6</v>
      </c>
      <c r="Z2807" s="1" t="s">
        <v>126</v>
      </c>
      <c r="AA2807">
        <v>6</v>
      </c>
      <c r="AB2807">
        <v>2</v>
      </c>
      <c r="AC2807">
        <v>1</v>
      </c>
      <c r="AD2807">
        <v>0</v>
      </c>
      <c r="AE2807">
        <v>25</v>
      </c>
      <c r="AF2807">
        <v>1.67E-2</v>
      </c>
    </row>
    <row r="2808" spans="1:32" x14ac:dyDescent="0.35">
      <c r="A2808" s="1" t="s">
        <v>3062</v>
      </c>
      <c r="B2808" s="2">
        <v>46021</v>
      </c>
      <c r="C2808" s="1" t="s">
        <v>262</v>
      </c>
      <c r="D2808" s="1" t="s">
        <v>111</v>
      </c>
      <c r="E2808">
        <v>5</v>
      </c>
      <c r="F2808">
        <v>495</v>
      </c>
      <c r="G2808" s="1" t="s">
        <v>35</v>
      </c>
      <c r="H2808" s="1" t="s">
        <v>113</v>
      </c>
      <c r="I2808" s="1" t="s">
        <v>91</v>
      </c>
      <c r="J2808" s="1" t="s">
        <v>92</v>
      </c>
      <c r="K2808" s="1" t="s">
        <v>39</v>
      </c>
      <c r="L2808">
        <v>99</v>
      </c>
      <c r="M2808" s="1" t="s">
        <v>263</v>
      </c>
      <c r="N2808" s="1" t="s">
        <v>264</v>
      </c>
      <c r="O2808" s="1" t="s">
        <v>42</v>
      </c>
      <c r="P2808">
        <v>3200</v>
      </c>
      <c r="Q2808" s="1" t="s">
        <v>43</v>
      </c>
      <c r="R2808">
        <v>0</v>
      </c>
      <c r="S2808">
        <v>0</v>
      </c>
      <c r="T2808" s="1" t="s">
        <v>97</v>
      </c>
      <c r="U2808">
        <v>0</v>
      </c>
      <c r="V2808" s="1" t="s">
        <v>45</v>
      </c>
      <c r="W2808" s="1" t="s">
        <v>63</v>
      </c>
      <c r="X2808">
        <v>2025</v>
      </c>
      <c r="Y2808">
        <v>12</v>
      </c>
      <c r="Z2808" s="1" t="s">
        <v>168</v>
      </c>
      <c r="AA2808">
        <v>1</v>
      </c>
      <c r="AB2808">
        <v>4</v>
      </c>
      <c r="AC2808">
        <v>0</v>
      </c>
      <c r="AD2808">
        <v>0</v>
      </c>
      <c r="AE2808">
        <v>99</v>
      </c>
      <c r="AF2808">
        <v>0.1547</v>
      </c>
    </row>
    <row r="2809" spans="1:32" x14ac:dyDescent="0.35">
      <c r="A2809" s="1" t="s">
        <v>3063</v>
      </c>
      <c r="B2809" s="2">
        <v>45953</v>
      </c>
      <c r="C2809" s="1" t="s">
        <v>110</v>
      </c>
      <c r="D2809" s="1" t="s">
        <v>214</v>
      </c>
      <c r="E2809">
        <v>9</v>
      </c>
      <c r="F2809">
        <v>1161</v>
      </c>
      <c r="G2809" s="1" t="s">
        <v>35</v>
      </c>
      <c r="H2809" s="1" t="s">
        <v>215</v>
      </c>
      <c r="I2809" s="1" t="s">
        <v>91</v>
      </c>
      <c r="J2809" s="1" t="s">
        <v>92</v>
      </c>
      <c r="K2809" s="1" t="s">
        <v>39</v>
      </c>
      <c r="L2809">
        <v>129</v>
      </c>
      <c r="M2809" s="1" t="s">
        <v>114</v>
      </c>
      <c r="N2809" s="1" t="s">
        <v>41</v>
      </c>
      <c r="O2809" s="1" t="s">
        <v>95</v>
      </c>
      <c r="P2809">
        <v>3200</v>
      </c>
      <c r="Q2809" s="1" t="s">
        <v>43</v>
      </c>
      <c r="R2809">
        <v>0</v>
      </c>
      <c r="S2809">
        <v>0</v>
      </c>
      <c r="T2809" s="1" t="s">
        <v>108</v>
      </c>
      <c r="U2809">
        <v>0</v>
      </c>
      <c r="V2809" s="1" t="s">
        <v>45</v>
      </c>
      <c r="W2809" s="1" t="s">
        <v>120</v>
      </c>
      <c r="X2809">
        <v>2025</v>
      </c>
      <c r="Y2809">
        <v>10</v>
      </c>
      <c r="Z2809" s="1" t="s">
        <v>139</v>
      </c>
      <c r="AA2809">
        <v>3</v>
      </c>
      <c r="AB2809">
        <v>4</v>
      </c>
      <c r="AC2809">
        <v>0</v>
      </c>
      <c r="AD2809">
        <v>0</v>
      </c>
      <c r="AE2809">
        <v>129</v>
      </c>
      <c r="AF2809">
        <v>0.36280000000000001</v>
      </c>
    </row>
    <row r="2810" spans="1:32" x14ac:dyDescent="0.35">
      <c r="A2810" s="1" t="s">
        <v>3064</v>
      </c>
      <c r="B2810" s="2">
        <v>45807</v>
      </c>
      <c r="C2810" s="1" t="s">
        <v>110</v>
      </c>
      <c r="D2810" s="1" t="s">
        <v>269</v>
      </c>
      <c r="E2810">
        <v>8</v>
      </c>
      <c r="F2810">
        <v>1693.2</v>
      </c>
      <c r="G2810" s="1" t="s">
        <v>89</v>
      </c>
      <c r="H2810" s="1" t="s">
        <v>270</v>
      </c>
      <c r="I2810" s="1" t="s">
        <v>52</v>
      </c>
      <c r="J2810" s="1" t="s">
        <v>131</v>
      </c>
      <c r="K2810" s="1" t="s">
        <v>191</v>
      </c>
      <c r="L2810">
        <v>249</v>
      </c>
      <c r="M2810" s="1" t="s">
        <v>114</v>
      </c>
      <c r="N2810" s="1" t="s">
        <v>41</v>
      </c>
      <c r="O2810" s="1" t="s">
        <v>95</v>
      </c>
      <c r="P2810">
        <v>3200</v>
      </c>
      <c r="Q2810" s="1" t="s">
        <v>96</v>
      </c>
      <c r="R2810">
        <v>15</v>
      </c>
      <c r="S2810">
        <v>14</v>
      </c>
      <c r="T2810" s="1" t="s">
        <v>62</v>
      </c>
      <c r="U2810">
        <v>0</v>
      </c>
      <c r="V2810" s="1" t="s">
        <v>45</v>
      </c>
      <c r="W2810" s="1" t="s">
        <v>46</v>
      </c>
      <c r="X2810">
        <v>2025</v>
      </c>
      <c r="Y2810">
        <v>5</v>
      </c>
      <c r="Z2810" s="1" t="s">
        <v>47</v>
      </c>
      <c r="AA2810">
        <v>4</v>
      </c>
      <c r="AB2810">
        <v>2</v>
      </c>
      <c r="AC2810">
        <v>0</v>
      </c>
      <c r="AD2810">
        <v>1</v>
      </c>
      <c r="AE2810">
        <v>211.65</v>
      </c>
      <c r="AF2810">
        <v>0.52910000000000001</v>
      </c>
    </row>
    <row r="2811" spans="1:32" x14ac:dyDescent="0.35">
      <c r="A2811" s="1" t="s">
        <v>3065</v>
      </c>
      <c r="B2811" s="2">
        <v>45758</v>
      </c>
      <c r="C2811" s="1" t="s">
        <v>101</v>
      </c>
      <c r="D2811" s="1" t="s">
        <v>338</v>
      </c>
      <c r="E2811">
        <v>1</v>
      </c>
      <c r="F2811">
        <v>224.1</v>
      </c>
      <c r="G2811" s="1" t="s">
        <v>68</v>
      </c>
      <c r="H2811" s="1" t="s">
        <v>339</v>
      </c>
      <c r="I2811" s="1" t="s">
        <v>82</v>
      </c>
      <c r="J2811" s="1" t="s">
        <v>209</v>
      </c>
      <c r="K2811" s="1" t="s">
        <v>191</v>
      </c>
      <c r="L2811">
        <v>249</v>
      </c>
      <c r="M2811" s="1" t="s">
        <v>104</v>
      </c>
      <c r="N2811" s="1" t="s">
        <v>74</v>
      </c>
      <c r="O2811" s="1" t="s">
        <v>95</v>
      </c>
      <c r="P2811">
        <v>2500</v>
      </c>
      <c r="Q2811" s="1" t="s">
        <v>75</v>
      </c>
      <c r="R2811">
        <v>10</v>
      </c>
      <c r="S2811">
        <v>3</v>
      </c>
      <c r="T2811" s="1" t="s">
        <v>62</v>
      </c>
      <c r="U2811">
        <v>0</v>
      </c>
      <c r="V2811" s="1" t="s">
        <v>45</v>
      </c>
      <c r="W2811" s="1" t="s">
        <v>46</v>
      </c>
      <c r="X2811">
        <v>2025</v>
      </c>
      <c r="Y2811">
        <v>4</v>
      </c>
      <c r="Z2811" s="1" t="s">
        <v>219</v>
      </c>
      <c r="AA2811">
        <v>4</v>
      </c>
      <c r="AB2811">
        <v>2</v>
      </c>
      <c r="AC2811">
        <v>0</v>
      </c>
      <c r="AD2811">
        <v>1</v>
      </c>
      <c r="AE2811">
        <v>224.1</v>
      </c>
      <c r="AF2811">
        <v>8.9599999999999999E-2</v>
      </c>
    </row>
    <row r="2812" spans="1:32" x14ac:dyDescent="0.35">
      <c r="A2812" s="1" t="s">
        <v>3066</v>
      </c>
      <c r="B2812" s="2">
        <v>45952</v>
      </c>
      <c r="C2812" s="1" t="s">
        <v>159</v>
      </c>
      <c r="D2812" s="1" t="s">
        <v>171</v>
      </c>
      <c r="E2812">
        <v>4</v>
      </c>
      <c r="F2812">
        <v>316</v>
      </c>
      <c r="G2812" s="1" t="s">
        <v>35</v>
      </c>
      <c r="H2812" s="1" t="s">
        <v>172</v>
      </c>
      <c r="I2812" s="1" t="s">
        <v>82</v>
      </c>
      <c r="J2812" s="1" t="s">
        <v>83</v>
      </c>
      <c r="K2812" s="1" t="s">
        <v>72</v>
      </c>
      <c r="L2812">
        <v>79</v>
      </c>
      <c r="M2812" s="1" t="s">
        <v>164</v>
      </c>
      <c r="N2812" s="1" t="s">
        <v>55</v>
      </c>
      <c r="O2812" s="1" t="s">
        <v>42</v>
      </c>
      <c r="P2812">
        <v>8500</v>
      </c>
      <c r="Q2812" s="1" t="s">
        <v>43</v>
      </c>
      <c r="R2812">
        <v>0</v>
      </c>
      <c r="S2812">
        <v>0</v>
      </c>
      <c r="T2812" s="1" t="s">
        <v>134</v>
      </c>
      <c r="U2812">
        <v>0</v>
      </c>
      <c r="V2812" s="1" t="s">
        <v>45</v>
      </c>
      <c r="W2812" s="1" t="s">
        <v>120</v>
      </c>
      <c r="X2812">
        <v>2025</v>
      </c>
      <c r="Y2812">
        <v>10</v>
      </c>
      <c r="Z2812" s="1" t="s">
        <v>139</v>
      </c>
      <c r="AA2812">
        <v>2</v>
      </c>
      <c r="AB2812">
        <v>4</v>
      </c>
      <c r="AC2812">
        <v>0</v>
      </c>
      <c r="AD2812">
        <v>0</v>
      </c>
      <c r="AE2812">
        <v>79</v>
      </c>
      <c r="AF2812">
        <v>3.7199999999999997E-2</v>
      </c>
    </row>
    <row r="2813" spans="1:32" x14ac:dyDescent="0.35">
      <c r="A2813" s="1" t="s">
        <v>3067</v>
      </c>
      <c r="B2813" s="2">
        <v>45733</v>
      </c>
      <c r="C2813" s="1" t="s">
        <v>128</v>
      </c>
      <c r="D2813" s="1" t="s">
        <v>203</v>
      </c>
      <c r="E2813">
        <v>3</v>
      </c>
      <c r="F2813">
        <v>747</v>
      </c>
      <c r="G2813" s="1" t="s">
        <v>35</v>
      </c>
      <c r="H2813" s="1" t="s">
        <v>204</v>
      </c>
      <c r="I2813" s="1" t="s">
        <v>91</v>
      </c>
      <c r="J2813" s="1" t="s">
        <v>92</v>
      </c>
      <c r="K2813" s="1" t="s">
        <v>191</v>
      </c>
      <c r="L2813">
        <v>249</v>
      </c>
      <c r="M2813" s="1" t="s">
        <v>132</v>
      </c>
      <c r="N2813" s="1" t="s">
        <v>133</v>
      </c>
      <c r="O2813" s="1" t="s">
        <v>56</v>
      </c>
      <c r="P2813">
        <v>12000</v>
      </c>
      <c r="Q2813" s="1" t="s">
        <v>43</v>
      </c>
      <c r="R2813">
        <v>0</v>
      </c>
      <c r="S2813">
        <v>0</v>
      </c>
      <c r="T2813" s="1" t="s">
        <v>76</v>
      </c>
      <c r="U2813">
        <v>0</v>
      </c>
      <c r="V2813" s="1" t="s">
        <v>45</v>
      </c>
      <c r="W2813" s="1" t="s">
        <v>46</v>
      </c>
      <c r="X2813">
        <v>2025</v>
      </c>
      <c r="Y2813">
        <v>3</v>
      </c>
      <c r="Z2813" s="1" t="s">
        <v>99</v>
      </c>
      <c r="AA2813">
        <v>0</v>
      </c>
      <c r="AB2813">
        <v>1</v>
      </c>
      <c r="AC2813">
        <v>0</v>
      </c>
      <c r="AD2813">
        <v>0</v>
      </c>
      <c r="AE2813">
        <v>249</v>
      </c>
      <c r="AF2813">
        <v>6.2199999999999998E-2</v>
      </c>
    </row>
    <row r="2814" spans="1:32" x14ac:dyDescent="0.35">
      <c r="A2814" s="1" t="s">
        <v>3068</v>
      </c>
      <c r="B2814" s="2">
        <v>45744</v>
      </c>
      <c r="C2814" s="1" t="s">
        <v>123</v>
      </c>
      <c r="D2814" s="1" t="s">
        <v>343</v>
      </c>
      <c r="E2814">
        <v>6</v>
      </c>
      <c r="F2814">
        <v>157.5</v>
      </c>
      <c r="G2814" s="1" t="s">
        <v>112</v>
      </c>
      <c r="H2814" s="1" t="s">
        <v>344</v>
      </c>
      <c r="I2814" s="1" t="s">
        <v>162</v>
      </c>
      <c r="J2814" s="1" t="s">
        <v>163</v>
      </c>
      <c r="K2814" s="1" t="s">
        <v>72</v>
      </c>
      <c r="L2814">
        <v>35</v>
      </c>
      <c r="M2814" s="1" t="s">
        <v>124</v>
      </c>
      <c r="N2814" s="1" t="s">
        <v>125</v>
      </c>
      <c r="O2814" s="1" t="s">
        <v>56</v>
      </c>
      <c r="P2814">
        <v>12000</v>
      </c>
      <c r="Q2814" s="1" t="s">
        <v>115</v>
      </c>
      <c r="R2814">
        <v>25</v>
      </c>
      <c r="S2814">
        <v>5</v>
      </c>
      <c r="T2814" s="1" t="s">
        <v>62</v>
      </c>
      <c r="U2814">
        <v>0</v>
      </c>
      <c r="V2814" s="1" t="s">
        <v>45</v>
      </c>
      <c r="W2814" s="1" t="s">
        <v>46</v>
      </c>
      <c r="X2814">
        <v>2025</v>
      </c>
      <c r="Y2814">
        <v>3</v>
      </c>
      <c r="Z2814" s="1" t="s">
        <v>99</v>
      </c>
      <c r="AA2814">
        <v>4</v>
      </c>
      <c r="AB2814">
        <v>1</v>
      </c>
      <c r="AC2814">
        <v>0</v>
      </c>
      <c r="AD2814">
        <v>1</v>
      </c>
      <c r="AE2814">
        <v>26.25</v>
      </c>
      <c r="AF2814">
        <v>1.3100000000000001E-2</v>
      </c>
    </row>
    <row r="2815" spans="1:32" x14ac:dyDescent="0.35">
      <c r="A2815" s="1" t="s">
        <v>3069</v>
      </c>
      <c r="B2815" s="2">
        <v>45900</v>
      </c>
      <c r="C2815" s="1" t="s">
        <v>110</v>
      </c>
      <c r="D2815" s="1" t="s">
        <v>195</v>
      </c>
      <c r="E2815">
        <v>2</v>
      </c>
      <c r="F2815">
        <v>178.2</v>
      </c>
      <c r="G2815" s="1" t="s">
        <v>68</v>
      </c>
      <c r="H2815" s="1" t="s">
        <v>196</v>
      </c>
      <c r="I2815" s="1" t="s">
        <v>162</v>
      </c>
      <c r="J2815" s="1" t="s">
        <v>182</v>
      </c>
      <c r="K2815" s="1" t="s">
        <v>39</v>
      </c>
      <c r="L2815">
        <v>99</v>
      </c>
      <c r="M2815" s="1" t="s">
        <v>114</v>
      </c>
      <c r="N2815" s="1" t="s">
        <v>41</v>
      </c>
      <c r="O2815" s="1" t="s">
        <v>95</v>
      </c>
      <c r="P2815">
        <v>3200</v>
      </c>
      <c r="Q2815" s="1" t="s">
        <v>75</v>
      </c>
      <c r="R2815">
        <v>10</v>
      </c>
      <c r="S2815">
        <v>3</v>
      </c>
      <c r="T2815" s="1" t="s">
        <v>205</v>
      </c>
      <c r="U2815">
        <v>0</v>
      </c>
      <c r="V2815" s="1" t="s">
        <v>45</v>
      </c>
      <c r="W2815" s="1" t="s">
        <v>98</v>
      </c>
      <c r="X2815">
        <v>2025</v>
      </c>
      <c r="Y2815">
        <v>8</v>
      </c>
      <c r="Z2815" s="1" t="s">
        <v>148</v>
      </c>
      <c r="AA2815">
        <v>6</v>
      </c>
      <c r="AB2815">
        <v>3</v>
      </c>
      <c r="AC2815">
        <v>1</v>
      </c>
      <c r="AD2815">
        <v>1</v>
      </c>
      <c r="AE2815">
        <v>89.1</v>
      </c>
      <c r="AF2815">
        <v>5.57E-2</v>
      </c>
    </row>
    <row r="2816" spans="1:32" x14ac:dyDescent="0.35">
      <c r="A2816" s="1" t="s">
        <v>3070</v>
      </c>
      <c r="B2816" s="2">
        <v>45921</v>
      </c>
      <c r="C2816" s="1" t="s">
        <v>33</v>
      </c>
      <c r="D2816" s="1" t="s">
        <v>217</v>
      </c>
      <c r="E2816">
        <v>1</v>
      </c>
      <c r="F2816">
        <v>79</v>
      </c>
      <c r="G2816" s="1" t="s">
        <v>35</v>
      </c>
      <c r="H2816" s="1" t="s">
        <v>218</v>
      </c>
      <c r="I2816" s="1" t="s">
        <v>91</v>
      </c>
      <c r="J2816" s="1" t="s">
        <v>92</v>
      </c>
      <c r="K2816" s="1" t="s">
        <v>72</v>
      </c>
      <c r="L2816">
        <v>79</v>
      </c>
      <c r="M2816" s="1" t="s">
        <v>40</v>
      </c>
      <c r="N2816" s="1" t="s">
        <v>41</v>
      </c>
      <c r="O2816" s="1" t="s">
        <v>42</v>
      </c>
      <c r="P2816">
        <v>8500</v>
      </c>
      <c r="Q2816" s="1" t="s">
        <v>43</v>
      </c>
      <c r="R2816">
        <v>0</v>
      </c>
      <c r="S2816">
        <v>0</v>
      </c>
      <c r="T2816" s="1" t="s">
        <v>205</v>
      </c>
      <c r="U2816">
        <v>0</v>
      </c>
      <c r="V2816" s="1" t="s">
        <v>45</v>
      </c>
      <c r="W2816" s="1" t="s">
        <v>57</v>
      </c>
      <c r="X2816">
        <v>2025</v>
      </c>
      <c r="Y2816">
        <v>9</v>
      </c>
      <c r="Z2816" s="1" t="s">
        <v>144</v>
      </c>
      <c r="AA2816">
        <v>6</v>
      </c>
      <c r="AB2816">
        <v>3</v>
      </c>
      <c r="AC2816">
        <v>1</v>
      </c>
      <c r="AD2816">
        <v>0</v>
      </c>
      <c r="AE2816">
        <v>79</v>
      </c>
      <c r="AF2816">
        <v>9.2999999999999992E-3</v>
      </c>
    </row>
    <row r="2817" spans="1:32" x14ac:dyDescent="0.35">
      <c r="A2817" s="1" t="s">
        <v>3071</v>
      </c>
      <c r="B2817" s="2">
        <v>45734</v>
      </c>
      <c r="C2817" s="1" t="s">
        <v>33</v>
      </c>
      <c r="D2817" s="1" t="s">
        <v>354</v>
      </c>
      <c r="E2817">
        <v>4</v>
      </c>
      <c r="F2817">
        <v>396</v>
      </c>
      <c r="G2817" s="1" t="s">
        <v>35</v>
      </c>
      <c r="H2817" s="1" t="s">
        <v>355</v>
      </c>
      <c r="I2817" s="1" t="s">
        <v>82</v>
      </c>
      <c r="J2817" s="1" t="s">
        <v>83</v>
      </c>
      <c r="K2817" s="1" t="s">
        <v>39</v>
      </c>
      <c r="L2817">
        <v>99</v>
      </c>
      <c r="M2817" s="1" t="s">
        <v>40</v>
      </c>
      <c r="N2817" s="1" t="s">
        <v>41</v>
      </c>
      <c r="O2817" s="1" t="s">
        <v>42</v>
      </c>
      <c r="P2817">
        <v>8500</v>
      </c>
      <c r="Q2817" s="1" t="s">
        <v>43</v>
      </c>
      <c r="R2817">
        <v>0</v>
      </c>
      <c r="S2817">
        <v>0</v>
      </c>
      <c r="T2817" s="1" t="s">
        <v>97</v>
      </c>
      <c r="U2817">
        <v>0</v>
      </c>
      <c r="V2817" s="1" t="s">
        <v>45</v>
      </c>
      <c r="W2817" s="1" t="s">
        <v>46</v>
      </c>
      <c r="X2817">
        <v>2025</v>
      </c>
      <c r="Y2817">
        <v>3</v>
      </c>
      <c r="Z2817" s="1" t="s">
        <v>99</v>
      </c>
      <c r="AA2817">
        <v>1</v>
      </c>
      <c r="AB2817">
        <v>1</v>
      </c>
      <c r="AC2817">
        <v>0</v>
      </c>
      <c r="AD2817">
        <v>0</v>
      </c>
      <c r="AE2817">
        <v>99</v>
      </c>
      <c r="AF2817">
        <v>4.6600000000000003E-2</v>
      </c>
    </row>
    <row r="2818" spans="1:32" x14ac:dyDescent="0.35">
      <c r="A2818" s="1" t="s">
        <v>3072</v>
      </c>
      <c r="B2818" s="2">
        <v>45675</v>
      </c>
      <c r="C2818" s="1" t="s">
        <v>159</v>
      </c>
      <c r="D2818" s="1" t="s">
        <v>241</v>
      </c>
      <c r="E2818">
        <v>10</v>
      </c>
      <c r="F2818">
        <v>2490</v>
      </c>
      <c r="G2818" s="1" t="s">
        <v>35</v>
      </c>
      <c r="H2818" s="1" t="s">
        <v>242</v>
      </c>
      <c r="I2818" s="1" t="s">
        <v>52</v>
      </c>
      <c r="J2818" s="1" t="s">
        <v>243</v>
      </c>
      <c r="K2818" s="1" t="s">
        <v>191</v>
      </c>
      <c r="L2818">
        <v>249</v>
      </c>
      <c r="M2818" s="1" t="s">
        <v>164</v>
      </c>
      <c r="N2818" s="1" t="s">
        <v>55</v>
      </c>
      <c r="O2818" s="1" t="s">
        <v>42</v>
      </c>
      <c r="P2818">
        <v>8500</v>
      </c>
      <c r="Q2818" s="1" t="s">
        <v>43</v>
      </c>
      <c r="R2818">
        <v>0</v>
      </c>
      <c r="S2818">
        <v>0</v>
      </c>
      <c r="T2818" s="1" t="s">
        <v>44</v>
      </c>
      <c r="U2818">
        <v>0</v>
      </c>
      <c r="V2818" s="1" t="s">
        <v>45</v>
      </c>
      <c r="W2818" s="1" t="s">
        <v>63</v>
      </c>
      <c r="X2818">
        <v>2025</v>
      </c>
      <c r="Y2818">
        <v>1</v>
      </c>
      <c r="Z2818" s="1" t="s">
        <v>64</v>
      </c>
      <c r="AA2818">
        <v>5</v>
      </c>
      <c r="AB2818">
        <v>1</v>
      </c>
      <c r="AC2818">
        <v>1</v>
      </c>
      <c r="AD2818">
        <v>0</v>
      </c>
      <c r="AE2818">
        <v>249</v>
      </c>
      <c r="AF2818">
        <v>0.29289999999999999</v>
      </c>
    </row>
    <row r="2819" spans="1:32" x14ac:dyDescent="0.35">
      <c r="A2819" s="1" t="s">
        <v>3073</v>
      </c>
      <c r="B2819" s="2">
        <v>45812</v>
      </c>
      <c r="C2819" s="1" t="s">
        <v>101</v>
      </c>
      <c r="D2819" s="1" t="s">
        <v>166</v>
      </c>
      <c r="E2819">
        <v>4</v>
      </c>
      <c r="F2819">
        <v>236</v>
      </c>
      <c r="G2819" s="1" t="s">
        <v>35</v>
      </c>
      <c r="H2819" s="1" t="s">
        <v>167</v>
      </c>
      <c r="I2819" s="1" t="s">
        <v>37</v>
      </c>
      <c r="J2819" s="1" t="s">
        <v>38</v>
      </c>
      <c r="K2819" s="1" t="s">
        <v>72</v>
      </c>
      <c r="L2819">
        <v>59</v>
      </c>
      <c r="M2819" s="1" t="s">
        <v>104</v>
      </c>
      <c r="N2819" s="1" t="s">
        <v>74</v>
      </c>
      <c r="O2819" s="1" t="s">
        <v>95</v>
      </c>
      <c r="P2819">
        <v>2500</v>
      </c>
      <c r="Q2819" s="1" t="s">
        <v>43</v>
      </c>
      <c r="R2819">
        <v>0</v>
      </c>
      <c r="S2819">
        <v>0</v>
      </c>
      <c r="T2819" s="1" t="s">
        <v>134</v>
      </c>
      <c r="U2819">
        <v>0</v>
      </c>
      <c r="V2819" s="1" t="s">
        <v>45</v>
      </c>
      <c r="W2819" s="1" t="s">
        <v>57</v>
      </c>
      <c r="X2819">
        <v>2025</v>
      </c>
      <c r="Y2819">
        <v>6</v>
      </c>
      <c r="Z2819" s="1" t="s">
        <v>126</v>
      </c>
      <c r="AA2819">
        <v>2</v>
      </c>
      <c r="AB2819">
        <v>2</v>
      </c>
      <c r="AC2819">
        <v>0</v>
      </c>
      <c r="AD2819">
        <v>0</v>
      </c>
      <c r="AE2819">
        <v>59</v>
      </c>
      <c r="AF2819">
        <v>9.4399999999999998E-2</v>
      </c>
    </row>
    <row r="2820" spans="1:32" x14ac:dyDescent="0.35">
      <c r="A2820" s="1" t="s">
        <v>3074</v>
      </c>
      <c r="B2820" s="2">
        <v>45992</v>
      </c>
      <c r="C2820" s="1" t="s">
        <v>101</v>
      </c>
      <c r="D2820" s="1" t="s">
        <v>259</v>
      </c>
      <c r="E2820">
        <v>2</v>
      </c>
      <c r="F2820">
        <v>498</v>
      </c>
      <c r="G2820" s="1" t="s">
        <v>35</v>
      </c>
      <c r="H2820" s="1" t="s">
        <v>260</v>
      </c>
      <c r="I2820" s="1" t="s">
        <v>91</v>
      </c>
      <c r="J2820" s="1" t="s">
        <v>92</v>
      </c>
      <c r="K2820" s="1" t="s">
        <v>191</v>
      </c>
      <c r="L2820">
        <v>249</v>
      </c>
      <c r="M2820" s="1" t="s">
        <v>104</v>
      </c>
      <c r="N2820" s="1" t="s">
        <v>74</v>
      </c>
      <c r="O2820" s="1" t="s">
        <v>95</v>
      </c>
      <c r="P2820">
        <v>2500</v>
      </c>
      <c r="Q2820" s="1" t="s">
        <v>43</v>
      </c>
      <c r="R2820">
        <v>0</v>
      </c>
      <c r="S2820">
        <v>0</v>
      </c>
      <c r="T2820" s="1" t="s">
        <v>76</v>
      </c>
      <c r="U2820">
        <v>0</v>
      </c>
      <c r="V2820" s="1" t="s">
        <v>45</v>
      </c>
      <c r="W2820" s="1" t="s">
        <v>63</v>
      </c>
      <c r="X2820">
        <v>2025</v>
      </c>
      <c r="Y2820">
        <v>12</v>
      </c>
      <c r="Z2820" s="1" t="s">
        <v>168</v>
      </c>
      <c r="AA2820">
        <v>0</v>
      </c>
      <c r="AB2820">
        <v>4</v>
      </c>
      <c r="AC2820">
        <v>0</v>
      </c>
      <c r="AD2820">
        <v>0</v>
      </c>
      <c r="AE2820">
        <v>249</v>
      </c>
      <c r="AF2820">
        <v>0.19919999999999999</v>
      </c>
    </row>
    <row r="2821" spans="1:32" x14ac:dyDescent="0.35">
      <c r="A2821" s="1" t="s">
        <v>3075</v>
      </c>
      <c r="B2821" s="2">
        <v>46001</v>
      </c>
      <c r="C2821" s="1" t="s">
        <v>33</v>
      </c>
      <c r="D2821" s="1" t="s">
        <v>198</v>
      </c>
      <c r="E2821">
        <v>3</v>
      </c>
      <c r="F2821">
        <v>897</v>
      </c>
      <c r="G2821" s="1" t="s">
        <v>35</v>
      </c>
      <c r="H2821" s="1" t="s">
        <v>199</v>
      </c>
      <c r="I2821" s="1" t="s">
        <v>162</v>
      </c>
      <c r="J2821" s="1" t="s">
        <v>163</v>
      </c>
      <c r="K2821" s="1" t="s">
        <v>191</v>
      </c>
      <c r="L2821">
        <v>299</v>
      </c>
      <c r="M2821" s="1" t="s">
        <v>40</v>
      </c>
      <c r="N2821" s="1" t="s">
        <v>41</v>
      </c>
      <c r="O2821" s="1" t="s">
        <v>42</v>
      </c>
      <c r="P2821">
        <v>8500</v>
      </c>
      <c r="Q2821" s="1" t="s">
        <v>43</v>
      </c>
      <c r="R2821">
        <v>0</v>
      </c>
      <c r="S2821">
        <v>0</v>
      </c>
      <c r="T2821" s="1" t="s">
        <v>134</v>
      </c>
      <c r="U2821">
        <v>0</v>
      </c>
      <c r="V2821" s="1" t="s">
        <v>45</v>
      </c>
      <c r="W2821" s="1" t="s">
        <v>63</v>
      </c>
      <c r="X2821">
        <v>2025</v>
      </c>
      <c r="Y2821">
        <v>12</v>
      </c>
      <c r="Z2821" s="1" t="s">
        <v>168</v>
      </c>
      <c r="AA2821">
        <v>2</v>
      </c>
      <c r="AB2821">
        <v>4</v>
      </c>
      <c r="AC2821">
        <v>0</v>
      </c>
      <c r="AD2821">
        <v>0</v>
      </c>
      <c r="AE2821">
        <v>299</v>
      </c>
      <c r="AF2821">
        <v>0.1055</v>
      </c>
    </row>
    <row r="2822" spans="1:32" x14ac:dyDescent="0.35">
      <c r="A2822" s="1" t="s">
        <v>3076</v>
      </c>
      <c r="B2822" s="2">
        <v>45990</v>
      </c>
      <c r="C2822" s="1" t="s">
        <v>128</v>
      </c>
      <c r="D2822" s="1" t="s">
        <v>129</v>
      </c>
      <c r="E2822">
        <v>1</v>
      </c>
      <c r="F2822">
        <v>35</v>
      </c>
      <c r="G2822" s="1" t="s">
        <v>35</v>
      </c>
      <c r="H2822" s="1" t="s">
        <v>130</v>
      </c>
      <c r="I2822" s="1" t="s">
        <v>52</v>
      </c>
      <c r="J2822" s="1" t="s">
        <v>131</v>
      </c>
      <c r="K2822" s="1" t="s">
        <v>72</v>
      </c>
      <c r="L2822">
        <v>35</v>
      </c>
      <c r="M2822" s="1" t="s">
        <v>132</v>
      </c>
      <c r="N2822" s="1" t="s">
        <v>133</v>
      </c>
      <c r="O2822" s="1" t="s">
        <v>56</v>
      </c>
      <c r="P2822">
        <v>12000</v>
      </c>
      <c r="Q2822" s="1" t="s">
        <v>43</v>
      </c>
      <c r="R2822">
        <v>0</v>
      </c>
      <c r="S2822">
        <v>0</v>
      </c>
      <c r="T2822" s="1" t="s">
        <v>44</v>
      </c>
      <c r="U2822">
        <v>0</v>
      </c>
      <c r="V2822" s="1" t="s">
        <v>45</v>
      </c>
      <c r="W2822" s="1" t="s">
        <v>120</v>
      </c>
      <c r="X2822">
        <v>2025</v>
      </c>
      <c r="Y2822">
        <v>11</v>
      </c>
      <c r="Z2822" s="1" t="s">
        <v>121</v>
      </c>
      <c r="AA2822">
        <v>5</v>
      </c>
      <c r="AB2822">
        <v>4</v>
      </c>
      <c r="AC2822">
        <v>1</v>
      </c>
      <c r="AD2822">
        <v>0</v>
      </c>
      <c r="AE2822">
        <v>35</v>
      </c>
      <c r="AF2822">
        <v>2.8999999999999998E-3</v>
      </c>
    </row>
    <row r="2823" spans="1:32" x14ac:dyDescent="0.35">
      <c r="A2823" s="1" t="s">
        <v>3077</v>
      </c>
      <c r="B2823" s="2">
        <v>45885</v>
      </c>
      <c r="C2823" s="1" t="s">
        <v>87</v>
      </c>
      <c r="D2823" s="1" t="s">
        <v>180</v>
      </c>
      <c r="E2823">
        <v>1</v>
      </c>
      <c r="F2823">
        <v>28</v>
      </c>
      <c r="G2823" s="1" t="s">
        <v>106</v>
      </c>
      <c r="H2823" s="1" t="s">
        <v>181</v>
      </c>
      <c r="I2823" s="1" t="s">
        <v>162</v>
      </c>
      <c r="J2823" s="1" t="s">
        <v>182</v>
      </c>
      <c r="K2823" s="1" t="s">
        <v>72</v>
      </c>
      <c r="L2823">
        <v>35</v>
      </c>
      <c r="M2823" s="1" t="s">
        <v>93</v>
      </c>
      <c r="N2823" s="1" t="s">
        <v>94</v>
      </c>
      <c r="O2823" s="1" t="s">
        <v>95</v>
      </c>
      <c r="P2823">
        <v>3200</v>
      </c>
      <c r="Q2823" s="1" t="s">
        <v>107</v>
      </c>
      <c r="R2823">
        <v>20</v>
      </c>
      <c r="S2823">
        <v>7</v>
      </c>
      <c r="T2823" s="1" t="s">
        <v>44</v>
      </c>
      <c r="U2823">
        <v>0</v>
      </c>
      <c r="V2823" s="1" t="s">
        <v>45</v>
      </c>
      <c r="W2823" s="1" t="s">
        <v>57</v>
      </c>
      <c r="X2823">
        <v>2025</v>
      </c>
      <c r="Y2823">
        <v>8</v>
      </c>
      <c r="Z2823" s="1" t="s">
        <v>148</v>
      </c>
      <c r="AA2823">
        <v>5</v>
      </c>
      <c r="AB2823">
        <v>3</v>
      </c>
      <c r="AC2823">
        <v>1</v>
      </c>
      <c r="AD2823">
        <v>1</v>
      </c>
      <c r="AE2823">
        <v>28</v>
      </c>
      <c r="AF2823">
        <v>8.8000000000000005E-3</v>
      </c>
    </row>
    <row r="2824" spans="1:32" x14ac:dyDescent="0.35">
      <c r="A2824" s="1" t="s">
        <v>3078</v>
      </c>
      <c r="B2824" s="2">
        <v>45700</v>
      </c>
      <c r="C2824" s="1" t="s">
        <v>159</v>
      </c>
      <c r="D2824" s="1" t="s">
        <v>156</v>
      </c>
      <c r="E2824">
        <v>2</v>
      </c>
      <c r="F2824">
        <v>98</v>
      </c>
      <c r="G2824" s="1" t="s">
        <v>35</v>
      </c>
      <c r="H2824" s="1" t="s">
        <v>157</v>
      </c>
      <c r="I2824" s="1" t="s">
        <v>37</v>
      </c>
      <c r="J2824" s="1" t="s">
        <v>119</v>
      </c>
      <c r="K2824" s="1" t="s">
        <v>72</v>
      </c>
      <c r="L2824">
        <v>49</v>
      </c>
      <c r="M2824" s="1" t="s">
        <v>164</v>
      </c>
      <c r="N2824" s="1" t="s">
        <v>55</v>
      </c>
      <c r="O2824" s="1" t="s">
        <v>42</v>
      </c>
      <c r="P2824">
        <v>8500</v>
      </c>
      <c r="Q2824" s="1" t="s">
        <v>43</v>
      </c>
      <c r="R2824">
        <v>0</v>
      </c>
      <c r="S2824">
        <v>0</v>
      </c>
      <c r="T2824" s="1" t="s">
        <v>134</v>
      </c>
      <c r="U2824">
        <v>0</v>
      </c>
      <c r="V2824" s="1" t="s">
        <v>45</v>
      </c>
      <c r="W2824" s="1" t="s">
        <v>63</v>
      </c>
      <c r="X2824">
        <v>2025</v>
      </c>
      <c r="Y2824">
        <v>2</v>
      </c>
      <c r="Z2824" s="1" t="s">
        <v>77</v>
      </c>
      <c r="AA2824">
        <v>2</v>
      </c>
      <c r="AB2824">
        <v>1</v>
      </c>
      <c r="AC2824">
        <v>0</v>
      </c>
      <c r="AD2824">
        <v>0</v>
      </c>
      <c r="AE2824">
        <v>49</v>
      </c>
      <c r="AF2824">
        <v>1.15E-2</v>
      </c>
    </row>
    <row r="2825" spans="1:32" x14ac:dyDescent="0.35">
      <c r="A2825" s="1" t="s">
        <v>3079</v>
      </c>
      <c r="B2825" s="2">
        <v>45918</v>
      </c>
      <c r="C2825" s="1" t="s">
        <v>66</v>
      </c>
      <c r="D2825" s="1" t="s">
        <v>334</v>
      </c>
      <c r="E2825">
        <v>4</v>
      </c>
      <c r="F2825">
        <v>996</v>
      </c>
      <c r="G2825" s="1" t="s">
        <v>35</v>
      </c>
      <c r="H2825" s="1" t="s">
        <v>335</v>
      </c>
      <c r="I2825" s="1" t="s">
        <v>162</v>
      </c>
      <c r="J2825" s="1" t="s">
        <v>163</v>
      </c>
      <c r="K2825" s="1" t="s">
        <v>191</v>
      </c>
      <c r="L2825">
        <v>249</v>
      </c>
      <c r="M2825" s="1" t="s">
        <v>73</v>
      </c>
      <c r="N2825" s="1" t="s">
        <v>74</v>
      </c>
      <c r="O2825" s="1" t="s">
        <v>56</v>
      </c>
      <c r="P2825">
        <v>12000</v>
      </c>
      <c r="Q2825" s="1" t="s">
        <v>43</v>
      </c>
      <c r="R2825">
        <v>0</v>
      </c>
      <c r="S2825">
        <v>0</v>
      </c>
      <c r="T2825" s="1" t="s">
        <v>108</v>
      </c>
      <c r="U2825">
        <v>0</v>
      </c>
      <c r="V2825" s="1" t="s">
        <v>45</v>
      </c>
      <c r="W2825" s="1" t="s">
        <v>57</v>
      </c>
      <c r="X2825">
        <v>2025</v>
      </c>
      <c r="Y2825">
        <v>9</v>
      </c>
      <c r="Z2825" s="1" t="s">
        <v>144</v>
      </c>
      <c r="AA2825">
        <v>3</v>
      </c>
      <c r="AB2825">
        <v>3</v>
      </c>
      <c r="AC2825">
        <v>0</v>
      </c>
      <c r="AD2825">
        <v>0</v>
      </c>
      <c r="AE2825">
        <v>249</v>
      </c>
      <c r="AF2825">
        <v>8.3000000000000004E-2</v>
      </c>
    </row>
    <row r="2826" spans="1:32" x14ac:dyDescent="0.35">
      <c r="A2826" s="1" t="s">
        <v>3080</v>
      </c>
      <c r="B2826" s="2">
        <v>45951</v>
      </c>
      <c r="C2826" s="1" t="s">
        <v>79</v>
      </c>
      <c r="D2826" s="1" t="s">
        <v>129</v>
      </c>
      <c r="E2826">
        <v>1</v>
      </c>
      <c r="F2826">
        <v>35</v>
      </c>
      <c r="G2826" s="1" t="s">
        <v>35</v>
      </c>
      <c r="H2826" s="1" t="s">
        <v>130</v>
      </c>
      <c r="I2826" s="1" t="s">
        <v>52</v>
      </c>
      <c r="J2826" s="1" t="s">
        <v>131</v>
      </c>
      <c r="K2826" s="1" t="s">
        <v>72</v>
      </c>
      <c r="L2826">
        <v>35</v>
      </c>
      <c r="M2826" s="1" t="s">
        <v>84</v>
      </c>
      <c r="N2826" s="1" t="s">
        <v>85</v>
      </c>
      <c r="O2826" s="1" t="s">
        <v>42</v>
      </c>
      <c r="P2826">
        <v>3200</v>
      </c>
      <c r="Q2826" s="1" t="s">
        <v>43</v>
      </c>
      <c r="R2826">
        <v>0</v>
      </c>
      <c r="S2826">
        <v>0</v>
      </c>
      <c r="T2826" s="1" t="s">
        <v>97</v>
      </c>
      <c r="U2826">
        <v>1</v>
      </c>
      <c r="V2826" s="1" t="s">
        <v>45</v>
      </c>
      <c r="W2826" s="1" t="s">
        <v>120</v>
      </c>
      <c r="X2826">
        <v>2025</v>
      </c>
      <c r="Y2826">
        <v>10</v>
      </c>
      <c r="Z2826" s="1" t="s">
        <v>139</v>
      </c>
      <c r="AA2826">
        <v>1</v>
      </c>
      <c r="AB2826">
        <v>4</v>
      </c>
      <c r="AC2826">
        <v>0</v>
      </c>
      <c r="AD2826">
        <v>0</v>
      </c>
      <c r="AE2826">
        <v>35</v>
      </c>
      <c r="AF2826">
        <v>1.09E-2</v>
      </c>
    </row>
    <row r="2827" spans="1:32" x14ac:dyDescent="0.35">
      <c r="A2827" s="1" t="s">
        <v>3081</v>
      </c>
      <c r="B2827" s="2">
        <v>45706</v>
      </c>
      <c r="C2827" s="1" t="s">
        <v>49</v>
      </c>
      <c r="D2827" s="1" t="s">
        <v>326</v>
      </c>
      <c r="E2827">
        <v>8</v>
      </c>
      <c r="F2827">
        <v>2394</v>
      </c>
      <c r="G2827" s="1" t="s">
        <v>112</v>
      </c>
      <c r="H2827" s="1" t="s">
        <v>327</v>
      </c>
      <c r="I2827" s="1" t="s">
        <v>52</v>
      </c>
      <c r="J2827" s="1" t="s">
        <v>53</v>
      </c>
      <c r="K2827" s="1" t="s">
        <v>191</v>
      </c>
      <c r="L2827">
        <v>399</v>
      </c>
      <c r="M2827" s="1" t="s">
        <v>54</v>
      </c>
      <c r="N2827" s="1" t="s">
        <v>55</v>
      </c>
      <c r="O2827" s="1" t="s">
        <v>56</v>
      </c>
      <c r="P2827">
        <v>4500</v>
      </c>
      <c r="Q2827" s="1" t="s">
        <v>115</v>
      </c>
      <c r="R2827">
        <v>25</v>
      </c>
      <c r="S2827">
        <v>5</v>
      </c>
      <c r="T2827" s="1" t="s">
        <v>97</v>
      </c>
      <c r="U2827">
        <v>0</v>
      </c>
      <c r="V2827" s="1" t="s">
        <v>45</v>
      </c>
      <c r="W2827" s="1" t="s">
        <v>63</v>
      </c>
      <c r="X2827">
        <v>2025</v>
      </c>
      <c r="Y2827">
        <v>2</v>
      </c>
      <c r="Z2827" s="1" t="s">
        <v>77</v>
      </c>
      <c r="AA2827">
        <v>1</v>
      </c>
      <c r="AB2827">
        <v>1</v>
      </c>
      <c r="AC2827">
        <v>0</v>
      </c>
      <c r="AD2827">
        <v>1</v>
      </c>
      <c r="AE2827">
        <v>299.25</v>
      </c>
      <c r="AF2827">
        <v>0.53200000000000003</v>
      </c>
    </row>
    <row r="2828" spans="1:32" x14ac:dyDescent="0.35">
      <c r="A2828" s="1" t="s">
        <v>3082</v>
      </c>
      <c r="B2828" s="2">
        <v>45988</v>
      </c>
      <c r="C2828" s="1" t="s">
        <v>101</v>
      </c>
      <c r="D2828" s="1" t="s">
        <v>203</v>
      </c>
      <c r="E2828">
        <v>8</v>
      </c>
      <c r="F2828">
        <v>1693.2</v>
      </c>
      <c r="G2828" s="1" t="s">
        <v>89</v>
      </c>
      <c r="H2828" s="1" t="s">
        <v>204</v>
      </c>
      <c r="I2828" s="1" t="s">
        <v>91</v>
      </c>
      <c r="J2828" s="1" t="s">
        <v>92</v>
      </c>
      <c r="K2828" s="1" t="s">
        <v>191</v>
      </c>
      <c r="L2828">
        <v>249</v>
      </c>
      <c r="M2828" s="1" t="s">
        <v>104</v>
      </c>
      <c r="N2828" s="1" t="s">
        <v>74</v>
      </c>
      <c r="O2828" s="1" t="s">
        <v>95</v>
      </c>
      <c r="P2828">
        <v>2500</v>
      </c>
      <c r="Q2828" s="1" t="s">
        <v>96</v>
      </c>
      <c r="R2828">
        <v>15</v>
      </c>
      <c r="S2828">
        <v>14</v>
      </c>
      <c r="T2828" s="1" t="s">
        <v>108</v>
      </c>
      <c r="U2828">
        <v>0</v>
      </c>
      <c r="V2828" s="1" t="s">
        <v>45</v>
      </c>
      <c r="W2828" s="1" t="s">
        <v>120</v>
      </c>
      <c r="X2828">
        <v>2025</v>
      </c>
      <c r="Y2828">
        <v>11</v>
      </c>
      <c r="Z2828" s="1" t="s">
        <v>121</v>
      </c>
      <c r="AA2828">
        <v>3</v>
      </c>
      <c r="AB2828">
        <v>4</v>
      </c>
      <c r="AC2828">
        <v>0</v>
      </c>
      <c r="AD2828">
        <v>1</v>
      </c>
      <c r="AE2828">
        <v>211.65</v>
      </c>
      <c r="AF2828">
        <v>0.67730000000000001</v>
      </c>
    </row>
    <row r="2829" spans="1:32" x14ac:dyDescent="0.35">
      <c r="A2829" s="1" t="s">
        <v>3083</v>
      </c>
      <c r="B2829" s="2">
        <v>45722</v>
      </c>
      <c r="C2829" s="1" t="s">
        <v>159</v>
      </c>
      <c r="D2829" s="1" t="s">
        <v>136</v>
      </c>
      <c r="E2829">
        <v>2</v>
      </c>
      <c r="F2829">
        <v>232.2</v>
      </c>
      <c r="G2829" s="1" t="s">
        <v>68</v>
      </c>
      <c r="H2829" s="1" t="s">
        <v>137</v>
      </c>
      <c r="I2829" s="1" t="s">
        <v>91</v>
      </c>
      <c r="J2829" s="1" t="s">
        <v>138</v>
      </c>
      <c r="K2829" s="1" t="s">
        <v>39</v>
      </c>
      <c r="L2829">
        <v>129</v>
      </c>
      <c r="M2829" s="1" t="s">
        <v>164</v>
      </c>
      <c r="N2829" s="1" t="s">
        <v>55</v>
      </c>
      <c r="O2829" s="1" t="s">
        <v>42</v>
      </c>
      <c r="P2829">
        <v>8500</v>
      </c>
      <c r="Q2829" s="1" t="s">
        <v>75</v>
      </c>
      <c r="R2829">
        <v>10</v>
      </c>
      <c r="S2829">
        <v>3</v>
      </c>
      <c r="T2829" s="1" t="s">
        <v>108</v>
      </c>
      <c r="U2829">
        <v>0</v>
      </c>
      <c r="V2829" s="1" t="s">
        <v>45</v>
      </c>
      <c r="W2829" s="1" t="s">
        <v>46</v>
      </c>
      <c r="X2829">
        <v>2025</v>
      </c>
      <c r="Y2829">
        <v>3</v>
      </c>
      <c r="Z2829" s="1" t="s">
        <v>99</v>
      </c>
      <c r="AA2829">
        <v>3</v>
      </c>
      <c r="AB2829">
        <v>1</v>
      </c>
      <c r="AC2829">
        <v>0</v>
      </c>
      <c r="AD2829">
        <v>1</v>
      </c>
      <c r="AE2829">
        <v>116.1</v>
      </c>
      <c r="AF2829">
        <v>2.7300000000000001E-2</v>
      </c>
    </row>
    <row r="2830" spans="1:32" x14ac:dyDescent="0.35">
      <c r="A2830" s="1" t="s">
        <v>3084</v>
      </c>
      <c r="B2830" s="2">
        <v>45933</v>
      </c>
      <c r="C2830" s="1" t="s">
        <v>110</v>
      </c>
      <c r="D2830" s="1" t="s">
        <v>153</v>
      </c>
      <c r="E2830">
        <v>2</v>
      </c>
      <c r="F2830">
        <v>298</v>
      </c>
      <c r="G2830" s="1" t="s">
        <v>35</v>
      </c>
      <c r="H2830" s="1" t="s">
        <v>154</v>
      </c>
      <c r="I2830" s="1" t="s">
        <v>91</v>
      </c>
      <c r="J2830" s="1" t="s">
        <v>138</v>
      </c>
      <c r="K2830" s="1" t="s">
        <v>39</v>
      </c>
      <c r="L2830">
        <v>149</v>
      </c>
      <c r="M2830" s="1" t="s">
        <v>114</v>
      </c>
      <c r="N2830" s="1" t="s">
        <v>41</v>
      </c>
      <c r="O2830" s="1" t="s">
        <v>95</v>
      </c>
      <c r="P2830">
        <v>3200</v>
      </c>
      <c r="Q2830" s="1" t="s">
        <v>43</v>
      </c>
      <c r="R2830">
        <v>0</v>
      </c>
      <c r="S2830">
        <v>0</v>
      </c>
      <c r="T2830" s="1" t="s">
        <v>62</v>
      </c>
      <c r="U2830">
        <v>0</v>
      </c>
      <c r="V2830" s="1" t="s">
        <v>45</v>
      </c>
      <c r="W2830" s="1" t="s">
        <v>120</v>
      </c>
      <c r="X2830">
        <v>2025</v>
      </c>
      <c r="Y2830">
        <v>10</v>
      </c>
      <c r="Z2830" s="1" t="s">
        <v>139</v>
      </c>
      <c r="AA2830">
        <v>4</v>
      </c>
      <c r="AB2830">
        <v>4</v>
      </c>
      <c r="AC2830">
        <v>0</v>
      </c>
      <c r="AD2830">
        <v>0</v>
      </c>
      <c r="AE2830">
        <v>149</v>
      </c>
      <c r="AF2830">
        <v>9.3100000000000002E-2</v>
      </c>
    </row>
    <row r="2831" spans="1:32" x14ac:dyDescent="0.35">
      <c r="A2831" s="1" t="s">
        <v>3085</v>
      </c>
      <c r="B2831" s="2">
        <v>45668</v>
      </c>
      <c r="C2831" s="1" t="s">
        <v>128</v>
      </c>
      <c r="D2831" s="1" t="s">
        <v>117</v>
      </c>
      <c r="E2831">
        <v>2</v>
      </c>
      <c r="F2831">
        <v>50</v>
      </c>
      <c r="G2831" s="1" t="s">
        <v>35</v>
      </c>
      <c r="H2831" s="1" t="s">
        <v>118</v>
      </c>
      <c r="I2831" s="1" t="s">
        <v>37</v>
      </c>
      <c r="J2831" s="1" t="s">
        <v>119</v>
      </c>
      <c r="K2831" s="1" t="s">
        <v>72</v>
      </c>
      <c r="L2831">
        <v>25</v>
      </c>
      <c r="M2831" s="1" t="s">
        <v>132</v>
      </c>
      <c r="N2831" s="1" t="s">
        <v>133</v>
      </c>
      <c r="O2831" s="1" t="s">
        <v>56</v>
      </c>
      <c r="P2831">
        <v>12000</v>
      </c>
      <c r="Q2831" s="1" t="s">
        <v>43</v>
      </c>
      <c r="R2831">
        <v>0</v>
      </c>
      <c r="S2831">
        <v>0</v>
      </c>
      <c r="T2831" s="1" t="s">
        <v>44</v>
      </c>
      <c r="U2831">
        <v>0</v>
      </c>
      <c r="V2831" s="1" t="s">
        <v>45</v>
      </c>
      <c r="W2831" s="1" t="s">
        <v>63</v>
      </c>
      <c r="X2831">
        <v>2025</v>
      </c>
      <c r="Y2831">
        <v>1</v>
      </c>
      <c r="Z2831" s="1" t="s">
        <v>64</v>
      </c>
      <c r="AA2831">
        <v>5</v>
      </c>
      <c r="AB2831">
        <v>1</v>
      </c>
      <c r="AC2831">
        <v>1</v>
      </c>
      <c r="AD2831">
        <v>0</v>
      </c>
      <c r="AE2831">
        <v>25</v>
      </c>
      <c r="AF2831">
        <v>4.1999999999999997E-3</v>
      </c>
    </row>
    <row r="2832" spans="1:32" x14ac:dyDescent="0.35">
      <c r="A2832" s="1" t="s">
        <v>3086</v>
      </c>
      <c r="B2832" s="2">
        <v>45929</v>
      </c>
      <c r="C2832" s="1" t="s">
        <v>79</v>
      </c>
      <c r="D2832" s="1" t="s">
        <v>292</v>
      </c>
      <c r="E2832">
        <v>3</v>
      </c>
      <c r="F2832">
        <v>297</v>
      </c>
      <c r="G2832" s="1" t="s">
        <v>35</v>
      </c>
      <c r="H2832" s="1" t="s">
        <v>293</v>
      </c>
      <c r="I2832" s="1" t="s">
        <v>162</v>
      </c>
      <c r="J2832" s="1" t="s">
        <v>294</v>
      </c>
      <c r="K2832" s="1" t="s">
        <v>39</v>
      </c>
      <c r="L2832">
        <v>99</v>
      </c>
      <c r="M2832" s="1" t="s">
        <v>84</v>
      </c>
      <c r="N2832" s="1" t="s">
        <v>85</v>
      </c>
      <c r="O2832" s="1" t="s">
        <v>42</v>
      </c>
      <c r="P2832">
        <v>3200</v>
      </c>
      <c r="Q2832" s="1" t="s">
        <v>43</v>
      </c>
      <c r="R2832">
        <v>0</v>
      </c>
      <c r="S2832">
        <v>0</v>
      </c>
      <c r="T2832" s="1" t="s">
        <v>76</v>
      </c>
      <c r="U2832">
        <v>0</v>
      </c>
      <c r="V2832" s="1" t="s">
        <v>45</v>
      </c>
      <c r="W2832" s="1" t="s">
        <v>57</v>
      </c>
      <c r="X2832">
        <v>2025</v>
      </c>
      <c r="Y2832">
        <v>9</v>
      </c>
      <c r="Z2832" s="1" t="s">
        <v>144</v>
      </c>
      <c r="AA2832">
        <v>0</v>
      </c>
      <c r="AB2832">
        <v>3</v>
      </c>
      <c r="AC2832">
        <v>0</v>
      </c>
      <c r="AD2832">
        <v>0</v>
      </c>
      <c r="AE2832">
        <v>99</v>
      </c>
      <c r="AF2832">
        <v>9.2799999999999994E-2</v>
      </c>
    </row>
    <row r="2833" spans="1:32" x14ac:dyDescent="0.35">
      <c r="A2833" s="1" t="s">
        <v>3087</v>
      </c>
      <c r="B2833" s="2">
        <v>45957</v>
      </c>
      <c r="C2833" s="1" t="s">
        <v>150</v>
      </c>
      <c r="D2833" s="1" t="s">
        <v>266</v>
      </c>
      <c r="E2833">
        <v>7</v>
      </c>
      <c r="F2833">
        <v>2793</v>
      </c>
      <c r="G2833" s="1" t="s">
        <v>35</v>
      </c>
      <c r="H2833" s="1" t="s">
        <v>267</v>
      </c>
      <c r="I2833" s="1" t="s">
        <v>82</v>
      </c>
      <c r="J2833" s="1" t="s">
        <v>209</v>
      </c>
      <c r="K2833" s="1" t="s">
        <v>191</v>
      </c>
      <c r="L2833">
        <v>399</v>
      </c>
      <c r="M2833" s="1" t="s">
        <v>151</v>
      </c>
      <c r="N2833" s="1" t="s">
        <v>125</v>
      </c>
      <c r="O2833" s="1" t="s">
        <v>95</v>
      </c>
      <c r="P2833">
        <v>1800</v>
      </c>
      <c r="Q2833" s="1" t="s">
        <v>43</v>
      </c>
      <c r="R2833">
        <v>0</v>
      </c>
      <c r="S2833">
        <v>0</v>
      </c>
      <c r="T2833" s="1" t="s">
        <v>76</v>
      </c>
      <c r="U2833">
        <v>0</v>
      </c>
      <c r="V2833" s="1" t="s">
        <v>45</v>
      </c>
      <c r="W2833" s="1" t="s">
        <v>120</v>
      </c>
      <c r="X2833">
        <v>2025</v>
      </c>
      <c r="Y2833">
        <v>10</v>
      </c>
      <c r="Z2833" s="1" t="s">
        <v>139</v>
      </c>
      <c r="AA2833">
        <v>0</v>
      </c>
      <c r="AB2833">
        <v>4</v>
      </c>
      <c r="AC2833">
        <v>0</v>
      </c>
      <c r="AD2833">
        <v>0</v>
      </c>
      <c r="AE2833">
        <v>399</v>
      </c>
      <c r="AF2833">
        <v>1.5517000000000001</v>
      </c>
    </row>
    <row r="2834" spans="1:32" x14ac:dyDescent="0.35">
      <c r="A2834" s="1" t="s">
        <v>3088</v>
      </c>
      <c r="B2834" s="2">
        <v>45991</v>
      </c>
      <c r="C2834" s="1" t="s">
        <v>159</v>
      </c>
      <c r="D2834" s="1" t="s">
        <v>174</v>
      </c>
      <c r="E2834">
        <v>4</v>
      </c>
      <c r="F2834">
        <v>796</v>
      </c>
      <c r="G2834" s="1" t="s">
        <v>35</v>
      </c>
      <c r="H2834" s="1" t="s">
        <v>175</v>
      </c>
      <c r="I2834" s="1" t="s">
        <v>82</v>
      </c>
      <c r="J2834" s="1" t="s">
        <v>83</v>
      </c>
      <c r="K2834" s="1" t="s">
        <v>39</v>
      </c>
      <c r="L2834">
        <v>199</v>
      </c>
      <c r="M2834" s="1" t="s">
        <v>164</v>
      </c>
      <c r="N2834" s="1" t="s">
        <v>55</v>
      </c>
      <c r="O2834" s="1" t="s">
        <v>42</v>
      </c>
      <c r="P2834">
        <v>8500</v>
      </c>
      <c r="Q2834" s="1" t="s">
        <v>43</v>
      </c>
      <c r="R2834">
        <v>0</v>
      </c>
      <c r="S2834">
        <v>0</v>
      </c>
      <c r="T2834" s="1" t="s">
        <v>205</v>
      </c>
      <c r="U2834">
        <v>0</v>
      </c>
      <c r="V2834" s="1" t="s">
        <v>45</v>
      </c>
      <c r="W2834" s="1" t="s">
        <v>120</v>
      </c>
      <c r="X2834">
        <v>2025</v>
      </c>
      <c r="Y2834">
        <v>11</v>
      </c>
      <c r="Z2834" s="1" t="s">
        <v>121</v>
      </c>
      <c r="AA2834">
        <v>6</v>
      </c>
      <c r="AB2834">
        <v>4</v>
      </c>
      <c r="AC2834">
        <v>1</v>
      </c>
      <c r="AD2834">
        <v>0</v>
      </c>
      <c r="AE2834">
        <v>199</v>
      </c>
      <c r="AF2834">
        <v>9.3600000000000003E-2</v>
      </c>
    </row>
    <row r="2835" spans="1:32" x14ac:dyDescent="0.35">
      <c r="A2835" s="1" t="s">
        <v>3089</v>
      </c>
      <c r="B2835" s="2">
        <v>45995</v>
      </c>
      <c r="C2835" s="1" t="s">
        <v>159</v>
      </c>
      <c r="D2835" s="1" t="s">
        <v>326</v>
      </c>
      <c r="E2835">
        <v>2</v>
      </c>
      <c r="F2835">
        <v>798</v>
      </c>
      <c r="G2835" s="1" t="s">
        <v>35</v>
      </c>
      <c r="H2835" s="1" t="s">
        <v>327</v>
      </c>
      <c r="I2835" s="1" t="s">
        <v>52</v>
      </c>
      <c r="J2835" s="1" t="s">
        <v>53</v>
      </c>
      <c r="K2835" s="1" t="s">
        <v>191</v>
      </c>
      <c r="L2835">
        <v>399</v>
      </c>
      <c r="M2835" s="1" t="s">
        <v>164</v>
      </c>
      <c r="N2835" s="1" t="s">
        <v>55</v>
      </c>
      <c r="O2835" s="1" t="s">
        <v>42</v>
      </c>
      <c r="P2835">
        <v>8500</v>
      </c>
      <c r="Q2835" s="1" t="s">
        <v>43</v>
      </c>
      <c r="R2835">
        <v>0</v>
      </c>
      <c r="S2835">
        <v>0</v>
      </c>
      <c r="T2835" s="1" t="s">
        <v>108</v>
      </c>
      <c r="U2835">
        <v>0</v>
      </c>
      <c r="V2835" s="1" t="s">
        <v>45</v>
      </c>
      <c r="W2835" s="1" t="s">
        <v>63</v>
      </c>
      <c r="X2835">
        <v>2025</v>
      </c>
      <c r="Y2835">
        <v>12</v>
      </c>
      <c r="Z2835" s="1" t="s">
        <v>168</v>
      </c>
      <c r="AA2835">
        <v>3</v>
      </c>
      <c r="AB2835">
        <v>4</v>
      </c>
      <c r="AC2835">
        <v>0</v>
      </c>
      <c r="AD2835">
        <v>0</v>
      </c>
      <c r="AE2835">
        <v>399</v>
      </c>
      <c r="AF2835">
        <v>9.3899999999999997E-2</v>
      </c>
    </row>
    <row r="2836" spans="1:32" x14ac:dyDescent="0.35">
      <c r="A2836" s="1" t="s">
        <v>3090</v>
      </c>
      <c r="B2836" s="2">
        <v>46013</v>
      </c>
      <c r="C2836" s="1" t="s">
        <v>110</v>
      </c>
      <c r="D2836" s="1" t="s">
        <v>180</v>
      </c>
      <c r="E2836">
        <v>1</v>
      </c>
      <c r="F2836">
        <v>35</v>
      </c>
      <c r="G2836" s="1" t="s">
        <v>35</v>
      </c>
      <c r="H2836" s="1" t="s">
        <v>181</v>
      </c>
      <c r="I2836" s="1" t="s">
        <v>162</v>
      </c>
      <c r="J2836" s="1" t="s">
        <v>182</v>
      </c>
      <c r="K2836" s="1" t="s">
        <v>72</v>
      </c>
      <c r="L2836">
        <v>35</v>
      </c>
      <c r="M2836" s="1" t="s">
        <v>114</v>
      </c>
      <c r="N2836" s="1" t="s">
        <v>41</v>
      </c>
      <c r="O2836" s="1" t="s">
        <v>95</v>
      </c>
      <c r="P2836">
        <v>3200</v>
      </c>
      <c r="Q2836" s="1" t="s">
        <v>43</v>
      </c>
      <c r="R2836">
        <v>0</v>
      </c>
      <c r="S2836">
        <v>0</v>
      </c>
      <c r="T2836" s="1" t="s">
        <v>76</v>
      </c>
      <c r="U2836">
        <v>0</v>
      </c>
      <c r="V2836" s="1" t="s">
        <v>45</v>
      </c>
      <c r="W2836" s="1" t="s">
        <v>63</v>
      </c>
      <c r="X2836">
        <v>2025</v>
      </c>
      <c r="Y2836">
        <v>12</v>
      </c>
      <c r="Z2836" s="1" t="s">
        <v>168</v>
      </c>
      <c r="AA2836">
        <v>0</v>
      </c>
      <c r="AB2836">
        <v>4</v>
      </c>
      <c r="AC2836">
        <v>0</v>
      </c>
      <c r="AD2836">
        <v>0</v>
      </c>
      <c r="AE2836">
        <v>35</v>
      </c>
      <c r="AF2836">
        <v>1.09E-2</v>
      </c>
    </row>
    <row r="2837" spans="1:32" x14ac:dyDescent="0.35">
      <c r="A2837" s="1" t="s">
        <v>3091</v>
      </c>
      <c r="B2837" s="2">
        <v>45818</v>
      </c>
      <c r="C2837" s="1" t="s">
        <v>159</v>
      </c>
      <c r="D2837" s="1" t="s">
        <v>284</v>
      </c>
      <c r="E2837">
        <v>9</v>
      </c>
      <c r="F2837">
        <v>1072.8</v>
      </c>
      <c r="G2837" s="1" t="s">
        <v>106</v>
      </c>
      <c r="H2837" s="1" t="s">
        <v>285</v>
      </c>
      <c r="I2837" s="1" t="s">
        <v>162</v>
      </c>
      <c r="J2837" s="1" t="s">
        <v>163</v>
      </c>
      <c r="K2837" s="1" t="s">
        <v>39</v>
      </c>
      <c r="L2837">
        <v>149</v>
      </c>
      <c r="M2837" s="1" t="s">
        <v>164</v>
      </c>
      <c r="N2837" s="1" t="s">
        <v>55</v>
      </c>
      <c r="O2837" s="1" t="s">
        <v>42</v>
      </c>
      <c r="P2837">
        <v>8500</v>
      </c>
      <c r="Q2837" s="1" t="s">
        <v>107</v>
      </c>
      <c r="R2837">
        <v>20</v>
      </c>
      <c r="S2837">
        <v>7</v>
      </c>
      <c r="T2837" s="1" t="s">
        <v>97</v>
      </c>
      <c r="U2837">
        <v>0</v>
      </c>
      <c r="V2837" s="1" t="s">
        <v>45</v>
      </c>
      <c r="W2837" s="1" t="s">
        <v>57</v>
      </c>
      <c r="X2837">
        <v>2025</v>
      </c>
      <c r="Y2837">
        <v>6</v>
      </c>
      <c r="Z2837" s="1" t="s">
        <v>126</v>
      </c>
      <c r="AA2837">
        <v>1</v>
      </c>
      <c r="AB2837">
        <v>2</v>
      </c>
      <c r="AC2837">
        <v>0</v>
      </c>
      <c r="AD2837">
        <v>1</v>
      </c>
      <c r="AE2837">
        <v>119.2</v>
      </c>
      <c r="AF2837">
        <v>0.12620000000000001</v>
      </c>
    </row>
    <row r="2838" spans="1:32" x14ac:dyDescent="0.35">
      <c r="A2838" s="1" t="s">
        <v>3092</v>
      </c>
      <c r="B2838" s="2">
        <v>45763</v>
      </c>
      <c r="C2838" s="1" t="s">
        <v>33</v>
      </c>
      <c r="D2838" s="1" t="s">
        <v>276</v>
      </c>
      <c r="E2838">
        <v>4</v>
      </c>
      <c r="F2838">
        <v>464.4</v>
      </c>
      <c r="G2838" s="1" t="s">
        <v>68</v>
      </c>
      <c r="H2838" s="1" t="s">
        <v>277</v>
      </c>
      <c r="I2838" s="1" t="s">
        <v>52</v>
      </c>
      <c r="J2838" s="1" t="s">
        <v>53</v>
      </c>
      <c r="K2838" s="1" t="s">
        <v>39</v>
      </c>
      <c r="L2838">
        <v>129</v>
      </c>
      <c r="M2838" s="1" t="s">
        <v>40</v>
      </c>
      <c r="N2838" s="1" t="s">
        <v>41</v>
      </c>
      <c r="O2838" s="1" t="s">
        <v>42</v>
      </c>
      <c r="P2838">
        <v>8500</v>
      </c>
      <c r="Q2838" s="1" t="s">
        <v>75</v>
      </c>
      <c r="R2838">
        <v>10</v>
      </c>
      <c r="S2838">
        <v>3</v>
      </c>
      <c r="T2838" s="1" t="s">
        <v>134</v>
      </c>
      <c r="U2838">
        <v>0</v>
      </c>
      <c r="V2838" s="1" t="s">
        <v>45</v>
      </c>
      <c r="W2838" s="1" t="s">
        <v>46</v>
      </c>
      <c r="X2838">
        <v>2025</v>
      </c>
      <c r="Y2838">
        <v>4</v>
      </c>
      <c r="Z2838" s="1" t="s">
        <v>219</v>
      </c>
      <c r="AA2838">
        <v>2</v>
      </c>
      <c r="AB2838">
        <v>2</v>
      </c>
      <c r="AC2838">
        <v>0</v>
      </c>
      <c r="AD2838">
        <v>1</v>
      </c>
      <c r="AE2838">
        <v>116.1</v>
      </c>
      <c r="AF2838">
        <v>5.4600000000000003E-2</v>
      </c>
    </row>
    <row r="2839" spans="1:32" x14ac:dyDescent="0.35">
      <c r="A2839" s="1" t="s">
        <v>3093</v>
      </c>
      <c r="B2839" s="2">
        <v>45789</v>
      </c>
      <c r="C2839" s="1" t="s">
        <v>123</v>
      </c>
      <c r="D2839" s="1" t="s">
        <v>198</v>
      </c>
      <c r="E2839">
        <v>2</v>
      </c>
      <c r="F2839">
        <v>598</v>
      </c>
      <c r="G2839" s="1" t="s">
        <v>35</v>
      </c>
      <c r="H2839" s="1" t="s">
        <v>199</v>
      </c>
      <c r="I2839" s="1" t="s">
        <v>162</v>
      </c>
      <c r="J2839" s="1" t="s">
        <v>163</v>
      </c>
      <c r="K2839" s="1" t="s">
        <v>191</v>
      </c>
      <c r="L2839">
        <v>299</v>
      </c>
      <c r="M2839" s="1" t="s">
        <v>124</v>
      </c>
      <c r="N2839" s="1" t="s">
        <v>125</v>
      </c>
      <c r="O2839" s="1" t="s">
        <v>56</v>
      </c>
      <c r="P2839">
        <v>12000</v>
      </c>
      <c r="Q2839" s="1" t="s">
        <v>43</v>
      </c>
      <c r="R2839">
        <v>0</v>
      </c>
      <c r="S2839">
        <v>0</v>
      </c>
      <c r="T2839" s="1" t="s">
        <v>76</v>
      </c>
      <c r="U2839">
        <v>0</v>
      </c>
      <c r="V2839" s="1" t="s">
        <v>45</v>
      </c>
      <c r="W2839" s="1" t="s">
        <v>46</v>
      </c>
      <c r="X2839">
        <v>2025</v>
      </c>
      <c r="Y2839">
        <v>5</v>
      </c>
      <c r="Z2839" s="1" t="s">
        <v>47</v>
      </c>
      <c r="AA2839">
        <v>0</v>
      </c>
      <c r="AB2839">
        <v>2</v>
      </c>
      <c r="AC2839">
        <v>0</v>
      </c>
      <c r="AD2839">
        <v>0</v>
      </c>
      <c r="AE2839">
        <v>299</v>
      </c>
      <c r="AF2839">
        <v>4.9799999999999997E-2</v>
      </c>
    </row>
    <row r="2840" spans="1:32" x14ac:dyDescent="0.35">
      <c r="A2840" s="1" t="s">
        <v>3094</v>
      </c>
      <c r="B2840" s="2">
        <v>45917</v>
      </c>
      <c r="C2840" s="1" t="s">
        <v>262</v>
      </c>
      <c r="D2840" s="1" t="s">
        <v>297</v>
      </c>
      <c r="E2840">
        <v>8</v>
      </c>
      <c r="F2840">
        <v>3192</v>
      </c>
      <c r="G2840" s="1" t="s">
        <v>35</v>
      </c>
      <c r="H2840" s="1" t="s">
        <v>298</v>
      </c>
      <c r="I2840" s="1" t="s">
        <v>91</v>
      </c>
      <c r="J2840" s="1" t="s">
        <v>138</v>
      </c>
      <c r="K2840" s="1" t="s">
        <v>191</v>
      </c>
      <c r="L2840">
        <v>399</v>
      </c>
      <c r="M2840" s="1" t="s">
        <v>263</v>
      </c>
      <c r="N2840" s="1" t="s">
        <v>264</v>
      </c>
      <c r="O2840" s="1" t="s">
        <v>42</v>
      </c>
      <c r="P2840">
        <v>3200</v>
      </c>
      <c r="Q2840" s="1" t="s">
        <v>43</v>
      </c>
      <c r="R2840">
        <v>0</v>
      </c>
      <c r="S2840">
        <v>0</v>
      </c>
      <c r="T2840" s="1" t="s">
        <v>134</v>
      </c>
      <c r="U2840">
        <v>0</v>
      </c>
      <c r="V2840" s="1" t="s">
        <v>45</v>
      </c>
      <c r="W2840" s="1" t="s">
        <v>57</v>
      </c>
      <c r="X2840">
        <v>2025</v>
      </c>
      <c r="Y2840">
        <v>9</v>
      </c>
      <c r="Z2840" s="1" t="s">
        <v>144</v>
      </c>
      <c r="AA2840">
        <v>2</v>
      </c>
      <c r="AB2840">
        <v>3</v>
      </c>
      <c r="AC2840">
        <v>0</v>
      </c>
      <c r="AD2840">
        <v>0</v>
      </c>
      <c r="AE2840">
        <v>399</v>
      </c>
      <c r="AF2840">
        <v>0.99750000000000005</v>
      </c>
    </row>
    <row r="2841" spans="1:32" x14ac:dyDescent="0.35">
      <c r="A2841" s="1" t="s">
        <v>3095</v>
      </c>
      <c r="B2841" s="2">
        <v>45745</v>
      </c>
      <c r="C2841" s="1" t="s">
        <v>128</v>
      </c>
      <c r="D2841" s="1" t="s">
        <v>211</v>
      </c>
      <c r="E2841">
        <v>4</v>
      </c>
      <c r="F2841">
        <v>716.4</v>
      </c>
      <c r="G2841" s="1" t="s">
        <v>68</v>
      </c>
      <c r="H2841" s="1" t="s">
        <v>212</v>
      </c>
      <c r="I2841" s="1" t="s">
        <v>82</v>
      </c>
      <c r="J2841" s="1" t="s">
        <v>209</v>
      </c>
      <c r="K2841" s="1" t="s">
        <v>39</v>
      </c>
      <c r="L2841">
        <v>199</v>
      </c>
      <c r="M2841" s="1" t="s">
        <v>132</v>
      </c>
      <c r="N2841" s="1" t="s">
        <v>133</v>
      </c>
      <c r="O2841" s="1" t="s">
        <v>56</v>
      </c>
      <c r="P2841">
        <v>12000</v>
      </c>
      <c r="Q2841" s="1" t="s">
        <v>75</v>
      </c>
      <c r="R2841">
        <v>10</v>
      </c>
      <c r="S2841">
        <v>3</v>
      </c>
      <c r="T2841" s="1" t="s">
        <v>44</v>
      </c>
      <c r="U2841">
        <v>0</v>
      </c>
      <c r="V2841" s="1" t="s">
        <v>45</v>
      </c>
      <c r="W2841" s="1" t="s">
        <v>46</v>
      </c>
      <c r="X2841">
        <v>2025</v>
      </c>
      <c r="Y2841">
        <v>3</v>
      </c>
      <c r="Z2841" s="1" t="s">
        <v>99</v>
      </c>
      <c r="AA2841">
        <v>5</v>
      </c>
      <c r="AB2841">
        <v>1</v>
      </c>
      <c r="AC2841">
        <v>1</v>
      </c>
      <c r="AD2841">
        <v>1</v>
      </c>
      <c r="AE2841">
        <v>179.1</v>
      </c>
      <c r="AF2841">
        <v>5.9700000000000003E-2</v>
      </c>
    </row>
    <row r="2842" spans="1:32" x14ac:dyDescent="0.35">
      <c r="A2842" s="1" t="s">
        <v>3096</v>
      </c>
      <c r="B2842" s="2">
        <v>45811</v>
      </c>
      <c r="C2842" s="1" t="s">
        <v>123</v>
      </c>
      <c r="D2842" s="1" t="s">
        <v>351</v>
      </c>
      <c r="E2842">
        <v>3</v>
      </c>
      <c r="F2842">
        <v>387</v>
      </c>
      <c r="G2842" s="1" t="s">
        <v>35</v>
      </c>
      <c r="H2842" s="1" t="s">
        <v>352</v>
      </c>
      <c r="I2842" s="1" t="s">
        <v>37</v>
      </c>
      <c r="J2842" s="1" t="s">
        <v>223</v>
      </c>
      <c r="K2842" s="1" t="s">
        <v>39</v>
      </c>
      <c r="L2842">
        <v>129</v>
      </c>
      <c r="M2842" s="1" t="s">
        <v>124</v>
      </c>
      <c r="N2842" s="1" t="s">
        <v>125</v>
      </c>
      <c r="O2842" s="1" t="s">
        <v>56</v>
      </c>
      <c r="P2842">
        <v>12000</v>
      </c>
      <c r="Q2842" s="1" t="s">
        <v>43</v>
      </c>
      <c r="R2842">
        <v>0</v>
      </c>
      <c r="S2842">
        <v>0</v>
      </c>
      <c r="T2842" s="1" t="s">
        <v>97</v>
      </c>
      <c r="U2842">
        <v>0</v>
      </c>
      <c r="V2842" s="1" t="s">
        <v>45</v>
      </c>
      <c r="W2842" s="1" t="s">
        <v>57</v>
      </c>
      <c r="X2842">
        <v>2025</v>
      </c>
      <c r="Y2842">
        <v>6</v>
      </c>
      <c r="Z2842" s="1" t="s">
        <v>126</v>
      </c>
      <c r="AA2842">
        <v>1</v>
      </c>
      <c r="AB2842">
        <v>2</v>
      </c>
      <c r="AC2842">
        <v>0</v>
      </c>
      <c r="AD2842">
        <v>0</v>
      </c>
      <c r="AE2842">
        <v>129</v>
      </c>
      <c r="AF2842">
        <v>3.2199999999999999E-2</v>
      </c>
    </row>
    <row r="2843" spans="1:32" x14ac:dyDescent="0.35">
      <c r="A2843" s="1" t="s">
        <v>3097</v>
      </c>
      <c r="B2843" s="2">
        <v>45808</v>
      </c>
      <c r="C2843" s="1" t="s">
        <v>33</v>
      </c>
      <c r="D2843" s="1" t="s">
        <v>272</v>
      </c>
      <c r="E2843">
        <v>2</v>
      </c>
      <c r="F2843">
        <v>598</v>
      </c>
      <c r="G2843" s="1" t="s">
        <v>35</v>
      </c>
      <c r="H2843" s="1" t="s">
        <v>273</v>
      </c>
      <c r="I2843" s="1" t="s">
        <v>37</v>
      </c>
      <c r="J2843" s="1" t="s">
        <v>38</v>
      </c>
      <c r="K2843" s="1" t="s">
        <v>191</v>
      </c>
      <c r="L2843">
        <v>299</v>
      </c>
      <c r="M2843" s="1" t="s">
        <v>40</v>
      </c>
      <c r="N2843" s="1" t="s">
        <v>41</v>
      </c>
      <c r="O2843" s="1" t="s">
        <v>42</v>
      </c>
      <c r="P2843">
        <v>8500</v>
      </c>
      <c r="Q2843" s="1" t="s">
        <v>43</v>
      </c>
      <c r="R2843">
        <v>0</v>
      </c>
      <c r="S2843">
        <v>0</v>
      </c>
      <c r="T2843" s="1" t="s">
        <v>44</v>
      </c>
      <c r="U2843">
        <v>0</v>
      </c>
      <c r="V2843" s="1" t="s">
        <v>45</v>
      </c>
      <c r="W2843" s="1" t="s">
        <v>46</v>
      </c>
      <c r="X2843">
        <v>2025</v>
      </c>
      <c r="Y2843">
        <v>5</v>
      </c>
      <c r="Z2843" s="1" t="s">
        <v>47</v>
      </c>
      <c r="AA2843">
        <v>5</v>
      </c>
      <c r="AB2843">
        <v>2</v>
      </c>
      <c r="AC2843">
        <v>1</v>
      </c>
      <c r="AD2843">
        <v>0</v>
      </c>
      <c r="AE2843">
        <v>299</v>
      </c>
      <c r="AF2843">
        <v>7.0400000000000004E-2</v>
      </c>
    </row>
    <row r="2844" spans="1:32" x14ac:dyDescent="0.35">
      <c r="A2844" s="1" t="s">
        <v>3098</v>
      </c>
      <c r="B2844" s="2">
        <v>45953</v>
      </c>
      <c r="C2844" s="1" t="s">
        <v>79</v>
      </c>
      <c r="D2844" s="1" t="s">
        <v>207</v>
      </c>
      <c r="E2844">
        <v>3</v>
      </c>
      <c r="F2844">
        <v>71.25</v>
      </c>
      <c r="G2844" s="1" t="s">
        <v>226</v>
      </c>
      <c r="H2844" s="1" t="s">
        <v>208</v>
      </c>
      <c r="I2844" s="1" t="s">
        <v>82</v>
      </c>
      <c r="J2844" s="1" t="s">
        <v>209</v>
      </c>
      <c r="K2844" s="1" t="s">
        <v>72</v>
      </c>
      <c r="L2844">
        <v>25</v>
      </c>
      <c r="M2844" s="1" t="s">
        <v>84</v>
      </c>
      <c r="N2844" s="1" t="s">
        <v>85</v>
      </c>
      <c r="O2844" s="1" t="s">
        <v>42</v>
      </c>
      <c r="P2844">
        <v>3200</v>
      </c>
      <c r="Q2844" s="1" t="s">
        <v>227</v>
      </c>
      <c r="R2844">
        <v>5</v>
      </c>
      <c r="S2844">
        <v>10</v>
      </c>
      <c r="T2844" s="1" t="s">
        <v>108</v>
      </c>
      <c r="U2844">
        <v>0</v>
      </c>
      <c r="V2844" s="1" t="s">
        <v>45</v>
      </c>
      <c r="W2844" s="1" t="s">
        <v>120</v>
      </c>
      <c r="X2844">
        <v>2025</v>
      </c>
      <c r="Y2844">
        <v>10</v>
      </c>
      <c r="Z2844" s="1" t="s">
        <v>139</v>
      </c>
      <c r="AA2844">
        <v>3</v>
      </c>
      <c r="AB2844">
        <v>4</v>
      </c>
      <c r="AC2844">
        <v>0</v>
      </c>
      <c r="AD2844">
        <v>1</v>
      </c>
      <c r="AE2844">
        <v>23.75</v>
      </c>
      <c r="AF2844">
        <v>2.23E-2</v>
      </c>
    </row>
    <row r="2845" spans="1:32" x14ac:dyDescent="0.35">
      <c r="A2845" s="1" t="s">
        <v>3099</v>
      </c>
      <c r="B2845" s="2">
        <v>45838</v>
      </c>
      <c r="C2845" s="1" t="s">
        <v>49</v>
      </c>
      <c r="D2845" s="1" t="s">
        <v>272</v>
      </c>
      <c r="E2845">
        <v>4</v>
      </c>
      <c r="F2845">
        <v>1196</v>
      </c>
      <c r="G2845" s="1" t="s">
        <v>35</v>
      </c>
      <c r="H2845" s="1" t="s">
        <v>273</v>
      </c>
      <c r="I2845" s="1" t="s">
        <v>37</v>
      </c>
      <c r="J2845" s="1" t="s">
        <v>38</v>
      </c>
      <c r="K2845" s="1" t="s">
        <v>191</v>
      </c>
      <c r="L2845">
        <v>299</v>
      </c>
      <c r="M2845" s="1" t="s">
        <v>54</v>
      </c>
      <c r="N2845" s="1" t="s">
        <v>55</v>
      </c>
      <c r="O2845" s="1" t="s">
        <v>56</v>
      </c>
      <c r="P2845">
        <v>4500</v>
      </c>
      <c r="Q2845" s="1" t="s">
        <v>43</v>
      </c>
      <c r="R2845">
        <v>0</v>
      </c>
      <c r="S2845">
        <v>0</v>
      </c>
      <c r="T2845" s="1" t="s">
        <v>76</v>
      </c>
      <c r="U2845">
        <v>0</v>
      </c>
      <c r="V2845" s="1" t="s">
        <v>45</v>
      </c>
      <c r="W2845" s="1" t="s">
        <v>57</v>
      </c>
      <c r="X2845">
        <v>2025</v>
      </c>
      <c r="Y2845">
        <v>6</v>
      </c>
      <c r="Z2845" s="1" t="s">
        <v>126</v>
      </c>
      <c r="AA2845">
        <v>0</v>
      </c>
      <c r="AB2845">
        <v>2</v>
      </c>
      <c r="AC2845">
        <v>0</v>
      </c>
      <c r="AD2845">
        <v>0</v>
      </c>
      <c r="AE2845">
        <v>299</v>
      </c>
      <c r="AF2845">
        <v>0.26579999999999998</v>
      </c>
    </row>
    <row r="2846" spans="1:32" x14ac:dyDescent="0.35">
      <c r="A2846" s="1" t="s">
        <v>3100</v>
      </c>
      <c r="B2846" s="2">
        <v>46010</v>
      </c>
      <c r="C2846" s="1" t="s">
        <v>159</v>
      </c>
      <c r="D2846" s="1" t="s">
        <v>211</v>
      </c>
      <c r="E2846">
        <v>1</v>
      </c>
      <c r="F2846">
        <v>199</v>
      </c>
      <c r="G2846" s="1" t="s">
        <v>35</v>
      </c>
      <c r="H2846" s="1" t="s">
        <v>212</v>
      </c>
      <c r="I2846" s="1" t="s">
        <v>82</v>
      </c>
      <c r="J2846" s="1" t="s">
        <v>209</v>
      </c>
      <c r="K2846" s="1" t="s">
        <v>39</v>
      </c>
      <c r="L2846">
        <v>199</v>
      </c>
      <c r="M2846" s="1" t="s">
        <v>164</v>
      </c>
      <c r="N2846" s="1" t="s">
        <v>55</v>
      </c>
      <c r="O2846" s="1" t="s">
        <v>42</v>
      </c>
      <c r="P2846">
        <v>8500</v>
      </c>
      <c r="Q2846" s="1" t="s">
        <v>43</v>
      </c>
      <c r="R2846">
        <v>0</v>
      </c>
      <c r="S2846">
        <v>0</v>
      </c>
      <c r="T2846" s="1" t="s">
        <v>62</v>
      </c>
      <c r="U2846">
        <v>0</v>
      </c>
      <c r="V2846" s="1" t="s">
        <v>45</v>
      </c>
      <c r="W2846" s="1" t="s">
        <v>63</v>
      </c>
      <c r="X2846">
        <v>2025</v>
      </c>
      <c r="Y2846">
        <v>12</v>
      </c>
      <c r="Z2846" s="1" t="s">
        <v>168</v>
      </c>
      <c r="AA2846">
        <v>4</v>
      </c>
      <c r="AB2846">
        <v>4</v>
      </c>
      <c r="AC2846">
        <v>0</v>
      </c>
      <c r="AD2846">
        <v>0</v>
      </c>
      <c r="AE2846">
        <v>199</v>
      </c>
      <c r="AF2846">
        <v>2.3400000000000001E-2</v>
      </c>
    </row>
    <row r="2847" spans="1:32" x14ac:dyDescent="0.35">
      <c r="A2847" s="1" t="s">
        <v>3101</v>
      </c>
      <c r="B2847" s="2">
        <v>45779</v>
      </c>
      <c r="C2847" s="1" t="s">
        <v>123</v>
      </c>
      <c r="D2847" s="1" t="s">
        <v>50</v>
      </c>
      <c r="E2847">
        <v>7</v>
      </c>
      <c r="F2847">
        <v>1114.4000000000001</v>
      </c>
      <c r="G2847" s="1" t="s">
        <v>106</v>
      </c>
      <c r="H2847" s="1" t="s">
        <v>51</v>
      </c>
      <c r="I2847" s="1" t="s">
        <v>52</v>
      </c>
      <c r="J2847" s="1" t="s">
        <v>53</v>
      </c>
      <c r="K2847" s="1" t="s">
        <v>39</v>
      </c>
      <c r="L2847">
        <v>199</v>
      </c>
      <c r="M2847" s="1" t="s">
        <v>124</v>
      </c>
      <c r="N2847" s="1" t="s">
        <v>125</v>
      </c>
      <c r="O2847" s="1" t="s">
        <v>56</v>
      </c>
      <c r="P2847">
        <v>12000</v>
      </c>
      <c r="Q2847" s="1" t="s">
        <v>107</v>
      </c>
      <c r="R2847">
        <v>20</v>
      </c>
      <c r="S2847">
        <v>7</v>
      </c>
      <c r="T2847" s="1" t="s">
        <v>62</v>
      </c>
      <c r="U2847">
        <v>0</v>
      </c>
      <c r="V2847" s="1" t="s">
        <v>45</v>
      </c>
      <c r="W2847" s="1" t="s">
        <v>46</v>
      </c>
      <c r="X2847">
        <v>2025</v>
      </c>
      <c r="Y2847">
        <v>5</v>
      </c>
      <c r="Z2847" s="1" t="s">
        <v>47</v>
      </c>
      <c r="AA2847">
        <v>4</v>
      </c>
      <c r="AB2847">
        <v>2</v>
      </c>
      <c r="AC2847">
        <v>0</v>
      </c>
      <c r="AD2847">
        <v>1</v>
      </c>
      <c r="AE2847">
        <v>159.19999999999999</v>
      </c>
      <c r="AF2847">
        <v>9.2899999999999996E-2</v>
      </c>
    </row>
    <row r="2848" spans="1:32" x14ac:dyDescent="0.35">
      <c r="A2848" s="1" t="s">
        <v>3102</v>
      </c>
      <c r="B2848" s="2">
        <v>45768</v>
      </c>
      <c r="C2848" s="1" t="s">
        <v>110</v>
      </c>
      <c r="D2848" s="1" t="s">
        <v>166</v>
      </c>
      <c r="E2848">
        <v>4</v>
      </c>
      <c r="F2848">
        <v>236</v>
      </c>
      <c r="G2848" s="1" t="s">
        <v>35</v>
      </c>
      <c r="H2848" s="1" t="s">
        <v>167</v>
      </c>
      <c r="I2848" s="1" t="s">
        <v>37</v>
      </c>
      <c r="J2848" s="1" t="s">
        <v>38</v>
      </c>
      <c r="K2848" s="1" t="s">
        <v>72</v>
      </c>
      <c r="L2848">
        <v>59</v>
      </c>
      <c r="M2848" s="1" t="s">
        <v>114</v>
      </c>
      <c r="N2848" s="1" t="s">
        <v>41</v>
      </c>
      <c r="O2848" s="1" t="s">
        <v>95</v>
      </c>
      <c r="P2848">
        <v>3200</v>
      </c>
      <c r="Q2848" s="1" t="s">
        <v>43</v>
      </c>
      <c r="R2848">
        <v>0</v>
      </c>
      <c r="S2848">
        <v>0</v>
      </c>
      <c r="T2848" s="1" t="s">
        <v>76</v>
      </c>
      <c r="U2848">
        <v>0</v>
      </c>
      <c r="V2848" s="1" t="s">
        <v>45</v>
      </c>
      <c r="W2848" s="1" t="s">
        <v>46</v>
      </c>
      <c r="X2848">
        <v>2025</v>
      </c>
      <c r="Y2848">
        <v>4</v>
      </c>
      <c r="Z2848" s="1" t="s">
        <v>219</v>
      </c>
      <c r="AA2848">
        <v>0</v>
      </c>
      <c r="AB2848">
        <v>2</v>
      </c>
      <c r="AC2848">
        <v>0</v>
      </c>
      <c r="AD2848">
        <v>0</v>
      </c>
      <c r="AE2848">
        <v>59</v>
      </c>
      <c r="AF2848">
        <v>7.3800000000000004E-2</v>
      </c>
    </row>
    <row r="2849" spans="1:32" x14ac:dyDescent="0.35">
      <c r="A2849" s="1" t="s">
        <v>3103</v>
      </c>
      <c r="B2849" s="2">
        <v>45960</v>
      </c>
      <c r="C2849" s="1" t="s">
        <v>87</v>
      </c>
      <c r="D2849" s="1" t="s">
        <v>129</v>
      </c>
      <c r="E2849">
        <v>6</v>
      </c>
      <c r="F2849">
        <v>168</v>
      </c>
      <c r="G2849" s="1" t="s">
        <v>106</v>
      </c>
      <c r="H2849" s="1" t="s">
        <v>130</v>
      </c>
      <c r="I2849" s="1" t="s">
        <v>52</v>
      </c>
      <c r="J2849" s="1" t="s">
        <v>131</v>
      </c>
      <c r="K2849" s="1" t="s">
        <v>72</v>
      </c>
      <c r="L2849">
        <v>35</v>
      </c>
      <c r="M2849" s="1" t="s">
        <v>93</v>
      </c>
      <c r="N2849" s="1" t="s">
        <v>94</v>
      </c>
      <c r="O2849" s="1" t="s">
        <v>95</v>
      </c>
      <c r="P2849">
        <v>3200</v>
      </c>
      <c r="Q2849" s="1" t="s">
        <v>107</v>
      </c>
      <c r="R2849">
        <v>20</v>
      </c>
      <c r="S2849">
        <v>7</v>
      </c>
      <c r="T2849" s="1" t="s">
        <v>108</v>
      </c>
      <c r="U2849">
        <v>0</v>
      </c>
      <c r="V2849" s="1" t="s">
        <v>45</v>
      </c>
      <c r="W2849" s="1" t="s">
        <v>120</v>
      </c>
      <c r="X2849">
        <v>2025</v>
      </c>
      <c r="Y2849">
        <v>10</v>
      </c>
      <c r="Z2849" s="1" t="s">
        <v>139</v>
      </c>
      <c r="AA2849">
        <v>3</v>
      </c>
      <c r="AB2849">
        <v>4</v>
      </c>
      <c r="AC2849">
        <v>0</v>
      </c>
      <c r="AD2849">
        <v>1</v>
      </c>
      <c r="AE2849">
        <v>28</v>
      </c>
      <c r="AF2849">
        <v>5.2499999999999998E-2</v>
      </c>
    </row>
    <row r="2850" spans="1:32" x14ac:dyDescent="0.35">
      <c r="A2850" s="1" t="s">
        <v>3104</v>
      </c>
      <c r="B2850" s="2">
        <v>45976</v>
      </c>
      <c r="C2850" s="1" t="s">
        <v>128</v>
      </c>
      <c r="D2850" s="1" t="s">
        <v>292</v>
      </c>
      <c r="E2850">
        <v>1</v>
      </c>
      <c r="F2850">
        <v>99</v>
      </c>
      <c r="G2850" s="1" t="s">
        <v>35</v>
      </c>
      <c r="H2850" s="1" t="s">
        <v>293</v>
      </c>
      <c r="I2850" s="1" t="s">
        <v>162</v>
      </c>
      <c r="J2850" s="1" t="s">
        <v>294</v>
      </c>
      <c r="K2850" s="1" t="s">
        <v>39</v>
      </c>
      <c r="L2850">
        <v>99</v>
      </c>
      <c r="M2850" s="1" t="s">
        <v>132</v>
      </c>
      <c r="N2850" s="1" t="s">
        <v>133</v>
      </c>
      <c r="O2850" s="1" t="s">
        <v>56</v>
      </c>
      <c r="P2850">
        <v>12000</v>
      </c>
      <c r="Q2850" s="1" t="s">
        <v>43</v>
      </c>
      <c r="R2850">
        <v>0</v>
      </c>
      <c r="S2850">
        <v>0</v>
      </c>
      <c r="T2850" s="1" t="s">
        <v>44</v>
      </c>
      <c r="U2850">
        <v>0</v>
      </c>
      <c r="V2850" s="1" t="s">
        <v>45</v>
      </c>
      <c r="W2850" s="1" t="s">
        <v>120</v>
      </c>
      <c r="X2850">
        <v>2025</v>
      </c>
      <c r="Y2850">
        <v>11</v>
      </c>
      <c r="Z2850" s="1" t="s">
        <v>121</v>
      </c>
      <c r="AA2850">
        <v>5</v>
      </c>
      <c r="AB2850">
        <v>4</v>
      </c>
      <c r="AC2850">
        <v>1</v>
      </c>
      <c r="AD2850">
        <v>0</v>
      </c>
      <c r="AE2850">
        <v>99</v>
      </c>
      <c r="AF2850">
        <v>8.2000000000000007E-3</v>
      </c>
    </row>
    <row r="2851" spans="1:32" x14ac:dyDescent="0.35">
      <c r="A2851" s="1" t="s">
        <v>3105</v>
      </c>
      <c r="B2851" s="2">
        <v>45791</v>
      </c>
      <c r="C2851" s="1" t="s">
        <v>128</v>
      </c>
      <c r="D2851" s="1" t="s">
        <v>338</v>
      </c>
      <c r="E2851">
        <v>2</v>
      </c>
      <c r="F2851">
        <v>498</v>
      </c>
      <c r="G2851" s="1" t="s">
        <v>35</v>
      </c>
      <c r="H2851" s="1" t="s">
        <v>339</v>
      </c>
      <c r="I2851" s="1" t="s">
        <v>82</v>
      </c>
      <c r="J2851" s="1" t="s">
        <v>209</v>
      </c>
      <c r="K2851" s="1" t="s">
        <v>191</v>
      </c>
      <c r="L2851">
        <v>249</v>
      </c>
      <c r="M2851" s="1" t="s">
        <v>132</v>
      </c>
      <c r="N2851" s="1" t="s">
        <v>133</v>
      </c>
      <c r="O2851" s="1" t="s">
        <v>56</v>
      </c>
      <c r="P2851">
        <v>12000</v>
      </c>
      <c r="Q2851" s="1" t="s">
        <v>43</v>
      </c>
      <c r="R2851">
        <v>0</v>
      </c>
      <c r="S2851">
        <v>0</v>
      </c>
      <c r="T2851" s="1" t="s">
        <v>134</v>
      </c>
      <c r="U2851">
        <v>0</v>
      </c>
      <c r="V2851" s="1" t="s">
        <v>45</v>
      </c>
      <c r="W2851" s="1" t="s">
        <v>46</v>
      </c>
      <c r="X2851">
        <v>2025</v>
      </c>
      <c r="Y2851">
        <v>5</v>
      </c>
      <c r="Z2851" s="1" t="s">
        <v>47</v>
      </c>
      <c r="AA2851">
        <v>2</v>
      </c>
      <c r="AB2851">
        <v>2</v>
      </c>
      <c r="AC2851">
        <v>0</v>
      </c>
      <c r="AD2851">
        <v>0</v>
      </c>
      <c r="AE2851">
        <v>249</v>
      </c>
      <c r="AF2851">
        <v>4.1500000000000002E-2</v>
      </c>
    </row>
    <row r="2852" spans="1:32" x14ac:dyDescent="0.35">
      <c r="A2852" s="1" t="s">
        <v>3106</v>
      </c>
      <c r="B2852" s="2">
        <v>45862</v>
      </c>
      <c r="C2852" s="1" t="s">
        <v>79</v>
      </c>
      <c r="D2852" s="1" t="s">
        <v>198</v>
      </c>
      <c r="E2852">
        <v>6</v>
      </c>
      <c r="F2852">
        <v>1794</v>
      </c>
      <c r="G2852" s="1" t="s">
        <v>35</v>
      </c>
      <c r="H2852" s="1" t="s">
        <v>199</v>
      </c>
      <c r="I2852" s="1" t="s">
        <v>162</v>
      </c>
      <c r="J2852" s="1" t="s">
        <v>163</v>
      </c>
      <c r="K2852" s="1" t="s">
        <v>191</v>
      </c>
      <c r="L2852">
        <v>299</v>
      </c>
      <c r="M2852" s="1" t="s">
        <v>84</v>
      </c>
      <c r="N2852" s="1" t="s">
        <v>85</v>
      </c>
      <c r="O2852" s="1" t="s">
        <v>42</v>
      </c>
      <c r="P2852">
        <v>3200</v>
      </c>
      <c r="Q2852" s="1" t="s">
        <v>43</v>
      </c>
      <c r="R2852">
        <v>0</v>
      </c>
      <c r="S2852">
        <v>0</v>
      </c>
      <c r="T2852" s="1" t="s">
        <v>108</v>
      </c>
      <c r="U2852">
        <v>0</v>
      </c>
      <c r="V2852" s="1" t="s">
        <v>45</v>
      </c>
      <c r="W2852" s="1" t="s">
        <v>57</v>
      </c>
      <c r="X2852">
        <v>2025</v>
      </c>
      <c r="Y2852">
        <v>7</v>
      </c>
      <c r="Z2852" s="1" t="s">
        <v>58</v>
      </c>
      <c r="AA2852">
        <v>3</v>
      </c>
      <c r="AB2852">
        <v>3</v>
      </c>
      <c r="AC2852">
        <v>0</v>
      </c>
      <c r="AD2852">
        <v>0</v>
      </c>
      <c r="AE2852">
        <v>299</v>
      </c>
      <c r="AF2852">
        <v>0.56059999999999999</v>
      </c>
    </row>
    <row r="2853" spans="1:32" x14ac:dyDescent="0.35">
      <c r="A2853" s="1" t="s">
        <v>3107</v>
      </c>
      <c r="B2853" s="2">
        <v>46004</v>
      </c>
      <c r="C2853" s="1" t="s">
        <v>128</v>
      </c>
      <c r="D2853" s="1" t="s">
        <v>207</v>
      </c>
      <c r="E2853">
        <v>10</v>
      </c>
      <c r="F2853">
        <v>200</v>
      </c>
      <c r="G2853" s="1" t="s">
        <v>106</v>
      </c>
      <c r="H2853" s="1" t="s">
        <v>208</v>
      </c>
      <c r="I2853" s="1" t="s">
        <v>82</v>
      </c>
      <c r="J2853" s="1" t="s">
        <v>209</v>
      </c>
      <c r="K2853" s="1" t="s">
        <v>72</v>
      </c>
      <c r="L2853">
        <v>25</v>
      </c>
      <c r="M2853" s="1" t="s">
        <v>132</v>
      </c>
      <c r="N2853" s="1" t="s">
        <v>133</v>
      </c>
      <c r="O2853" s="1" t="s">
        <v>56</v>
      </c>
      <c r="P2853">
        <v>12000</v>
      </c>
      <c r="Q2853" s="1" t="s">
        <v>107</v>
      </c>
      <c r="R2853">
        <v>20</v>
      </c>
      <c r="S2853">
        <v>7</v>
      </c>
      <c r="T2853" s="1" t="s">
        <v>44</v>
      </c>
      <c r="U2853">
        <v>0</v>
      </c>
      <c r="V2853" s="1" t="s">
        <v>45</v>
      </c>
      <c r="W2853" s="1" t="s">
        <v>63</v>
      </c>
      <c r="X2853">
        <v>2025</v>
      </c>
      <c r="Y2853">
        <v>12</v>
      </c>
      <c r="Z2853" s="1" t="s">
        <v>168</v>
      </c>
      <c r="AA2853">
        <v>5</v>
      </c>
      <c r="AB2853">
        <v>4</v>
      </c>
      <c r="AC2853">
        <v>1</v>
      </c>
      <c r="AD2853">
        <v>1</v>
      </c>
      <c r="AE2853">
        <v>20</v>
      </c>
      <c r="AF2853">
        <v>1.67E-2</v>
      </c>
    </row>
    <row r="2854" spans="1:32" x14ac:dyDescent="0.35">
      <c r="A2854" s="1" t="s">
        <v>3108</v>
      </c>
      <c r="B2854" s="2">
        <v>45762</v>
      </c>
      <c r="C2854" s="1" t="s">
        <v>159</v>
      </c>
      <c r="D2854" s="1" t="s">
        <v>80</v>
      </c>
      <c r="E2854">
        <v>3</v>
      </c>
      <c r="F2854">
        <v>105</v>
      </c>
      <c r="G2854" s="1" t="s">
        <v>35</v>
      </c>
      <c r="H2854" s="1" t="s">
        <v>81</v>
      </c>
      <c r="I2854" s="1" t="s">
        <v>82</v>
      </c>
      <c r="J2854" s="1" t="s">
        <v>83</v>
      </c>
      <c r="K2854" s="1" t="s">
        <v>72</v>
      </c>
      <c r="L2854">
        <v>35</v>
      </c>
      <c r="M2854" s="1" t="s">
        <v>164</v>
      </c>
      <c r="N2854" s="1" t="s">
        <v>55</v>
      </c>
      <c r="O2854" s="1" t="s">
        <v>42</v>
      </c>
      <c r="P2854">
        <v>8500</v>
      </c>
      <c r="Q2854" s="1" t="s">
        <v>43</v>
      </c>
      <c r="R2854">
        <v>0</v>
      </c>
      <c r="S2854">
        <v>0</v>
      </c>
      <c r="T2854" s="1" t="s">
        <v>97</v>
      </c>
      <c r="U2854">
        <v>0</v>
      </c>
      <c r="V2854" s="1" t="s">
        <v>45</v>
      </c>
      <c r="W2854" s="1" t="s">
        <v>46</v>
      </c>
      <c r="X2854">
        <v>2025</v>
      </c>
      <c r="Y2854">
        <v>4</v>
      </c>
      <c r="Z2854" s="1" t="s">
        <v>219</v>
      </c>
      <c r="AA2854">
        <v>1</v>
      </c>
      <c r="AB2854">
        <v>2</v>
      </c>
      <c r="AC2854">
        <v>0</v>
      </c>
      <c r="AD2854">
        <v>0</v>
      </c>
      <c r="AE2854">
        <v>35</v>
      </c>
      <c r="AF2854">
        <v>1.24E-2</v>
      </c>
    </row>
    <row r="2855" spans="1:32" x14ac:dyDescent="0.35">
      <c r="A2855" s="1" t="s">
        <v>3109</v>
      </c>
      <c r="B2855" s="2">
        <v>45982</v>
      </c>
      <c r="C2855" s="1" t="s">
        <v>101</v>
      </c>
      <c r="D2855" s="1" t="s">
        <v>338</v>
      </c>
      <c r="E2855">
        <v>2</v>
      </c>
      <c r="F2855">
        <v>398.4</v>
      </c>
      <c r="G2855" s="1" t="s">
        <v>106</v>
      </c>
      <c r="H2855" s="1" t="s">
        <v>339</v>
      </c>
      <c r="I2855" s="1" t="s">
        <v>82</v>
      </c>
      <c r="J2855" s="1" t="s">
        <v>209</v>
      </c>
      <c r="K2855" s="1" t="s">
        <v>191</v>
      </c>
      <c r="L2855">
        <v>249</v>
      </c>
      <c r="M2855" s="1" t="s">
        <v>104</v>
      </c>
      <c r="N2855" s="1" t="s">
        <v>74</v>
      </c>
      <c r="O2855" s="1" t="s">
        <v>95</v>
      </c>
      <c r="P2855">
        <v>2500</v>
      </c>
      <c r="Q2855" s="1" t="s">
        <v>107</v>
      </c>
      <c r="R2855">
        <v>20</v>
      </c>
      <c r="S2855">
        <v>7</v>
      </c>
      <c r="T2855" s="1" t="s">
        <v>62</v>
      </c>
      <c r="U2855">
        <v>0</v>
      </c>
      <c r="V2855" s="1" t="s">
        <v>45</v>
      </c>
      <c r="W2855" s="1" t="s">
        <v>120</v>
      </c>
      <c r="X2855">
        <v>2025</v>
      </c>
      <c r="Y2855">
        <v>11</v>
      </c>
      <c r="Z2855" s="1" t="s">
        <v>121</v>
      </c>
      <c r="AA2855">
        <v>4</v>
      </c>
      <c r="AB2855">
        <v>4</v>
      </c>
      <c r="AC2855">
        <v>0</v>
      </c>
      <c r="AD2855">
        <v>1</v>
      </c>
      <c r="AE2855">
        <v>199.2</v>
      </c>
      <c r="AF2855">
        <v>0.15939999999999999</v>
      </c>
    </row>
    <row r="2856" spans="1:32" x14ac:dyDescent="0.35">
      <c r="A2856" s="1" t="s">
        <v>3110</v>
      </c>
      <c r="B2856" s="2">
        <v>45848</v>
      </c>
      <c r="C2856" s="1" t="s">
        <v>49</v>
      </c>
      <c r="D2856" s="1" t="s">
        <v>211</v>
      </c>
      <c r="E2856">
        <v>9</v>
      </c>
      <c r="F2856">
        <v>1791</v>
      </c>
      <c r="G2856" s="1" t="s">
        <v>35</v>
      </c>
      <c r="H2856" s="1" t="s">
        <v>212</v>
      </c>
      <c r="I2856" s="1" t="s">
        <v>82</v>
      </c>
      <c r="J2856" s="1" t="s">
        <v>209</v>
      </c>
      <c r="K2856" s="1" t="s">
        <v>39</v>
      </c>
      <c r="L2856">
        <v>199</v>
      </c>
      <c r="M2856" s="1" t="s">
        <v>54</v>
      </c>
      <c r="N2856" s="1" t="s">
        <v>55</v>
      </c>
      <c r="O2856" s="1" t="s">
        <v>56</v>
      </c>
      <c r="P2856">
        <v>4500</v>
      </c>
      <c r="Q2856" s="1" t="s">
        <v>43</v>
      </c>
      <c r="R2856">
        <v>0</v>
      </c>
      <c r="S2856">
        <v>0</v>
      </c>
      <c r="T2856" s="1" t="s">
        <v>108</v>
      </c>
      <c r="U2856">
        <v>0</v>
      </c>
      <c r="V2856" s="1" t="s">
        <v>45</v>
      </c>
      <c r="W2856" s="1" t="s">
        <v>57</v>
      </c>
      <c r="X2856">
        <v>2025</v>
      </c>
      <c r="Y2856">
        <v>7</v>
      </c>
      <c r="Z2856" s="1" t="s">
        <v>58</v>
      </c>
      <c r="AA2856">
        <v>3</v>
      </c>
      <c r="AB2856">
        <v>3</v>
      </c>
      <c r="AC2856">
        <v>0</v>
      </c>
      <c r="AD2856">
        <v>0</v>
      </c>
      <c r="AE2856">
        <v>199</v>
      </c>
      <c r="AF2856">
        <v>0.39800000000000002</v>
      </c>
    </row>
    <row r="2857" spans="1:32" x14ac:dyDescent="0.35">
      <c r="A2857" s="1" t="s">
        <v>3111</v>
      </c>
      <c r="B2857" s="2">
        <v>45919</v>
      </c>
      <c r="C2857" s="1" t="s">
        <v>49</v>
      </c>
      <c r="D2857" s="1" t="s">
        <v>276</v>
      </c>
      <c r="E2857">
        <v>4</v>
      </c>
      <c r="F2857">
        <v>516</v>
      </c>
      <c r="G2857" s="1" t="s">
        <v>35</v>
      </c>
      <c r="H2857" s="1" t="s">
        <v>277</v>
      </c>
      <c r="I2857" s="1" t="s">
        <v>52</v>
      </c>
      <c r="J2857" s="1" t="s">
        <v>53</v>
      </c>
      <c r="K2857" s="1" t="s">
        <v>39</v>
      </c>
      <c r="L2857">
        <v>129</v>
      </c>
      <c r="M2857" s="1" t="s">
        <v>54</v>
      </c>
      <c r="N2857" s="1" t="s">
        <v>55</v>
      </c>
      <c r="O2857" s="1" t="s">
        <v>56</v>
      </c>
      <c r="P2857">
        <v>4500</v>
      </c>
      <c r="Q2857" s="1" t="s">
        <v>43</v>
      </c>
      <c r="R2857">
        <v>0</v>
      </c>
      <c r="S2857">
        <v>0</v>
      </c>
      <c r="T2857" s="1" t="s">
        <v>62</v>
      </c>
      <c r="U2857">
        <v>0</v>
      </c>
      <c r="V2857" s="1" t="s">
        <v>45</v>
      </c>
      <c r="W2857" s="1" t="s">
        <v>57</v>
      </c>
      <c r="X2857">
        <v>2025</v>
      </c>
      <c r="Y2857">
        <v>9</v>
      </c>
      <c r="Z2857" s="1" t="s">
        <v>144</v>
      </c>
      <c r="AA2857">
        <v>4</v>
      </c>
      <c r="AB2857">
        <v>3</v>
      </c>
      <c r="AC2857">
        <v>0</v>
      </c>
      <c r="AD2857">
        <v>0</v>
      </c>
      <c r="AE2857">
        <v>129</v>
      </c>
      <c r="AF2857">
        <v>0.1147</v>
      </c>
    </row>
    <row r="2858" spans="1:32" x14ac:dyDescent="0.35">
      <c r="A2858" s="1" t="s">
        <v>3112</v>
      </c>
      <c r="B2858" s="2">
        <v>45736</v>
      </c>
      <c r="C2858" s="1" t="s">
        <v>87</v>
      </c>
      <c r="D2858" s="1" t="s">
        <v>346</v>
      </c>
      <c r="E2858">
        <v>2</v>
      </c>
      <c r="F2858">
        <v>498</v>
      </c>
      <c r="G2858" s="1" t="s">
        <v>35</v>
      </c>
      <c r="H2858" s="1" t="s">
        <v>347</v>
      </c>
      <c r="I2858" s="1" t="s">
        <v>70</v>
      </c>
      <c r="J2858" s="1" t="s">
        <v>71</v>
      </c>
      <c r="K2858" s="1" t="s">
        <v>191</v>
      </c>
      <c r="L2858">
        <v>249</v>
      </c>
      <c r="M2858" s="1" t="s">
        <v>93</v>
      </c>
      <c r="N2858" s="1" t="s">
        <v>94</v>
      </c>
      <c r="O2858" s="1" t="s">
        <v>95</v>
      </c>
      <c r="P2858">
        <v>3200</v>
      </c>
      <c r="Q2858" s="1" t="s">
        <v>43</v>
      </c>
      <c r="R2858">
        <v>0</v>
      </c>
      <c r="S2858">
        <v>0</v>
      </c>
      <c r="T2858" s="1" t="s">
        <v>108</v>
      </c>
      <c r="U2858">
        <v>0</v>
      </c>
      <c r="V2858" s="1" t="s">
        <v>45</v>
      </c>
      <c r="W2858" s="1" t="s">
        <v>46</v>
      </c>
      <c r="X2858">
        <v>2025</v>
      </c>
      <c r="Y2858">
        <v>3</v>
      </c>
      <c r="Z2858" s="1" t="s">
        <v>99</v>
      </c>
      <c r="AA2858">
        <v>3</v>
      </c>
      <c r="AB2858">
        <v>1</v>
      </c>
      <c r="AC2858">
        <v>0</v>
      </c>
      <c r="AD2858">
        <v>0</v>
      </c>
      <c r="AE2858">
        <v>249</v>
      </c>
      <c r="AF2858">
        <v>0.15559999999999999</v>
      </c>
    </row>
    <row r="2859" spans="1:32" x14ac:dyDescent="0.35">
      <c r="A2859" s="1" t="s">
        <v>3113</v>
      </c>
      <c r="B2859" s="2">
        <v>45671</v>
      </c>
      <c r="C2859" s="1" t="s">
        <v>49</v>
      </c>
      <c r="D2859" s="1" t="s">
        <v>241</v>
      </c>
      <c r="E2859">
        <v>15</v>
      </c>
      <c r="F2859">
        <v>3361.5</v>
      </c>
      <c r="G2859" s="1" t="s">
        <v>68</v>
      </c>
      <c r="H2859" s="1" t="s">
        <v>242</v>
      </c>
      <c r="I2859" s="1" t="s">
        <v>52</v>
      </c>
      <c r="J2859" s="1" t="s">
        <v>243</v>
      </c>
      <c r="K2859" s="1" t="s">
        <v>191</v>
      </c>
      <c r="L2859">
        <v>249</v>
      </c>
      <c r="M2859" s="1" t="s">
        <v>54</v>
      </c>
      <c r="N2859" s="1" t="s">
        <v>55</v>
      </c>
      <c r="O2859" s="1" t="s">
        <v>56</v>
      </c>
      <c r="P2859">
        <v>4500</v>
      </c>
      <c r="Q2859" s="1" t="s">
        <v>75</v>
      </c>
      <c r="R2859">
        <v>10</v>
      </c>
      <c r="S2859">
        <v>3</v>
      </c>
      <c r="T2859" s="1" t="s">
        <v>97</v>
      </c>
      <c r="U2859">
        <v>1</v>
      </c>
      <c r="V2859" s="1" t="s">
        <v>426</v>
      </c>
      <c r="W2859" s="1" t="s">
        <v>63</v>
      </c>
      <c r="X2859">
        <v>2025</v>
      </c>
      <c r="Y2859">
        <v>1</v>
      </c>
      <c r="Z2859" s="1" t="s">
        <v>64</v>
      </c>
      <c r="AA2859">
        <v>1</v>
      </c>
      <c r="AB2859">
        <v>1</v>
      </c>
      <c r="AC2859">
        <v>0</v>
      </c>
      <c r="AD2859">
        <v>1</v>
      </c>
      <c r="AE2859">
        <v>224.1</v>
      </c>
      <c r="AF2859">
        <v>0.747</v>
      </c>
    </row>
    <row r="2860" spans="1:32" x14ac:dyDescent="0.35">
      <c r="A2860" s="1" t="s">
        <v>3114</v>
      </c>
      <c r="B2860" s="2">
        <v>45721</v>
      </c>
      <c r="C2860" s="1" t="s">
        <v>150</v>
      </c>
      <c r="D2860" s="1" t="s">
        <v>177</v>
      </c>
      <c r="E2860">
        <v>5</v>
      </c>
      <c r="F2860">
        <v>995</v>
      </c>
      <c r="G2860" s="1" t="s">
        <v>35</v>
      </c>
      <c r="H2860" s="1" t="s">
        <v>178</v>
      </c>
      <c r="I2860" s="1" t="s">
        <v>162</v>
      </c>
      <c r="J2860" s="1" t="s">
        <v>163</v>
      </c>
      <c r="K2860" s="1" t="s">
        <v>39</v>
      </c>
      <c r="L2860">
        <v>199</v>
      </c>
      <c r="M2860" s="1" t="s">
        <v>151</v>
      </c>
      <c r="N2860" s="1" t="s">
        <v>125</v>
      </c>
      <c r="O2860" s="1" t="s">
        <v>95</v>
      </c>
      <c r="P2860">
        <v>1800</v>
      </c>
      <c r="Q2860" s="1" t="s">
        <v>43</v>
      </c>
      <c r="R2860">
        <v>0</v>
      </c>
      <c r="S2860">
        <v>0</v>
      </c>
      <c r="T2860" s="1" t="s">
        <v>134</v>
      </c>
      <c r="U2860">
        <v>0</v>
      </c>
      <c r="V2860" s="1" t="s">
        <v>45</v>
      </c>
      <c r="W2860" s="1" t="s">
        <v>46</v>
      </c>
      <c r="X2860">
        <v>2025</v>
      </c>
      <c r="Y2860">
        <v>3</v>
      </c>
      <c r="Z2860" s="1" t="s">
        <v>99</v>
      </c>
      <c r="AA2860">
        <v>2</v>
      </c>
      <c r="AB2860">
        <v>1</v>
      </c>
      <c r="AC2860">
        <v>0</v>
      </c>
      <c r="AD2860">
        <v>0</v>
      </c>
      <c r="AE2860">
        <v>199</v>
      </c>
      <c r="AF2860">
        <v>0.55279999999999996</v>
      </c>
    </row>
    <row r="2861" spans="1:32" x14ac:dyDescent="0.35">
      <c r="A2861" s="1" t="s">
        <v>3115</v>
      </c>
      <c r="B2861" s="2">
        <v>45866</v>
      </c>
      <c r="C2861" s="1" t="s">
        <v>159</v>
      </c>
      <c r="D2861" s="1" t="s">
        <v>217</v>
      </c>
      <c r="E2861">
        <v>3</v>
      </c>
      <c r="F2861">
        <v>237</v>
      </c>
      <c r="G2861" s="1" t="s">
        <v>35</v>
      </c>
      <c r="H2861" s="1" t="s">
        <v>218</v>
      </c>
      <c r="I2861" s="1" t="s">
        <v>91</v>
      </c>
      <c r="J2861" s="1" t="s">
        <v>92</v>
      </c>
      <c r="K2861" s="1" t="s">
        <v>72</v>
      </c>
      <c r="L2861">
        <v>79</v>
      </c>
      <c r="M2861" s="1" t="s">
        <v>164</v>
      </c>
      <c r="N2861" s="1" t="s">
        <v>55</v>
      </c>
      <c r="O2861" s="1" t="s">
        <v>42</v>
      </c>
      <c r="P2861">
        <v>8500</v>
      </c>
      <c r="Q2861" s="1" t="s">
        <v>43</v>
      </c>
      <c r="R2861">
        <v>0</v>
      </c>
      <c r="S2861">
        <v>0</v>
      </c>
      <c r="T2861" s="1" t="s">
        <v>76</v>
      </c>
      <c r="U2861">
        <v>0</v>
      </c>
      <c r="V2861" s="1" t="s">
        <v>45</v>
      </c>
      <c r="W2861" s="1" t="s">
        <v>57</v>
      </c>
      <c r="X2861">
        <v>2025</v>
      </c>
      <c r="Y2861">
        <v>7</v>
      </c>
      <c r="Z2861" s="1" t="s">
        <v>58</v>
      </c>
      <c r="AA2861">
        <v>0</v>
      </c>
      <c r="AB2861">
        <v>3</v>
      </c>
      <c r="AC2861">
        <v>0</v>
      </c>
      <c r="AD2861">
        <v>0</v>
      </c>
      <c r="AE2861">
        <v>79</v>
      </c>
      <c r="AF2861">
        <v>2.7900000000000001E-2</v>
      </c>
    </row>
    <row r="2862" spans="1:32" x14ac:dyDescent="0.35">
      <c r="A2862" s="1" t="s">
        <v>3116</v>
      </c>
      <c r="B2862" s="2">
        <v>45843</v>
      </c>
      <c r="C2862" s="1" t="s">
        <v>87</v>
      </c>
      <c r="D2862" s="1" t="s">
        <v>189</v>
      </c>
      <c r="E2862">
        <v>6</v>
      </c>
      <c r="F2862">
        <v>1269.9000000000001</v>
      </c>
      <c r="G2862" s="1" t="s">
        <v>89</v>
      </c>
      <c r="H2862" s="1" t="s">
        <v>190</v>
      </c>
      <c r="I2862" s="1" t="s">
        <v>82</v>
      </c>
      <c r="J2862" s="1" t="s">
        <v>83</v>
      </c>
      <c r="K2862" s="1" t="s">
        <v>191</v>
      </c>
      <c r="L2862">
        <v>249</v>
      </c>
      <c r="M2862" s="1" t="s">
        <v>93</v>
      </c>
      <c r="N2862" s="1" t="s">
        <v>94</v>
      </c>
      <c r="O2862" s="1" t="s">
        <v>95</v>
      </c>
      <c r="P2862">
        <v>3200</v>
      </c>
      <c r="Q2862" s="1" t="s">
        <v>96</v>
      </c>
      <c r="R2862">
        <v>15</v>
      </c>
      <c r="S2862">
        <v>14</v>
      </c>
      <c r="T2862" s="1" t="s">
        <v>44</v>
      </c>
      <c r="U2862">
        <v>0</v>
      </c>
      <c r="V2862" s="1" t="s">
        <v>45</v>
      </c>
      <c r="W2862" s="1" t="s">
        <v>57</v>
      </c>
      <c r="X2862">
        <v>2025</v>
      </c>
      <c r="Y2862">
        <v>7</v>
      </c>
      <c r="Z2862" s="1" t="s">
        <v>58</v>
      </c>
      <c r="AA2862">
        <v>5</v>
      </c>
      <c r="AB2862">
        <v>3</v>
      </c>
      <c r="AC2862">
        <v>1</v>
      </c>
      <c r="AD2862">
        <v>1</v>
      </c>
      <c r="AE2862">
        <v>211.65</v>
      </c>
      <c r="AF2862">
        <v>0.39679999999999999</v>
      </c>
    </row>
    <row r="2863" spans="1:32" x14ac:dyDescent="0.35">
      <c r="A2863" s="1" t="s">
        <v>3117</v>
      </c>
      <c r="B2863" s="2">
        <v>45773</v>
      </c>
      <c r="C2863" s="1" t="s">
        <v>262</v>
      </c>
      <c r="D2863" s="1" t="s">
        <v>180</v>
      </c>
      <c r="E2863">
        <v>3</v>
      </c>
      <c r="F2863">
        <v>94.5</v>
      </c>
      <c r="G2863" s="1" t="s">
        <v>68</v>
      </c>
      <c r="H2863" s="1" t="s">
        <v>181</v>
      </c>
      <c r="I2863" s="1" t="s">
        <v>162</v>
      </c>
      <c r="J2863" s="1" t="s">
        <v>182</v>
      </c>
      <c r="K2863" s="1" t="s">
        <v>72</v>
      </c>
      <c r="L2863">
        <v>35</v>
      </c>
      <c r="M2863" s="1" t="s">
        <v>263</v>
      </c>
      <c r="N2863" s="1" t="s">
        <v>264</v>
      </c>
      <c r="O2863" s="1" t="s">
        <v>42</v>
      </c>
      <c r="P2863">
        <v>3200</v>
      </c>
      <c r="Q2863" s="1" t="s">
        <v>75</v>
      </c>
      <c r="R2863">
        <v>10</v>
      </c>
      <c r="S2863">
        <v>3</v>
      </c>
      <c r="T2863" s="1" t="s">
        <v>44</v>
      </c>
      <c r="U2863">
        <v>0</v>
      </c>
      <c r="V2863" s="1" t="s">
        <v>45</v>
      </c>
      <c r="W2863" s="1" t="s">
        <v>46</v>
      </c>
      <c r="X2863">
        <v>2025</v>
      </c>
      <c r="Y2863">
        <v>4</v>
      </c>
      <c r="Z2863" s="1" t="s">
        <v>219</v>
      </c>
      <c r="AA2863">
        <v>5</v>
      </c>
      <c r="AB2863">
        <v>2</v>
      </c>
      <c r="AC2863">
        <v>1</v>
      </c>
      <c r="AD2863">
        <v>1</v>
      </c>
      <c r="AE2863">
        <v>31.5</v>
      </c>
      <c r="AF2863">
        <v>2.9499999999999998E-2</v>
      </c>
    </row>
    <row r="2864" spans="1:32" x14ac:dyDescent="0.35">
      <c r="A2864" s="1" t="s">
        <v>3118</v>
      </c>
      <c r="B2864" s="2">
        <v>45771</v>
      </c>
      <c r="C2864" s="1" t="s">
        <v>128</v>
      </c>
      <c r="D2864" s="1" t="s">
        <v>343</v>
      </c>
      <c r="E2864">
        <v>6</v>
      </c>
      <c r="F2864">
        <v>210</v>
      </c>
      <c r="G2864" s="1" t="s">
        <v>35</v>
      </c>
      <c r="H2864" s="1" t="s">
        <v>344</v>
      </c>
      <c r="I2864" s="1" t="s">
        <v>162</v>
      </c>
      <c r="J2864" s="1" t="s">
        <v>163</v>
      </c>
      <c r="K2864" s="1" t="s">
        <v>72</v>
      </c>
      <c r="L2864">
        <v>35</v>
      </c>
      <c r="M2864" s="1" t="s">
        <v>132</v>
      </c>
      <c r="N2864" s="1" t="s">
        <v>133</v>
      </c>
      <c r="O2864" s="1" t="s">
        <v>56</v>
      </c>
      <c r="P2864">
        <v>12000</v>
      </c>
      <c r="Q2864" s="1" t="s">
        <v>43</v>
      </c>
      <c r="R2864">
        <v>0</v>
      </c>
      <c r="S2864">
        <v>0</v>
      </c>
      <c r="T2864" s="1" t="s">
        <v>108</v>
      </c>
      <c r="U2864">
        <v>0</v>
      </c>
      <c r="V2864" s="1" t="s">
        <v>45</v>
      </c>
      <c r="W2864" s="1" t="s">
        <v>98</v>
      </c>
      <c r="X2864">
        <v>2025</v>
      </c>
      <c r="Y2864">
        <v>4</v>
      </c>
      <c r="Z2864" s="1" t="s">
        <v>219</v>
      </c>
      <c r="AA2864">
        <v>3</v>
      </c>
      <c r="AB2864">
        <v>2</v>
      </c>
      <c r="AC2864">
        <v>0</v>
      </c>
      <c r="AD2864">
        <v>0</v>
      </c>
      <c r="AE2864">
        <v>35</v>
      </c>
      <c r="AF2864">
        <v>1.7500000000000002E-2</v>
      </c>
    </row>
    <row r="2865" spans="1:32" x14ac:dyDescent="0.35">
      <c r="A2865" s="1" t="s">
        <v>3119</v>
      </c>
      <c r="B2865" s="2">
        <v>45721</v>
      </c>
      <c r="C2865" s="1" t="s">
        <v>110</v>
      </c>
      <c r="D2865" s="1" t="s">
        <v>351</v>
      </c>
      <c r="E2865">
        <v>8</v>
      </c>
      <c r="F2865">
        <v>1032</v>
      </c>
      <c r="G2865" s="1" t="s">
        <v>35</v>
      </c>
      <c r="H2865" s="1" t="s">
        <v>352</v>
      </c>
      <c r="I2865" s="1" t="s">
        <v>37</v>
      </c>
      <c r="J2865" s="1" t="s">
        <v>223</v>
      </c>
      <c r="K2865" s="1" t="s">
        <v>39</v>
      </c>
      <c r="L2865">
        <v>129</v>
      </c>
      <c r="M2865" s="1" t="s">
        <v>114</v>
      </c>
      <c r="N2865" s="1" t="s">
        <v>41</v>
      </c>
      <c r="O2865" s="1" t="s">
        <v>95</v>
      </c>
      <c r="P2865">
        <v>3200</v>
      </c>
      <c r="Q2865" s="1" t="s">
        <v>43</v>
      </c>
      <c r="R2865">
        <v>0</v>
      </c>
      <c r="S2865">
        <v>0</v>
      </c>
      <c r="T2865" s="1" t="s">
        <v>134</v>
      </c>
      <c r="U2865">
        <v>0</v>
      </c>
      <c r="V2865" s="1" t="s">
        <v>45</v>
      </c>
      <c r="W2865" s="1" t="s">
        <v>46</v>
      </c>
      <c r="X2865">
        <v>2025</v>
      </c>
      <c r="Y2865">
        <v>3</v>
      </c>
      <c r="Z2865" s="1" t="s">
        <v>99</v>
      </c>
      <c r="AA2865">
        <v>2</v>
      </c>
      <c r="AB2865">
        <v>1</v>
      </c>
      <c r="AC2865">
        <v>0</v>
      </c>
      <c r="AD2865">
        <v>0</v>
      </c>
      <c r="AE2865">
        <v>129</v>
      </c>
      <c r="AF2865">
        <v>0.32250000000000001</v>
      </c>
    </row>
    <row r="2866" spans="1:32" x14ac:dyDescent="0.35">
      <c r="A2866" s="1" t="s">
        <v>3120</v>
      </c>
      <c r="B2866" s="2">
        <v>45814</v>
      </c>
      <c r="C2866" s="1" t="s">
        <v>49</v>
      </c>
      <c r="D2866" s="1" t="s">
        <v>385</v>
      </c>
      <c r="E2866">
        <v>5</v>
      </c>
      <c r="F2866">
        <v>395</v>
      </c>
      <c r="G2866" s="1" t="s">
        <v>35</v>
      </c>
      <c r="H2866" s="1" t="s">
        <v>386</v>
      </c>
      <c r="I2866" s="1" t="s">
        <v>70</v>
      </c>
      <c r="J2866" s="1" t="s">
        <v>143</v>
      </c>
      <c r="K2866" s="1" t="s">
        <v>72</v>
      </c>
      <c r="L2866">
        <v>79</v>
      </c>
      <c r="M2866" s="1" t="s">
        <v>54</v>
      </c>
      <c r="N2866" s="1" t="s">
        <v>55</v>
      </c>
      <c r="O2866" s="1" t="s">
        <v>56</v>
      </c>
      <c r="P2866">
        <v>4500</v>
      </c>
      <c r="Q2866" s="1" t="s">
        <v>43</v>
      </c>
      <c r="R2866">
        <v>0</v>
      </c>
      <c r="S2866">
        <v>0</v>
      </c>
      <c r="T2866" s="1" t="s">
        <v>62</v>
      </c>
      <c r="U2866">
        <v>0</v>
      </c>
      <c r="V2866" s="1" t="s">
        <v>45</v>
      </c>
      <c r="W2866" s="1" t="s">
        <v>57</v>
      </c>
      <c r="X2866">
        <v>2025</v>
      </c>
      <c r="Y2866">
        <v>6</v>
      </c>
      <c r="Z2866" s="1" t="s">
        <v>126</v>
      </c>
      <c r="AA2866">
        <v>4</v>
      </c>
      <c r="AB2866">
        <v>2</v>
      </c>
      <c r="AC2866">
        <v>0</v>
      </c>
      <c r="AD2866">
        <v>0</v>
      </c>
      <c r="AE2866">
        <v>79</v>
      </c>
      <c r="AF2866">
        <v>8.7800000000000003E-2</v>
      </c>
    </row>
    <row r="2867" spans="1:32" x14ac:dyDescent="0.35">
      <c r="A2867" s="1" t="s">
        <v>3121</v>
      </c>
      <c r="B2867" s="2">
        <v>45706</v>
      </c>
      <c r="C2867" s="1" t="s">
        <v>150</v>
      </c>
      <c r="D2867" s="1" t="s">
        <v>88</v>
      </c>
      <c r="E2867">
        <v>1</v>
      </c>
      <c r="F2867">
        <v>49</v>
      </c>
      <c r="G2867" s="1" t="s">
        <v>35</v>
      </c>
      <c r="H2867" s="1" t="s">
        <v>90</v>
      </c>
      <c r="I2867" s="1" t="s">
        <v>91</v>
      </c>
      <c r="J2867" s="1" t="s">
        <v>92</v>
      </c>
      <c r="K2867" s="1" t="s">
        <v>72</v>
      </c>
      <c r="L2867">
        <v>49</v>
      </c>
      <c r="M2867" s="1" t="s">
        <v>151</v>
      </c>
      <c r="N2867" s="1" t="s">
        <v>125</v>
      </c>
      <c r="O2867" s="1" t="s">
        <v>95</v>
      </c>
      <c r="P2867">
        <v>1800</v>
      </c>
      <c r="Q2867" s="1" t="s">
        <v>43</v>
      </c>
      <c r="R2867">
        <v>0</v>
      </c>
      <c r="S2867">
        <v>0</v>
      </c>
      <c r="T2867" s="1" t="s">
        <v>97</v>
      </c>
      <c r="U2867">
        <v>0</v>
      </c>
      <c r="V2867" s="1" t="s">
        <v>45</v>
      </c>
      <c r="W2867" s="1" t="s">
        <v>63</v>
      </c>
      <c r="X2867">
        <v>2025</v>
      </c>
      <c r="Y2867">
        <v>2</v>
      </c>
      <c r="Z2867" s="1" t="s">
        <v>77</v>
      </c>
      <c r="AA2867">
        <v>1</v>
      </c>
      <c r="AB2867">
        <v>1</v>
      </c>
      <c r="AC2867">
        <v>0</v>
      </c>
      <c r="AD2867">
        <v>0</v>
      </c>
      <c r="AE2867">
        <v>49</v>
      </c>
      <c r="AF2867">
        <v>2.7199999999999998E-2</v>
      </c>
    </row>
    <row r="2868" spans="1:32" x14ac:dyDescent="0.35">
      <c r="A2868" s="1" t="s">
        <v>3122</v>
      </c>
      <c r="B2868" s="2">
        <v>45802</v>
      </c>
      <c r="C2868" s="1" t="s">
        <v>150</v>
      </c>
      <c r="D2868" s="1" t="s">
        <v>129</v>
      </c>
      <c r="E2868">
        <v>3</v>
      </c>
      <c r="F2868">
        <v>105</v>
      </c>
      <c r="G2868" s="1" t="s">
        <v>35</v>
      </c>
      <c r="H2868" s="1" t="s">
        <v>130</v>
      </c>
      <c r="I2868" s="1" t="s">
        <v>52</v>
      </c>
      <c r="J2868" s="1" t="s">
        <v>131</v>
      </c>
      <c r="K2868" s="1" t="s">
        <v>72</v>
      </c>
      <c r="L2868">
        <v>35</v>
      </c>
      <c r="M2868" s="1" t="s">
        <v>151</v>
      </c>
      <c r="N2868" s="1" t="s">
        <v>125</v>
      </c>
      <c r="O2868" s="1" t="s">
        <v>95</v>
      </c>
      <c r="P2868">
        <v>1800</v>
      </c>
      <c r="Q2868" s="1" t="s">
        <v>43</v>
      </c>
      <c r="R2868">
        <v>0</v>
      </c>
      <c r="S2868">
        <v>0</v>
      </c>
      <c r="T2868" s="1" t="s">
        <v>205</v>
      </c>
      <c r="U2868">
        <v>0</v>
      </c>
      <c r="V2868" s="1" t="s">
        <v>45</v>
      </c>
      <c r="W2868" s="1" t="s">
        <v>98</v>
      </c>
      <c r="X2868">
        <v>2025</v>
      </c>
      <c r="Y2868">
        <v>5</v>
      </c>
      <c r="Z2868" s="1" t="s">
        <v>47</v>
      </c>
      <c r="AA2868">
        <v>6</v>
      </c>
      <c r="AB2868">
        <v>2</v>
      </c>
      <c r="AC2868">
        <v>1</v>
      </c>
      <c r="AD2868">
        <v>0</v>
      </c>
      <c r="AE2868">
        <v>35</v>
      </c>
      <c r="AF2868">
        <v>5.8299999999999998E-2</v>
      </c>
    </row>
    <row r="2869" spans="1:32" x14ac:dyDescent="0.35">
      <c r="A2869" s="1" t="s">
        <v>3123</v>
      </c>
      <c r="B2869" s="2">
        <v>45682</v>
      </c>
      <c r="C2869" s="1" t="s">
        <v>110</v>
      </c>
      <c r="D2869" s="1" t="s">
        <v>136</v>
      </c>
      <c r="E2869">
        <v>3</v>
      </c>
      <c r="F2869">
        <v>387</v>
      </c>
      <c r="G2869" s="1" t="s">
        <v>35</v>
      </c>
      <c r="H2869" s="1" t="s">
        <v>137</v>
      </c>
      <c r="I2869" s="1" t="s">
        <v>91</v>
      </c>
      <c r="J2869" s="1" t="s">
        <v>138</v>
      </c>
      <c r="K2869" s="1" t="s">
        <v>39</v>
      </c>
      <c r="L2869">
        <v>129</v>
      </c>
      <c r="M2869" s="1" t="s">
        <v>114</v>
      </c>
      <c r="N2869" s="1" t="s">
        <v>41</v>
      </c>
      <c r="O2869" s="1" t="s">
        <v>95</v>
      </c>
      <c r="P2869">
        <v>3200</v>
      </c>
      <c r="Q2869" s="1" t="s">
        <v>43</v>
      </c>
      <c r="R2869">
        <v>0</v>
      </c>
      <c r="S2869">
        <v>0</v>
      </c>
      <c r="T2869" s="1" t="s">
        <v>44</v>
      </c>
      <c r="U2869">
        <v>0</v>
      </c>
      <c r="V2869" s="1" t="s">
        <v>45</v>
      </c>
      <c r="W2869" s="1" t="s">
        <v>63</v>
      </c>
      <c r="X2869">
        <v>2025</v>
      </c>
      <c r="Y2869">
        <v>1</v>
      </c>
      <c r="Z2869" s="1" t="s">
        <v>64</v>
      </c>
      <c r="AA2869">
        <v>5</v>
      </c>
      <c r="AB2869">
        <v>1</v>
      </c>
      <c r="AC2869">
        <v>1</v>
      </c>
      <c r="AD2869">
        <v>0</v>
      </c>
      <c r="AE2869">
        <v>129</v>
      </c>
      <c r="AF2869">
        <v>0.12089999999999999</v>
      </c>
    </row>
    <row r="2870" spans="1:32" x14ac:dyDescent="0.35">
      <c r="A2870" s="1" t="s">
        <v>3124</v>
      </c>
      <c r="B2870" s="2">
        <v>45857</v>
      </c>
      <c r="C2870" s="1" t="s">
        <v>110</v>
      </c>
      <c r="D2870" s="1" t="s">
        <v>88</v>
      </c>
      <c r="E2870">
        <v>3</v>
      </c>
      <c r="F2870">
        <v>147</v>
      </c>
      <c r="G2870" s="1" t="s">
        <v>35</v>
      </c>
      <c r="H2870" s="1" t="s">
        <v>90</v>
      </c>
      <c r="I2870" s="1" t="s">
        <v>91</v>
      </c>
      <c r="J2870" s="1" t="s">
        <v>92</v>
      </c>
      <c r="K2870" s="1" t="s">
        <v>72</v>
      </c>
      <c r="L2870">
        <v>49</v>
      </c>
      <c r="M2870" s="1" t="s">
        <v>114</v>
      </c>
      <c r="N2870" s="1" t="s">
        <v>41</v>
      </c>
      <c r="O2870" s="1" t="s">
        <v>95</v>
      </c>
      <c r="P2870">
        <v>3200</v>
      </c>
      <c r="Q2870" s="1" t="s">
        <v>43</v>
      </c>
      <c r="R2870">
        <v>0</v>
      </c>
      <c r="S2870">
        <v>0</v>
      </c>
      <c r="T2870" s="1" t="s">
        <v>44</v>
      </c>
      <c r="U2870">
        <v>0</v>
      </c>
      <c r="V2870" s="1" t="s">
        <v>45</v>
      </c>
      <c r="W2870" s="1" t="s">
        <v>57</v>
      </c>
      <c r="X2870">
        <v>2025</v>
      </c>
      <c r="Y2870">
        <v>7</v>
      </c>
      <c r="Z2870" s="1" t="s">
        <v>58</v>
      </c>
      <c r="AA2870">
        <v>5</v>
      </c>
      <c r="AB2870">
        <v>3</v>
      </c>
      <c r="AC2870">
        <v>1</v>
      </c>
      <c r="AD2870">
        <v>0</v>
      </c>
      <c r="AE2870">
        <v>49</v>
      </c>
      <c r="AF2870">
        <v>4.5900000000000003E-2</v>
      </c>
    </row>
    <row r="2871" spans="1:32" x14ac:dyDescent="0.35">
      <c r="A2871" s="1" t="s">
        <v>3125</v>
      </c>
      <c r="B2871" s="2">
        <v>46005</v>
      </c>
      <c r="C2871" s="1" t="s">
        <v>150</v>
      </c>
      <c r="D2871" s="1" t="s">
        <v>117</v>
      </c>
      <c r="E2871">
        <v>13</v>
      </c>
      <c r="F2871">
        <v>325</v>
      </c>
      <c r="G2871" s="1" t="s">
        <v>35</v>
      </c>
      <c r="H2871" s="1" t="s">
        <v>118</v>
      </c>
      <c r="I2871" s="1" t="s">
        <v>37</v>
      </c>
      <c r="J2871" s="1" t="s">
        <v>119</v>
      </c>
      <c r="K2871" s="1" t="s">
        <v>72</v>
      </c>
      <c r="L2871">
        <v>25</v>
      </c>
      <c r="M2871" s="1" t="s">
        <v>151</v>
      </c>
      <c r="N2871" s="1" t="s">
        <v>125</v>
      </c>
      <c r="O2871" s="1" t="s">
        <v>95</v>
      </c>
      <c r="P2871">
        <v>1800</v>
      </c>
      <c r="Q2871" s="1" t="s">
        <v>43</v>
      </c>
      <c r="R2871">
        <v>0</v>
      </c>
      <c r="S2871">
        <v>0</v>
      </c>
      <c r="T2871" s="1" t="s">
        <v>205</v>
      </c>
      <c r="U2871">
        <v>0</v>
      </c>
      <c r="V2871" s="1" t="s">
        <v>45</v>
      </c>
      <c r="W2871" s="1" t="s">
        <v>63</v>
      </c>
      <c r="X2871">
        <v>2025</v>
      </c>
      <c r="Y2871">
        <v>12</v>
      </c>
      <c r="Z2871" s="1" t="s">
        <v>168</v>
      </c>
      <c r="AA2871">
        <v>6</v>
      </c>
      <c r="AB2871">
        <v>4</v>
      </c>
      <c r="AC2871">
        <v>1</v>
      </c>
      <c r="AD2871">
        <v>0</v>
      </c>
      <c r="AE2871">
        <v>25</v>
      </c>
      <c r="AF2871">
        <v>0.18060000000000001</v>
      </c>
    </row>
    <row r="2872" spans="1:32" x14ac:dyDescent="0.35">
      <c r="A2872" s="1" t="s">
        <v>3126</v>
      </c>
      <c r="B2872" s="2">
        <v>45864</v>
      </c>
      <c r="C2872" s="1" t="s">
        <v>79</v>
      </c>
      <c r="D2872" s="1" t="s">
        <v>221</v>
      </c>
      <c r="E2872">
        <v>5</v>
      </c>
      <c r="F2872">
        <v>996</v>
      </c>
      <c r="G2872" s="1" t="s">
        <v>106</v>
      </c>
      <c r="H2872" s="1" t="s">
        <v>222</v>
      </c>
      <c r="I2872" s="1" t="s">
        <v>37</v>
      </c>
      <c r="J2872" s="1" t="s">
        <v>223</v>
      </c>
      <c r="K2872" s="1" t="s">
        <v>191</v>
      </c>
      <c r="L2872">
        <v>249</v>
      </c>
      <c r="M2872" s="1" t="s">
        <v>84</v>
      </c>
      <c r="N2872" s="1" t="s">
        <v>85</v>
      </c>
      <c r="O2872" s="1" t="s">
        <v>42</v>
      </c>
      <c r="P2872">
        <v>3200</v>
      </c>
      <c r="Q2872" s="1" t="s">
        <v>107</v>
      </c>
      <c r="R2872">
        <v>20</v>
      </c>
      <c r="S2872">
        <v>7</v>
      </c>
      <c r="T2872" s="1" t="s">
        <v>44</v>
      </c>
      <c r="U2872">
        <v>0</v>
      </c>
      <c r="V2872" s="1" t="s">
        <v>45</v>
      </c>
      <c r="W2872" s="1" t="s">
        <v>57</v>
      </c>
      <c r="X2872">
        <v>2025</v>
      </c>
      <c r="Y2872">
        <v>7</v>
      </c>
      <c r="Z2872" s="1" t="s">
        <v>58</v>
      </c>
      <c r="AA2872">
        <v>5</v>
      </c>
      <c r="AB2872">
        <v>3</v>
      </c>
      <c r="AC2872">
        <v>1</v>
      </c>
      <c r="AD2872">
        <v>1</v>
      </c>
      <c r="AE2872">
        <v>199.2</v>
      </c>
      <c r="AF2872">
        <v>0.31130000000000002</v>
      </c>
    </row>
    <row r="2873" spans="1:32" x14ac:dyDescent="0.35">
      <c r="A2873" s="1" t="s">
        <v>3127</v>
      </c>
      <c r="B2873" s="2">
        <v>45662</v>
      </c>
      <c r="C2873" s="1" t="s">
        <v>33</v>
      </c>
      <c r="D2873" s="1" t="s">
        <v>308</v>
      </c>
      <c r="E2873">
        <v>3</v>
      </c>
      <c r="F2873">
        <v>105</v>
      </c>
      <c r="G2873" s="1" t="s">
        <v>35</v>
      </c>
      <c r="H2873" s="1" t="s">
        <v>309</v>
      </c>
      <c r="I2873" s="1" t="s">
        <v>37</v>
      </c>
      <c r="J2873" s="1" t="s">
        <v>38</v>
      </c>
      <c r="K2873" s="1" t="s">
        <v>72</v>
      </c>
      <c r="L2873">
        <v>35</v>
      </c>
      <c r="M2873" s="1" t="s">
        <v>40</v>
      </c>
      <c r="N2873" s="1" t="s">
        <v>41</v>
      </c>
      <c r="O2873" s="1" t="s">
        <v>42</v>
      </c>
      <c r="P2873">
        <v>8500</v>
      </c>
      <c r="Q2873" s="1" t="s">
        <v>43</v>
      </c>
      <c r="R2873">
        <v>0</v>
      </c>
      <c r="S2873">
        <v>0</v>
      </c>
      <c r="T2873" s="1" t="s">
        <v>205</v>
      </c>
      <c r="U2873">
        <v>0</v>
      </c>
      <c r="V2873" s="1" t="s">
        <v>45</v>
      </c>
      <c r="W2873" s="1" t="s">
        <v>63</v>
      </c>
      <c r="X2873">
        <v>2025</v>
      </c>
      <c r="Y2873">
        <v>1</v>
      </c>
      <c r="Z2873" s="1" t="s">
        <v>64</v>
      </c>
      <c r="AA2873">
        <v>6</v>
      </c>
      <c r="AB2873">
        <v>1</v>
      </c>
      <c r="AC2873">
        <v>1</v>
      </c>
      <c r="AD2873">
        <v>0</v>
      </c>
      <c r="AE2873">
        <v>35</v>
      </c>
      <c r="AF2873">
        <v>1.24E-2</v>
      </c>
    </row>
    <row r="2874" spans="1:32" x14ac:dyDescent="0.35">
      <c r="A2874" s="1" t="s">
        <v>3128</v>
      </c>
      <c r="B2874" s="2">
        <v>45994</v>
      </c>
      <c r="C2874" s="1" t="s">
        <v>110</v>
      </c>
      <c r="D2874" s="1" t="s">
        <v>160</v>
      </c>
      <c r="E2874">
        <v>1</v>
      </c>
      <c r="F2874">
        <v>26.25</v>
      </c>
      <c r="G2874" s="1" t="s">
        <v>112</v>
      </c>
      <c r="H2874" s="1" t="s">
        <v>161</v>
      </c>
      <c r="I2874" s="1" t="s">
        <v>162</v>
      </c>
      <c r="J2874" s="1" t="s">
        <v>163</v>
      </c>
      <c r="K2874" s="1" t="s">
        <v>72</v>
      </c>
      <c r="L2874">
        <v>35</v>
      </c>
      <c r="M2874" s="1" t="s">
        <v>114</v>
      </c>
      <c r="N2874" s="1" t="s">
        <v>41</v>
      </c>
      <c r="O2874" s="1" t="s">
        <v>95</v>
      </c>
      <c r="P2874">
        <v>3200</v>
      </c>
      <c r="Q2874" s="1" t="s">
        <v>115</v>
      </c>
      <c r="R2874">
        <v>25</v>
      </c>
      <c r="S2874">
        <v>5</v>
      </c>
      <c r="T2874" s="1" t="s">
        <v>134</v>
      </c>
      <c r="U2874">
        <v>0</v>
      </c>
      <c r="V2874" s="1" t="s">
        <v>45</v>
      </c>
      <c r="W2874" s="1" t="s">
        <v>63</v>
      </c>
      <c r="X2874">
        <v>2025</v>
      </c>
      <c r="Y2874">
        <v>12</v>
      </c>
      <c r="Z2874" s="1" t="s">
        <v>168</v>
      </c>
      <c r="AA2874">
        <v>2</v>
      </c>
      <c r="AB2874">
        <v>4</v>
      </c>
      <c r="AC2874">
        <v>0</v>
      </c>
      <c r="AD2874">
        <v>1</v>
      </c>
      <c r="AE2874">
        <v>26.25</v>
      </c>
      <c r="AF2874">
        <v>8.2000000000000007E-3</v>
      </c>
    </row>
    <row r="2875" spans="1:32" x14ac:dyDescent="0.35">
      <c r="A2875" s="1" t="s">
        <v>3129</v>
      </c>
      <c r="B2875" s="2">
        <v>45794</v>
      </c>
      <c r="C2875" s="1" t="s">
        <v>123</v>
      </c>
      <c r="D2875" s="1" t="s">
        <v>380</v>
      </c>
      <c r="E2875">
        <v>7</v>
      </c>
      <c r="F2875">
        <v>1393</v>
      </c>
      <c r="G2875" s="1" t="s">
        <v>35</v>
      </c>
      <c r="H2875" s="1" t="s">
        <v>381</v>
      </c>
      <c r="I2875" s="1" t="s">
        <v>70</v>
      </c>
      <c r="J2875" s="1" t="s">
        <v>143</v>
      </c>
      <c r="K2875" s="1" t="s">
        <v>39</v>
      </c>
      <c r="L2875">
        <v>199</v>
      </c>
      <c r="M2875" s="1" t="s">
        <v>124</v>
      </c>
      <c r="N2875" s="1" t="s">
        <v>125</v>
      </c>
      <c r="O2875" s="1" t="s">
        <v>56</v>
      </c>
      <c r="P2875">
        <v>12000</v>
      </c>
      <c r="Q2875" s="1" t="s">
        <v>43</v>
      </c>
      <c r="R2875">
        <v>0</v>
      </c>
      <c r="S2875">
        <v>0</v>
      </c>
      <c r="T2875" s="1" t="s">
        <v>44</v>
      </c>
      <c r="U2875">
        <v>0</v>
      </c>
      <c r="V2875" s="1" t="s">
        <v>45</v>
      </c>
      <c r="W2875" s="1" t="s">
        <v>46</v>
      </c>
      <c r="X2875">
        <v>2025</v>
      </c>
      <c r="Y2875">
        <v>5</v>
      </c>
      <c r="Z2875" s="1" t="s">
        <v>47</v>
      </c>
      <c r="AA2875">
        <v>5</v>
      </c>
      <c r="AB2875">
        <v>2</v>
      </c>
      <c r="AC2875">
        <v>1</v>
      </c>
      <c r="AD2875">
        <v>0</v>
      </c>
      <c r="AE2875">
        <v>199</v>
      </c>
      <c r="AF2875">
        <v>0.11609999999999999</v>
      </c>
    </row>
    <row r="2876" spans="1:32" x14ac:dyDescent="0.35">
      <c r="A2876" s="1" t="s">
        <v>3130</v>
      </c>
      <c r="B2876" s="2">
        <v>45847</v>
      </c>
      <c r="C2876" s="1" t="s">
        <v>101</v>
      </c>
      <c r="D2876" s="1" t="s">
        <v>189</v>
      </c>
      <c r="E2876">
        <v>6</v>
      </c>
      <c r="F2876">
        <v>1269.9000000000001</v>
      </c>
      <c r="G2876" s="1" t="s">
        <v>89</v>
      </c>
      <c r="H2876" s="1" t="s">
        <v>190</v>
      </c>
      <c r="I2876" s="1" t="s">
        <v>82</v>
      </c>
      <c r="J2876" s="1" t="s">
        <v>83</v>
      </c>
      <c r="K2876" s="1" t="s">
        <v>191</v>
      </c>
      <c r="L2876">
        <v>249</v>
      </c>
      <c r="M2876" s="1" t="s">
        <v>104</v>
      </c>
      <c r="N2876" s="1" t="s">
        <v>74</v>
      </c>
      <c r="O2876" s="1" t="s">
        <v>95</v>
      </c>
      <c r="P2876">
        <v>2500</v>
      </c>
      <c r="Q2876" s="1" t="s">
        <v>96</v>
      </c>
      <c r="R2876">
        <v>15</v>
      </c>
      <c r="S2876">
        <v>14</v>
      </c>
      <c r="T2876" s="1" t="s">
        <v>134</v>
      </c>
      <c r="U2876">
        <v>0</v>
      </c>
      <c r="V2876" s="1" t="s">
        <v>45</v>
      </c>
      <c r="W2876" s="1" t="s">
        <v>57</v>
      </c>
      <c r="X2876">
        <v>2025</v>
      </c>
      <c r="Y2876">
        <v>7</v>
      </c>
      <c r="Z2876" s="1" t="s">
        <v>58</v>
      </c>
      <c r="AA2876">
        <v>2</v>
      </c>
      <c r="AB2876">
        <v>3</v>
      </c>
      <c r="AC2876">
        <v>0</v>
      </c>
      <c r="AD2876">
        <v>1</v>
      </c>
      <c r="AE2876">
        <v>211.65</v>
      </c>
      <c r="AF2876">
        <v>0.50800000000000001</v>
      </c>
    </row>
    <row r="2877" spans="1:32" x14ac:dyDescent="0.35">
      <c r="A2877" s="1" t="s">
        <v>3131</v>
      </c>
      <c r="B2877" s="2">
        <v>45969</v>
      </c>
      <c r="C2877" s="1" t="s">
        <v>128</v>
      </c>
      <c r="D2877" s="1" t="s">
        <v>266</v>
      </c>
      <c r="E2877">
        <v>3</v>
      </c>
      <c r="F2877">
        <v>1197</v>
      </c>
      <c r="G2877" s="1" t="s">
        <v>35</v>
      </c>
      <c r="H2877" s="1" t="s">
        <v>267</v>
      </c>
      <c r="I2877" s="1" t="s">
        <v>82</v>
      </c>
      <c r="J2877" s="1" t="s">
        <v>209</v>
      </c>
      <c r="K2877" s="1" t="s">
        <v>191</v>
      </c>
      <c r="L2877">
        <v>399</v>
      </c>
      <c r="M2877" s="1" t="s">
        <v>132</v>
      </c>
      <c r="N2877" s="1" t="s">
        <v>133</v>
      </c>
      <c r="O2877" s="1" t="s">
        <v>56</v>
      </c>
      <c r="P2877">
        <v>12000</v>
      </c>
      <c r="Q2877" s="1" t="s">
        <v>43</v>
      </c>
      <c r="R2877">
        <v>0</v>
      </c>
      <c r="S2877">
        <v>0</v>
      </c>
      <c r="T2877" s="1" t="s">
        <v>44</v>
      </c>
      <c r="U2877">
        <v>0</v>
      </c>
      <c r="V2877" s="1" t="s">
        <v>45</v>
      </c>
      <c r="W2877" s="1" t="s">
        <v>120</v>
      </c>
      <c r="X2877">
        <v>2025</v>
      </c>
      <c r="Y2877">
        <v>11</v>
      </c>
      <c r="Z2877" s="1" t="s">
        <v>121</v>
      </c>
      <c r="AA2877">
        <v>5</v>
      </c>
      <c r="AB2877">
        <v>4</v>
      </c>
      <c r="AC2877">
        <v>1</v>
      </c>
      <c r="AD2877">
        <v>0</v>
      </c>
      <c r="AE2877">
        <v>399</v>
      </c>
      <c r="AF2877">
        <v>9.98E-2</v>
      </c>
    </row>
    <row r="2878" spans="1:32" x14ac:dyDescent="0.35">
      <c r="A2878" s="1" t="s">
        <v>3132</v>
      </c>
      <c r="B2878" s="2">
        <v>45882</v>
      </c>
      <c r="C2878" s="1" t="s">
        <v>87</v>
      </c>
      <c r="D2878" s="1" t="s">
        <v>247</v>
      </c>
      <c r="E2878">
        <v>6</v>
      </c>
      <c r="F2878">
        <v>294</v>
      </c>
      <c r="G2878" s="1" t="s">
        <v>35</v>
      </c>
      <c r="H2878" s="1" t="s">
        <v>248</v>
      </c>
      <c r="I2878" s="1" t="s">
        <v>70</v>
      </c>
      <c r="J2878" s="1" t="s">
        <v>249</v>
      </c>
      <c r="K2878" s="1" t="s">
        <v>72</v>
      </c>
      <c r="L2878">
        <v>49</v>
      </c>
      <c r="M2878" s="1" t="s">
        <v>93</v>
      </c>
      <c r="N2878" s="1" t="s">
        <v>94</v>
      </c>
      <c r="O2878" s="1" t="s">
        <v>95</v>
      </c>
      <c r="P2878">
        <v>3200</v>
      </c>
      <c r="Q2878" s="1" t="s">
        <v>43</v>
      </c>
      <c r="R2878">
        <v>0</v>
      </c>
      <c r="S2878">
        <v>0</v>
      </c>
      <c r="T2878" s="1" t="s">
        <v>134</v>
      </c>
      <c r="U2878">
        <v>0</v>
      </c>
      <c r="V2878" s="1" t="s">
        <v>45</v>
      </c>
      <c r="W2878" s="1" t="s">
        <v>57</v>
      </c>
      <c r="X2878">
        <v>2025</v>
      </c>
      <c r="Y2878">
        <v>8</v>
      </c>
      <c r="Z2878" s="1" t="s">
        <v>148</v>
      </c>
      <c r="AA2878">
        <v>2</v>
      </c>
      <c r="AB2878">
        <v>3</v>
      </c>
      <c r="AC2878">
        <v>0</v>
      </c>
      <c r="AD2878">
        <v>0</v>
      </c>
      <c r="AE2878">
        <v>49</v>
      </c>
      <c r="AF2878">
        <v>9.1899999999999996E-2</v>
      </c>
    </row>
    <row r="2879" spans="1:32" x14ac:dyDescent="0.35">
      <c r="A2879" s="1" t="s">
        <v>3133</v>
      </c>
      <c r="B2879" s="2">
        <v>45804</v>
      </c>
      <c r="C2879" s="1" t="s">
        <v>262</v>
      </c>
      <c r="D2879" s="1" t="s">
        <v>203</v>
      </c>
      <c r="E2879">
        <v>6</v>
      </c>
      <c r="F2879">
        <v>1494</v>
      </c>
      <c r="G2879" s="1" t="s">
        <v>35</v>
      </c>
      <c r="H2879" s="1" t="s">
        <v>204</v>
      </c>
      <c r="I2879" s="1" t="s">
        <v>91</v>
      </c>
      <c r="J2879" s="1" t="s">
        <v>92</v>
      </c>
      <c r="K2879" s="1" t="s">
        <v>191</v>
      </c>
      <c r="L2879">
        <v>249</v>
      </c>
      <c r="M2879" s="1" t="s">
        <v>263</v>
      </c>
      <c r="N2879" s="1" t="s">
        <v>264</v>
      </c>
      <c r="O2879" s="1" t="s">
        <v>42</v>
      </c>
      <c r="P2879">
        <v>3200</v>
      </c>
      <c r="Q2879" s="1" t="s">
        <v>43</v>
      </c>
      <c r="R2879">
        <v>0</v>
      </c>
      <c r="S2879">
        <v>0</v>
      </c>
      <c r="T2879" s="1" t="s">
        <v>97</v>
      </c>
      <c r="U2879">
        <v>0</v>
      </c>
      <c r="V2879" s="1" t="s">
        <v>45</v>
      </c>
      <c r="W2879" s="1" t="s">
        <v>46</v>
      </c>
      <c r="X2879">
        <v>2025</v>
      </c>
      <c r="Y2879">
        <v>5</v>
      </c>
      <c r="Z2879" s="1" t="s">
        <v>47</v>
      </c>
      <c r="AA2879">
        <v>1</v>
      </c>
      <c r="AB2879">
        <v>2</v>
      </c>
      <c r="AC2879">
        <v>0</v>
      </c>
      <c r="AD2879">
        <v>0</v>
      </c>
      <c r="AE2879">
        <v>249</v>
      </c>
      <c r="AF2879">
        <v>0.46689999999999998</v>
      </c>
    </row>
    <row r="2880" spans="1:32" x14ac:dyDescent="0.35">
      <c r="A2880" s="1" t="s">
        <v>3134</v>
      </c>
      <c r="B2880" s="2">
        <v>45775</v>
      </c>
      <c r="C2880" s="1" t="s">
        <v>262</v>
      </c>
      <c r="D2880" s="1" t="s">
        <v>80</v>
      </c>
      <c r="E2880">
        <v>4</v>
      </c>
      <c r="F2880">
        <v>140</v>
      </c>
      <c r="G2880" s="1" t="s">
        <v>35</v>
      </c>
      <c r="H2880" s="1" t="s">
        <v>81</v>
      </c>
      <c r="I2880" s="1" t="s">
        <v>82</v>
      </c>
      <c r="J2880" s="1" t="s">
        <v>83</v>
      </c>
      <c r="K2880" s="1" t="s">
        <v>72</v>
      </c>
      <c r="L2880">
        <v>35</v>
      </c>
      <c r="M2880" s="1" t="s">
        <v>263</v>
      </c>
      <c r="N2880" s="1" t="s">
        <v>264</v>
      </c>
      <c r="O2880" s="1" t="s">
        <v>42</v>
      </c>
      <c r="P2880">
        <v>3200</v>
      </c>
      <c r="Q2880" s="1" t="s">
        <v>43</v>
      </c>
      <c r="R2880">
        <v>0</v>
      </c>
      <c r="S2880">
        <v>0</v>
      </c>
      <c r="T2880" s="1" t="s">
        <v>76</v>
      </c>
      <c r="U2880">
        <v>0</v>
      </c>
      <c r="V2880" s="1" t="s">
        <v>45</v>
      </c>
      <c r="W2880" s="1" t="s">
        <v>46</v>
      </c>
      <c r="X2880">
        <v>2025</v>
      </c>
      <c r="Y2880">
        <v>4</v>
      </c>
      <c r="Z2880" s="1" t="s">
        <v>219</v>
      </c>
      <c r="AA2880">
        <v>0</v>
      </c>
      <c r="AB2880">
        <v>2</v>
      </c>
      <c r="AC2880">
        <v>0</v>
      </c>
      <c r="AD2880">
        <v>0</v>
      </c>
      <c r="AE2880">
        <v>35</v>
      </c>
      <c r="AF2880">
        <v>4.3799999999999999E-2</v>
      </c>
    </row>
    <row r="2881" spans="1:32" x14ac:dyDescent="0.35">
      <c r="A2881" s="1" t="s">
        <v>3135</v>
      </c>
      <c r="B2881" s="2">
        <v>45814</v>
      </c>
      <c r="C2881" s="1" t="s">
        <v>128</v>
      </c>
      <c r="D2881" s="1" t="s">
        <v>189</v>
      </c>
      <c r="E2881">
        <v>5</v>
      </c>
      <c r="F2881">
        <v>1182.75</v>
      </c>
      <c r="G2881" s="1" t="s">
        <v>226</v>
      </c>
      <c r="H2881" s="1" t="s">
        <v>190</v>
      </c>
      <c r="I2881" s="1" t="s">
        <v>82</v>
      </c>
      <c r="J2881" s="1" t="s">
        <v>83</v>
      </c>
      <c r="K2881" s="1" t="s">
        <v>191</v>
      </c>
      <c r="L2881">
        <v>249</v>
      </c>
      <c r="M2881" s="1" t="s">
        <v>132</v>
      </c>
      <c r="N2881" s="1" t="s">
        <v>133</v>
      </c>
      <c r="O2881" s="1" t="s">
        <v>56</v>
      </c>
      <c r="P2881">
        <v>12000</v>
      </c>
      <c r="Q2881" s="1" t="s">
        <v>227</v>
      </c>
      <c r="R2881">
        <v>5</v>
      </c>
      <c r="S2881">
        <v>10</v>
      </c>
      <c r="T2881" s="1" t="s">
        <v>62</v>
      </c>
      <c r="U2881">
        <v>0</v>
      </c>
      <c r="V2881" s="1" t="s">
        <v>45</v>
      </c>
      <c r="W2881" s="1" t="s">
        <v>57</v>
      </c>
      <c r="X2881">
        <v>2025</v>
      </c>
      <c r="Y2881">
        <v>6</v>
      </c>
      <c r="Z2881" s="1" t="s">
        <v>126</v>
      </c>
      <c r="AA2881">
        <v>4</v>
      </c>
      <c r="AB2881">
        <v>2</v>
      </c>
      <c r="AC2881">
        <v>0</v>
      </c>
      <c r="AD2881">
        <v>1</v>
      </c>
      <c r="AE2881">
        <v>236.55</v>
      </c>
      <c r="AF2881">
        <v>9.8599999999999993E-2</v>
      </c>
    </row>
    <row r="2882" spans="1:32" x14ac:dyDescent="0.35">
      <c r="A2882" s="1" t="s">
        <v>3136</v>
      </c>
      <c r="B2882" s="2">
        <v>45704</v>
      </c>
      <c r="C2882" s="1" t="s">
        <v>33</v>
      </c>
      <c r="D2882" s="1" t="s">
        <v>198</v>
      </c>
      <c r="E2882">
        <v>3</v>
      </c>
      <c r="F2882">
        <v>807.3</v>
      </c>
      <c r="G2882" s="1" t="s">
        <v>68</v>
      </c>
      <c r="H2882" s="1" t="s">
        <v>199</v>
      </c>
      <c r="I2882" s="1" t="s">
        <v>162</v>
      </c>
      <c r="J2882" s="1" t="s">
        <v>163</v>
      </c>
      <c r="K2882" s="1" t="s">
        <v>191</v>
      </c>
      <c r="L2882">
        <v>299</v>
      </c>
      <c r="M2882" s="1" t="s">
        <v>40</v>
      </c>
      <c r="N2882" s="1" t="s">
        <v>41</v>
      </c>
      <c r="O2882" s="1" t="s">
        <v>42</v>
      </c>
      <c r="P2882">
        <v>8500</v>
      </c>
      <c r="Q2882" s="1" t="s">
        <v>75</v>
      </c>
      <c r="R2882">
        <v>10</v>
      </c>
      <c r="S2882">
        <v>3</v>
      </c>
      <c r="T2882" s="1" t="s">
        <v>205</v>
      </c>
      <c r="U2882">
        <v>0</v>
      </c>
      <c r="V2882" s="1" t="s">
        <v>45</v>
      </c>
      <c r="W2882" s="1" t="s">
        <v>63</v>
      </c>
      <c r="X2882">
        <v>2025</v>
      </c>
      <c r="Y2882">
        <v>2</v>
      </c>
      <c r="Z2882" s="1" t="s">
        <v>77</v>
      </c>
      <c r="AA2882">
        <v>6</v>
      </c>
      <c r="AB2882">
        <v>1</v>
      </c>
      <c r="AC2882">
        <v>1</v>
      </c>
      <c r="AD2882">
        <v>1</v>
      </c>
      <c r="AE2882">
        <v>269.10000000000002</v>
      </c>
      <c r="AF2882">
        <v>9.5000000000000001E-2</v>
      </c>
    </row>
    <row r="2883" spans="1:32" x14ac:dyDescent="0.35">
      <c r="A2883" s="1" t="s">
        <v>3137</v>
      </c>
      <c r="B2883" s="2">
        <v>45780</v>
      </c>
      <c r="C2883" s="1" t="s">
        <v>159</v>
      </c>
      <c r="D2883" s="1" t="s">
        <v>276</v>
      </c>
      <c r="E2883">
        <v>3</v>
      </c>
      <c r="F2883">
        <v>387</v>
      </c>
      <c r="G2883" s="1" t="s">
        <v>35</v>
      </c>
      <c r="H2883" s="1" t="s">
        <v>277</v>
      </c>
      <c r="I2883" s="1" t="s">
        <v>52</v>
      </c>
      <c r="J2883" s="1" t="s">
        <v>53</v>
      </c>
      <c r="K2883" s="1" t="s">
        <v>39</v>
      </c>
      <c r="L2883">
        <v>129</v>
      </c>
      <c r="M2883" s="1" t="s">
        <v>164</v>
      </c>
      <c r="N2883" s="1" t="s">
        <v>55</v>
      </c>
      <c r="O2883" s="1" t="s">
        <v>42</v>
      </c>
      <c r="P2883">
        <v>8500</v>
      </c>
      <c r="Q2883" s="1" t="s">
        <v>43</v>
      </c>
      <c r="R2883">
        <v>0</v>
      </c>
      <c r="S2883">
        <v>0</v>
      </c>
      <c r="T2883" s="1" t="s">
        <v>44</v>
      </c>
      <c r="U2883">
        <v>0</v>
      </c>
      <c r="V2883" s="1" t="s">
        <v>45</v>
      </c>
      <c r="W2883" s="1" t="s">
        <v>46</v>
      </c>
      <c r="X2883">
        <v>2025</v>
      </c>
      <c r="Y2883">
        <v>5</v>
      </c>
      <c r="Z2883" s="1" t="s">
        <v>47</v>
      </c>
      <c r="AA2883">
        <v>5</v>
      </c>
      <c r="AB2883">
        <v>2</v>
      </c>
      <c r="AC2883">
        <v>1</v>
      </c>
      <c r="AD2883">
        <v>0</v>
      </c>
      <c r="AE2883">
        <v>129</v>
      </c>
      <c r="AF2883">
        <v>4.5499999999999999E-2</v>
      </c>
    </row>
    <row r="2884" spans="1:32" x14ac:dyDescent="0.35">
      <c r="A2884" s="1" t="s">
        <v>3138</v>
      </c>
      <c r="B2884" s="2">
        <v>45701</v>
      </c>
      <c r="C2884" s="1" t="s">
        <v>101</v>
      </c>
      <c r="D2884" s="1" t="s">
        <v>395</v>
      </c>
      <c r="E2884">
        <v>5</v>
      </c>
      <c r="F2884">
        <v>1495</v>
      </c>
      <c r="G2884" s="1" t="s">
        <v>35</v>
      </c>
      <c r="H2884" s="1" t="s">
        <v>396</v>
      </c>
      <c r="I2884" s="1" t="s">
        <v>52</v>
      </c>
      <c r="J2884" s="1" t="s">
        <v>131</v>
      </c>
      <c r="K2884" s="1" t="s">
        <v>191</v>
      </c>
      <c r="L2884">
        <v>299</v>
      </c>
      <c r="M2884" s="1" t="s">
        <v>104</v>
      </c>
      <c r="N2884" s="1" t="s">
        <v>74</v>
      </c>
      <c r="O2884" s="1" t="s">
        <v>95</v>
      </c>
      <c r="P2884">
        <v>2500</v>
      </c>
      <c r="Q2884" s="1" t="s">
        <v>43</v>
      </c>
      <c r="R2884">
        <v>0</v>
      </c>
      <c r="S2884">
        <v>0</v>
      </c>
      <c r="T2884" s="1" t="s">
        <v>108</v>
      </c>
      <c r="U2884">
        <v>0</v>
      </c>
      <c r="V2884" s="1" t="s">
        <v>45</v>
      </c>
      <c r="W2884" s="1" t="s">
        <v>63</v>
      </c>
      <c r="X2884">
        <v>2025</v>
      </c>
      <c r="Y2884">
        <v>2</v>
      </c>
      <c r="Z2884" s="1" t="s">
        <v>77</v>
      </c>
      <c r="AA2884">
        <v>3</v>
      </c>
      <c r="AB2884">
        <v>1</v>
      </c>
      <c r="AC2884">
        <v>0</v>
      </c>
      <c r="AD2884">
        <v>0</v>
      </c>
      <c r="AE2884">
        <v>299</v>
      </c>
      <c r="AF2884">
        <v>0.59799999999999998</v>
      </c>
    </row>
    <row r="2885" spans="1:32" x14ac:dyDescent="0.35">
      <c r="A2885" s="1" t="s">
        <v>3139</v>
      </c>
      <c r="B2885" s="2">
        <v>45910</v>
      </c>
      <c r="C2885" s="1" t="s">
        <v>123</v>
      </c>
      <c r="D2885" s="1" t="s">
        <v>203</v>
      </c>
      <c r="E2885">
        <v>3</v>
      </c>
      <c r="F2885">
        <v>747</v>
      </c>
      <c r="G2885" s="1" t="s">
        <v>35</v>
      </c>
      <c r="H2885" s="1" t="s">
        <v>204</v>
      </c>
      <c r="I2885" s="1" t="s">
        <v>91</v>
      </c>
      <c r="J2885" s="1" t="s">
        <v>92</v>
      </c>
      <c r="K2885" s="1" t="s">
        <v>191</v>
      </c>
      <c r="L2885">
        <v>249</v>
      </c>
      <c r="M2885" s="1" t="s">
        <v>124</v>
      </c>
      <c r="N2885" s="1" t="s">
        <v>125</v>
      </c>
      <c r="O2885" s="1" t="s">
        <v>56</v>
      </c>
      <c r="P2885">
        <v>12000</v>
      </c>
      <c r="Q2885" s="1" t="s">
        <v>43</v>
      </c>
      <c r="R2885">
        <v>0</v>
      </c>
      <c r="S2885">
        <v>0</v>
      </c>
      <c r="T2885" s="1" t="s">
        <v>134</v>
      </c>
      <c r="U2885">
        <v>0</v>
      </c>
      <c r="V2885" s="1" t="s">
        <v>45</v>
      </c>
      <c r="W2885" s="1" t="s">
        <v>57</v>
      </c>
      <c r="X2885">
        <v>2025</v>
      </c>
      <c r="Y2885">
        <v>9</v>
      </c>
      <c r="Z2885" s="1" t="s">
        <v>144</v>
      </c>
      <c r="AA2885">
        <v>2</v>
      </c>
      <c r="AB2885">
        <v>3</v>
      </c>
      <c r="AC2885">
        <v>0</v>
      </c>
      <c r="AD2885">
        <v>0</v>
      </c>
      <c r="AE2885">
        <v>249</v>
      </c>
      <c r="AF2885">
        <v>6.2199999999999998E-2</v>
      </c>
    </row>
    <row r="2886" spans="1:32" x14ac:dyDescent="0.35">
      <c r="A2886" s="1" t="s">
        <v>3140</v>
      </c>
      <c r="B2886" s="2">
        <v>45727</v>
      </c>
      <c r="C2886" s="1" t="s">
        <v>79</v>
      </c>
      <c r="D2886" s="1" t="s">
        <v>156</v>
      </c>
      <c r="E2886">
        <v>3</v>
      </c>
      <c r="F2886">
        <v>147</v>
      </c>
      <c r="G2886" s="1" t="s">
        <v>35</v>
      </c>
      <c r="H2886" s="1" t="s">
        <v>157</v>
      </c>
      <c r="I2886" s="1" t="s">
        <v>37</v>
      </c>
      <c r="J2886" s="1" t="s">
        <v>119</v>
      </c>
      <c r="K2886" s="1" t="s">
        <v>72</v>
      </c>
      <c r="L2886">
        <v>49</v>
      </c>
      <c r="M2886" s="1" t="s">
        <v>84</v>
      </c>
      <c r="N2886" s="1" t="s">
        <v>85</v>
      </c>
      <c r="O2886" s="1" t="s">
        <v>42</v>
      </c>
      <c r="P2886">
        <v>3200</v>
      </c>
      <c r="Q2886" s="1" t="s">
        <v>43</v>
      </c>
      <c r="R2886">
        <v>0</v>
      </c>
      <c r="S2886">
        <v>0</v>
      </c>
      <c r="T2886" s="1" t="s">
        <v>97</v>
      </c>
      <c r="U2886">
        <v>0</v>
      </c>
      <c r="V2886" s="1" t="s">
        <v>45</v>
      </c>
      <c r="W2886" s="1" t="s">
        <v>46</v>
      </c>
      <c r="X2886">
        <v>2025</v>
      </c>
      <c r="Y2886">
        <v>3</v>
      </c>
      <c r="Z2886" s="1" t="s">
        <v>99</v>
      </c>
      <c r="AA2886">
        <v>1</v>
      </c>
      <c r="AB2886">
        <v>1</v>
      </c>
      <c r="AC2886">
        <v>0</v>
      </c>
      <c r="AD2886">
        <v>0</v>
      </c>
      <c r="AE2886">
        <v>49</v>
      </c>
      <c r="AF2886">
        <v>4.5900000000000003E-2</v>
      </c>
    </row>
    <row r="2887" spans="1:32" x14ac:dyDescent="0.35">
      <c r="A2887" s="1" t="s">
        <v>3141</v>
      </c>
      <c r="B2887" s="2">
        <v>46004</v>
      </c>
      <c r="C2887" s="1" t="s">
        <v>150</v>
      </c>
      <c r="D2887" s="1" t="s">
        <v>207</v>
      </c>
      <c r="E2887">
        <v>8</v>
      </c>
      <c r="F2887">
        <v>160</v>
      </c>
      <c r="G2887" s="1" t="s">
        <v>106</v>
      </c>
      <c r="H2887" s="1" t="s">
        <v>208</v>
      </c>
      <c r="I2887" s="1" t="s">
        <v>82</v>
      </c>
      <c r="J2887" s="1" t="s">
        <v>209</v>
      </c>
      <c r="K2887" s="1" t="s">
        <v>72</v>
      </c>
      <c r="L2887">
        <v>25</v>
      </c>
      <c r="M2887" s="1" t="s">
        <v>151</v>
      </c>
      <c r="N2887" s="1" t="s">
        <v>125</v>
      </c>
      <c r="O2887" s="1" t="s">
        <v>95</v>
      </c>
      <c r="P2887">
        <v>1800</v>
      </c>
      <c r="Q2887" s="1" t="s">
        <v>107</v>
      </c>
      <c r="R2887">
        <v>20</v>
      </c>
      <c r="S2887">
        <v>7</v>
      </c>
      <c r="T2887" s="1" t="s">
        <v>44</v>
      </c>
      <c r="U2887">
        <v>0</v>
      </c>
      <c r="V2887" s="1" t="s">
        <v>45</v>
      </c>
      <c r="W2887" s="1" t="s">
        <v>63</v>
      </c>
      <c r="X2887">
        <v>2025</v>
      </c>
      <c r="Y2887">
        <v>12</v>
      </c>
      <c r="Z2887" s="1" t="s">
        <v>168</v>
      </c>
      <c r="AA2887">
        <v>5</v>
      </c>
      <c r="AB2887">
        <v>4</v>
      </c>
      <c r="AC2887">
        <v>1</v>
      </c>
      <c r="AD2887">
        <v>1</v>
      </c>
      <c r="AE2887">
        <v>20</v>
      </c>
      <c r="AF2887">
        <v>8.8900000000000007E-2</v>
      </c>
    </row>
    <row r="2888" spans="1:32" x14ac:dyDescent="0.35">
      <c r="A2888" s="1" t="s">
        <v>3142</v>
      </c>
      <c r="B2888" s="2">
        <v>45665</v>
      </c>
      <c r="C2888" s="1" t="s">
        <v>49</v>
      </c>
      <c r="D2888" s="1" t="s">
        <v>50</v>
      </c>
      <c r="E2888">
        <v>4</v>
      </c>
      <c r="F2888">
        <v>796</v>
      </c>
      <c r="G2888" s="1" t="s">
        <v>35</v>
      </c>
      <c r="H2888" s="1" t="s">
        <v>51</v>
      </c>
      <c r="I2888" s="1" t="s">
        <v>52</v>
      </c>
      <c r="J2888" s="1" t="s">
        <v>53</v>
      </c>
      <c r="K2888" s="1" t="s">
        <v>39</v>
      </c>
      <c r="L2888">
        <v>199</v>
      </c>
      <c r="M2888" s="1" t="s">
        <v>54</v>
      </c>
      <c r="N2888" s="1" t="s">
        <v>55</v>
      </c>
      <c r="O2888" s="1" t="s">
        <v>56</v>
      </c>
      <c r="P2888">
        <v>4500</v>
      </c>
      <c r="Q2888" s="1" t="s">
        <v>43</v>
      </c>
      <c r="R2888">
        <v>0</v>
      </c>
      <c r="S2888">
        <v>0</v>
      </c>
      <c r="T2888" s="1" t="s">
        <v>134</v>
      </c>
      <c r="U2888">
        <v>0</v>
      </c>
      <c r="V2888" s="1" t="s">
        <v>45</v>
      </c>
      <c r="W2888" s="1" t="s">
        <v>63</v>
      </c>
      <c r="X2888">
        <v>2025</v>
      </c>
      <c r="Y2888">
        <v>1</v>
      </c>
      <c r="Z2888" s="1" t="s">
        <v>64</v>
      </c>
      <c r="AA2888">
        <v>2</v>
      </c>
      <c r="AB2888">
        <v>1</v>
      </c>
      <c r="AC2888">
        <v>0</v>
      </c>
      <c r="AD2888">
        <v>0</v>
      </c>
      <c r="AE2888">
        <v>199</v>
      </c>
      <c r="AF2888">
        <v>0.1769</v>
      </c>
    </row>
    <row r="2889" spans="1:32" x14ac:dyDescent="0.35">
      <c r="A2889" s="1" t="s">
        <v>3143</v>
      </c>
      <c r="B2889" s="2">
        <v>45661</v>
      </c>
      <c r="C2889" s="1" t="s">
        <v>101</v>
      </c>
      <c r="D2889" s="1" t="s">
        <v>203</v>
      </c>
      <c r="E2889">
        <v>4</v>
      </c>
      <c r="F2889">
        <v>996</v>
      </c>
      <c r="G2889" s="1" t="s">
        <v>35</v>
      </c>
      <c r="H2889" s="1" t="s">
        <v>204</v>
      </c>
      <c r="I2889" s="1" t="s">
        <v>91</v>
      </c>
      <c r="J2889" s="1" t="s">
        <v>92</v>
      </c>
      <c r="K2889" s="1" t="s">
        <v>191</v>
      </c>
      <c r="L2889">
        <v>249</v>
      </c>
      <c r="M2889" s="1" t="s">
        <v>104</v>
      </c>
      <c r="N2889" s="1" t="s">
        <v>74</v>
      </c>
      <c r="O2889" s="1" t="s">
        <v>95</v>
      </c>
      <c r="P2889">
        <v>2500</v>
      </c>
      <c r="Q2889" s="1" t="s">
        <v>43</v>
      </c>
      <c r="R2889">
        <v>0</v>
      </c>
      <c r="S2889">
        <v>0</v>
      </c>
      <c r="T2889" s="1" t="s">
        <v>44</v>
      </c>
      <c r="U2889">
        <v>0</v>
      </c>
      <c r="V2889" s="1" t="s">
        <v>45</v>
      </c>
      <c r="W2889" s="1" t="s">
        <v>63</v>
      </c>
      <c r="X2889">
        <v>2025</v>
      </c>
      <c r="Y2889">
        <v>1</v>
      </c>
      <c r="Z2889" s="1" t="s">
        <v>64</v>
      </c>
      <c r="AA2889">
        <v>5</v>
      </c>
      <c r="AB2889">
        <v>1</v>
      </c>
      <c r="AC2889">
        <v>1</v>
      </c>
      <c r="AD2889">
        <v>0</v>
      </c>
      <c r="AE2889">
        <v>249</v>
      </c>
      <c r="AF2889">
        <v>0.39839999999999998</v>
      </c>
    </row>
    <row r="2890" spans="1:32" x14ac:dyDescent="0.35">
      <c r="A2890" s="1" t="s">
        <v>3144</v>
      </c>
      <c r="B2890" s="2">
        <v>45834</v>
      </c>
      <c r="C2890" s="1" t="s">
        <v>66</v>
      </c>
      <c r="D2890" s="1" t="s">
        <v>322</v>
      </c>
      <c r="E2890">
        <v>5</v>
      </c>
      <c r="F2890">
        <v>1495</v>
      </c>
      <c r="G2890" s="1" t="s">
        <v>35</v>
      </c>
      <c r="H2890" s="1" t="s">
        <v>323</v>
      </c>
      <c r="I2890" s="1" t="s">
        <v>82</v>
      </c>
      <c r="J2890" s="1" t="s">
        <v>209</v>
      </c>
      <c r="K2890" s="1" t="s">
        <v>191</v>
      </c>
      <c r="L2890">
        <v>299</v>
      </c>
      <c r="M2890" s="1" t="s">
        <v>73</v>
      </c>
      <c r="N2890" s="1" t="s">
        <v>74</v>
      </c>
      <c r="O2890" s="1" t="s">
        <v>56</v>
      </c>
      <c r="P2890">
        <v>12000</v>
      </c>
      <c r="Q2890" s="1" t="s">
        <v>43</v>
      </c>
      <c r="R2890">
        <v>0</v>
      </c>
      <c r="S2890">
        <v>0</v>
      </c>
      <c r="T2890" s="1" t="s">
        <v>108</v>
      </c>
      <c r="U2890">
        <v>0</v>
      </c>
      <c r="V2890" s="1" t="s">
        <v>45</v>
      </c>
      <c r="W2890" s="1" t="s">
        <v>57</v>
      </c>
      <c r="X2890">
        <v>2025</v>
      </c>
      <c r="Y2890">
        <v>6</v>
      </c>
      <c r="Z2890" s="1" t="s">
        <v>126</v>
      </c>
      <c r="AA2890">
        <v>3</v>
      </c>
      <c r="AB2890">
        <v>2</v>
      </c>
      <c r="AC2890">
        <v>0</v>
      </c>
      <c r="AD2890">
        <v>0</v>
      </c>
      <c r="AE2890">
        <v>299</v>
      </c>
      <c r="AF2890">
        <v>0.1246</v>
      </c>
    </row>
    <row r="2891" spans="1:32" x14ac:dyDescent="0.35">
      <c r="A2891" s="1" t="s">
        <v>3145</v>
      </c>
      <c r="B2891" s="2">
        <v>45928</v>
      </c>
      <c r="C2891" s="1" t="s">
        <v>33</v>
      </c>
      <c r="D2891" s="1" t="s">
        <v>166</v>
      </c>
      <c r="E2891">
        <v>3</v>
      </c>
      <c r="F2891">
        <v>159.30000000000001</v>
      </c>
      <c r="G2891" s="1" t="s">
        <v>68</v>
      </c>
      <c r="H2891" s="1" t="s">
        <v>167</v>
      </c>
      <c r="I2891" s="1" t="s">
        <v>37</v>
      </c>
      <c r="J2891" s="1" t="s">
        <v>38</v>
      </c>
      <c r="K2891" s="1" t="s">
        <v>72</v>
      </c>
      <c r="L2891">
        <v>59</v>
      </c>
      <c r="M2891" s="1" t="s">
        <v>40</v>
      </c>
      <c r="N2891" s="1" t="s">
        <v>41</v>
      </c>
      <c r="O2891" s="1" t="s">
        <v>42</v>
      </c>
      <c r="P2891">
        <v>8500</v>
      </c>
      <c r="Q2891" s="1" t="s">
        <v>75</v>
      </c>
      <c r="R2891">
        <v>10</v>
      </c>
      <c r="S2891">
        <v>3</v>
      </c>
      <c r="T2891" s="1" t="s">
        <v>205</v>
      </c>
      <c r="U2891">
        <v>0</v>
      </c>
      <c r="V2891" s="1" t="s">
        <v>45</v>
      </c>
      <c r="W2891" s="1" t="s">
        <v>57</v>
      </c>
      <c r="X2891">
        <v>2025</v>
      </c>
      <c r="Y2891">
        <v>9</v>
      </c>
      <c r="Z2891" s="1" t="s">
        <v>144</v>
      </c>
      <c r="AA2891">
        <v>6</v>
      </c>
      <c r="AB2891">
        <v>3</v>
      </c>
      <c r="AC2891">
        <v>1</v>
      </c>
      <c r="AD2891">
        <v>1</v>
      </c>
      <c r="AE2891">
        <v>53.1</v>
      </c>
      <c r="AF2891">
        <v>1.8700000000000001E-2</v>
      </c>
    </row>
    <row r="2892" spans="1:32" x14ac:dyDescent="0.35">
      <c r="A2892" s="1" t="s">
        <v>3146</v>
      </c>
      <c r="B2892" s="2">
        <v>45887</v>
      </c>
      <c r="C2892" s="1" t="s">
        <v>110</v>
      </c>
      <c r="D2892" s="1" t="s">
        <v>171</v>
      </c>
      <c r="E2892">
        <v>3</v>
      </c>
      <c r="F2892">
        <v>237</v>
      </c>
      <c r="G2892" s="1" t="s">
        <v>35</v>
      </c>
      <c r="H2892" s="1" t="s">
        <v>172</v>
      </c>
      <c r="I2892" s="1" t="s">
        <v>82</v>
      </c>
      <c r="J2892" s="1" t="s">
        <v>83</v>
      </c>
      <c r="K2892" s="1" t="s">
        <v>72</v>
      </c>
      <c r="L2892">
        <v>79</v>
      </c>
      <c r="M2892" s="1" t="s">
        <v>114</v>
      </c>
      <c r="N2892" s="1" t="s">
        <v>41</v>
      </c>
      <c r="O2892" s="1" t="s">
        <v>95</v>
      </c>
      <c r="P2892">
        <v>3200</v>
      </c>
      <c r="Q2892" s="1" t="s">
        <v>43</v>
      </c>
      <c r="R2892">
        <v>0</v>
      </c>
      <c r="S2892">
        <v>0</v>
      </c>
      <c r="T2892" s="1" t="s">
        <v>76</v>
      </c>
      <c r="U2892">
        <v>0</v>
      </c>
      <c r="V2892" s="1" t="s">
        <v>45</v>
      </c>
      <c r="W2892" s="1" t="s">
        <v>57</v>
      </c>
      <c r="X2892">
        <v>2025</v>
      </c>
      <c r="Y2892">
        <v>8</v>
      </c>
      <c r="Z2892" s="1" t="s">
        <v>148</v>
      </c>
      <c r="AA2892">
        <v>0</v>
      </c>
      <c r="AB2892">
        <v>3</v>
      </c>
      <c r="AC2892">
        <v>0</v>
      </c>
      <c r="AD2892">
        <v>0</v>
      </c>
      <c r="AE2892">
        <v>79</v>
      </c>
      <c r="AF2892">
        <v>7.4099999999999999E-2</v>
      </c>
    </row>
    <row r="2893" spans="1:32" x14ac:dyDescent="0.35">
      <c r="A2893" s="1" t="s">
        <v>3147</v>
      </c>
      <c r="B2893" s="2">
        <v>45926</v>
      </c>
      <c r="C2893" s="1" t="s">
        <v>66</v>
      </c>
      <c r="D2893" s="1" t="s">
        <v>326</v>
      </c>
      <c r="E2893">
        <v>4</v>
      </c>
      <c r="F2893">
        <v>1436.4</v>
      </c>
      <c r="G2893" s="1" t="s">
        <v>68</v>
      </c>
      <c r="H2893" s="1" t="s">
        <v>327</v>
      </c>
      <c r="I2893" s="1" t="s">
        <v>52</v>
      </c>
      <c r="J2893" s="1" t="s">
        <v>53</v>
      </c>
      <c r="K2893" s="1" t="s">
        <v>191</v>
      </c>
      <c r="L2893">
        <v>399</v>
      </c>
      <c r="M2893" s="1" t="s">
        <v>73</v>
      </c>
      <c r="N2893" s="1" t="s">
        <v>74</v>
      </c>
      <c r="O2893" s="1" t="s">
        <v>56</v>
      </c>
      <c r="P2893">
        <v>12000</v>
      </c>
      <c r="Q2893" s="1" t="s">
        <v>75</v>
      </c>
      <c r="R2893">
        <v>10</v>
      </c>
      <c r="S2893">
        <v>3</v>
      </c>
      <c r="T2893" s="1" t="s">
        <v>62</v>
      </c>
      <c r="U2893">
        <v>0</v>
      </c>
      <c r="V2893" s="1" t="s">
        <v>45</v>
      </c>
      <c r="W2893" s="1" t="s">
        <v>57</v>
      </c>
      <c r="X2893">
        <v>2025</v>
      </c>
      <c r="Y2893">
        <v>9</v>
      </c>
      <c r="Z2893" s="1" t="s">
        <v>144</v>
      </c>
      <c r="AA2893">
        <v>4</v>
      </c>
      <c r="AB2893">
        <v>3</v>
      </c>
      <c r="AC2893">
        <v>0</v>
      </c>
      <c r="AD2893">
        <v>1</v>
      </c>
      <c r="AE2893">
        <v>359.1</v>
      </c>
      <c r="AF2893">
        <v>0.1197</v>
      </c>
    </row>
    <row r="2894" spans="1:32" x14ac:dyDescent="0.35">
      <c r="A2894" s="1" t="s">
        <v>3148</v>
      </c>
      <c r="B2894" s="2">
        <v>45726</v>
      </c>
      <c r="C2894" s="1" t="s">
        <v>150</v>
      </c>
      <c r="D2894" s="1" t="s">
        <v>88</v>
      </c>
      <c r="E2894">
        <v>3</v>
      </c>
      <c r="F2894">
        <v>147</v>
      </c>
      <c r="G2894" s="1" t="s">
        <v>35</v>
      </c>
      <c r="H2894" s="1" t="s">
        <v>90</v>
      </c>
      <c r="I2894" s="1" t="s">
        <v>91</v>
      </c>
      <c r="J2894" s="1" t="s">
        <v>92</v>
      </c>
      <c r="K2894" s="1" t="s">
        <v>72</v>
      </c>
      <c r="L2894">
        <v>49</v>
      </c>
      <c r="M2894" s="1" t="s">
        <v>151</v>
      </c>
      <c r="N2894" s="1" t="s">
        <v>125</v>
      </c>
      <c r="O2894" s="1" t="s">
        <v>95</v>
      </c>
      <c r="P2894">
        <v>1800</v>
      </c>
      <c r="Q2894" s="1" t="s">
        <v>43</v>
      </c>
      <c r="R2894">
        <v>0</v>
      </c>
      <c r="S2894">
        <v>0</v>
      </c>
      <c r="T2894" s="1" t="s">
        <v>76</v>
      </c>
      <c r="U2894">
        <v>0</v>
      </c>
      <c r="V2894" s="1" t="s">
        <v>45</v>
      </c>
      <c r="W2894" s="1" t="s">
        <v>46</v>
      </c>
      <c r="X2894">
        <v>2025</v>
      </c>
      <c r="Y2894">
        <v>3</v>
      </c>
      <c r="Z2894" s="1" t="s">
        <v>99</v>
      </c>
      <c r="AA2894">
        <v>0</v>
      </c>
      <c r="AB2894">
        <v>1</v>
      </c>
      <c r="AC2894">
        <v>0</v>
      </c>
      <c r="AD2894">
        <v>0</v>
      </c>
      <c r="AE2894">
        <v>49</v>
      </c>
      <c r="AF2894">
        <v>8.1699999999999995E-2</v>
      </c>
    </row>
    <row r="2895" spans="1:32" x14ac:dyDescent="0.35">
      <c r="A2895" s="1" t="s">
        <v>3149</v>
      </c>
      <c r="B2895" s="2">
        <v>45874</v>
      </c>
      <c r="C2895" s="1" t="s">
        <v>79</v>
      </c>
      <c r="D2895" s="1" t="s">
        <v>259</v>
      </c>
      <c r="E2895">
        <v>2</v>
      </c>
      <c r="F2895">
        <v>398.4</v>
      </c>
      <c r="G2895" s="1" t="s">
        <v>106</v>
      </c>
      <c r="H2895" s="1" t="s">
        <v>260</v>
      </c>
      <c r="I2895" s="1" t="s">
        <v>91</v>
      </c>
      <c r="J2895" s="1" t="s">
        <v>92</v>
      </c>
      <c r="K2895" s="1" t="s">
        <v>191</v>
      </c>
      <c r="L2895">
        <v>249</v>
      </c>
      <c r="M2895" s="1" t="s">
        <v>84</v>
      </c>
      <c r="N2895" s="1" t="s">
        <v>85</v>
      </c>
      <c r="O2895" s="1" t="s">
        <v>42</v>
      </c>
      <c r="P2895">
        <v>3200</v>
      </c>
      <c r="Q2895" s="1" t="s">
        <v>107</v>
      </c>
      <c r="R2895">
        <v>20</v>
      </c>
      <c r="S2895">
        <v>7</v>
      </c>
      <c r="T2895" s="1" t="s">
        <v>97</v>
      </c>
      <c r="U2895">
        <v>0</v>
      </c>
      <c r="V2895" s="1" t="s">
        <v>45</v>
      </c>
      <c r="W2895" s="1" t="s">
        <v>57</v>
      </c>
      <c r="X2895">
        <v>2025</v>
      </c>
      <c r="Y2895">
        <v>8</v>
      </c>
      <c r="Z2895" s="1" t="s">
        <v>148</v>
      </c>
      <c r="AA2895">
        <v>1</v>
      </c>
      <c r="AB2895">
        <v>3</v>
      </c>
      <c r="AC2895">
        <v>0</v>
      </c>
      <c r="AD2895">
        <v>1</v>
      </c>
      <c r="AE2895">
        <v>199.2</v>
      </c>
      <c r="AF2895">
        <v>0.1245</v>
      </c>
    </row>
    <row r="2896" spans="1:32" x14ac:dyDescent="0.35">
      <c r="A2896" s="1" t="s">
        <v>3150</v>
      </c>
      <c r="B2896" s="2">
        <v>45715</v>
      </c>
      <c r="C2896" s="1" t="s">
        <v>87</v>
      </c>
      <c r="D2896" s="1" t="s">
        <v>380</v>
      </c>
      <c r="E2896">
        <v>5</v>
      </c>
      <c r="F2896">
        <v>995</v>
      </c>
      <c r="G2896" s="1" t="s">
        <v>35</v>
      </c>
      <c r="H2896" s="1" t="s">
        <v>381</v>
      </c>
      <c r="I2896" s="1" t="s">
        <v>70</v>
      </c>
      <c r="J2896" s="1" t="s">
        <v>143</v>
      </c>
      <c r="K2896" s="1" t="s">
        <v>39</v>
      </c>
      <c r="L2896">
        <v>199</v>
      </c>
      <c r="M2896" s="1" t="s">
        <v>93</v>
      </c>
      <c r="N2896" s="1" t="s">
        <v>94</v>
      </c>
      <c r="O2896" s="1" t="s">
        <v>95</v>
      </c>
      <c r="P2896">
        <v>3200</v>
      </c>
      <c r="Q2896" s="1" t="s">
        <v>43</v>
      </c>
      <c r="R2896">
        <v>0</v>
      </c>
      <c r="S2896">
        <v>0</v>
      </c>
      <c r="T2896" s="1" t="s">
        <v>108</v>
      </c>
      <c r="U2896">
        <v>0</v>
      </c>
      <c r="V2896" s="1" t="s">
        <v>45</v>
      </c>
      <c r="W2896" s="1" t="s">
        <v>63</v>
      </c>
      <c r="X2896">
        <v>2025</v>
      </c>
      <c r="Y2896">
        <v>2</v>
      </c>
      <c r="Z2896" s="1" t="s">
        <v>77</v>
      </c>
      <c r="AA2896">
        <v>3</v>
      </c>
      <c r="AB2896">
        <v>1</v>
      </c>
      <c r="AC2896">
        <v>0</v>
      </c>
      <c r="AD2896">
        <v>0</v>
      </c>
      <c r="AE2896">
        <v>199</v>
      </c>
      <c r="AF2896">
        <v>0.31090000000000001</v>
      </c>
    </row>
    <row r="2897" spans="1:32" x14ac:dyDescent="0.35">
      <c r="A2897" s="1" t="s">
        <v>3151</v>
      </c>
      <c r="B2897" s="2">
        <v>45934</v>
      </c>
      <c r="C2897" s="1" t="s">
        <v>159</v>
      </c>
      <c r="D2897" s="1" t="s">
        <v>395</v>
      </c>
      <c r="E2897">
        <v>3</v>
      </c>
      <c r="F2897">
        <v>762.45</v>
      </c>
      <c r="G2897" s="1" t="s">
        <v>89</v>
      </c>
      <c r="H2897" s="1" t="s">
        <v>396</v>
      </c>
      <c r="I2897" s="1" t="s">
        <v>52</v>
      </c>
      <c r="J2897" s="1" t="s">
        <v>131</v>
      </c>
      <c r="K2897" s="1" t="s">
        <v>191</v>
      </c>
      <c r="L2897">
        <v>299</v>
      </c>
      <c r="M2897" s="1" t="s">
        <v>164</v>
      </c>
      <c r="N2897" s="1" t="s">
        <v>55</v>
      </c>
      <c r="O2897" s="1" t="s">
        <v>42</v>
      </c>
      <c r="P2897">
        <v>8500</v>
      </c>
      <c r="Q2897" s="1" t="s">
        <v>96</v>
      </c>
      <c r="R2897">
        <v>15</v>
      </c>
      <c r="S2897">
        <v>14</v>
      </c>
      <c r="T2897" s="1" t="s">
        <v>44</v>
      </c>
      <c r="U2897">
        <v>0</v>
      </c>
      <c r="V2897" s="1" t="s">
        <v>45</v>
      </c>
      <c r="W2897" s="1" t="s">
        <v>120</v>
      </c>
      <c r="X2897">
        <v>2025</v>
      </c>
      <c r="Y2897">
        <v>10</v>
      </c>
      <c r="Z2897" s="1" t="s">
        <v>139</v>
      </c>
      <c r="AA2897">
        <v>5</v>
      </c>
      <c r="AB2897">
        <v>4</v>
      </c>
      <c r="AC2897">
        <v>1</v>
      </c>
      <c r="AD2897">
        <v>1</v>
      </c>
      <c r="AE2897">
        <v>254.15</v>
      </c>
      <c r="AF2897">
        <v>8.9700000000000002E-2</v>
      </c>
    </row>
    <row r="2898" spans="1:32" x14ac:dyDescent="0.35">
      <c r="A2898" s="1" t="s">
        <v>3152</v>
      </c>
      <c r="B2898" s="2">
        <v>45808</v>
      </c>
      <c r="C2898" s="1" t="s">
        <v>262</v>
      </c>
      <c r="D2898" s="1" t="s">
        <v>269</v>
      </c>
      <c r="E2898">
        <v>6</v>
      </c>
      <c r="F2898">
        <v>1344.6</v>
      </c>
      <c r="G2898" s="1" t="s">
        <v>68</v>
      </c>
      <c r="H2898" s="1" t="s">
        <v>270</v>
      </c>
      <c r="I2898" s="1" t="s">
        <v>52</v>
      </c>
      <c r="J2898" s="1" t="s">
        <v>131</v>
      </c>
      <c r="K2898" s="1" t="s">
        <v>191</v>
      </c>
      <c r="L2898">
        <v>249</v>
      </c>
      <c r="M2898" s="1" t="s">
        <v>263</v>
      </c>
      <c r="N2898" s="1" t="s">
        <v>264</v>
      </c>
      <c r="O2898" s="1" t="s">
        <v>42</v>
      </c>
      <c r="P2898">
        <v>3200</v>
      </c>
      <c r="Q2898" s="1" t="s">
        <v>75</v>
      </c>
      <c r="R2898">
        <v>10</v>
      </c>
      <c r="S2898">
        <v>3</v>
      </c>
      <c r="T2898" s="1" t="s">
        <v>44</v>
      </c>
      <c r="U2898">
        <v>0</v>
      </c>
      <c r="V2898" s="1" t="s">
        <v>45</v>
      </c>
      <c r="W2898" s="1" t="s">
        <v>46</v>
      </c>
      <c r="X2898">
        <v>2025</v>
      </c>
      <c r="Y2898">
        <v>5</v>
      </c>
      <c r="Z2898" s="1" t="s">
        <v>47</v>
      </c>
      <c r="AA2898">
        <v>5</v>
      </c>
      <c r="AB2898">
        <v>2</v>
      </c>
      <c r="AC2898">
        <v>1</v>
      </c>
      <c r="AD2898">
        <v>1</v>
      </c>
      <c r="AE2898">
        <v>224.1</v>
      </c>
      <c r="AF2898">
        <v>0.42020000000000002</v>
      </c>
    </row>
    <row r="2899" spans="1:32" x14ac:dyDescent="0.35">
      <c r="A2899" s="1" t="s">
        <v>3153</v>
      </c>
      <c r="B2899" s="2">
        <v>45981</v>
      </c>
      <c r="C2899" s="1" t="s">
        <v>49</v>
      </c>
      <c r="D2899" s="1" t="s">
        <v>153</v>
      </c>
      <c r="E2899">
        <v>2</v>
      </c>
      <c r="F2899">
        <v>253.3</v>
      </c>
      <c r="G2899" s="1" t="s">
        <v>89</v>
      </c>
      <c r="H2899" s="1" t="s">
        <v>154</v>
      </c>
      <c r="I2899" s="1" t="s">
        <v>91</v>
      </c>
      <c r="J2899" s="1" t="s">
        <v>138</v>
      </c>
      <c r="K2899" s="1" t="s">
        <v>39</v>
      </c>
      <c r="L2899">
        <v>149</v>
      </c>
      <c r="M2899" s="1" t="s">
        <v>54</v>
      </c>
      <c r="N2899" s="1" t="s">
        <v>55</v>
      </c>
      <c r="O2899" s="1" t="s">
        <v>56</v>
      </c>
      <c r="P2899">
        <v>4500</v>
      </c>
      <c r="Q2899" s="1" t="s">
        <v>96</v>
      </c>
      <c r="R2899">
        <v>15</v>
      </c>
      <c r="S2899">
        <v>14</v>
      </c>
      <c r="T2899" s="1" t="s">
        <v>108</v>
      </c>
      <c r="U2899">
        <v>0</v>
      </c>
      <c r="V2899" s="1" t="s">
        <v>45</v>
      </c>
      <c r="W2899" s="1" t="s">
        <v>120</v>
      </c>
      <c r="X2899">
        <v>2025</v>
      </c>
      <c r="Y2899">
        <v>11</v>
      </c>
      <c r="Z2899" s="1" t="s">
        <v>121</v>
      </c>
      <c r="AA2899">
        <v>3</v>
      </c>
      <c r="AB2899">
        <v>4</v>
      </c>
      <c r="AC2899">
        <v>0</v>
      </c>
      <c r="AD2899">
        <v>1</v>
      </c>
      <c r="AE2899">
        <v>126.65</v>
      </c>
      <c r="AF2899">
        <v>5.6300000000000003E-2</v>
      </c>
    </row>
    <row r="2900" spans="1:32" x14ac:dyDescent="0.35">
      <c r="A2900" s="1" t="s">
        <v>3154</v>
      </c>
      <c r="B2900" s="2">
        <v>45814</v>
      </c>
      <c r="C2900" s="1" t="s">
        <v>33</v>
      </c>
      <c r="D2900" s="1" t="s">
        <v>308</v>
      </c>
      <c r="E2900">
        <v>6</v>
      </c>
      <c r="F2900">
        <v>210</v>
      </c>
      <c r="G2900" s="1" t="s">
        <v>35</v>
      </c>
      <c r="H2900" s="1" t="s">
        <v>309</v>
      </c>
      <c r="I2900" s="1" t="s">
        <v>37</v>
      </c>
      <c r="J2900" s="1" t="s">
        <v>38</v>
      </c>
      <c r="K2900" s="1" t="s">
        <v>72</v>
      </c>
      <c r="L2900">
        <v>35</v>
      </c>
      <c r="M2900" s="1" t="s">
        <v>40</v>
      </c>
      <c r="N2900" s="1" t="s">
        <v>41</v>
      </c>
      <c r="O2900" s="1" t="s">
        <v>42</v>
      </c>
      <c r="P2900">
        <v>8500</v>
      </c>
      <c r="Q2900" s="1" t="s">
        <v>43</v>
      </c>
      <c r="R2900">
        <v>0</v>
      </c>
      <c r="S2900">
        <v>0</v>
      </c>
      <c r="T2900" s="1" t="s">
        <v>62</v>
      </c>
      <c r="U2900">
        <v>0</v>
      </c>
      <c r="V2900" s="1" t="s">
        <v>45</v>
      </c>
      <c r="W2900" s="1" t="s">
        <v>57</v>
      </c>
      <c r="X2900">
        <v>2025</v>
      </c>
      <c r="Y2900">
        <v>6</v>
      </c>
      <c r="Z2900" s="1" t="s">
        <v>126</v>
      </c>
      <c r="AA2900">
        <v>4</v>
      </c>
      <c r="AB2900">
        <v>2</v>
      </c>
      <c r="AC2900">
        <v>0</v>
      </c>
      <c r="AD2900">
        <v>0</v>
      </c>
      <c r="AE2900">
        <v>35</v>
      </c>
      <c r="AF2900">
        <v>2.47E-2</v>
      </c>
    </row>
    <row r="2901" spans="1:32" x14ac:dyDescent="0.35">
      <c r="A2901" s="1" t="s">
        <v>3155</v>
      </c>
      <c r="B2901" s="2">
        <v>45676</v>
      </c>
      <c r="C2901" s="1" t="s">
        <v>79</v>
      </c>
      <c r="D2901" s="1" t="s">
        <v>256</v>
      </c>
      <c r="E2901">
        <v>6</v>
      </c>
      <c r="F2901">
        <v>210</v>
      </c>
      <c r="G2901" s="1" t="s">
        <v>35</v>
      </c>
      <c r="H2901" s="1" t="s">
        <v>257</v>
      </c>
      <c r="I2901" s="1" t="s">
        <v>70</v>
      </c>
      <c r="J2901" s="1" t="s">
        <v>249</v>
      </c>
      <c r="K2901" s="1" t="s">
        <v>72</v>
      </c>
      <c r="L2901">
        <v>35</v>
      </c>
      <c r="M2901" s="1" t="s">
        <v>84</v>
      </c>
      <c r="N2901" s="1" t="s">
        <v>85</v>
      </c>
      <c r="O2901" s="1" t="s">
        <v>42</v>
      </c>
      <c r="P2901">
        <v>3200</v>
      </c>
      <c r="Q2901" s="1" t="s">
        <v>43</v>
      </c>
      <c r="R2901">
        <v>0</v>
      </c>
      <c r="S2901">
        <v>0</v>
      </c>
      <c r="T2901" s="1" t="s">
        <v>205</v>
      </c>
      <c r="U2901">
        <v>0</v>
      </c>
      <c r="V2901" s="1" t="s">
        <v>45</v>
      </c>
      <c r="W2901" s="1" t="s">
        <v>63</v>
      </c>
      <c r="X2901">
        <v>2025</v>
      </c>
      <c r="Y2901">
        <v>1</v>
      </c>
      <c r="Z2901" s="1" t="s">
        <v>64</v>
      </c>
      <c r="AA2901">
        <v>6</v>
      </c>
      <c r="AB2901">
        <v>1</v>
      </c>
      <c r="AC2901">
        <v>1</v>
      </c>
      <c r="AD2901">
        <v>0</v>
      </c>
      <c r="AE2901">
        <v>35</v>
      </c>
      <c r="AF2901">
        <v>6.5600000000000006E-2</v>
      </c>
    </row>
    <row r="2902" spans="1:32" x14ac:dyDescent="0.35">
      <c r="A2902" s="1" t="s">
        <v>3156</v>
      </c>
      <c r="B2902" s="2">
        <v>45907</v>
      </c>
      <c r="C2902" s="1" t="s">
        <v>123</v>
      </c>
      <c r="D2902" s="1" t="s">
        <v>88</v>
      </c>
      <c r="E2902">
        <v>3</v>
      </c>
      <c r="F2902">
        <v>132.30000000000001</v>
      </c>
      <c r="G2902" s="1" t="s">
        <v>68</v>
      </c>
      <c r="H2902" s="1" t="s">
        <v>90</v>
      </c>
      <c r="I2902" s="1" t="s">
        <v>91</v>
      </c>
      <c r="J2902" s="1" t="s">
        <v>92</v>
      </c>
      <c r="K2902" s="1" t="s">
        <v>72</v>
      </c>
      <c r="L2902">
        <v>49</v>
      </c>
      <c r="M2902" s="1" t="s">
        <v>124</v>
      </c>
      <c r="N2902" s="1" t="s">
        <v>125</v>
      </c>
      <c r="O2902" s="1" t="s">
        <v>56</v>
      </c>
      <c r="P2902">
        <v>12000</v>
      </c>
      <c r="Q2902" s="1" t="s">
        <v>75</v>
      </c>
      <c r="R2902">
        <v>10</v>
      </c>
      <c r="S2902">
        <v>3</v>
      </c>
      <c r="T2902" s="1" t="s">
        <v>205</v>
      </c>
      <c r="U2902">
        <v>0</v>
      </c>
      <c r="V2902" s="1" t="s">
        <v>45</v>
      </c>
      <c r="W2902" s="1" t="s">
        <v>57</v>
      </c>
      <c r="X2902">
        <v>2025</v>
      </c>
      <c r="Y2902">
        <v>9</v>
      </c>
      <c r="Z2902" s="1" t="s">
        <v>144</v>
      </c>
      <c r="AA2902">
        <v>6</v>
      </c>
      <c r="AB2902">
        <v>3</v>
      </c>
      <c r="AC2902">
        <v>1</v>
      </c>
      <c r="AD2902">
        <v>1</v>
      </c>
      <c r="AE2902">
        <v>44.1</v>
      </c>
      <c r="AF2902">
        <v>1.0999999999999999E-2</v>
      </c>
    </row>
    <row r="2903" spans="1:32" x14ac:dyDescent="0.35">
      <c r="A2903" s="1" t="s">
        <v>3157</v>
      </c>
      <c r="B2903" s="2">
        <v>45893</v>
      </c>
      <c r="C2903" s="1" t="s">
        <v>87</v>
      </c>
      <c r="D2903" s="1" t="s">
        <v>185</v>
      </c>
      <c r="E2903">
        <v>7</v>
      </c>
      <c r="F2903">
        <v>519.75</v>
      </c>
      <c r="G2903" s="1" t="s">
        <v>112</v>
      </c>
      <c r="H2903" s="1" t="s">
        <v>186</v>
      </c>
      <c r="I2903" s="1" t="s">
        <v>52</v>
      </c>
      <c r="J2903" s="1" t="s">
        <v>131</v>
      </c>
      <c r="K2903" s="1" t="s">
        <v>39</v>
      </c>
      <c r="L2903">
        <v>99</v>
      </c>
      <c r="M2903" s="1" t="s">
        <v>93</v>
      </c>
      <c r="N2903" s="1" t="s">
        <v>94</v>
      </c>
      <c r="O2903" s="1" t="s">
        <v>95</v>
      </c>
      <c r="P2903">
        <v>3200</v>
      </c>
      <c r="Q2903" s="1" t="s">
        <v>115</v>
      </c>
      <c r="R2903">
        <v>25</v>
      </c>
      <c r="S2903">
        <v>5</v>
      </c>
      <c r="T2903" s="1" t="s">
        <v>205</v>
      </c>
      <c r="U2903">
        <v>0</v>
      </c>
      <c r="V2903" s="1" t="s">
        <v>45</v>
      </c>
      <c r="W2903" s="1" t="s">
        <v>57</v>
      </c>
      <c r="X2903">
        <v>2025</v>
      </c>
      <c r="Y2903">
        <v>8</v>
      </c>
      <c r="Z2903" s="1" t="s">
        <v>148</v>
      </c>
      <c r="AA2903">
        <v>6</v>
      </c>
      <c r="AB2903">
        <v>3</v>
      </c>
      <c r="AC2903">
        <v>1</v>
      </c>
      <c r="AD2903">
        <v>1</v>
      </c>
      <c r="AE2903">
        <v>74.25</v>
      </c>
      <c r="AF2903">
        <v>0.16239999999999999</v>
      </c>
    </row>
    <row r="2904" spans="1:32" x14ac:dyDescent="0.35">
      <c r="A2904" s="1" t="s">
        <v>3158</v>
      </c>
      <c r="B2904" s="2">
        <v>45660</v>
      </c>
      <c r="C2904" s="1" t="s">
        <v>87</v>
      </c>
      <c r="D2904" s="1" t="s">
        <v>141</v>
      </c>
      <c r="E2904">
        <v>4</v>
      </c>
      <c r="F2904">
        <v>516</v>
      </c>
      <c r="G2904" s="1" t="s">
        <v>35</v>
      </c>
      <c r="H2904" s="1" t="s">
        <v>142</v>
      </c>
      <c r="I2904" s="1" t="s">
        <v>70</v>
      </c>
      <c r="J2904" s="1" t="s">
        <v>143</v>
      </c>
      <c r="K2904" s="1" t="s">
        <v>39</v>
      </c>
      <c r="L2904">
        <v>129</v>
      </c>
      <c r="M2904" s="1" t="s">
        <v>93</v>
      </c>
      <c r="N2904" s="1" t="s">
        <v>94</v>
      </c>
      <c r="O2904" s="1" t="s">
        <v>95</v>
      </c>
      <c r="P2904">
        <v>3200</v>
      </c>
      <c r="Q2904" s="1" t="s">
        <v>43</v>
      </c>
      <c r="R2904">
        <v>0</v>
      </c>
      <c r="S2904">
        <v>0</v>
      </c>
      <c r="T2904" s="1" t="s">
        <v>62</v>
      </c>
      <c r="U2904">
        <v>0</v>
      </c>
      <c r="V2904" s="1" t="s">
        <v>45</v>
      </c>
      <c r="W2904" s="1" t="s">
        <v>63</v>
      </c>
      <c r="X2904">
        <v>2025</v>
      </c>
      <c r="Y2904">
        <v>1</v>
      </c>
      <c r="Z2904" s="1" t="s">
        <v>64</v>
      </c>
      <c r="AA2904">
        <v>4</v>
      </c>
      <c r="AB2904">
        <v>1</v>
      </c>
      <c r="AC2904">
        <v>0</v>
      </c>
      <c r="AD2904">
        <v>0</v>
      </c>
      <c r="AE2904">
        <v>129</v>
      </c>
      <c r="AF2904">
        <v>0.16120000000000001</v>
      </c>
    </row>
    <row r="2905" spans="1:32" x14ac:dyDescent="0.35">
      <c r="A2905" s="1" t="s">
        <v>3159</v>
      </c>
      <c r="B2905" s="2">
        <v>45863</v>
      </c>
      <c r="C2905" s="1" t="s">
        <v>87</v>
      </c>
      <c r="D2905" s="1" t="s">
        <v>180</v>
      </c>
      <c r="E2905">
        <v>3</v>
      </c>
      <c r="F2905">
        <v>94.5</v>
      </c>
      <c r="G2905" s="1" t="s">
        <v>68</v>
      </c>
      <c r="H2905" s="1" t="s">
        <v>181</v>
      </c>
      <c r="I2905" s="1" t="s">
        <v>162</v>
      </c>
      <c r="J2905" s="1" t="s">
        <v>182</v>
      </c>
      <c r="K2905" s="1" t="s">
        <v>72</v>
      </c>
      <c r="L2905">
        <v>35</v>
      </c>
      <c r="M2905" s="1" t="s">
        <v>93</v>
      </c>
      <c r="N2905" s="1" t="s">
        <v>94</v>
      </c>
      <c r="O2905" s="1" t="s">
        <v>95</v>
      </c>
      <c r="P2905">
        <v>3200</v>
      </c>
      <c r="Q2905" s="1" t="s">
        <v>75</v>
      </c>
      <c r="R2905">
        <v>10</v>
      </c>
      <c r="S2905">
        <v>3</v>
      </c>
      <c r="T2905" s="1" t="s">
        <v>62</v>
      </c>
      <c r="U2905">
        <v>0</v>
      </c>
      <c r="V2905" s="1" t="s">
        <v>45</v>
      </c>
      <c r="W2905" s="1" t="s">
        <v>57</v>
      </c>
      <c r="X2905">
        <v>2025</v>
      </c>
      <c r="Y2905">
        <v>7</v>
      </c>
      <c r="Z2905" s="1" t="s">
        <v>58</v>
      </c>
      <c r="AA2905">
        <v>4</v>
      </c>
      <c r="AB2905">
        <v>3</v>
      </c>
      <c r="AC2905">
        <v>0</v>
      </c>
      <c r="AD2905">
        <v>1</v>
      </c>
      <c r="AE2905">
        <v>31.5</v>
      </c>
      <c r="AF2905">
        <v>2.9499999999999998E-2</v>
      </c>
    </row>
    <row r="2906" spans="1:32" x14ac:dyDescent="0.35">
      <c r="A2906" s="1" t="s">
        <v>3160</v>
      </c>
      <c r="B2906" s="2">
        <v>45909</v>
      </c>
      <c r="C2906" s="1" t="s">
        <v>66</v>
      </c>
      <c r="D2906" s="1" t="s">
        <v>198</v>
      </c>
      <c r="E2906">
        <v>7</v>
      </c>
      <c r="F2906">
        <v>2093</v>
      </c>
      <c r="G2906" s="1" t="s">
        <v>35</v>
      </c>
      <c r="H2906" s="1" t="s">
        <v>199</v>
      </c>
      <c r="I2906" s="1" t="s">
        <v>162</v>
      </c>
      <c r="J2906" s="1" t="s">
        <v>163</v>
      </c>
      <c r="K2906" s="1" t="s">
        <v>191</v>
      </c>
      <c r="L2906">
        <v>299</v>
      </c>
      <c r="M2906" s="1" t="s">
        <v>73</v>
      </c>
      <c r="N2906" s="1" t="s">
        <v>74</v>
      </c>
      <c r="O2906" s="1" t="s">
        <v>56</v>
      </c>
      <c r="P2906">
        <v>12000</v>
      </c>
      <c r="Q2906" s="1" t="s">
        <v>43</v>
      </c>
      <c r="R2906">
        <v>0</v>
      </c>
      <c r="S2906">
        <v>0</v>
      </c>
      <c r="T2906" s="1" t="s">
        <v>97</v>
      </c>
      <c r="U2906">
        <v>0</v>
      </c>
      <c r="V2906" s="1" t="s">
        <v>45</v>
      </c>
      <c r="W2906" s="1" t="s">
        <v>57</v>
      </c>
      <c r="X2906">
        <v>2025</v>
      </c>
      <c r="Y2906">
        <v>9</v>
      </c>
      <c r="Z2906" s="1" t="s">
        <v>144</v>
      </c>
      <c r="AA2906">
        <v>1</v>
      </c>
      <c r="AB2906">
        <v>3</v>
      </c>
      <c r="AC2906">
        <v>0</v>
      </c>
      <c r="AD2906">
        <v>0</v>
      </c>
      <c r="AE2906">
        <v>299</v>
      </c>
      <c r="AF2906">
        <v>0.1744</v>
      </c>
    </row>
    <row r="2907" spans="1:32" x14ac:dyDescent="0.35">
      <c r="A2907" s="1" t="s">
        <v>3161</v>
      </c>
      <c r="B2907" s="2">
        <v>45736</v>
      </c>
      <c r="C2907" s="1" t="s">
        <v>128</v>
      </c>
      <c r="D2907" s="1" t="s">
        <v>177</v>
      </c>
      <c r="E2907">
        <v>6</v>
      </c>
      <c r="F2907">
        <v>1194</v>
      </c>
      <c r="G2907" s="1" t="s">
        <v>35</v>
      </c>
      <c r="H2907" s="1" t="s">
        <v>178</v>
      </c>
      <c r="I2907" s="1" t="s">
        <v>162</v>
      </c>
      <c r="J2907" s="1" t="s">
        <v>163</v>
      </c>
      <c r="K2907" s="1" t="s">
        <v>39</v>
      </c>
      <c r="L2907">
        <v>199</v>
      </c>
      <c r="M2907" s="1" t="s">
        <v>132</v>
      </c>
      <c r="N2907" s="1" t="s">
        <v>133</v>
      </c>
      <c r="O2907" s="1" t="s">
        <v>56</v>
      </c>
      <c r="P2907">
        <v>12000</v>
      </c>
      <c r="Q2907" s="1" t="s">
        <v>43</v>
      </c>
      <c r="R2907">
        <v>0</v>
      </c>
      <c r="S2907">
        <v>0</v>
      </c>
      <c r="T2907" s="1" t="s">
        <v>108</v>
      </c>
      <c r="U2907">
        <v>0</v>
      </c>
      <c r="V2907" s="1" t="s">
        <v>45</v>
      </c>
      <c r="W2907" s="1" t="s">
        <v>46</v>
      </c>
      <c r="X2907">
        <v>2025</v>
      </c>
      <c r="Y2907">
        <v>3</v>
      </c>
      <c r="Z2907" s="1" t="s">
        <v>99</v>
      </c>
      <c r="AA2907">
        <v>3</v>
      </c>
      <c r="AB2907">
        <v>1</v>
      </c>
      <c r="AC2907">
        <v>0</v>
      </c>
      <c r="AD2907">
        <v>0</v>
      </c>
      <c r="AE2907">
        <v>199</v>
      </c>
      <c r="AF2907">
        <v>9.9500000000000005E-2</v>
      </c>
    </row>
    <row r="2908" spans="1:32" x14ac:dyDescent="0.35">
      <c r="A2908" s="1" t="s">
        <v>3162</v>
      </c>
      <c r="B2908" s="2">
        <v>45661</v>
      </c>
      <c r="C2908" s="1" t="s">
        <v>110</v>
      </c>
      <c r="D2908" s="1" t="s">
        <v>189</v>
      </c>
      <c r="E2908">
        <v>4</v>
      </c>
      <c r="F2908">
        <v>996</v>
      </c>
      <c r="G2908" s="1" t="s">
        <v>35</v>
      </c>
      <c r="H2908" s="1" t="s">
        <v>190</v>
      </c>
      <c r="I2908" s="1" t="s">
        <v>82</v>
      </c>
      <c r="J2908" s="1" t="s">
        <v>83</v>
      </c>
      <c r="K2908" s="1" t="s">
        <v>191</v>
      </c>
      <c r="L2908">
        <v>249</v>
      </c>
      <c r="M2908" s="1" t="s">
        <v>114</v>
      </c>
      <c r="N2908" s="1" t="s">
        <v>41</v>
      </c>
      <c r="O2908" s="1" t="s">
        <v>95</v>
      </c>
      <c r="P2908">
        <v>3200</v>
      </c>
      <c r="Q2908" s="1" t="s">
        <v>43</v>
      </c>
      <c r="R2908">
        <v>0</v>
      </c>
      <c r="S2908">
        <v>0</v>
      </c>
      <c r="T2908" s="1" t="s">
        <v>44</v>
      </c>
      <c r="U2908">
        <v>0</v>
      </c>
      <c r="V2908" s="1" t="s">
        <v>45</v>
      </c>
      <c r="W2908" s="1" t="s">
        <v>63</v>
      </c>
      <c r="X2908">
        <v>2025</v>
      </c>
      <c r="Y2908">
        <v>1</v>
      </c>
      <c r="Z2908" s="1" t="s">
        <v>64</v>
      </c>
      <c r="AA2908">
        <v>5</v>
      </c>
      <c r="AB2908">
        <v>1</v>
      </c>
      <c r="AC2908">
        <v>1</v>
      </c>
      <c r="AD2908">
        <v>0</v>
      </c>
      <c r="AE2908">
        <v>249</v>
      </c>
      <c r="AF2908">
        <v>0.31130000000000002</v>
      </c>
    </row>
    <row r="2909" spans="1:32" x14ac:dyDescent="0.35">
      <c r="A2909" s="1" t="s">
        <v>3163</v>
      </c>
      <c r="B2909" s="2">
        <v>45773</v>
      </c>
      <c r="C2909" s="1" t="s">
        <v>79</v>
      </c>
      <c r="D2909" s="1" t="s">
        <v>153</v>
      </c>
      <c r="E2909">
        <v>2</v>
      </c>
      <c r="F2909">
        <v>223.5</v>
      </c>
      <c r="G2909" s="1" t="s">
        <v>112</v>
      </c>
      <c r="H2909" s="1" t="s">
        <v>154</v>
      </c>
      <c r="I2909" s="1" t="s">
        <v>91</v>
      </c>
      <c r="J2909" s="1" t="s">
        <v>138</v>
      </c>
      <c r="K2909" s="1" t="s">
        <v>39</v>
      </c>
      <c r="L2909">
        <v>149</v>
      </c>
      <c r="M2909" s="1" t="s">
        <v>84</v>
      </c>
      <c r="N2909" s="1" t="s">
        <v>85</v>
      </c>
      <c r="O2909" s="1" t="s">
        <v>42</v>
      </c>
      <c r="P2909">
        <v>3200</v>
      </c>
      <c r="Q2909" s="1" t="s">
        <v>115</v>
      </c>
      <c r="R2909">
        <v>25</v>
      </c>
      <c r="S2909">
        <v>5</v>
      </c>
      <c r="T2909" s="1" t="s">
        <v>44</v>
      </c>
      <c r="U2909">
        <v>0</v>
      </c>
      <c r="V2909" s="1" t="s">
        <v>45</v>
      </c>
      <c r="W2909" s="1" t="s">
        <v>46</v>
      </c>
      <c r="X2909">
        <v>2025</v>
      </c>
      <c r="Y2909">
        <v>4</v>
      </c>
      <c r="Z2909" s="1" t="s">
        <v>219</v>
      </c>
      <c r="AA2909">
        <v>5</v>
      </c>
      <c r="AB2909">
        <v>2</v>
      </c>
      <c r="AC2909">
        <v>1</v>
      </c>
      <c r="AD2909">
        <v>1</v>
      </c>
      <c r="AE2909">
        <v>111.75</v>
      </c>
      <c r="AF2909">
        <v>6.9800000000000001E-2</v>
      </c>
    </row>
    <row r="2910" spans="1:32" x14ac:dyDescent="0.35">
      <c r="A2910" s="1" t="s">
        <v>3164</v>
      </c>
      <c r="B2910" s="2">
        <v>45844</v>
      </c>
      <c r="C2910" s="1" t="s">
        <v>128</v>
      </c>
      <c r="D2910" s="1" t="s">
        <v>256</v>
      </c>
      <c r="E2910">
        <v>4</v>
      </c>
      <c r="F2910">
        <v>112</v>
      </c>
      <c r="G2910" s="1" t="s">
        <v>106</v>
      </c>
      <c r="H2910" s="1" t="s">
        <v>257</v>
      </c>
      <c r="I2910" s="1" t="s">
        <v>70</v>
      </c>
      <c r="J2910" s="1" t="s">
        <v>249</v>
      </c>
      <c r="K2910" s="1" t="s">
        <v>72</v>
      </c>
      <c r="L2910">
        <v>35</v>
      </c>
      <c r="M2910" s="1" t="s">
        <v>132</v>
      </c>
      <c r="N2910" s="1" t="s">
        <v>133</v>
      </c>
      <c r="O2910" s="1" t="s">
        <v>56</v>
      </c>
      <c r="P2910">
        <v>12000</v>
      </c>
      <c r="Q2910" s="1" t="s">
        <v>107</v>
      </c>
      <c r="R2910">
        <v>20</v>
      </c>
      <c r="S2910">
        <v>7</v>
      </c>
      <c r="T2910" s="1" t="s">
        <v>205</v>
      </c>
      <c r="U2910">
        <v>0</v>
      </c>
      <c r="V2910" s="1" t="s">
        <v>45</v>
      </c>
      <c r="W2910" s="1" t="s">
        <v>57</v>
      </c>
      <c r="X2910">
        <v>2025</v>
      </c>
      <c r="Y2910">
        <v>7</v>
      </c>
      <c r="Z2910" s="1" t="s">
        <v>58</v>
      </c>
      <c r="AA2910">
        <v>6</v>
      </c>
      <c r="AB2910">
        <v>3</v>
      </c>
      <c r="AC2910">
        <v>1</v>
      </c>
      <c r="AD2910">
        <v>1</v>
      </c>
      <c r="AE2910">
        <v>28</v>
      </c>
      <c r="AF2910">
        <v>9.2999999999999992E-3</v>
      </c>
    </row>
    <row r="2911" spans="1:32" x14ac:dyDescent="0.35">
      <c r="A2911" s="1" t="s">
        <v>3165</v>
      </c>
      <c r="B2911" s="2">
        <v>45795</v>
      </c>
      <c r="C2911" s="1" t="s">
        <v>159</v>
      </c>
      <c r="D2911" s="1" t="s">
        <v>214</v>
      </c>
      <c r="E2911">
        <v>1</v>
      </c>
      <c r="F2911">
        <v>129</v>
      </c>
      <c r="G2911" s="1" t="s">
        <v>35</v>
      </c>
      <c r="H2911" s="1" t="s">
        <v>215</v>
      </c>
      <c r="I2911" s="1" t="s">
        <v>91</v>
      </c>
      <c r="J2911" s="1" t="s">
        <v>92</v>
      </c>
      <c r="K2911" s="1" t="s">
        <v>39</v>
      </c>
      <c r="L2911">
        <v>129</v>
      </c>
      <c r="M2911" s="1" t="s">
        <v>164</v>
      </c>
      <c r="N2911" s="1" t="s">
        <v>55</v>
      </c>
      <c r="O2911" s="1" t="s">
        <v>42</v>
      </c>
      <c r="P2911">
        <v>8500</v>
      </c>
      <c r="Q2911" s="1" t="s">
        <v>43</v>
      </c>
      <c r="R2911">
        <v>0</v>
      </c>
      <c r="S2911">
        <v>0</v>
      </c>
      <c r="T2911" s="1" t="s">
        <v>205</v>
      </c>
      <c r="U2911">
        <v>0</v>
      </c>
      <c r="V2911" s="1" t="s">
        <v>45</v>
      </c>
      <c r="W2911" s="1" t="s">
        <v>46</v>
      </c>
      <c r="X2911">
        <v>2025</v>
      </c>
      <c r="Y2911">
        <v>5</v>
      </c>
      <c r="Z2911" s="1" t="s">
        <v>47</v>
      </c>
      <c r="AA2911">
        <v>6</v>
      </c>
      <c r="AB2911">
        <v>2</v>
      </c>
      <c r="AC2911">
        <v>1</v>
      </c>
      <c r="AD2911">
        <v>0</v>
      </c>
      <c r="AE2911">
        <v>129</v>
      </c>
      <c r="AF2911">
        <v>1.52E-2</v>
      </c>
    </row>
    <row r="2912" spans="1:32" x14ac:dyDescent="0.35">
      <c r="A2912" s="1" t="s">
        <v>3166</v>
      </c>
      <c r="B2912" s="2">
        <v>45882</v>
      </c>
      <c r="C2912" s="1" t="s">
        <v>110</v>
      </c>
      <c r="D2912" s="1" t="s">
        <v>230</v>
      </c>
      <c r="E2912">
        <v>1</v>
      </c>
      <c r="F2912">
        <v>36.75</v>
      </c>
      <c r="G2912" s="1" t="s">
        <v>112</v>
      </c>
      <c r="H2912" s="1" t="s">
        <v>231</v>
      </c>
      <c r="I2912" s="1" t="s">
        <v>162</v>
      </c>
      <c r="J2912" s="1" t="s">
        <v>182</v>
      </c>
      <c r="K2912" s="1" t="s">
        <v>72</v>
      </c>
      <c r="L2912">
        <v>49</v>
      </c>
      <c r="M2912" s="1" t="s">
        <v>114</v>
      </c>
      <c r="N2912" s="1" t="s">
        <v>41</v>
      </c>
      <c r="O2912" s="1" t="s">
        <v>95</v>
      </c>
      <c r="P2912">
        <v>3200</v>
      </c>
      <c r="Q2912" s="1" t="s">
        <v>115</v>
      </c>
      <c r="R2912">
        <v>25</v>
      </c>
      <c r="S2912">
        <v>5</v>
      </c>
      <c r="T2912" s="1" t="s">
        <v>134</v>
      </c>
      <c r="U2912">
        <v>0</v>
      </c>
      <c r="V2912" s="1" t="s">
        <v>45</v>
      </c>
      <c r="W2912" s="1" t="s">
        <v>57</v>
      </c>
      <c r="X2912">
        <v>2025</v>
      </c>
      <c r="Y2912">
        <v>8</v>
      </c>
      <c r="Z2912" s="1" t="s">
        <v>148</v>
      </c>
      <c r="AA2912">
        <v>2</v>
      </c>
      <c r="AB2912">
        <v>3</v>
      </c>
      <c r="AC2912">
        <v>0</v>
      </c>
      <c r="AD2912">
        <v>1</v>
      </c>
      <c r="AE2912">
        <v>36.75</v>
      </c>
      <c r="AF2912">
        <v>1.15E-2</v>
      </c>
    </row>
    <row r="2913" spans="1:32" x14ac:dyDescent="0.35">
      <c r="A2913" s="1" t="s">
        <v>3167</v>
      </c>
      <c r="B2913" s="2">
        <v>45880</v>
      </c>
      <c r="C2913" s="1" t="s">
        <v>123</v>
      </c>
      <c r="D2913" s="1" t="s">
        <v>88</v>
      </c>
      <c r="E2913">
        <v>2</v>
      </c>
      <c r="F2913">
        <v>98</v>
      </c>
      <c r="G2913" s="1" t="s">
        <v>35</v>
      </c>
      <c r="H2913" s="1" t="s">
        <v>90</v>
      </c>
      <c r="I2913" s="1" t="s">
        <v>91</v>
      </c>
      <c r="J2913" s="1" t="s">
        <v>92</v>
      </c>
      <c r="K2913" s="1" t="s">
        <v>72</v>
      </c>
      <c r="L2913">
        <v>49</v>
      </c>
      <c r="M2913" s="1" t="s">
        <v>124</v>
      </c>
      <c r="N2913" s="1" t="s">
        <v>125</v>
      </c>
      <c r="O2913" s="1" t="s">
        <v>56</v>
      </c>
      <c r="P2913">
        <v>12000</v>
      </c>
      <c r="Q2913" s="1" t="s">
        <v>43</v>
      </c>
      <c r="R2913">
        <v>0</v>
      </c>
      <c r="S2913">
        <v>0</v>
      </c>
      <c r="T2913" s="1" t="s">
        <v>76</v>
      </c>
      <c r="U2913">
        <v>0</v>
      </c>
      <c r="V2913" s="1" t="s">
        <v>45</v>
      </c>
      <c r="W2913" s="1" t="s">
        <v>57</v>
      </c>
      <c r="X2913">
        <v>2025</v>
      </c>
      <c r="Y2913">
        <v>8</v>
      </c>
      <c r="Z2913" s="1" t="s">
        <v>148</v>
      </c>
      <c r="AA2913">
        <v>0</v>
      </c>
      <c r="AB2913">
        <v>3</v>
      </c>
      <c r="AC2913">
        <v>0</v>
      </c>
      <c r="AD2913">
        <v>0</v>
      </c>
      <c r="AE2913">
        <v>49</v>
      </c>
      <c r="AF2913">
        <v>8.2000000000000007E-3</v>
      </c>
    </row>
    <row r="2914" spans="1:32" x14ac:dyDescent="0.35">
      <c r="A2914" s="1" t="s">
        <v>3168</v>
      </c>
      <c r="B2914" s="2">
        <v>46021</v>
      </c>
      <c r="C2914" s="1" t="s">
        <v>66</v>
      </c>
      <c r="D2914" s="1" t="s">
        <v>177</v>
      </c>
      <c r="E2914">
        <v>13</v>
      </c>
      <c r="F2914">
        <v>2069.6</v>
      </c>
      <c r="G2914" s="1" t="s">
        <v>106</v>
      </c>
      <c r="H2914" s="1" t="s">
        <v>178</v>
      </c>
      <c r="I2914" s="1" t="s">
        <v>162</v>
      </c>
      <c r="J2914" s="1" t="s">
        <v>163</v>
      </c>
      <c r="K2914" s="1" t="s">
        <v>39</v>
      </c>
      <c r="L2914">
        <v>199</v>
      </c>
      <c r="M2914" s="1" t="s">
        <v>73</v>
      </c>
      <c r="N2914" s="1" t="s">
        <v>74</v>
      </c>
      <c r="O2914" s="1" t="s">
        <v>56</v>
      </c>
      <c r="P2914">
        <v>12000</v>
      </c>
      <c r="Q2914" s="1" t="s">
        <v>107</v>
      </c>
      <c r="R2914">
        <v>20</v>
      </c>
      <c r="S2914">
        <v>7</v>
      </c>
      <c r="T2914" s="1" t="s">
        <v>97</v>
      </c>
      <c r="U2914">
        <v>0</v>
      </c>
      <c r="V2914" s="1" t="s">
        <v>45</v>
      </c>
      <c r="W2914" s="1" t="s">
        <v>63</v>
      </c>
      <c r="X2914">
        <v>2025</v>
      </c>
      <c r="Y2914">
        <v>12</v>
      </c>
      <c r="Z2914" s="1" t="s">
        <v>168</v>
      </c>
      <c r="AA2914">
        <v>1</v>
      </c>
      <c r="AB2914">
        <v>4</v>
      </c>
      <c r="AC2914">
        <v>0</v>
      </c>
      <c r="AD2914">
        <v>1</v>
      </c>
      <c r="AE2914">
        <v>159.19999999999999</v>
      </c>
      <c r="AF2914">
        <v>0.17249999999999999</v>
      </c>
    </row>
    <row r="2915" spans="1:32" x14ac:dyDescent="0.35">
      <c r="A2915" s="1" t="s">
        <v>3169</v>
      </c>
      <c r="B2915" s="2">
        <v>45678</v>
      </c>
      <c r="C2915" s="1" t="s">
        <v>110</v>
      </c>
      <c r="D2915" s="1" t="s">
        <v>153</v>
      </c>
      <c r="E2915">
        <v>4</v>
      </c>
      <c r="F2915">
        <v>596</v>
      </c>
      <c r="G2915" s="1" t="s">
        <v>35</v>
      </c>
      <c r="H2915" s="1" t="s">
        <v>154</v>
      </c>
      <c r="I2915" s="1" t="s">
        <v>91</v>
      </c>
      <c r="J2915" s="1" t="s">
        <v>138</v>
      </c>
      <c r="K2915" s="1" t="s">
        <v>39</v>
      </c>
      <c r="L2915">
        <v>149</v>
      </c>
      <c r="M2915" s="1" t="s">
        <v>114</v>
      </c>
      <c r="N2915" s="1" t="s">
        <v>41</v>
      </c>
      <c r="O2915" s="1" t="s">
        <v>95</v>
      </c>
      <c r="P2915">
        <v>3200</v>
      </c>
      <c r="Q2915" s="1" t="s">
        <v>43</v>
      </c>
      <c r="R2915">
        <v>0</v>
      </c>
      <c r="S2915">
        <v>0</v>
      </c>
      <c r="T2915" s="1" t="s">
        <v>97</v>
      </c>
      <c r="U2915">
        <v>0</v>
      </c>
      <c r="V2915" s="1" t="s">
        <v>45</v>
      </c>
      <c r="W2915" s="1" t="s">
        <v>63</v>
      </c>
      <c r="X2915">
        <v>2025</v>
      </c>
      <c r="Y2915">
        <v>1</v>
      </c>
      <c r="Z2915" s="1" t="s">
        <v>64</v>
      </c>
      <c r="AA2915">
        <v>1</v>
      </c>
      <c r="AB2915">
        <v>1</v>
      </c>
      <c r="AC2915">
        <v>0</v>
      </c>
      <c r="AD2915">
        <v>0</v>
      </c>
      <c r="AE2915">
        <v>149</v>
      </c>
      <c r="AF2915">
        <v>0.1862</v>
      </c>
    </row>
    <row r="2916" spans="1:32" x14ac:dyDescent="0.35">
      <c r="A2916" s="1" t="s">
        <v>3170</v>
      </c>
      <c r="B2916" s="2">
        <v>45827</v>
      </c>
      <c r="C2916" s="1" t="s">
        <v>123</v>
      </c>
      <c r="D2916" s="1" t="s">
        <v>276</v>
      </c>
      <c r="E2916">
        <v>4</v>
      </c>
      <c r="F2916">
        <v>516</v>
      </c>
      <c r="G2916" s="1" t="s">
        <v>35</v>
      </c>
      <c r="H2916" s="1" t="s">
        <v>277</v>
      </c>
      <c r="I2916" s="1" t="s">
        <v>52</v>
      </c>
      <c r="J2916" s="1" t="s">
        <v>53</v>
      </c>
      <c r="K2916" s="1" t="s">
        <v>39</v>
      </c>
      <c r="L2916">
        <v>129</v>
      </c>
      <c r="M2916" s="1" t="s">
        <v>124</v>
      </c>
      <c r="N2916" s="1" t="s">
        <v>125</v>
      </c>
      <c r="O2916" s="1" t="s">
        <v>56</v>
      </c>
      <c r="P2916">
        <v>12000</v>
      </c>
      <c r="Q2916" s="1" t="s">
        <v>43</v>
      </c>
      <c r="R2916">
        <v>0</v>
      </c>
      <c r="S2916">
        <v>0</v>
      </c>
      <c r="T2916" s="1" t="s">
        <v>108</v>
      </c>
      <c r="U2916">
        <v>0</v>
      </c>
      <c r="V2916" s="1" t="s">
        <v>45</v>
      </c>
      <c r="W2916" s="1" t="s">
        <v>57</v>
      </c>
      <c r="X2916">
        <v>2025</v>
      </c>
      <c r="Y2916">
        <v>6</v>
      </c>
      <c r="Z2916" s="1" t="s">
        <v>126</v>
      </c>
      <c r="AA2916">
        <v>3</v>
      </c>
      <c r="AB2916">
        <v>2</v>
      </c>
      <c r="AC2916">
        <v>0</v>
      </c>
      <c r="AD2916">
        <v>0</v>
      </c>
      <c r="AE2916">
        <v>129</v>
      </c>
      <c r="AF2916">
        <v>4.2999999999999997E-2</v>
      </c>
    </row>
    <row r="2917" spans="1:32" x14ac:dyDescent="0.35">
      <c r="A2917" s="1" t="s">
        <v>3171</v>
      </c>
      <c r="B2917" s="2">
        <v>45903</v>
      </c>
      <c r="C2917" s="1" t="s">
        <v>33</v>
      </c>
      <c r="D2917" s="1" t="s">
        <v>129</v>
      </c>
      <c r="E2917">
        <v>3</v>
      </c>
      <c r="F2917">
        <v>94.5</v>
      </c>
      <c r="G2917" s="1" t="s">
        <v>68</v>
      </c>
      <c r="H2917" s="1" t="s">
        <v>130</v>
      </c>
      <c r="I2917" s="1" t="s">
        <v>52</v>
      </c>
      <c r="J2917" s="1" t="s">
        <v>131</v>
      </c>
      <c r="K2917" s="1" t="s">
        <v>72</v>
      </c>
      <c r="L2917">
        <v>35</v>
      </c>
      <c r="M2917" s="1" t="s">
        <v>40</v>
      </c>
      <c r="N2917" s="1" t="s">
        <v>41</v>
      </c>
      <c r="O2917" s="1" t="s">
        <v>42</v>
      </c>
      <c r="P2917">
        <v>8500</v>
      </c>
      <c r="Q2917" s="1" t="s">
        <v>75</v>
      </c>
      <c r="R2917">
        <v>10</v>
      </c>
      <c r="S2917">
        <v>3</v>
      </c>
      <c r="T2917" s="1" t="s">
        <v>134</v>
      </c>
      <c r="U2917">
        <v>0</v>
      </c>
      <c r="V2917" s="1" t="s">
        <v>45</v>
      </c>
      <c r="W2917" s="1" t="s">
        <v>57</v>
      </c>
      <c r="X2917">
        <v>2025</v>
      </c>
      <c r="Y2917">
        <v>9</v>
      </c>
      <c r="Z2917" s="1" t="s">
        <v>144</v>
      </c>
      <c r="AA2917">
        <v>2</v>
      </c>
      <c r="AB2917">
        <v>3</v>
      </c>
      <c r="AC2917">
        <v>0</v>
      </c>
      <c r="AD2917">
        <v>1</v>
      </c>
      <c r="AE2917">
        <v>31.5</v>
      </c>
      <c r="AF2917">
        <v>1.11E-2</v>
      </c>
    </row>
    <row r="2918" spans="1:32" x14ac:dyDescent="0.35">
      <c r="A2918" s="1" t="s">
        <v>3172</v>
      </c>
      <c r="B2918" s="2">
        <v>45908</v>
      </c>
      <c r="C2918" s="1" t="s">
        <v>150</v>
      </c>
      <c r="D2918" s="1" t="s">
        <v>156</v>
      </c>
      <c r="E2918">
        <v>1</v>
      </c>
      <c r="F2918">
        <v>49</v>
      </c>
      <c r="G2918" s="1" t="s">
        <v>35</v>
      </c>
      <c r="H2918" s="1" t="s">
        <v>157</v>
      </c>
      <c r="I2918" s="1" t="s">
        <v>37</v>
      </c>
      <c r="J2918" s="1" t="s">
        <v>119</v>
      </c>
      <c r="K2918" s="1" t="s">
        <v>72</v>
      </c>
      <c r="L2918">
        <v>49</v>
      </c>
      <c r="M2918" s="1" t="s">
        <v>151</v>
      </c>
      <c r="N2918" s="1" t="s">
        <v>125</v>
      </c>
      <c r="O2918" s="1" t="s">
        <v>95</v>
      </c>
      <c r="P2918">
        <v>1800</v>
      </c>
      <c r="Q2918" s="1" t="s">
        <v>43</v>
      </c>
      <c r="R2918">
        <v>0</v>
      </c>
      <c r="S2918">
        <v>0</v>
      </c>
      <c r="T2918" s="1" t="s">
        <v>76</v>
      </c>
      <c r="U2918">
        <v>0</v>
      </c>
      <c r="V2918" s="1" t="s">
        <v>45</v>
      </c>
      <c r="W2918" s="1" t="s">
        <v>57</v>
      </c>
      <c r="X2918">
        <v>2025</v>
      </c>
      <c r="Y2918">
        <v>9</v>
      </c>
      <c r="Z2918" s="1" t="s">
        <v>144</v>
      </c>
      <c r="AA2918">
        <v>0</v>
      </c>
      <c r="AB2918">
        <v>3</v>
      </c>
      <c r="AC2918">
        <v>0</v>
      </c>
      <c r="AD2918">
        <v>0</v>
      </c>
      <c r="AE2918">
        <v>49</v>
      </c>
      <c r="AF2918">
        <v>2.7199999999999998E-2</v>
      </c>
    </row>
    <row r="2919" spans="1:32" x14ac:dyDescent="0.35">
      <c r="A2919" s="1" t="s">
        <v>3173</v>
      </c>
      <c r="B2919" s="2">
        <v>45723</v>
      </c>
      <c r="C2919" s="1" t="s">
        <v>87</v>
      </c>
      <c r="D2919" s="1" t="s">
        <v>174</v>
      </c>
      <c r="E2919">
        <v>4</v>
      </c>
      <c r="F2919">
        <v>796</v>
      </c>
      <c r="G2919" s="1" t="s">
        <v>35</v>
      </c>
      <c r="H2919" s="1" t="s">
        <v>175</v>
      </c>
      <c r="I2919" s="1" t="s">
        <v>82</v>
      </c>
      <c r="J2919" s="1" t="s">
        <v>83</v>
      </c>
      <c r="K2919" s="1" t="s">
        <v>39</v>
      </c>
      <c r="L2919">
        <v>199</v>
      </c>
      <c r="M2919" s="1" t="s">
        <v>93</v>
      </c>
      <c r="N2919" s="1" t="s">
        <v>94</v>
      </c>
      <c r="O2919" s="1" t="s">
        <v>95</v>
      </c>
      <c r="P2919">
        <v>3200</v>
      </c>
      <c r="Q2919" s="1" t="s">
        <v>43</v>
      </c>
      <c r="R2919">
        <v>0</v>
      </c>
      <c r="S2919">
        <v>0</v>
      </c>
      <c r="T2919" s="1" t="s">
        <v>62</v>
      </c>
      <c r="U2919">
        <v>0</v>
      </c>
      <c r="V2919" s="1" t="s">
        <v>45</v>
      </c>
      <c r="W2919" s="1" t="s">
        <v>46</v>
      </c>
      <c r="X2919">
        <v>2025</v>
      </c>
      <c r="Y2919">
        <v>3</v>
      </c>
      <c r="Z2919" s="1" t="s">
        <v>99</v>
      </c>
      <c r="AA2919">
        <v>4</v>
      </c>
      <c r="AB2919">
        <v>1</v>
      </c>
      <c r="AC2919">
        <v>0</v>
      </c>
      <c r="AD2919">
        <v>0</v>
      </c>
      <c r="AE2919">
        <v>199</v>
      </c>
      <c r="AF2919">
        <v>0.24879999999999999</v>
      </c>
    </row>
    <row r="2920" spans="1:32" x14ac:dyDescent="0.35">
      <c r="A2920" s="1" t="s">
        <v>3174</v>
      </c>
      <c r="B2920" s="2">
        <v>45862</v>
      </c>
      <c r="C2920" s="1" t="s">
        <v>150</v>
      </c>
      <c r="D2920" s="1" t="s">
        <v>354</v>
      </c>
      <c r="E2920">
        <v>5</v>
      </c>
      <c r="F2920">
        <v>495</v>
      </c>
      <c r="G2920" s="1" t="s">
        <v>35</v>
      </c>
      <c r="H2920" s="1" t="s">
        <v>355</v>
      </c>
      <c r="I2920" s="1" t="s">
        <v>82</v>
      </c>
      <c r="J2920" s="1" t="s">
        <v>83</v>
      </c>
      <c r="K2920" s="1" t="s">
        <v>39</v>
      </c>
      <c r="L2920">
        <v>99</v>
      </c>
      <c r="M2920" s="1" t="s">
        <v>151</v>
      </c>
      <c r="N2920" s="1" t="s">
        <v>125</v>
      </c>
      <c r="O2920" s="1" t="s">
        <v>95</v>
      </c>
      <c r="P2920">
        <v>1800</v>
      </c>
      <c r="Q2920" s="1" t="s">
        <v>43</v>
      </c>
      <c r="R2920">
        <v>0</v>
      </c>
      <c r="S2920">
        <v>0</v>
      </c>
      <c r="T2920" s="1" t="s">
        <v>108</v>
      </c>
      <c r="U2920">
        <v>0</v>
      </c>
      <c r="V2920" s="1" t="s">
        <v>45</v>
      </c>
      <c r="W2920" s="1" t="s">
        <v>57</v>
      </c>
      <c r="X2920">
        <v>2025</v>
      </c>
      <c r="Y2920">
        <v>7</v>
      </c>
      <c r="Z2920" s="1" t="s">
        <v>58</v>
      </c>
      <c r="AA2920">
        <v>3</v>
      </c>
      <c r="AB2920">
        <v>3</v>
      </c>
      <c r="AC2920">
        <v>0</v>
      </c>
      <c r="AD2920">
        <v>0</v>
      </c>
      <c r="AE2920">
        <v>99</v>
      </c>
      <c r="AF2920">
        <v>0.27500000000000002</v>
      </c>
    </row>
    <row r="2921" spans="1:32" x14ac:dyDescent="0.35">
      <c r="A2921" s="1" t="s">
        <v>3175</v>
      </c>
      <c r="B2921" s="2">
        <v>45857</v>
      </c>
      <c r="C2921" s="1" t="s">
        <v>110</v>
      </c>
      <c r="D2921" s="1" t="s">
        <v>177</v>
      </c>
      <c r="E2921">
        <v>8</v>
      </c>
      <c r="F2921">
        <v>1592</v>
      </c>
      <c r="G2921" s="1" t="s">
        <v>35</v>
      </c>
      <c r="H2921" s="1" t="s">
        <v>178</v>
      </c>
      <c r="I2921" s="1" t="s">
        <v>162</v>
      </c>
      <c r="J2921" s="1" t="s">
        <v>163</v>
      </c>
      <c r="K2921" s="1" t="s">
        <v>39</v>
      </c>
      <c r="L2921">
        <v>199</v>
      </c>
      <c r="M2921" s="1" t="s">
        <v>114</v>
      </c>
      <c r="N2921" s="1" t="s">
        <v>41</v>
      </c>
      <c r="O2921" s="1" t="s">
        <v>95</v>
      </c>
      <c r="P2921">
        <v>3200</v>
      </c>
      <c r="Q2921" s="1" t="s">
        <v>43</v>
      </c>
      <c r="R2921">
        <v>0</v>
      </c>
      <c r="S2921">
        <v>0</v>
      </c>
      <c r="T2921" s="1" t="s">
        <v>44</v>
      </c>
      <c r="U2921">
        <v>0</v>
      </c>
      <c r="V2921" s="1" t="s">
        <v>45</v>
      </c>
      <c r="W2921" s="1" t="s">
        <v>57</v>
      </c>
      <c r="X2921">
        <v>2025</v>
      </c>
      <c r="Y2921">
        <v>7</v>
      </c>
      <c r="Z2921" s="1" t="s">
        <v>58</v>
      </c>
      <c r="AA2921">
        <v>5</v>
      </c>
      <c r="AB2921">
        <v>3</v>
      </c>
      <c r="AC2921">
        <v>1</v>
      </c>
      <c r="AD2921">
        <v>0</v>
      </c>
      <c r="AE2921">
        <v>199</v>
      </c>
      <c r="AF2921">
        <v>0.4975</v>
      </c>
    </row>
    <row r="2922" spans="1:32" x14ac:dyDescent="0.35">
      <c r="A2922" s="1" t="s">
        <v>3176</v>
      </c>
      <c r="B2922" s="2">
        <v>45668</v>
      </c>
      <c r="C2922" s="1" t="s">
        <v>110</v>
      </c>
      <c r="D2922" s="1" t="s">
        <v>160</v>
      </c>
      <c r="E2922">
        <v>4</v>
      </c>
      <c r="F2922">
        <v>133</v>
      </c>
      <c r="G2922" s="1" t="s">
        <v>226</v>
      </c>
      <c r="H2922" s="1" t="s">
        <v>161</v>
      </c>
      <c r="I2922" s="1" t="s">
        <v>162</v>
      </c>
      <c r="J2922" s="1" t="s">
        <v>163</v>
      </c>
      <c r="K2922" s="1" t="s">
        <v>72</v>
      </c>
      <c r="L2922">
        <v>35</v>
      </c>
      <c r="M2922" s="1" t="s">
        <v>114</v>
      </c>
      <c r="N2922" s="1" t="s">
        <v>41</v>
      </c>
      <c r="O2922" s="1" t="s">
        <v>95</v>
      </c>
      <c r="P2922">
        <v>3200</v>
      </c>
      <c r="Q2922" s="1" t="s">
        <v>227</v>
      </c>
      <c r="R2922">
        <v>5</v>
      </c>
      <c r="S2922">
        <v>10</v>
      </c>
      <c r="T2922" s="1" t="s">
        <v>44</v>
      </c>
      <c r="U2922">
        <v>0</v>
      </c>
      <c r="V2922" s="1" t="s">
        <v>45</v>
      </c>
      <c r="W2922" s="1" t="s">
        <v>63</v>
      </c>
      <c r="X2922">
        <v>2025</v>
      </c>
      <c r="Y2922">
        <v>1</v>
      </c>
      <c r="Z2922" s="1" t="s">
        <v>64</v>
      </c>
      <c r="AA2922">
        <v>5</v>
      </c>
      <c r="AB2922">
        <v>1</v>
      </c>
      <c r="AC2922">
        <v>1</v>
      </c>
      <c r="AD2922">
        <v>1</v>
      </c>
      <c r="AE2922">
        <v>33.25</v>
      </c>
      <c r="AF2922">
        <v>4.1599999999999998E-2</v>
      </c>
    </row>
    <row r="2923" spans="1:32" x14ac:dyDescent="0.35">
      <c r="A2923" s="1" t="s">
        <v>3177</v>
      </c>
      <c r="B2923" s="2">
        <v>45664</v>
      </c>
      <c r="C2923" s="1" t="s">
        <v>33</v>
      </c>
      <c r="D2923" s="1" t="s">
        <v>241</v>
      </c>
      <c r="E2923">
        <v>3</v>
      </c>
      <c r="F2923">
        <v>672.3</v>
      </c>
      <c r="G2923" s="1" t="s">
        <v>68</v>
      </c>
      <c r="H2923" s="1" t="s">
        <v>242</v>
      </c>
      <c r="I2923" s="1" t="s">
        <v>52</v>
      </c>
      <c r="J2923" s="1" t="s">
        <v>243</v>
      </c>
      <c r="K2923" s="1" t="s">
        <v>191</v>
      </c>
      <c r="L2923">
        <v>249</v>
      </c>
      <c r="M2923" s="1" t="s">
        <v>40</v>
      </c>
      <c r="N2923" s="1" t="s">
        <v>41</v>
      </c>
      <c r="O2923" s="1" t="s">
        <v>42</v>
      </c>
      <c r="P2923">
        <v>8500</v>
      </c>
      <c r="Q2923" s="1" t="s">
        <v>75</v>
      </c>
      <c r="R2923">
        <v>10</v>
      </c>
      <c r="S2923">
        <v>3</v>
      </c>
      <c r="T2923" s="1" t="s">
        <v>97</v>
      </c>
      <c r="U2923">
        <v>0</v>
      </c>
      <c r="V2923" s="1" t="s">
        <v>45</v>
      </c>
      <c r="W2923" s="1" t="s">
        <v>63</v>
      </c>
      <c r="X2923">
        <v>2025</v>
      </c>
      <c r="Y2923">
        <v>1</v>
      </c>
      <c r="Z2923" s="1" t="s">
        <v>64</v>
      </c>
      <c r="AA2923">
        <v>1</v>
      </c>
      <c r="AB2923">
        <v>1</v>
      </c>
      <c r="AC2923">
        <v>0</v>
      </c>
      <c r="AD2923">
        <v>1</v>
      </c>
      <c r="AE2923">
        <v>224.1</v>
      </c>
      <c r="AF2923">
        <v>7.9100000000000004E-2</v>
      </c>
    </row>
    <row r="2924" spans="1:32" x14ac:dyDescent="0.35">
      <c r="A2924" s="1" t="s">
        <v>3178</v>
      </c>
      <c r="B2924" s="2">
        <v>45833</v>
      </c>
      <c r="C2924" s="1" t="s">
        <v>128</v>
      </c>
      <c r="D2924" s="1" t="s">
        <v>166</v>
      </c>
      <c r="E2924">
        <v>2</v>
      </c>
      <c r="F2924">
        <v>118</v>
      </c>
      <c r="G2924" s="1" t="s">
        <v>35</v>
      </c>
      <c r="H2924" s="1" t="s">
        <v>167</v>
      </c>
      <c r="I2924" s="1" t="s">
        <v>37</v>
      </c>
      <c r="J2924" s="1" t="s">
        <v>38</v>
      </c>
      <c r="K2924" s="1" t="s">
        <v>72</v>
      </c>
      <c r="L2924">
        <v>59</v>
      </c>
      <c r="M2924" s="1" t="s">
        <v>132</v>
      </c>
      <c r="N2924" s="1" t="s">
        <v>133</v>
      </c>
      <c r="O2924" s="1" t="s">
        <v>56</v>
      </c>
      <c r="P2924">
        <v>12000</v>
      </c>
      <c r="Q2924" s="1" t="s">
        <v>43</v>
      </c>
      <c r="R2924">
        <v>0</v>
      </c>
      <c r="S2924">
        <v>0</v>
      </c>
      <c r="T2924" s="1" t="s">
        <v>134</v>
      </c>
      <c r="U2924">
        <v>0</v>
      </c>
      <c r="V2924" s="1" t="s">
        <v>45</v>
      </c>
      <c r="W2924" s="1" t="s">
        <v>57</v>
      </c>
      <c r="X2924">
        <v>2025</v>
      </c>
      <c r="Y2924">
        <v>6</v>
      </c>
      <c r="Z2924" s="1" t="s">
        <v>126</v>
      </c>
      <c r="AA2924">
        <v>2</v>
      </c>
      <c r="AB2924">
        <v>2</v>
      </c>
      <c r="AC2924">
        <v>0</v>
      </c>
      <c r="AD2924">
        <v>0</v>
      </c>
      <c r="AE2924">
        <v>59</v>
      </c>
      <c r="AF2924">
        <v>9.7999999999999997E-3</v>
      </c>
    </row>
    <row r="2925" spans="1:32" x14ac:dyDescent="0.35">
      <c r="A2925" s="1" t="s">
        <v>3179</v>
      </c>
      <c r="B2925" s="2">
        <v>45880</v>
      </c>
      <c r="C2925" s="1" t="s">
        <v>79</v>
      </c>
      <c r="D2925" s="1" t="s">
        <v>395</v>
      </c>
      <c r="E2925">
        <v>2</v>
      </c>
      <c r="F2925">
        <v>508.3</v>
      </c>
      <c r="G2925" s="1" t="s">
        <v>89</v>
      </c>
      <c r="H2925" s="1" t="s">
        <v>396</v>
      </c>
      <c r="I2925" s="1" t="s">
        <v>52</v>
      </c>
      <c r="J2925" s="1" t="s">
        <v>131</v>
      </c>
      <c r="K2925" s="1" t="s">
        <v>191</v>
      </c>
      <c r="L2925">
        <v>299</v>
      </c>
      <c r="M2925" s="1" t="s">
        <v>84</v>
      </c>
      <c r="N2925" s="1" t="s">
        <v>85</v>
      </c>
      <c r="O2925" s="1" t="s">
        <v>42</v>
      </c>
      <c r="P2925">
        <v>3200</v>
      </c>
      <c r="Q2925" s="1" t="s">
        <v>96</v>
      </c>
      <c r="R2925">
        <v>15</v>
      </c>
      <c r="S2925">
        <v>14</v>
      </c>
      <c r="T2925" s="1" t="s">
        <v>76</v>
      </c>
      <c r="U2925">
        <v>0</v>
      </c>
      <c r="V2925" s="1" t="s">
        <v>45</v>
      </c>
      <c r="W2925" s="1" t="s">
        <v>57</v>
      </c>
      <c r="X2925">
        <v>2025</v>
      </c>
      <c r="Y2925">
        <v>8</v>
      </c>
      <c r="Z2925" s="1" t="s">
        <v>148</v>
      </c>
      <c r="AA2925">
        <v>0</v>
      </c>
      <c r="AB2925">
        <v>3</v>
      </c>
      <c r="AC2925">
        <v>0</v>
      </c>
      <c r="AD2925">
        <v>1</v>
      </c>
      <c r="AE2925">
        <v>254.15</v>
      </c>
      <c r="AF2925">
        <v>0.1588</v>
      </c>
    </row>
    <row r="2926" spans="1:32" x14ac:dyDescent="0.35">
      <c r="A2926" s="1" t="s">
        <v>3180</v>
      </c>
      <c r="B2926" s="2">
        <v>45700</v>
      </c>
      <c r="C2926" s="1" t="s">
        <v>128</v>
      </c>
      <c r="D2926" s="1" t="s">
        <v>241</v>
      </c>
      <c r="E2926">
        <v>1</v>
      </c>
      <c r="F2926">
        <v>249</v>
      </c>
      <c r="G2926" s="1" t="s">
        <v>35</v>
      </c>
      <c r="H2926" s="1" t="s">
        <v>242</v>
      </c>
      <c r="I2926" s="1" t="s">
        <v>52</v>
      </c>
      <c r="J2926" s="1" t="s">
        <v>243</v>
      </c>
      <c r="K2926" s="1" t="s">
        <v>191</v>
      </c>
      <c r="L2926">
        <v>249</v>
      </c>
      <c r="M2926" s="1" t="s">
        <v>132</v>
      </c>
      <c r="N2926" s="1" t="s">
        <v>133</v>
      </c>
      <c r="O2926" s="1" t="s">
        <v>56</v>
      </c>
      <c r="P2926">
        <v>12000</v>
      </c>
      <c r="Q2926" s="1" t="s">
        <v>43</v>
      </c>
      <c r="R2926">
        <v>0</v>
      </c>
      <c r="S2926">
        <v>0</v>
      </c>
      <c r="T2926" s="1" t="s">
        <v>134</v>
      </c>
      <c r="U2926">
        <v>0</v>
      </c>
      <c r="V2926" s="1" t="s">
        <v>45</v>
      </c>
      <c r="W2926" s="1" t="s">
        <v>63</v>
      </c>
      <c r="X2926">
        <v>2025</v>
      </c>
      <c r="Y2926">
        <v>2</v>
      </c>
      <c r="Z2926" s="1" t="s">
        <v>77</v>
      </c>
      <c r="AA2926">
        <v>2</v>
      </c>
      <c r="AB2926">
        <v>1</v>
      </c>
      <c r="AC2926">
        <v>0</v>
      </c>
      <c r="AD2926">
        <v>0</v>
      </c>
      <c r="AE2926">
        <v>249</v>
      </c>
      <c r="AF2926">
        <v>2.0799999999999999E-2</v>
      </c>
    </row>
    <row r="2927" spans="1:32" x14ac:dyDescent="0.35">
      <c r="A2927" s="1" t="s">
        <v>3181</v>
      </c>
      <c r="B2927" s="2">
        <v>45919</v>
      </c>
      <c r="C2927" s="1" t="s">
        <v>110</v>
      </c>
      <c r="D2927" s="1" t="s">
        <v>241</v>
      </c>
      <c r="E2927">
        <v>6</v>
      </c>
      <c r="F2927">
        <v>1269.9000000000001</v>
      </c>
      <c r="G2927" s="1" t="s">
        <v>89</v>
      </c>
      <c r="H2927" s="1" t="s">
        <v>242</v>
      </c>
      <c r="I2927" s="1" t="s">
        <v>52</v>
      </c>
      <c r="J2927" s="1" t="s">
        <v>243</v>
      </c>
      <c r="K2927" s="1" t="s">
        <v>191</v>
      </c>
      <c r="L2927">
        <v>249</v>
      </c>
      <c r="M2927" s="1" t="s">
        <v>114</v>
      </c>
      <c r="N2927" s="1" t="s">
        <v>41</v>
      </c>
      <c r="O2927" s="1" t="s">
        <v>95</v>
      </c>
      <c r="P2927">
        <v>3200</v>
      </c>
      <c r="Q2927" s="1" t="s">
        <v>96</v>
      </c>
      <c r="R2927">
        <v>15</v>
      </c>
      <c r="S2927">
        <v>14</v>
      </c>
      <c r="T2927" s="1" t="s">
        <v>62</v>
      </c>
      <c r="U2927">
        <v>0</v>
      </c>
      <c r="V2927" s="1" t="s">
        <v>45</v>
      </c>
      <c r="W2927" s="1" t="s">
        <v>57</v>
      </c>
      <c r="X2927">
        <v>2025</v>
      </c>
      <c r="Y2927">
        <v>9</v>
      </c>
      <c r="Z2927" s="1" t="s">
        <v>144</v>
      </c>
      <c r="AA2927">
        <v>4</v>
      </c>
      <c r="AB2927">
        <v>3</v>
      </c>
      <c r="AC2927">
        <v>0</v>
      </c>
      <c r="AD2927">
        <v>1</v>
      </c>
      <c r="AE2927">
        <v>211.65</v>
      </c>
      <c r="AF2927">
        <v>0.39679999999999999</v>
      </c>
    </row>
    <row r="2928" spans="1:32" x14ac:dyDescent="0.35">
      <c r="A2928" s="1" t="s">
        <v>3182</v>
      </c>
      <c r="B2928" s="2">
        <v>45716</v>
      </c>
      <c r="C2928" s="1" t="s">
        <v>262</v>
      </c>
      <c r="D2928" s="1" t="s">
        <v>207</v>
      </c>
      <c r="E2928">
        <v>6</v>
      </c>
      <c r="F2928">
        <v>127.5</v>
      </c>
      <c r="G2928" s="1" t="s">
        <v>89</v>
      </c>
      <c r="H2928" s="1" t="s">
        <v>208</v>
      </c>
      <c r="I2928" s="1" t="s">
        <v>82</v>
      </c>
      <c r="J2928" s="1" t="s">
        <v>209</v>
      </c>
      <c r="K2928" s="1" t="s">
        <v>72</v>
      </c>
      <c r="L2928">
        <v>25</v>
      </c>
      <c r="M2928" s="1" t="s">
        <v>263</v>
      </c>
      <c r="N2928" s="1" t="s">
        <v>264</v>
      </c>
      <c r="O2928" s="1" t="s">
        <v>42</v>
      </c>
      <c r="P2928">
        <v>3200</v>
      </c>
      <c r="Q2928" s="1" t="s">
        <v>96</v>
      </c>
      <c r="R2928">
        <v>15</v>
      </c>
      <c r="S2928">
        <v>14</v>
      </c>
      <c r="T2928" s="1" t="s">
        <v>62</v>
      </c>
      <c r="U2928">
        <v>0</v>
      </c>
      <c r="V2928" s="1" t="s">
        <v>45</v>
      </c>
      <c r="W2928" s="1" t="s">
        <v>63</v>
      </c>
      <c r="X2928">
        <v>2025</v>
      </c>
      <c r="Y2928">
        <v>2</v>
      </c>
      <c r="Z2928" s="1" t="s">
        <v>77</v>
      </c>
      <c r="AA2928">
        <v>4</v>
      </c>
      <c r="AB2928">
        <v>1</v>
      </c>
      <c r="AC2928">
        <v>0</v>
      </c>
      <c r="AD2928">
        <v>1</v>
      </c>
      <c r="AE2928">
        <v>21.25</v>
      </c>
      <c r="AF2928">
        <v>3.9800000000000002E-2</v>
      </c>
    </row>
    <row r="2929" spans="1:32" x14ac:dyDescent="0.35">
      <c r="A2929" s="1" t="s">
        <v>3183</v>
      </c>
      <c r="B2929" s="2">
        <v>45877</v>
      </c>
      <c r="C2929" s="1" t="s">
        <v>66</v>
      </c>
      <c r="D2929" s="1" t="s">
        <v>233</v>
      </c>
      <c r="E2929">
        <v>4</v>
      </c>
      <c r="F2929">
        <v>396</v>
      </c>
      <c r="G2929" s="1" t="s">
        <v>35</v>
      </c>
      <c r="H2929" s="1" t="s">
        <v>234</v>
      </c>
      <c r="I2929" s="1" t="s">
        <v>37</v>
      </c>
      <c r="J2929" s="1" t="s">
        <v>38</v>
      </c>
      <c r="K2929" s="1" t="s">
        <v>39</v>
      </c>
      <c r="L2929">
        <v>99</v>
      </c>
      <c r="M2929" s="1" t="s">
        <v>73</v>
      </c>
      <c r="N2929" s="1" t="s">
        <v>74</v>
      </c>
      <c r="O2929" s="1" t="s">
        <v>56</v>
      </c>
      <c r="P2929">
        <v>12000</v>
      </c>
      <c r="Q2929" s="1" t="s">
        <v>43</v>
      </c>
      <c r="R2929">
        <v>0</v>
      </c>
      <c r="S2929">
        <v>0</v>
      </c>
      <c r="T2929" s="1" t="s">
        <v>62</v>
      </c>
      <c r="U2929">
        <v>0</v>
      </c>
      <c r="V2929" s="1" t="s">
        <v>45</v>
      </c>
      <c r="W2929" s="1" t="s">
        <v>57</v>
      </c>
      <c r="X2929">
        <v>2025</v>
      </c>
      <c r="Y2929">
        <v>8</v>
      </c>
      <c r="Z2929" s="1" t="s">
        <v>148</v>
      </c>
      <c r="AA2929">
        <v>4</v>
      </c>
      <c r="AB2929">
        <v>3</v>
      </c>
      <c r="AC2929">
        <v>0</v>
      </c>
      <c r="AD2929">
        <v>0</v>
      </c>
      <c r="AE2929">
        <v>99</v>
      </c>
      <c r="AF2929">
        <v>3.3000000000000002E-2</v>
      </c>
    </row>
    <row r="2930" spans="1:32" x14ac:dyDescent="0.35">
      <c r="A2930" s="1" t="s">
        <v>3184</v>
      </c>
      <c r="B2930" s="2">
        <v>45710</v>
      </c>
      <c r="C2930" s="1" t="s">
        <v>101</v>
      </c>
      <c r="D2930" s="1" t="s">
        <v>354</v>
      </c>
      <c r="E2930">
        <v>2</v>
      </c>
      <c r="F2930">
        <v>198</v>
      </c>
      <c r="G2930" s="1" t="s">
        <v>35</v>
      </c>
      <c r="H2930" s="1" t="s">
        <v>355</v>
      </c>
      <c r="I2930" s="1" t="s">
        <v>82</v>
      </c>
      <c r="J2930" s="1" t="s">
        <v>83</v>
      </c>
      <c r="K2930" s="1" t="s">
        <v>39</v>
      </c>
      <c r="L2930">
        <v>99</v>
      </c>
      <c r="M2930" s="1" t="s">
        <v>104</v>
      </c>
      <c r="N2930" s="1" t="s">
        <v>74</v>
      </c>
      <c r="O2930" s="1" t="s">
        <v>95</v>
      </c>
      <c r="P2930">
        <v>2500</v>
      </c>
      <c r="Q2930" s="1" t="s">
        <v>43</v>
      </c>
      <c r="R2930">
        <v>0</v>
      </c>
      <c r="S2930">
        <v>0</v>
      </c>
      <c r="T2930" s="1" t="s">
        <v>44</v>
      </c>
      <c r="U2930">
        <v>0</v>
      </c>
      <c r="V2930" s="1" t="s">
        <v>45</v>
      </c>
      <c r="W2930" s="1" t="s">
        <v>63</v>
      </c>
      <c r="X2930">
        <v>2025</v>
      </c>
      <c r="Y2930">
        <v>2</v>
      </c>
      <c r="Z2930" s="1" t="s">
        <v>77</v>
      </c>
      <c r="AA2930">
        <v>5</v>
      </c>
      <c r="AB2930">
        <v>1</v>
      </c>
      <c r="AC2930">
        <v>1</v>
      </c>
      <c r="AD2930">
        <v>0</v>
      </c>
      <c r="AE2930">
        <v>99</v>
      </c>
      <c r="AF2930">
        <v>7.9200000000000007E-2</v>
      </c>
    </row>
    <row r="2931" spans="1:32" x14ac:dyDescent="0.35">
      <c r="A2931" s="1" t="s">
        <v>3185</v>
      </c>
      <c r="B2931" s="2">
        <v>45750</v>
      </c>
      <c r="C2931" s="1" t="s">
        <v>66</v>
      </c>
      <c r="D2931" s="1" t="s">
        <v>279</v>
      </c>
      <c r="E2931">
        <v>5</v>
      </c>
      <c r="F2931">
        <v>495</v>
      </c>
      <c r="G2931" s="1" t="s">
        <v>35</v>
      </c>
      <c r="H2931" s="1" t="s">
        <v>280</v>
      </c>
      <c r="I2931" s="1" t="s">
        <v>70</v>
      </c>
      <c r="J2931" s="1" t="s">
        <v>249</v>
      </c>
      <c r="K2931" s="1" t="s">
        <v>39</v>
      </c>
      <c r="L2931">
        <v>99</v>
      </c>
      <c r="M2931" s="1" t="s">
        <v>73</v>
      </c>
      <c r="N2931" s="1" t="s">
        <v>74</v>
      </c>
      <c r="O2931" s="1" t="s">
        <v>56</v>
      </c>
      <c r="P2931">
        <v>12000</v>
      </c>
      <c r="Q2931" s="1" t="s">
        <v>43</v>
      </c>
      <c r="R2931">
        <v>0</v>
      </c>
      <c r="S2931">
        <v>0</v>
      </c>
      <c r="T2931" s="1" t="s">
        <v>108</v>
      </c>
      <c r="U2931">
        <v>0</v>
      </c>
      <c r="V2931" s="1" t="s">
        <v>45</v>
      </c>
      <c r="W2931" s="1" t="s">
        <v>46</v>
      </c>
      <c r="X2931">
        <v>2025</v>
      </c>
      <c r="Y2931">
        <v>4</v>
      </c>
      <c r="Z2931" s="1" t="s">
        <v>219</v>
      </c>
      <c r="AA2931">
        <v>3</v>
      </c>
      <c r="AB2931">
        <v>2</v>
      </c>
      <c r="AC2931">
        <v>0</v>
      </c>
      <c r="AD2931">
        <v>0</v>
      </c>
      <c r="AE2931">
        <v>99</v>
      </c>
      <c r="AF2931">
        <v>4.1200000000000001E-2</v>
      </c>
    </row>
    <row r="2932" spans="1:32" x14ac:dyDescent="0.35">
      <c r="A2932" s="1" t="s">
        <v>3186</v>
      </c>
      <c r="B2932" s="2">
        <v>45982</v>
      </c>
      <c r="C2932" s="1" t="s">
        <v>110</v>
      </c>
      <c r="D2932" s="1" t="s">
        <v>60</v>
      </c>
      <c r="E2932">
        <v>13</v>
      </c>
      <c r="F2932">
        <v>2069.6</v>
      </c>
      <c r="G2932" s="1" t="s">
        <v>106</v>
      </c>
      <c r="H2932" s="1" t="s">
        <v>61</v>
      </c>
      <c r="I2932" s="1" t="s">
        <v>52</v>
      </c>
      <c r="J2932" s="1" t="s">
        <v>53</v>
      </c>
      <c r="K2932" s="1" t="s">
        <v>39</v>
      </c>
      <c r="L2932">
        <v>199</v>
      </c>
      <c r="M2932" s="1" t="s">
        <v>114</v>
      </c>
      <c r="N2932" s="1" t="s">
        <v>41</v>
      </c>
      <c r="O2932" s="1" t="s">
        <v>95</v>
      </c>
      <c r="P2932">
        <v>3200</v>
      </c>
      <c r="Q2932" s="1" t="s">
        <v>107</v>
      </c>
      <c r="R2932">
        <v>20</v>
      </c>
      <c r="S2932">
        <v>7</v>
      </c>
      <c r="T2932" s="1" t="s">
        <v>62</v>
      </c>
      <c r="U2932">
        <v>0</v>
      </c>
      <c r="V2932" s="1" t="s">
        <v>45</v>
      </c>
      <c r="W2932" s="1" t="s">
        <v>120</v>
      </c>
      <c r="X2932">
        <v>2025</v>
      </c>
      <c r="Y2932">
        <v>11</v>
      </c>
      <c r="Z2932" s="1" t="s">
        <v>121</v>
      </c>
      <c r="AA2932">
        <v>4</v>
      </c>
      <c r="AB2932">
        <v>4</v>
      </c>
      <c r="AC2932">
        <v>0</v>
      </c>
      <c r="AD2932">
        <v>1</v>
      </c>
      <c r="AE2932">
        <v>159.19999999999999</v>
      </c>
      <c r="AF2932">
        <v>0.64670000000000005</v>
      </c>
    </row>
    <row r="2933" spans="1:32" x14ac:dyDescent="0.35">
      <c r="A2933" s="1" t="s">
        <v>3187</v>
      </c>
      <c r="B2933" s="2">
        <v>45863</v>
      </c>
      <c r="C2933" s="1" t="s">
        <v>123</v>
      </c>
      <c r="D2933" s="1" t="s">
        <v>129</v>
      </c>
      <c r="E2933">
        <v>4</v>
      </c>
      <c r="F2933">
        <v>140</v>
      </c>
      <c r="G2933" s="1" t="s">
        <v>35</v>
      </c>
      <c r="H2933" s="1" t="s">
        <v>130</v>
      </c>
      <c r="I2933" s="1" t="s">
        <v>52</v>
      </c>
      <c r="J2933" s="1" t="s">
        <v>131</v>
      </c>
      <c r="K2933" s="1" t="s">
        <v>72</v>
      </c>
      <c r="L2933">
        <v>35</v>
      </c>
      <c r="M2933" s="1" t="s">
        <v>124</v>
      </c>
      <c r="N2933" s="1" t="s">
        <v>125</v>
      </c>
      <c r="O2933" s="1" t="s">
        <v>56</v>
      </c>
      <c r="P2933">
        <v>12000</v>
      </c>
      <c r="Q2933" s="1" t="s">
        <v>43</v>
      </c>
      <c r="R2933">
        <v>0</v>
      </c>
      <c r="S2933">
        <v>0</v>
      </c>
      <c r="T2933" s="1" t="s">
        <v>62</v>
      </c>
      <c r="U2933">
        <v>0</v>
      </c>
      <c r="V2933" s="1" t="s">
        <v>45</v>
      </c>
      <c r="W2933" s="1" t="s">
        <v>57</v>
      </c>
      <c r="X2933">
        <v>2025</v>
      </c>
      <c r="Y2933">
        <v>7</v>
      </c>
      <c r="Z2933" s="1" t="s">
        <v>58</v>
      </c>
      <c r="AA2933">
        <v>4</v>
      </c>
      <c r="AB2933">
        <v>3</v>
      </c>
      <c r="AC2933">
        <v>0</v>
      </c>
      <c r="AD2933">
        <v>0</v>
      </c>
      <c r="AE2933">
        <v>35</v>
      </c>
      <c r="AF2933">
        <v>1.17E-2</v>
      </c>
    </row>
    <row r="2934" spans="1:32" x14ac:dyDescent="0.35">
      <c r="A2934" s="1" t="s">
        <v>3188</v>
      </c>
      <c r="B2934" s="2">
        <v>45732</v>
      </c>
      <c r="C2934" s="1" t="s">
        <v>128</v>
      </c>
      <c r="D2934" s="1" t="s">
        <v>334</v>
      </c>
      <c r="E2934">
        <v>6</v>
      </c>
      <c r="F2934">
        <v>1494</v>
      </c>
      <c r="G2934" s="1" t="s">
        <v>35</v>
      </c>
      <c r="H2934" s="1" t="s">
        <v>335</v>
      </c>
      <c r="I2934" s="1" t="s">
        <v>162</v>
      </c>
      <c r="J2934" s="1" t="s">
        <v>163</v>
      </c>
      <c r="K2934" s="1" t="s">
        <v>191</v>
      </c>
      <c r="L2934">
        <v>249</v>
      </c>
      <c r="M2934" s="1" t="s">
        <v>132</v>
      </c>
      <c r="N2934" s="1" t="s">
        <v>133</v>
      </c>
      <c r="O2934" s="1" t="s">
        <v>56</v>
      </c>
      <c r="P2934">
        <v>12000</v>
      </c>
      <c r="Q2934" s="1" t="s">
        <v>43</v>
      </c>
      <c r="R2934">
        <v>0</v>
      </c>
      <c r="S2934">
        <v>0</v>
      </c>
      <c r="T2934" s="1" t="s">
        <v>205</v>
      </c>
      <c r="U2934">
        <v>0</v>
      </c>
      <c r="V2934" s="1" t="s">
        <v>45</v>
      </c>
      <c r="W2934" s="1" t="s">
        <v>46</v>
      </c>
      <c r="X2934">
        <v>2025</v>
      </c>
      <c r="Y2934">
        <v>3</v>
      </c>
      <c r="Z2934" s="1" t="s">
        <v>99</v>
      </c>
      <c r="AA2934">
        <v>6</v>
      </c>
      <c r="AB2934">
        <v>1</v>
      </c>
      <c r="AC2934">
        <v>1</v>
      </c>
      <c r="AD2934">
        <v>0</v>
      </c>
      <c r="AE2934">
        <v>249</v>
      </c>
      <c r="AF2934">
        <v>0.1245</v>
      </c>
    </row>
    <row r="2935" spans="1:32" x14ac:dyDescent="0.35">
      <c r="A2935" s="1" t="s">
        <v>3189</v>
      </c>
      <c r="B2935" s="2">
        <v>45704</v>
      </c>
      <c r="C2935" s="1" t="s">
        <v>123</v>
      </c>
      <c r="D2935" s="1" t="s">
        <v>259</v>
      </c>
      <c r="E2935">
        <v>2</v>
      </c>
      <c r="F2935">
        <v>498</v>
      </c>
      <c r="G2935" s="1" t="s">
        <v>35</v>
      </c>
      <c r="H2935" s="1" t="s">
        <v>260</v>
      </c>
      <c r="I2935" s="1" t="s">
        <v>91</v>
      </c>
      <c r="J2935" s="1" t="s">
        <v>92</v>
      </c>
      <c r="K2935" s="1" t="s">
        <v>191</v>
      </c>
      <c r="L2935">
        <v>249</v>
      </c>
      <c r="M2935" s="1" t="s">
        <v>124</v>
      </c>
      <c r="N2935" s="1" t="s">
        <v>125</v>
      </c>
      <c r="O2935" s="1" t="s">
        <v>56</v>
      </c>
      <c r="P2935">
        <v>12000</v>
      </c>
      <c r="Q2935" s="1" t="s">
        <v>43</v>
      </c>
      <c r="R2935">
        <v>0</v>
      </c>
      <c r="S2935">
        <v>0</v>
      </c>
      <c r="T2935" s="1" t="s">
        <v>205</v>
      </c>
      <c r="U2935">
        <v>0</v>
      </c>
      <c r="V2935" s="1" t="s">
        <v>45</v>
      </c>
      <c r="W2935" s="1" t="s">
        <v>63</v>
      </c>
      <c r="X2935">
        <v>2025</v>
      </c>
      <c r="Y2935">
        <v>2</v>
      </c>
      <c r="Z2935" s="1" t="s">
        <v>77</v>
      </c>
      <c r="AA2935">
        <v>6</v>
      </c>
      <c r="AB2935">
        <v>1</v>
      </c>
      <c r="AC2935">
        <v>1</v>
      </c>
      <c r="AD2935">
        <v>0</v>
      </c>
      <c r="AE2935">
        <v>249</v>
      </c>
      <c r="AF2935">
        <v>4.1500000000000002E-2</v>
      </c>
    </row>
    <row r="2936" spans="1:32" x14ac:dyDescent="0.35">
      <c r="A2936" s="1" t="s">
        <v>3190</v>
      </c>
      <c r="B2936" s="2">
        <v>45814</v>
      </c>
      <c r="C2936" s="1" t="s">
        <v>101</v>
      </c>
      <c r="D2936" s="1" t="s">
        <v>80</v>
      </c>
      <c r="E2936">
        <v>2</v>
      </c>
      <c r="F2936">
        <v>70</v>
      </c>
      <c r="G2936" s="1" t="s">
        <v>35</v>
      </c>
      <c r="H2936" s="1" t="s">
        <v>81</v>
      </c>
      <c r="I2936" s="1" t="s">
        <v>82</v>
      </c>
      <c r="J2936" s="1" t="s">
        <v>83</v>
      </c>
      <c r="K2936" s="1" t="s">
        <v>72</v>
      </c>
      <c r="L2936">
        <v>35</v>
      </c>
      <c r="M2936" s="1" t="s">
        <v>104</v>
      </c>
      <c r="N2936" s="1" t="s">
        <v>74</v>
      </c>
      <c r="O2936" s="1" t="s">
        <v>95</v>
      </c>
      <c r="P2936">
        <v>2500</v>
      </c>
      <c r="Q2936" s="1" t="s">
        <v>43</v>
      </c>
      <c r="R2936">
        <v>0</v>
      </c>
      <c r="S2936">
        <v>0</v>
      </c>
      <c r="T2936" s="1" t="s">
        <v>62</v>
      </c>
      <c r="U2936">
        <v>0</v>
      </c>
      <c r="V2936" s="1" t="s">
        <v>45</v>
      </c>
      <c r="W2936" s="1" t="s">
        <v>57</v>
      </c>
      <c r="X2936">
        <v>2025</v>
      </c>
      <c r="Y2936">
        <v>6</v>
      </c>
      <c r="Z2936" s="1" t="s">
        <v>126</v>
      </c>
      <c r="AA2936">
        <v>4</v>
      </c>
      <c r="AB2936">
        <v>2</v>
      </c>
      <c r="AC2936">
        <v>0</v>
      </c>
      <c r="AD2936">
        <v>0</v>
      </c>
      <c r="AE2936">
        <v>35</v>
      </c>
      <c r="AF2936">
        <v>2.8000000000000001E-2</v>
      </c>
    </row>
    <row r="2937" spans="1:32" x14ac:dyDescent="0.35">
      <c r="A2937" s="1" t="s">
        <v>3191</v>
      </c>
      <c r="B2937" s="2">
        <v>45771</v>
      </c>
      <c r="C2937" s="1" t="s">
        <v>87</v>
      </c>
      <c r="D2937" s="1" t="s">
        <v>203</v>
      </c>
      <c r="E2937">
        <v>4</v>
      </c>
      <c r="F2937">
        <v>996</v>
      </c>
      <c r="G2937" s="1" t="s">
        <v>35</v>
      </c>
      <c r="H2937" s="1" t="s">
        <v>204</v>
      </c>
      <c r="I2937" s="1" t="s">
        <v>91</v>
      </c>
      <c r="J2937" s="1" t="s">
        <v>92</v>
      </c>
      <c r="K2937" s="1" t="s">
        <v>191</v>
      </c>
      <c r="L2937">
        <v>249</v>
      </c>
      <c r="M2937" s="1" t="s">
        <v>93</v>
      </c>
      <c r="N2937" s="1" t="s">
        <v>94</v>
      </c>
      <c r="O2937" s="1" t="s">
        <v>95</v>
      </c>
      <c r="P2937">
        <v>3200</v>
      </c>
      <c r="Q2937" s="1" t="s">
        <v>43</v>
      </c>
      <c r="R2937">
        <v>0</v>
      </c>
      <c r="S2937">
        <v>0</v>
      </c>
      <c r="T2937" s="1" t="s">
        <v>108</v>
      </c>
      <c r="U2937">
        <v>0</v>
      </c>
      <c r="V2937" s="1" t="s">
        <v>45</v>
      </c>
      <c r="W2937" s="1" t="s">
        <v>98</v>
      </c>
      <c r="X2937">
        <v>2025</v>
      </c>
      <c r="Y2937">
        <v>4</v>
      </c>
      <c r="Z2937" s="1" t="s">
        <v>219</v>
      </c>
      <c r="AA2937">
        <v>3</v>
      </c>
      <c r="AB2937">
        <v>2</v>
      </c>
      <c r="AC2937">
        <v>0</v>
      </c>
      <c r="AD2937">
        <v>0</v>
      </c>
      <c r="AE2937">
        <v>249</v>
      </c>
      <c r="AF2937">
        <v>0.31130000000000002</v>
      </c>
    </row>
    <row r="2938" spans="1:32" x14ac:dyDescent="0.35">
      <c r="A2938" s="1" t="s">
        <v>3192</v>
      </c>
      <c r="B2938" s="2">
        <v>45919</v>
      </c>
      <c r="C2938" s="1" t="s">
        <v>128</v>
      </c>
      <c r="D2938" s="1" t="s">
        <v>338</v>
      </c>
      <c r="E2938">
        <v>5</v>
      </c>
      <c r="F2938">
        <v>1120.5</v>
      </c>
      <c r="G2938" s="1" t="s">
        <v>68</v>
      </c>
      <c r="H2938" s="1" t="s">
        <v>339</v>
      </c>
      <c r="I2938" s="1" t="s">
        <v>82</v>
      </c>
      <c r="J2938" s="1" t="s">
        <v>209</v>
      </c>
      <c r="K2938" s="1" t="s">
        <v>191</v>
      </c>
      <c r="L2938">
        <v>249</v>
      </c>
      <c r="M2938" s="1" t="s">
        <v>132</v>
      </c>
      <c r="N2938" s="1" t="s">
        <v>133</v>
      </c>
      <c r="O2938" s="1" t="s">
        <v>56</v>
      </c>
      <c r="P2938">
        <v>12000</v>
      </c>
      <c r="Q2938" s="1" t="s">
        <v>75</v>
      </c>
      <c r="R2938">
        <v>10</v>
      </c>
      <c r="S2938">
        <v>3</v>
      </c>
      <c r="T2938" s="1" t="s">
        <v>62</v>
      </c>
      <c r="U2938">
        <v>0</v>
      </c>
      <c r="V2938" s="1" t="s">
        <v>45</v>
      </c>
      <c r="W2938" s="1" t="s">
        <v>57</v>
      </c>
      <c r="X2938">
        <v>2025</v>
      </c>
      <c r="Y2938">
        <v>9</v>
      </c>
      <c r="Z2938" s="1" t="s">
        <v>144</v>
      </c>
      <c r="AA2938">
        <v>4</v>
      </c>
      <c r="AB2938">
        <v>3</v>
      </c>
      <c r="AC2938">
        <v>0</v>
      </c>
      <c r="AD2938">
        <v>1</v>
      </c>
      <c r="AE2938">
        <v>224.1</v>
      </c>
      <c r="AF2938">
        <v>9.3399999999999997E-2</v>
      </c>
    </row>
    <row r="2939" spans="1:32" x14ac:dyDescent="0.35">
      <c r="A2939" s="1" t="s">
        <v>3193</v>
      </c>
      <c r="B2939" s="2">
        <v>45714</v>
      </c>
      <c r="C2939" s="1" t="s">
        <v>262</v>
      </c>
      <c r="D2939" s="1" t="s">
        <v>297</v>
      </c>
      <c r="E2939">
        <v>6</v>
      </c>
      <c r="F2939">
        <v>2034.9</v>
      </c>
      <c r="G2939" s="1" t="s">
        <v>89</v>
      </c>
      <c r="H2939" s="1" t="s">
        <v>298</v>
      </c>
      <c r="I2939" s="1" t="s">
        <v>91</v>
      </c>
      <c r="J2939" s="1" t="s">
        <v>138</v>
      </c>
      <c r="K2939" s="1" t="s">
        <v>191</v>
      </c>
      <c r="L2939">
        <v>399</v>
      </c>
      <c r="M2939" s="1" t="s">
        <v>263</v>
      </c>
      <c r="N2939" s="1" t="s">
        <v>264</v>
      </c>
      <c r="O2939" s="1" t="s">
        <v>42</v>
      </c>
      <c r="P2939">
        <v>3200</v>
      </c>
      <c r="Q2939" s="1" t="s">
        <v>96</v>
      </c>
      <c r="R2939">
        <v>15</v>
      </c>
      <c r="S2939">
        <v>14</v>
      </c>
      <c r="T2939" s="1" t="s">
        <v>134</v>
      </c>
      <c r="U2939">
        <v>0</v>
      </c>
      <c r="V2939" s="1" t="s">
        <v>45</v>
      </c>
      <c r="W2939" s="1" t="s">
        <v>63</v>
      </c>
      <c r="X2939">
        <v>2025</v>
      </c>
      <c r="Y2939">
        <v>2</v>
      </c>
      <c r="Z2939" s="1" t="s">
        <v>77</v>
      </c>
      <c r="AA2939">
        <v>2</v>
      </c>
      <c r="AB2939">
        <v>1</v>
      </c>
      <c r="AC2939">
        <v>0</v>
      </c>
      <c r="AD2939">
        <v>1</v>
      </c>
      <c r="AE2939">
        <v>339.15</v>
      </c>
      <c r="AF2939">
        <v>0.63590000000000002</v>
      </c>
    </row>
    <row r="2940" spans="1:32" x14ac:dyDescent="0.35">
      <c r="A2940" s="1" t="s">
        <v>3194</v>
      </c>
      <c r="B2940" s="2">
        <v>45837</v>
      </c>
      <c r="C2940" s="1" t="s">
        <v>101</v>
      </c>
      <c r="D2940" s="1" t="s">
        <v>253</v>
      </c>
      <c r="E2940">
        <v>8</v>
      </c>
      <c r="F2940">
        <v>537.20000000000005</v>
      </c>
      <c r="G2940" s="1" t="s">
        <v>89</v>
      </c>
      <c r="H2940" s="1" t="s">
        <v>254</v>
      </c>
      <c r="I2940" s="1" t="s">
        <v>91</v>
      </c>
      <c r="J2940" s="1" t="s">
        <v>92</v>
      </c>
      <c r="K2940" s="1" t="s">
        <v>72</v>
      </c>
      <c r="L2940">
        <v>79</v>
      </c>
      <c r="M2940" s="1" t="s">
        <v>104</v>
      </c>
      <c r="N2940" s="1" t="s">
        <v>74</v>
      </c>
      <c r="O2940" s="1" t="s">
        <v>95</v>
      </c>
      <c r="P2940">
        <v>2500</v>
      </c>
      <c r="Q2940" s="1" t="s">
        <v>96</v>
      </c>
      <c r="R2940">
        <v>15</v>
      </c>
      <c r="S2940">
        <v>14</v>
      </c>
      <c r="T2940" s="1" t="s">
        <v>205</v>
      </c>
      <c r="U2940">
        <v>0</v>
      </c>
      <c r="V2940" s="1" t="s">
        <v>45</v>
      </c>
      <c r="W2940" s="1" t="s">
        <v>57</v>
      </c>
      <c r="X2940">
        <v>2025</v>
      </c>
      <c r="Y2940">
        <v>6</v>
      </c>
      <c r="Z2940" s="1" t="s">
        <v>126</v>
      </c>
      <c r="AA2940">
        <v>6</v>
      </c>
      <c r="AB2940">
        <v>2</v>
      </c>
      <c r="AC2940">
        <v>1</v>
      </c>
      <c r="AD2940">
        <v>1</v>
      </c>
      <c r="AE2940">
        <v>67.150000000000006</v>
      </c>
      <c r="AF2940">
        <v>0.21490000000000001</v>
      </c>
    </row>
    <row r="2941" spans="1:32" x14ac:dyDescent="0.35">
      <c r="A2941" s="1" t="s">
        <v>3195</v>
      </c>
      <c r="B2941" s="2">
        <v>45682</v>
      </c>
      <c r="C2941" s="1" t="s">
        <v>110</v>
      </c>
      <c r="D2941" s="1" t="s">
        <v>284</v>
      </c>
      <c r="E2941">
        <v>3</v>
      </c>
      <c r="F2941">
        <v>402.3</v>
      </c>
      <c r="G2941" s="1" t="s">
        <v>68</v>
      </c>
      <c r="H2941" s="1" t="s">
        <v>285</v>
      </c>
      <c r="I2941" s="1" t="s">
        <v>162</v>
      </c>
      <c r="J2941" s="1" t="s">
        <v>163</v>
      </c>
      <c r="K2941" s="1" t="s">
        <v>39</v>
      </c>
      <c r="L2941">
        <v>149</v>
      </c>
      <c r="M2941" s="1" t="s">
        <v>114</v>
      </c>
      <c r="N2941" s="1" t="s">
        <v>41</v>
      </c>
      <c r="O2941" s="1" t="s">
        <v>95</v>
      </c>
      <c r="P2941">
        <v>3200</v>
      </c>
      <c r="Q2941" s="1" t="s">
        <v>75</v>
      </c>
      <c r="R2941">
        <v>10</v>
      </c>
      <c r="S2941">
        <v>3</v>
      </c>
      <c r="T2941" s="1" t="s">
        <v>44</v>
      </c>
      <c r="U2941">
        <v>0</v>
      </c>
      <c r="V2941" s="1" t="s">
        <v>45</v>
      </c>
      <c r="W2941" s="1" t="s">
        <v>63</v>
      </c>
      <c r="X2941">
        <v>2025</v>
      </c>
      <c r="Y2941">
        <v>1</v>
      </c>
      <c r="Z2941" s="1" t="s">
        <v>64</v>
      </c>
      <c r="AA2941">
        <v>5</v>
      </c>
      <c r="AB2941">
        <v>1</v>
      </c>
      <c r="AC2941">
        <v>1</v>
      </c>
      <c r="AD2941">
        <v>1</v>
      </c>
      <c r="AE2941">
        <v>134.1</v>
      </c>
      <c r="AF2941">
        <v>0.12570000000000001</v>
      </c>
    </row>
    <row r="2942" spans="1:32" x14ac:dyDescent="0.35">
      <c r="A2942" s="1" t="s">
        <v>3196</v>
      </c>
      <c r="B2942" s="2">
        <v>45996</v>
      </c>
      <c r="C2942" s="1" t="s">
        <v>101</v>
      </c>
      <c r="D2942" s="1" t="s">
        <v>136</v>
      </c>
      <c r="E2942">
        <v>4</v>
      </c>
      <c r="F2942">
        <v>438.6</v>
      </c>
      <c r="G2942" s="1" t="s">
        <v>89</v>
      </c>
      <c r="H2942" s="1" t="s">
        <v>137</v>
      </c>
      <c r="I2942" s="1" t="s">
        <v>91</v>
      </c>
      <c r="J2942" s="1" t="s">
        <v>138</v>
      </c>
      <c r="K2942" s="1" t="s">
        <v>39</v>
      </c>
      <c r="L2942">
        <v>129</v>
      </c>
      <c r="M2942" s="1" t="s">
        <v>104</v>
      </c>
      <c r="N2942" s="1" t="s">
        <v>74</v>
      </c>
      <c r="O2942" s="1" t="s">
        <v>95</v>
      </c>
      <c r="P2942">
        <v>2500</v>
      </c>
      <c r="Q2942" s="1" t="s">
        <v>96</v>
      </c>
      <c r="R2942">
        <v>15</v>
      </c>
      <c r="S2942">
        <v>14</v>
      </c>
      <c r="T2942" s="1" t="s">
        <v>62</v>
      </c>
      <c r="U2942">
        <v>0</v>
      </c>
      <c r="V2942" s="1" t="s">
        <v>45</v>
      </c>
      <c r="W2942" s="1" t="s">
        <v>63</v>
      </c>
      <c r="X2942">
        <v>2025</v>
      </c>
      <c r="Y2942">
        <v>12</v>
      </c>
      <c r="Z2942" s="1" t="s">
        <v>168</v>
      </c>
      <c r="AA2942">
        <v>4</v>
      </c>
      <c r="AB2942">
        <v>4</v>
      </c>
      <c r="AC2942">
        <v>0</v>
      </c>
      <c r="AD2942">
        <v>1</v>
      </c>
      <c r="AE2942">
        <v>109.65</v>
      </c>
      <c r="AF2942">
        <v>0.1754</v>
      </c>
    </row>
    <row r="2943" spans="1:32" x14ac:dyDescent="0.35">
      <c r="A2943" s="1" t="s">
        <v>3197</v>
      </c>
      <c r="B2943" s="2">
        <v>45899</v>
      </c>
      <c r="C2943" s="1" t="s">
        <v>262</v>
      </c>
      <c r="D2943" s="1" t="s">
        <v>380</v>
      </c>
      <c r="E2943">
        <v>3</v>
      </c>
      <c r="F2943">
        <v>597</v>
      </c>
      <c r="G2943" s="1" t="s">
        <v>35</v>
      </c>
      <c r="H2943" s="1" t="s">
        <v>381</v>
      </c>
      <c r="I2943" s="1" t="s">
        <v>70</v>
      </c>
      <c r="J2943" s="1" t="s">
        <v>143</v>
      </c>
      <c r="K2943" s="1" t="s">
        <v>39</v>
      </c>
      <c r="L2943">
        <v>199</v>
      </c>
      <c r="M2943" s="1" t="s">
        <v>263</v>
      </c>
      <c r="N2943" s="1" t="s">
        <v>264</v>
      </c>
      <c r="O2943" s="1" t="s">
        <v>42</v>
      </c>
      <c r="P2943">
        <v>3200</v>
      </c>
      <c r="Q2943" s="1" t="s">
        <v>43</v>
      </c>
      <c r="R2943">
        <v>0</v>
      </c>
      <c r="S2943">
        <v>0</v>
      </c>
      <c r="T2943" s="1" t="s">
        <v>44</v>
      </c>
      <c r="U2943">
        <v>0</v>
      </c>
      <c r="V2943" s="1" t="s">
        <v>45</v>
      </c>
      <c r="W2943" s="1" t="s">
        <v>57</v>
      </c>
      <c r="X2943">
        <v>2025</v>
      </c>
      <c r="Y2943">
        <v>8</v>
      </c>
      <c r="Z2943" s="1" t="s">
        <v>148</v>
      </c>
      <c r="AA2943">
        <v>5</v>
      </c>
      <c r="AB2943">
        <v>3</v>
      </c>
      <c r="AC2943">
        <v>1</v>
      </c>
      <c r="AD2943">
        <v>0</v>
      </c>
      <c r="AE2943">
        <v>199</v>
      </c>
      <c r="AF2943">
        <v>0.18659999999999999</v>
      </c>
    </row>
    <row r="2944" spans="1:32" x14ac:dyDescent="0.35">
      <c r="A2944" s="1" t="s">
        <v>3198</v>
      </c>
      <c r="B2944" s="2">
        <v>45878</v>
      </c>
      <c r="C2944" s="1" t="s">
        <v>110</v>
      </c>
      <c r="D2944" s="1" t="s">
        <v>146</v>
      </c>
      <c r="E2944">
        <v>8</v>
      </c>
      <c r="F2944">
        <v>1032</v>
      </c>
      <c r="G2944" s="1" t="s">
        <v>35</v>
      </c>
      <c r="H2944" s="1" t="s">
        <v>147</v>
      </c>
      <c r="I2944" s="1" t="s">
        <v>52</v>
      </c>
      <c r="J2944" s="1" t="s">
        <v>131</v>
      </c>
      <c r="K2944" s="1" t="s">
        <v>39</v>
      </c>
      <c r="L2944">
        <v>129</v>
      </c>
      <c r="M2944" s="1" t="s">
        <v>114</v>
      </c>
      <c r="N2944" s="1" t="s">
        <v>41</v>
      </c>
      <c r="O2944" s="1" t="s">
        <v>95</v>
      </c>
      <c r="P2944">
        <v>3200</v>
      </c>
      <c r="Q2944" s="1" t="s">
        <v>43</v>
      </c>
      <c r="R2944">
        <v>0</v>
      </c>
      <c r="S2944">
        <v>0</v>
      </c>
      <c r="T2944" s="1" t="s">
        <v>44</v>
      </c>
      <c r="U2944">
        <v>0</v>
      </c>
      <c r="V2944" s="1" t="s">
        <v>45</v>
      </c>
      <c r="W2944" s="1" t="s">
        <v>57</v>
      </c>
      <c r="X2944">
        <v>2025</v>
      </c>
      <c r="Y2944">
        <v>8</v>
      </c>
      <c r="Z2944" s="1" t="s">
        <v>148</v>
      </c>
      <c r="AA2944">
        <v>5</v>
      </c>
      <c r="AB2944">
        <v>3</v>
      </c>
      <c r="AC2944">
        <v>1</v>
      </c>
      <c r="AD2944">
        <v>0</v>
      </c>
      <c r="AE2944">
        <v>129</v>
      </c>
      <c r="AF2944">
        <v>0.32250000000000001</v>
      </c>
    </row>
    <row r="2945" spans="1:32" x14ac:dyDescent="0.35">
      <c r="A2945" s="1" t="s">
        <v>3199</v>
      </c>
      <c r="B2945" s="2">
        <v>45844</v>
      </c>
      <c r="C2945" s="1" t="s">
        <v>87</v>
      </c>
      <c r="D2945" s="1" t="s">
        <v>185</v>
      </c>
      <c r="E2945">
        <v>7</v>
      </c>
      <c r="F2945">
        <v>623.70000000000005</v>
      </c>
      <c r="G2945" s="1" t="s">
        <v>68</v>
      </c>
      <c r="H2945" s="1" t="s">
        <v>186</v>
      </c>
      <c r="I2945" s="1" t="s">
        <v>52</v>
      </c>
      <c r="J2945" s="1" t="s">
        <v>131</v>
      </c>
      <c r="K2945" s="1" t="s">
        <v>39</v>
      </c>
      <c r="L2945">
        <v>99</v>
      </c>
      <c r="M2945" s="1" t="s">
        <v>93</v>
      </c>
      <c r="N2945" s="1" t="s">
        <v>94</v>
      </c>
      <c r="O2945" s="1" t="s">
        <v>95</v>
      </c>
      <c r="P2945">
        <v>3200</v>
      </c>
      <c r="Q2945" s="1" t="s">
        <v>75</v>
      </c>
      <c r="R2945">
        <v>10</v>
      </c>
      <c r="S2945">
        <v>3</v>
      </c>
      <c r="T2945" s="1" t="s">
        <v>205</v>
      </c>
      <c r="U2945">
        <v>0</v>
      </c>
      <c r="V2945" s="1" t="s">
        <v>45</v>
      </c>
      <c r="W2945" s="1" t="s">
        <v>57</v>
      </c>
      <c r="X2945">
        <v>2025</v>
      </c>
      <c r="Y2945">
        <v>7</v>
      </c>
      <c r="Z2945" s="1" t="s">
        <v>58</v>
      </c>
      <c r="AA2945">
        <v>6</v>
      </c>
      <c r="AB2945">
        <v>3</v>
      </c>
      <c r="AC2945">
        <v>1</v>
      </c>
      <c r="AD2945">
        <v>1</v>
      </c>
      <c r="AE2945">
        <v>89.1</v>
      </c>
      <c r="AF2945">
        <v>0.19489999999999999</v>
      </c>
    </row>
    <row r="2946" spans="1:32" x14ac:dyDescent="0.35">
      <c r="A2946" s="1" t="s">
        <v>3200</v>
      </c>
      <c r="B2946" s="2">
        <v>46000</v>
      </c>
      <c r="C2946" s="1" t="s">
        <v>123</v>
      </c>
      <c r="D2946" s="1" t="s">
        <v>171</v>
      </c>
      <c r="E2946">
        <v>6</v>
      </c>
      <c r="F2946">
        <v>474</v>
      </c>
      <c r="G2946" s="1" t="s">
        <v>35</v>
      </c>
      <c r="H2946" s="1" t="s">
        <v>172</v>
      </c>
      <c r="I2946" s="1" t="s">
        <v>82</v>
      </c>
      <c r="J2946" s="1" t="s">
        <v>83</v>
      </c>
      <c r="K2946" s="1" t="s">
        <v>72</v>
      </c>
      <c r="L2946">
        <v>79</v>
      </c>
      <c r="M2946" s="1" t="s">
        <v>124</v>
      </c>
      <c r="N2946" s="1" t="s">
        <v>125</v>
      </c>
      <c r="O2946" s="1" t="s">
        <v>56</v>
      </c>
      <c r="P2946">
        <v>12000</v>
      </c>
      <c r="Q2946" s="1" t="s">
        <v>43</v>
      </c>
      <c r="R2946">
        <v>0</v>
      </c>
      <c r="S2946">
        <v>0</v>
      </c>
      <c r="T2946" s="1" t="s">
        <v>97</v>
      </c>
      <c r="U2946">
        <v>0</v>
      </c>
      <c r="V2946" s="1" t="s">
        <v>45</v>
      </c>
      <c r="W2946" s="1" t="s">
        <v>63</v>
      </c>
      <c r="X2946">
        <v>2025</v>
      </c>
      <c r="Y2946">
        <v>12</v>
      </c>
      <c r="Z2946" s="1" t="s">
        <v>168</v>
      </c>
      <c r="AA2946">
        <v>1</v>
      </c>
      <c r="AB2946">
        <v>4</v>
      </c>
      <c r="AC2946">
        <v>0</v>
      </c>
      <c r="AD2946">
        <v>0</v>
      </c>
      <c r="AE2946">
        <v>79</v>
      </c>
      <c r="AF2946">
        <v>3.95E-2</v>
      </c>
    </row>
    <row r="2947" spans="1:32" x14ac:dyDescent="0.35">
      <c r="A2947" s="1" t="s">
        <v>3201</v>
      </c>
      <c r="B2947" s="2">
        <v>45724</v>
      </c>
      <c r="C2947" s="1" t="s">
        <v>87</v>
      </c>
      <c r="D2947" s="1" t="s">
        <v>297</v>
      </c>
      <c r="E2947">
        <v>3</v>
      </c>
      <c r="F2947">
        <v>1197</v>
      </c>
      <c r="G2947" s="1" t="s">
        <v>35</v>
      </c>
      <c r="H2947" s="1" t="s">
        <v>298</v>
      </c>
      <c r="I2947" s="1" t="s">
        <v>91</v>
      </c>
      <c r="J2947" s="1" t="s">
        <v>138</v>
      </c>
      <c r="K2947" s="1" t="s">
        <v>191</v>
      </c>
      <c r="L2947">
        <v>399</v>
      </c>
      <c r="M2947" s="1" t="s">
        <v>93</v>
      </c>
      <c r="N2947" s="1" t="s">
        <v>94</v>
      </c>
      <c r="O2947" s="1" t="s">
        <v>95</v>
      </c>
      <c r="P2947">
        <v>3200</v>
      </c>
      <c r="Q2947" s="1" t="s">
        <v>43</v>
      </c>
      <c r="R2947">
        <v>0</v>
      </c>
      <c r="S2947">
        <v>0</v>
      </c>
      <c r="T2947" s="1" t="s">
        <v>44</v>
      </c>
      <c r="U2947">
        <v>0</v>
      </c>
      <c r="V2947" s="1" t="s">
        <v>45</v>
      </c>
      <c r="W2947" s="1" t="s">
        <v>46</v>
      </c>
      <c r="X2947">
        <v>2025</v>
      </c>
      <c r="Y2947">
        <v>3</v>
      </c>
      <c r="Z2947" s="1" t="s">
        <v>99</v>
      </c>
      <c r="AA2947">
        <v>5</v>
      </c>
      <c r="AB2947">
        <v>1</v>
      </c>
      <c r="AC2947">
        <v>1</v>
      </c>
      <c r="AD2947">
        <v>0</v>
      </c>
      <c r="AE2947">
        <v>399</v>
      </c>
      <c r="AF2947">
        <v>0.37409999999999999</v>
      </c>
    </row>
    <row r="2948" spans="1:32" x14ac:dyDescent="0.35">
      <c r="A2948" s="1" t="s">
        <v>3202</v>
      </c>
      <c r="B2948" s="2">
        <v>45843</v>
      </c>
      <c r="C2948" s="1" t="s">
        <v>101</v>
      </c>
      <c r="D2948" s="1" t="s">
        <v>189</v>
      </c>
      <c r="E2948">
        <v>7</v>
      </c>
      <c r="F2948">
        <v>1743</v>
      </c>
      <c r="G2948" s="1" t="s">
        <v>35</v>
      </c>
      <c r="H2948" s="1" t="s">
        <v>190</v>
      </c>
      <c r="I2948" s="1" t="s">
        <v>82</v>
      </c>
      <c r="J2948" s="1" t="s">
        <v>83</v>
      </c>
      <c r="K2948" s="1" t="s">
        <v>191</v>
      </c>
      <c r="L2948">
        <v>249</v>
      </c>
      <c r="M2948" s="1" t="s">
        <v>104</v>
      </c>
      <c r="N2948" s="1" t="s">
        <v>74</v>
      </c>
      <c r="O2948" s="1" t="s">
        <v>95</v>
      </c>
      <c r="P2948">
        <v>2500</v>
      </c>
      <c r="Q2948" s="1" t="s">
        <v>43</v>
      </c>
      <c r="R2948">
        <v>0</v>
      </c>
      <c r="S2948">
        <v>0</v>
      </c>
      <c r="T2948" s="1" t="s">
        <v>44</v>
      </c>
      <c r="U2948">
        <v>0</v>
      </c>
      <c r="V2948" s="1" t="s">
        <v>45</v>
      </c>
      <c r="W2948" s="1" t="s">
        <v>57</v>
      </c>
      <c r="X2948">
        <v>2025</v>
      </c>
      <c r="Y2948">
        <v>7</v>
      </c>
      <c r="Z2948" s="1" t="s">
        <v>58</v>
      </c>
      <c r="AA2948">
        <v>5</v>
      </c>
      <c r="AB2948">
        <v>3</v>
      </c>
      <c r="AC2948">
        <v>1</v>
      </c>
      <c r="AD2948">
        <v>0</v>
      </c>
      <c r="AE2948">
        <v>249</v>
      </c>
      <c r="AF2948">
        <v>0.69720000000000004</v>
      </c>
    </row>
    <row r="2949" spans="1:32" x14ac:dyDescent="0.35">
      <c r="A2949" s="1" t="s">
        <v>3203</v>
      </c>
      <c r="B2949" s="2">
        <v>45967</v>
      </c>
      <c r="C2949" s="1" t="s">
        <v>87</v>
      </c>
      <c r="D2949" s="1" t="s">
        <v>241</v>
      </c>
      <c r="E2949">
        <v>3</v>
      </c>
      <c r="F2949">
        <v>747</v>
      </c>
      <c r="G2949" s="1" t="s">
        <v>35</v>
      </c>
      <c r="H2949" s="1" t="s">
        <v>242</v>
      </c>
      <c r="I2949" s="1" t="s">
        <v>52</v>
      </c>
      <c r="J2949" s="1" t="s">
        <v>243</v>
      </c>
      <c r="K2949" s="1" t="s">
        <v>191</v>
      </c>
      <c r="L2949">
        <v>249</v>
      </c>
      <c r="M2949" s="1" t="s">
        <v>93</v>
      </c>
      <c r="N2949" s="1" t="s">
        <v>94</v>
      </c>
      <c r="O2949" s="1" t="s">
        <v>95</v>
      </c>
      <c r="P2949">
        <v>3200</v>
      </c>
      <c r="Q2949" s="1" t="s">
        <v>43</v>
      </c>
      <c r="R2949">
        <v>0</v>
      </c>
      <c r="S2949">
        <v>0</v>
      </c>
      <c r="T2949" s="1" t="s">
        <v>108</v>
      </c>
      <c r="U2949">
        <v>0</v>
      </c>
      <c r="V2949" s="1" t="s">
        <v>45</v>
      </c>
      <c r="W2949" s="1" t="s">
        <v>120</v>
      </c>
      <c r="X2949">
        <v>2025</v>
      </c>
      <c r="Y2949">
        <v>11</v>
      </c>
      <c r="Z2949" s="1" t="s">
        <v>121</v>
      </c>
      <c r="AA2949">
        <v>3</v>
      </c>
      <c r="AB2949">
        <v>4</v>
      </c>
      <c r="AC2949">
        <v>0</v>
      </c>
      <c r="AD2949">
        <v>0</v>
      </c>
      <c r="AE2949">
        <v>249</v>
      </c>
      <c r="AF2949">
        <v>0.2334</v>
      </c>
    </row>
    <row r="2950" spans="1:32" x14ac:dyDescent="0.35">
      <c r="A2950" s="1" t="s">
        <v>3204</v>
      </c>
      <c r="B2950" s="2">
        <v>45765</v>
      </c>
      <c r="C2950" s="1" t="s">
        <v>49</v>
      </c>
      <c r="D2950" s="1" t="s">
        <v>259</v>
      </c>
      <c r="E2950">
        <v>2</v>
      </c>
      <c r="F2950">
        <v>448.2</v>
      </c>
      <c r="G2950" s="1" t="s">
        <v>303</v>
      </c>
      <c r="H2950" s="1" t="s">
        <v>260</v>
      </c>
      <c r="I2950" s="1" t="s">
        <v>91</v>
      </c>
      <c r="J2950" s="1" t="s">
        <v>92</v>
      </c>
      <c r="K2950" s="1" t="s">
        <v>191</v>
      </c>
      <c r="L2950">
        <v>249</v>
      </c>
      <c r="M2950" s="1" t="s">
        <v>54</v>
      </c>
      <c r="N2950" s="1" t="s">
        <v>55</v>
      </c>
      <c r="O2950" s="1" t="s">
        <v>56</v>
      </c>
      <c r="P2950">
        <v>4500</v>
      </c>
      <c r="Q2950" s="1" t="s">
        <v>304</v>
      </c>
      <c r="R2950">
        <v>0</v>
      </c>
      <c r="T2950" s="1" t="s">
        <v>62</v>
      </c>
      <c r="U2950">
        <v>0</v>
      </c>
      <c r="V2950" s="1" t="s">
        <v>45</v>
      </c>
      <c r="W2950" s="1" t="s">
        <v>46</v>
      </c>
      <c r="X2950">
        <v>2025</v>
      </c>
      <c r="Y2950">
        <v>4</v>
      </c>
      <c r="Z2950" s="1" t="s">
        <v>219</v>
      </c>
      <c r="AA2950">
        <v>4</v>
      </c>
      <c r="AB2950">
        <v>2</v>
      </c>
      <c r="AC2950">
        <v>0</v>
      </c>
      <c r="AD2950">
        <v>0</v>
      </c>
      <c r="AE2950">
        <v>224.1</v>
      </c>
      <c r="AF2950">
        <v>9.9599999999999994E-2</v>
      </c>
    </row>
    <row r="2951" spans="1:32" x14ac:dyDescent="0.35">
      <c r="A2951" s="1" t="s">
        <v>3205</v>
      </c>
      <c r="B2951" s="2">
        <v>45712</v>
      </c>
      <c r="C2951" s="1" t="s">
        <v>110</v>
      </c>
      <c r="D2951" s="1" t="s">
        <v>80</v>
      </c>
      <c r="E2951">
        <v>2</v>
      </c>
      <c r="F2951">
        <v>70</v>
      </c>
      <c r="G2951" s="1" t="s">
        <v>35</v>
      </c>
      <c r="H2951" s="1" t="s">
        <v>81</v>
      </c>
      <c r="I2951" s="1" t="s">
        <v>82</v>
      </c>
      <c r="J2951" s="1" t="s">
        <v>83</v>
      </c>
      <c r="K2951" s="1" t="s">
        <v>72</v>
      </c>
      <c r="L2951">
        <v>35</v>
      </c>
      <c r="M2951" s="1" t="s">
        <v>114</v>
      </c>
      <c r="N2951" s="1" t="s">
        <v>41</v>
      </c>
      <c r="O2951" s="1" t="s">
        <v>95</v>
      </c>
      <c r="P2951">
        <v>3200</v>
      </c>
      <c r="Q2951" s="1" t="s">
        <v>43</v>
      </c>
      <c r="R2951">
        <v>0</v>
      </c>
      <c r="S2951">
        <v>0</v>
      </c>
      <c r="T2951" s="1" t="s">
        <v>76</v>
      </c>
      <c r="U2951">
        <v>0</v>
      </c>
      <c r="V2951" s="1" t="s">
        <v>45</v>
      </c>
      <c r="W2951" s="1" t="s">
        <v>63</v>
      </c>
      <c r="X2951">
        <v>2025</v>
      </c>
      <c r="Y2951">
        <v>2</v>
      </c>
      <c r="Z2951" s="1" t="s">
        <v>77</v>
      </c>
      <c r="AA2951">
        <v>0</v>
      </c>
      <c r="AB2951">
        <v>1</v>
      </c>
      <c r="AC2951">
        <v>0</v>
      </c>
      <c r="AD2951">
        <v>0</v>
      </c>
      <c r="AE2951">
        <v>35</v>
      </c>
      <c r="AF2951">
        <v>2.1899999999999999E-2</v>
      </c>
    </row>
    <row r="2952" spans="1:32" x14ac:dyDescent="0.35">
      <c r="A2952" s="1" t="s">
        <v>3206</v>
      </c>
      <c r="B2952" s="2">
        <v>45719</v>
      </c>
      <c r="C2952" s="1" t="s">
        <v>123</v>
      </c>
      <c r="D2952" s="1" t="s">
        <v>221</v>
      </c>
      <c r="E2952">
        <v>6</v>
      </c>
      <c r="F2952">
        <v>1494</v>
      </c>
      <c r="G2952" s="1" t="s">
        <v>35</v>
      </c>
      <c r="H2952" s="1" t="s">
        <v>222</v>
      </c>
      <c r="I2952" s="1" t="s">
        <v>37</v>
      </c>
      <c r="J2952" s="1" t="s">
        <v>223</v>
      </c>
      <c r="K2952" s="1" t="s">
        <v>191</v>
      </c>
      <c r="L2952">
        <v>249</v>
      </c>
      <c r="M2952" s="1" t="s">
        <v>124</v>
      </c>
      <c r="N2952" s="1" t="s">
        <v>125</v>
      </c>
      <c r="O2952" s="1" t="s">
        <v>56</v>
      </c>
      <c r="P2952">
        <v>12000</v>
      </c>
      <c r="Q2952" s="1" t="s">
        <v>43</v>
      </c>
      <c r="R2952">
        <v>0</v>
      </c>
      <c r="S2952">
        <v>0</v>
      </c>
      <c r="T2952" s="1" t="s">
        <v>76</v>
      </c>
      <c r="U2952">
        <v>0</v>
      </c>
      <c r="V2952" s="1" t="s">
        <v>45</v>
      </c>
      <c r="W2952" s="1" t="s">
        <v>46</v>
      </c>
      <c r="X2952">
        <v>2025</v>
      </c>
      <c r="Y2952">
        <v>3</v>
      </c>
      <c r="Z2952" s="1" t="s">
        <v>99</v>
      </c>
      <c r="AA2952">
        <v>0</v>
      </c>
      <c r="AB2952">
        <v>1</v>
      </c>
      <c r="AC2952">
        <v>0</v>
      </c>
      <c r="AD2952">
        <v>0</v>
      </c>
      <c r="AE2952">
        <v>249</v>
      </c>
      <c r="AF2952">
        <v>0.1245</v>
      </c>
    </row>
    <row r="2953" spans="1:32" x14ac:dyDescent="0.35">
      <c r="A2953" s="1" t="s">
        <v>3207</v>
      </c>
      <c r="B2953" s="2">
        <v>45993</v>
      </c>
      <c r="C2953" s="1" t="s">
        <v>66</v>
      </c>
      <c r="D2953" s="1" t="s">
        <v>50</v>
      </c>
      <c r="E2953">
        <v>2</v>
      </c>
      <c r="F2953">
        <v>398</v>
      </c>
      <c r="G2953" s="1" t="s">
        <v>35</v>
      </c>
      <c r="H2953" s="1" t="s">
        <v>51</v>
      </c>
      <c r="I2953" s="1" t="s">
        <v>52</v>
      </c>
      <c r="J2953" s="1" t="s">
        <v>53</v>
      </c>
      <c r="K2953" s="1" t="s">
        <v>39</v>
      </c>
      <c r="L2953">
        <v>199</v>
      </c>
      <c r="M2953" s="1" t="s">
        <v>73</v>
      </c>
      <c r="N2953" s="1" t="s">
        <v>74</v>
      </c>
      <c r="O2953" s="1" t="s">
        <v>56</v>
      </c>
      <c r="P2953">
        <v>12000</v>
      </c>
      <c r="Q2953" s="1" t="s">
        <v>43</v>
      </c>
      <c r="R2953">
        <v>0</v>
      </c>
      <c r="S2953">
        <v>0</v>
      </c>
      <c r="T2953" s="1" t="s">
        <v>97</v>
      </c>
      <c r="U2953">
        <v>0</v>
      </c>
      <c r="V2953" s="1" t="s">
        <v>45</v>
      </c>
      <c r="W2953" s="1" t="s">
        <v>63</v>
      </c>
      <c r="X2953">
        <v>2025</v>
      </c>
      <c r="Y2953">
        <v>12</v>
      </c>
      <c r="Z2953" s="1" t="s">
        <v>168</v>
      </c>
      <c r="AA2953">
        <v>1</v>
      </c>
      <c r="AB2953">
        <v>4</v>
      </c>
      <c r="AC2953">
        <v>0</v>
      </c>
      <c r="AD2953">
        <v>0</v>
      </c>
      <c r="AE2953">
        <v>199</v>
      </c>
      <c r="AF2953">
        <v>3.32E-2</v>
      </c>
    </row>
    <row r="2954" spans="1:32" x14ac:dyDescent="0.35">
      <c r="A2954" s="1" t="s">
        <v>3208</v>
      </c>
      <c r="B2954" s="2">
        <v>45708</v>
      </c>
      <c r="C2954" s="1" t="s">
        <v>159</v>
      </c>
      <c r="D2954" s="1" t="s">
        <v>272</v>
      </c>
      <c r="E2954">
        <v>2</v>
      </c>
      <c r="F2954">
        <v>598</v>
      </c>
      <c r="G2954" s="1" t="s">
        <v>35</v>
      </c>
      <c r="H2954" s="1" t="s">
        <v>273</v>
      </c>
      <c r="I2954" s="1" t="s">
        <v>37</v>
      </c>
      <c r="J2954" s="1" t="s">
        <v>38</v>
      </c>
      <c r="K2954" s="1" t="s">
        <v>191</v>
      </c>
      <c r="L2954">
        <v>299</v>
      </c>
      <c r="M2954" s="1" t="s">
        <v>164</v>
      </c>
      <c r="N2954" s="1" t="s">
        <v>55</v>
      </c>
      <c r="O2954" s="1" t="s">
        <v>42</v>
      </c>
      <c r="P2954">
        <v>8500</v>
      </c>
      <c r="Q2954" s="1" t="s">
        <v>43</v>
      </c>
      <c r="R2954">
        <v>0</v>
      </c>
      <c r="S2954">
        <v>0</v>
      </c>
      <c r="T2954" s="1" t="s">
        <v>108</v>
      </c>
      <c r="U2954">
        <v>0</v>
      </c>
      <c r="V2954" s="1" t="s">
        <v>45</v>
      </c>
      <c r="W2954" s="1" t="s">
        <v>63</v>
      </c>
      <c r="X2954">
        <v>2025</v>
      </c>
      <c r="Y2954">
        <v>2</v>
      </c>
      <c r="Z2954" s="1" t="s">
        <v>77</v>
      </c>
      <c r="AA2954">
        <v>3</v>
      </c>
      <c r="AB2954">
        <v>1</v>
      </c>
      <c r="AC2954">
        <v>0</v>
      </c>
      <c r="AD2954">
        <v>0</v>
      </c>
      <c r="AE2954">
        <v>299</v>
      </c>
      <c r="AF2954">
        <v>7.0400000000000004E-2</v>
      </c>
    </row>
    <row r="2955" spans="1:32" x14ac:dyDescent="0.35">
      <c r="A2955" s="1" t="s">
        <v>3209</v>
      </c>
      <c r="B2955" s="2">
        <v>45812</v>
      </c>
      <c r="C2955" s="1" t="s">
        <v>101</v>
      </c>
      <c r="D2955" s="1" t="s">
        <v>233</v>
      </c>
      <c r="E2955">
        <v>5</v>
      </c>
      <c r="F2955">
        <v>495</v>
      </c>
      <c r="G2955" s="1" t="s">
        <v>35</v>
      </c>
      <c r="H2955" s="1" t="s">
        <v>234</v>
      </c>
      <c r="I2955" s="1" t="s">
        <v>37</v>
      </c>
      <c r="J2955" s="1" t="s">
        <v>38</v>
      </c>
      <c r="K2955" s="1" t="s">
        <v>39</v>
      </c>
      <c r="L2955">
        <v>99</v>
      </c>
      <c r="M2955" s="1" t="s">
        <v>104</v>
      </c>
      <c r="N2955" s="1" t="s">
        <v>74</v>
      </c>
      <c r="O2955" s="1" t="s">
        <v>95</v>
      </c>
      <c r="P2955">
        <v>2500</v>
      </c>
      <c r="Q2955" s="1" t="s">
        <v>43</v>
      </c>
      <c r="R2955">
        <v>0</v>
      </c>
      <c r="S2955">
        <v>0</v>
      </c>
      <c r="T2955" s="1" t="s">
        <v>134</v>
      </c>
      <c r="U2955">
        <v>0</v>
      </c>
      <c r="V2955" s="1" t="s">
        <v>45</v>
      </c>
      <c r="W2955" s="1" t="s">
        <v>57</v>
      </c>
      <c r="X2955">
        <v>2025</v>
      </c>
      <c r="Y2955">
        <v>6</v>
      </c>
      <c r="Z2955" s="1" t="s">
        <v>126</v>
      </c>
      <c r="AA2955">
        <v>2</v>
      </c>
      <c r="AB2955">
        <v>2</v>
      </c>
      <c r="AC2955">
        <v>0</v>
      </c>
      <c r="AD2955">
        <v>0</v>
      </c>
      <c r="AE2955">
        <v>99</v>
      </c>
      <c r="AF2955">
        <v>0.19800000000000001</v>
      </c>
    </row>
    <row r="2956" spans="1:32" x14ac:dyDescent="0.35">
      <c r="A2956" s="1" t="s">
        <v>3210</v>
      </c>
      <c r="B2956" s="2">
        <v>45761</v>
      </c>
      <c r="C2956" s="1" t="s">
        <v>150</v>
      </c>
      <c r="D2956" s="1" t="s">
        <v>354</v>
      </c>
      <c r="E2956">
        <v>6</v>
      </c>
      <c r="F2956">
        <v>475.2</v>
      </c>
      <c r="G2956" s="1" t="s">
        <v>106</v>
      </c>
      <c r="H2956" s="1" t="s">
        <v>355</v>
      </c>
      <c r="I2956" s="1" t="s">
        <v>82</v>
      </c>
      <c r="J2956" s="1" t="s">
        <v>83</v>
      </c>
      <c r="K2956" s="1" t="s">
        <v>39</v>
      </c>
      <c r="L2956">
        <v>99</v>
      </c>
      <c r="M2956" s="1" t="s">
        <v>151</v>
      </c>
      <c r="N2956" s="1" t="s">
        <v>125</v>
      </c>
      <c r="O2956" s="1" t="s">
        <v>95</v>
      </c>
      <c r="P2956">
        <v>1800</v>
      </c>
      <c r="Q2956" s="1" t="s">
        <v>107</v>
      </c>
      <c r="R2956">
        <v>20</v>
      </c>
      <c r="S2956">
        <v>7</v>
      </c>
      <c r="T2956" s="1" t="s">
        <v>76</v>
      </c>
      <c r="U2956">
        <v>0</v>
      </c>
      <c r="V2956" s="1" t="s">
        <v>1614</v>
      </c>
      <c r="W2956" s="1" t="s">
        <v>46</v>
      </c>
      <c r="X2956">
        <v>2025</v>
      </c>
      <c r="Y2956">
        <v>4</v>
      </c>
      <c r="Z2956" s="1" t="s">
        <v>219</v>
      </c>
      <c r="AA2956">
        <v>0</v>
      </c>
      <c r="AB2956">
        <v>2</v>
      </c>
      <c r="AC2956">
        <v>0</v>
      </c>
      <c r="AD2956">
        <v>1</v>
      </c>
      <c r="AE2956">
        <v>79.2</v>
      </c>
      <c r="AF2956">
        <v>0.26400000000000001</v>
      </c>
    </row>
    <row r="2957" spans="1:32" x14ac:dyDescent="0.35">
      <c r="A2957" s="1" t="s">
        <v>3211</v>
      </c>
      <c r="B2957" s="2">
        <v>45723</v>
      </c>
      <c r="C2957" s="1" t="s">
        <v>66</v>
      </c>
      <c r="D2957" s="1" t="s">
        <v>253</v>
      </c>
      <c r="E2957">
        <v>3</v>
      </c>
      <c r="F2957">
        <v>237</v>
      </c>
      <c r="G2957" s="1" t="s">
        <v>35</v>
      </c>
      <c r="H2957" s="1" t="s">
        <v>254</v>
      </c>
      <c r="I2957" s="1" t="s">
        <v>91</v>
      </c>
      <c r="J2957" s="1" t="s">
        <v>92</v>
      </c>
      <c r="K2957" s="1" t="s">
        <v>72</v>
      </c>
      <c r="L2957">
        <v>79</v>
      </c>
      <c r="M2957" s="1" t="s">
        <v>73</v>
      </c>
      <c r="N2957" s="1" t="s">
        <v>74</v>
      </c>
      <c r="O2957" s="1" t="s">
        <v>56</v>
      </c>
      <c r="P2957">
        <v>12000</v>
      </c>
      <c r="Q2957" s="1" t="s">
        <v>43</v>
      </c>
      <c r="R2957">
        <v>0</v>
      </c>
      <c r="S2957">
        <v>0</v>
      </c>
      <c r="T2957" s="1" t="s">
        <v>62</v>
      </c>
      <c r="U2957">
        <v>0</v>
      </c>
      <c r="V2957" s="1" t="s">
        <v>45</v>
      </c>
      <c r="W2957" s="1" t="s">
        <v>46</v>
      </c>
      <c r="X2957">
        <v>2025</v>
      </c>
      <c r="Y2957">
        <v>3</v>
      </c>
      <c r="Z2957" s="1" t="s">
        <v>99</v>
      </c>
      <c r="AA2957">
        <v>4</v>
      </c>
      <c r="AB2957">
        <v>1</v>
      </c>
      <c r="AC2957">
        <v>0</v>
      </c>
      <c r="AD2957">
        <v>0</v>
      </c>
      <c r="AE2957">
        <v>79</v>
      </c>
      <c r="AF2957">
        <v>1.9800000000000002E-2</v>
      </c>
    </row>
    <row r="2958" spans="1:32" x14ac:dyDescent="0.35">
      <c r="A2958" s="1" t="s">
        <v>3212</v>
      </c>
      <c r="B2958" s="2">
        <v>45787</v>
      </c>
      <c r="C2958" s="1" t="s">
        <v>150</v>
      </c>
      <c r="D2958" s="1" t="s">
        <v>88</v>
      </c>
      <c r="E2958">
        <v>9</v>
      </c>
      <c r="F2958">
        <v>441</v>
      </c>
      <c r="G2958" s="1" t="s">
        <v>35</v>
      </c>
      <c r="H2958" s="1" t="s">
        <v>90</v>
      </c>
      <c r="I2958" s="1" t="s">
        <v>91</v>
      </c>
      <c r="J2958" s="1" t="s">
        <v>92</v>
      </c>
      <c r="K2958" s="1" t="s">
        <v>72</v>
      </c>
      <c r="L2958">
        <v>49</v>
      </c>
      <c r="M2958" s="1" t="s">
        <v>151</v>
      </c>
      <c r="N2958" s="1" t="s">
        <v>125</v>
      </c>
      <c r="O2958" s="1" t="s">
        <v>95</v>
      </c>
      <c r="P2958">
        <v>1800</v>
      </c>
      <c r="Q2958" s="1" t="s">
        <v>43</v>
      </c>
      <c r="R2958">
        <v>0</v>
      </c>
      <c r="S2958">
        <v>0</v>
      </c>
      <c r="T2958" s="1" t="s">
        <v>44</v>
      </c>
      <c r="U2958">
        <v>0</v>
      </c>
      <c r="V2958" s="1" t="s">
        <v>45</v>
      </c>
      <c r="W2958" s="1" t="s">
        <v>46</v>
      </c>
      <c r="X2958">
        <v>2025</v>
      </c>
      <c r="Y2958">
        <v>5</v>
      </c>
      <c r="Z2958" s="1" t="s">
        <v>47</v>
      </c>
      <c r="AA2958">
        <v>5</v>
      </c>
      <c r="AB2958">
        <v>2</v>
      </c>
      <c r="AC2958">
        <v>1</v>
      </c>
      <c r="AD2958">
        <v>0</v>
      </c>
      <c r="AE2958">
        <v>49</v>
      </c>
      <c r="AF2958">
        <v>0.245</v>
      </c>
    </row>
    <row r="2959" spans="1:32" x14ac:dyDescent="0.35">
      <c r="A2959" s="1" t="s">
        <v>3213</v>
      </c>
      <c r="B2959" s="2">
        <v>45887</v>
      </c>
      <c r="C2959" s="1" t="s">
        <v>33</v>
      </c>
      <c r="D2959" s="1" t="s">
        <v>266</v>
      </c>
      <c r="E2959">
        <v>2</v>
      </c>
      <c r="F2959">
        <v>718.2</v>
      </c>
      <c r="G2959" s="1" t="s">
        <v>68</v>
      </c>
      <c r="H2959" s="1" t="s">
        <v>267</v>
      </c>
      <c r="I2959" s="1" t="s">
        <v>82</v>
      </c>
      <c r="J2959" s="1" t="s">
        <v>209</v>
      </c>
      <c r="K2959" s="1" t="s">
        <v>191</v>
      </c>
      <c r="L2959">
        <v>399</v>
      </c>
      <c r="M2959" s="1" t="s">
        <v>40</v>
      </c>
      <c r="N2959" s="1" t="s">
        <v>41</v>
      </c>
      <c r="O2959" s="1" t="s">
        <v>42</v>
      </c>
      <c r="P2959">
        <v>8500</v>
      </c>
      <c r="Q2959" s="1" t="s">
        <v>75</v>
      </c>
      <c r="R2959">
        <v>10</v>
      </c>
      <c r="S2959">
        <v>3</v>
      </c>
      <c r="T2959" s="1" t="s">
        <v>76</v>
      </c>
      <c r="U2959">
        <v>0</v>
      </c>
      <c r="V2959" s="1" t="s">
        <v>45</v>
      </c>
      <c r="W2959" s="1" t="s">
        <v>57</v>
      </c>
      <c r="X2959">
        <v>2025</v>
      </c>
      <c r="Y2959">
        <v>8</v>
      </c>
      <c r="Z2959" s="1" t="s">
        <v>148</v>
      </c>
      <c r="AA2959">
        <v>0</v>
      </c>
      <c r="AB2959">
        <v>3</v>
      </c>
      <c r="AC2959">
        <v>0</v>
      </c>
      <c r="AD2959">
        <v>1</v>
      </c>
      <c r="AE2959">
        <v>359.1</v>
      </c>
      <c r="AF2959">
        <v>8.4500000000000006E-2</v>
      </c>
    </row>
    <row r="2960" spans="1:32" x14ac:dyDescent="0.35">
      <c r="A2960" s="1" t="s">
        <v>3214</v>
      </c>
      <c r="B2960" s="2">
        <v>45881</v>
      </c>
      <c r="C2960" s="1" t="s">
        <v>159</v>
      </c>
      <c r="D2960" s="1" t="s">
        <v>233</v>
      </c>
      <c r="E2960">
        <v>3</v>
      </c>
      <c r="F2960">
        <v>297</v>
      </c>
      <c r="G2960" s="1" t="s">
        <v>35</v>
      </c>
      <c r="H2960" s="1" t="s">
        <v>234</v>
      </c>
      <c r="I2960" s="1" t="s">
        <v>37</v>
      </c>
      <c r="J2960" s="1" t="s">
        <v>38</v>
      </c>
      <c r="K2960" s="1" t="s">
        <v>39</v>
      </c>
      <c r="L2960">
        <v>99</v>
      </c>
      <c r="M2960" s="1" t="s">
        <v>164</v>
      </c>
      <c r="N2960" s="1" t="s">
        <v>55</v>
      </c>
      <c r="O2960" s="1" t="s">
        <v>42</v>
      </c>
      <c r="P2960">
        <v>8500</v>
      </c>
      <c r="Q2960" s="1" t="s">
        <v>43</v>
      </c>
      <c r="R2960">
        <v>0</v>
      </c>
      <c r="S2960">
        <v>0</v>
      </c>
      <c r="T2960" s="1" t="s">
        <v>97</v>
      </c>
      <c r="U2960">
        <v>0</v>
      </c>
      <c r="V2960" s="1" t="s">
        <v>45</v>
      </c>
      <c r="W2960" s="1" t="s">
        <v>98</v>
      </c>
      <c r="X2960">
        <v>2025</v>
      </c>
      <c r="Y2960">
        <v>8</v>
      </c>
      <c r="Z2960" s="1" t="s">
        <v>148</v>
      </c>
      <c r="AA2960">
        <v>1</v>
      </c>
      <c r="AB2960">
        <v>3</v>
      </c>
      <c r="AC2960">
        <v>0</v>
      </c>
      <c r="AD2960">
        <v>0</v>
      </c>
      <c r="AE2960">
        <v>99</v>
      </c>
      <c r="AF2960">
        <v>3.49E-2</v>
      </c>
    </row>
    <row r="2961" spans="1:32" x14ac:dyDescent="0.35">
      <c r="A2961" s="1" t="s">
        <v>3215</v>
      </c>
      <c r="B2961" s="2">
        <v>45915</v>
      </c>
      <c r="C2961" s="1" t="s">
        <v>123</v>
      </c>
      <c r="D2961" s="1" t="s">
        <v>276</v>
      </c>
      <c r="E2961">
        <v>4</v>
      </c>
      <c r="F2961">
        <v>516</v>
      </c>
      <c r="G2961" s="1" t="s">
        <v>35</v>
      </c>
      <c r="H2961" s="1" t="s">
        <v>277</v>
      </c>
      <c r="I2961" s="1" t="s">
        <v>52</v>
      </c>
      <c r="J2961" s="1" t="s">
        <v>53</v>
      </c>
      <c r="K2961" s="1" t="s">
        <v>39</v>
      </c>
      <c r="L2961">
        <v>129</v>
      </c>
      <c r="M2961" s="1" t="s">
        <v>124</v>
      </c>
      <c r="N2961" s="1" t="s">
        <v>125</v>
      </c>
      <c r="O2961" s="1" t="s">
        <v>56</v>
      </c>
      <c r="P2961">
        <v>12000</v>
      </c>
      <c r="Q2961" s="1" t="s">
        <v>43</v>
      </c>
      <c r="R2961">
        <v>0</v>
      </c>
      <c r="S2961">
        <v>0</v>
      </c>
      <c r="T2961" s="1" t="s">
        <v>76</v>
      </c>
      <c r="U2961">
        <v>0</v>
      </c>
      <c r="V2961" s="1" t="s">
        <v>45</v>
      </c>
      <c r="W2961" s="1" t="s">
        <v>57</v>
      </c>
      <c r="X2961">
        <v>2025</v>
      </c>
      <c r="Y2961">
        <v>9</v>
      </c>
      <c r="Z2961" s="1" t="s">
        <v>144</v>
      </c>
      <c r="AA2961">
        <v>0</v>
      </c>
      <c r="AB2961">
        <v>3</v>
      </c>
      <c r="AC2961">
        <v>0</v>
      </c>
      <c r="AD2961">
        <v>0</v>
      </c>
      <c r="AE2961">
        <v>129</v>
      </c>
      <c r="AF2961">
        <v>4.2999999999999997E-2</v>
      </c>
    </row>
    <row r="2962" spans="1:32" x14ac:dyDescent="0.35">
      <c r="A2962" s="1" t="s">
        <v>3216</v>
      </c>
      <c r="B2962" s="2">
        <v>46014</v>
      </c>
      <c r="C2962" s="1" t="s">
        <v>110</v>
      </c>
      <c r="D2962" s="1" t="s">
        <v>395</v>
      </c>
      <c r="E2962">
        <v>4</v>
      </c>
      <c r="F2962">
        <v>1076.4000000000001</v>
      </c>
      <c r="G2962" s="1" t="s">
        <v>68</v>
      </c>
      <c r="H2962" s="1" t="s">
        <v>396</v>
      </c>
      <c r="I2962" s="1" t="s">
        <v>52</v>
      </c>
      <c r="J2962" s="1" t="s">
        <v>131</v>
      </c>
      <c r="K2962" s="1" t="s">
        <v>191</v>
      </c>
      <c r="L2962">
        <v>299</v>
      </c>
      <c r="M2962" s="1" t="s">
        <v>114</v>
      </c>
      <c r="N2962" s="1" t="s">
        <v>41</v>
      </c>
      <c r="O2962" s="1" t="s">
        <v>95</v>
      </c>
      <c r="P2962">
        <v>3200</v>
      </c>
      <c r="Q2962" s="1" t="s">
        <v>75</v>
      </c>
      <c r="R2962">
        <v>10</v>
      </c>
      <c r="S2962">
        <v>3</v>
      </c>
      <c r="T2962" s="1" t="s">
        <v>97</v>
      </c>
      <c r="U2962">
        <v>0</v>
      </c>
      <c r="V2962" s="1" t="s">
        <v>45</v>
      </c>
      <c r="W2962" s="1" t="s">
        <v>63</v>
      </c>
      <c r="X2962">
        <v>2025</v>
      </c>
      <c r="Y2962">
        <v>12</v>
      </c>
      <c r="Z2962" s="1" t="s">
        <v>168</v>
      </c>
      <c r="AA2962">
        <v>1</v>
      </c>
      <c r="AB2962">
        <v>4</v>
      </c>
      <c r="AC2962">
        <v>0</v>
      </c>
      <c r="AD2962">
        <v>1</v>
      </c>
      <c r="AE2962">
        <v>269.10000000000002</v>
      </c>
      <c r="AF2962">
        <v>0.33639999999999998</v>
      </c>
    </row>
    <row r="2963" spans="1:32" x14ac:dyDescent="0.35">
      <c r="A2963" s="1" t="s">
        <v>3217</v>
      </c>
      <c r="B2963" s="2">
        <v>45947</v>
      </c>
      <c r="C2963" s="1" t="s">
        <v>123</v>
      </c>
      <c r="D2963" s="1" t="s">
        <v>346</v>
      </c>
      <c r="E2963">
        <v>6</v>
      </c>
      <c r="F2963">
        <v>1494</v>
      </c>
      <c r="G2963" s="1" t="s">
        <v>35</v>
      </c>
      <c r="H2963" s="1" t="s">
        <v>347</v>
      </c>
      <c r="I2963" s="1" t="s">
        <v>70</v>
      </c>
      <c r="J2963" s="1" t="s">
        <v>71</v>
      </c>
      <c r="K2963" s="1" t="s">
        <v>191</v>
      </c>
      <c r="L2963">
        <v>249</v>
      </c>
      <c r="M2963" s="1" t="s">
        <v>124</v>
      </c>
      <c r="N2963" s="1" t="s">
        <v>125</v>
      </c>
      <c r="O2963" s="1" t="s">
        <v>56</v>
      </c>
      <c r="P2963">
        <v>12000</v>
      </c>
      <c r="Q2963" s="1" t="s">
        <v>43</v>
      </c>
      <c r="R2963">
        <v>0</v>
      </c>
      <c r="S2963">
        <v>0</v>
      </c>
      <c r="T2963" s="1" t="s">
        <v>62</v>
      </c>
      <c r="U2963">
        <v>0</v>
      </c>
      <c r="V2963" s="1" t="s">
        <v>45</v>
      </c>
      <c r="W2963" s="1" t="s">
        <v>120</v>
      </c>
      <c r="X2963">
        <v>2025</v>
      </c>
      <c r="Y2963">
        <v>10</v>
      </c>
      <c r="Z2963" s="1" t="s">
        <v>139</v>
      </c>
      <c r="AA2963">
        <v>4</v>
      </c>
      <c r="AB2963">
        <v>4</v>
      </c>
      <c r="AC2963">
        <v>0</v>
      </c>
      <c r="AD2963">
        <v>0</v>
      </c>
      <c r="AE2963">
        <v>249</v>
      </c>
      <c r="AF2963">
        <v>0.1245</v>
      </c>
    </row>
    <row r="2964" spans="1:32" x14ac:dyDescent="0.35">
      <c r="A2964" s="1" t="s">
        <v>3218</v>
      </c>
      <c r="B2964" s="2">
        <v>45755</v>
      </c>
      <c r="C2964" s="1" t="s">
        <v>101</v>
      </c>
      <c r="D2964" s="1" t="s">
        <v>385</v>
      </c>
      <c r="E2964">
        <v>4</v>
      </c>
      <c r="F2964">
        <v>316</v>
      </c>
      <c r="G2964" s="1" t="s">
        <v>35</v>
      </c>
      <c r="H2964" s="1" t="s">
        <v>386</v>
      </c>
      <c r="I2964" s="1" t="s">
        <v>70</v>
      </c>
      <c r="J2964" s="1" t="s">
        <v>143</v>
      </c>
      <c r="K2964" s="1" t="s">
        <v>72</v>
      </c>
      <c r="L2964">
        <v>79</v>
      </c>
      <c r="M2964" s="1" t="s">
        <v>104</v>
      </c>
      <c r="N2964" s="1" t="s">
        <v>74</v>
      </c>
      <c r="O2964" s="1" t="s">
        <v>95</v>
      </c>
      <c r="P2964">
        <v>2500</v>
      </c>
      <c r="Q2964" s="1" t="s">
        <v>43</v>
      </c>
      <c r="R2964">
        <v>0</v>
      </c>
      <c r="S2964">
        <v>0</v>
      </c>
      <c r="T2964" s="1" t="s">
        <v>97</v>
      </c>
      <c r="U2964">
        <v>0</v>
      </c>
      <c r="V2964" s="1" t="s">
        <v>45</v>
      </c>
      <c r="W2964" s="1" t="s">
        <v>46</v>
      </c>
      <c r="X2964">
        <v>2025</v>
      </c>
      <c r="Y2964">
        <v>4</v>
      </c>
      <c r="Z2964" s="1" t="s">
        <v>219</v>
      </c>
      <c r="AA2964">
        <v>1</v>
      </c>
      <c r="AB2964">
        <v>2</v>
      </c>
      <c r="AC2964">
        <v>0</v>
      </c>
      <c r="AD2964">
        <v>0</v>
      </c>
      <c r="AE2964">
        <v>79</v>
      </c>
      <c r="AF2964">
        <v>0.12640000000000001</v>
      </c>
    </row>
    <row r="2965" spans="1:32" x14ac:dyDescent="0.35">
      <c r="A2965" s="1" t="s">
        <v>3219</v>
      </c>
      <c r="B2965" s="2">
        <v>46008</v>
      </c>
      <c r="C2965" s="1" t="s">
        <v>150</v>
      </c>
      <c r="D2965" s="1" t="s">
        <v>67</v>
      </c>
      <c r="E2965">
        <v>5</v>
      </c>
      <c r="F2965">
        <v>125</v>
      </c>
      <c r="G2965" s="1" t="s">
        <v>35</v>
      </c>
      <c r="H2965" s="1" t="s">
        <v>69</v>
      </c>
      <c r="I2965" s="1" t="s">
        <v>70</v>
      </c>
      <c r="J2965" s="1" t="s">
        <v>71</v>
      </c>
      <c r="K2965" s="1" t="s">
        <v>72</v>
      </c>
      <c r="L2965">
        <v>25</v>
      </c>
      <c r="M2965" s="1" t="s">
        <v>151</v>
      </c>
      <c r="N2965" s="1" t="s">
        <v>125</v>
      </c>
      <c r="O2965" s="1" t="s">
        <v>95</v>
      </c>
      <c r="P2965">
        <v>1800</v>
      </c>
      <c r="Q2965" s="1" t="s">
        <v>43</v>
      </c>
      <c r="R2965">
        <v>0</v>
      </c>
      <c r="S2965">
        <v>0</v>
      </c>
      <c r="T2965" s="1" t="s">
        <v>134</v>
      </c>
      <c r="U2965">
        <v>0</v>
      </c>
      <c r="V2965" s="1" t="s">
        <v>45</v>
      </c>
      <c r="W2965" s="1" t="s">
        <v>63</v>
      </c>
      <c r="X2965">
        <v>2025</v>
      </c>
      <c r="Y2965">
        <v>12</v>
      </c>
      <c r="Z2965" s="1" t="s">
        <v>168</v>
      </c>
      <c r="AA2965">
        <v>2</v>
      </c>
      <c r="AB2965">
        <v>4</v>
      </c>
      <c r="AC2965">
        <v>0</v>
      </c>
      <c r="AD2965">
        <v>0</v>
      </c>
      <c r="AE2965">
        <v>25</v>
      </c>
      <c r="AF2965">
        <v>6.9400000000000003E-2</v>
      </c>
    </row>
    <row r="2966" spans="1:32" x14ac:dyDescent="0.35">
      <c r="A2966" s="1" t="s">
        <v>3220</v>
      </c>
      <c r="B2966" s="2">
        <v>45696</v>
      </c>
      <c r="C2966" s="1" t="s">
        <v>110</v>
      </c>
      <c r="D2966" s="1" t="s">
        <v>214</v>
      </c>
      <c r="E2966">
        <v>6</v>
      </c>
      <c r="F2966">
        <v>774</v>
      </c>
      <c r="G2966" s="1" t="s">
        <v>35</v>
      </c>
      <c r="H2966" s="1" t="s">
        <v>215</v>
      </c>
      <c r="I2966" s="1" t="s">
        <v>91</v>
      </c>
      <c r="J2966" s="1" t="s">
        <v>92</v>
      </c>
      <c r="K2966" s="1" t="s">
        <v>39</v>
      </c>
      <c r="L2966">
        <v>129</v>
      </c>
      <c r="M2966" s="1" t="s">
        <v>114</v>
      </c>
      <c r="N2966" s="1" t="s">
        <v>41</v>
      </c>
      <c r="O2966" s="1" t="s">
        <v>95</v>
      </c>
      <c r="P2966">
        <v>3200</v>
      </c>
      <c r="Q2966" s="1" t="s">
        <v>43</v>
      </c>
      <c r="R2966">
        <v>0</v>
      </c>
      <c r="S2966">
        <v>0</v>
      </c>
      <c r="T2966" s="1" t="s">
        <v>44</v>
      </c>
      <c r="U2966">
        <v>0</v>
      </c>
      <c r="V2966" s="1" t="s">
        <v>45</v>
      </c>
      <c r="W2966" s="1" t="s">
        <v>63</v>
      </c>
      <c r="X2966">
        <v>2025</v>
      </c>
      <c r="Y2966">
        <v>2</v>
      </c>
      <c r="Z2966" s="1" t="s">
        <v>77</v>
      </c>
      <c r="AA2966">
        <v>5</v>
      </c>
      <c r="AB2966">
        <v>1</v>
      </c>
      <c r="AC2966">
        <v>1</v>
      </c>
      <c r="AD2966">
        <v>0</v>
      </c>
      <c r="AE2966">
        <v>129</v>
      </c>
      <c r="AF2966">
        <v>0.2419</v>
      </c>
    </row>
    <row r="2967" spans="1:32" x14ac:dyDescent="0.35">
      <c r="A2967" s="1" t="s">
        <v>3221</v>
      </c>
      <c r="B2967" s="2">
        <v>45854</v>
      </c>
      <c r="C2967" s="1" t="s">
        <v>150</v>
      </c>
      <c r="D2967" s="1" t="s">
        <v>189</v>
      </c>
      <c r="E2967">
        <v>7</v>
      </c>
      <c r="F2967">
        <v>1743</v>
      </c>
      <c r="G2967" s="1" t="s">
        <v>35</v>
      </c>
      <c r="H2967" s="1" t="s">
        <v>190</v>
      </c>
      <c r="I2967" s="1" t="s">
        <v>82</v>
      </c>
      <c r="J2967" s="1" t="s">
        <v>83</v>
      </c>
      <c r="K2967" s="1" t="s">
        <v>191</v>
      </c>
      <c r="L2967">
        <v>249</v>
      </c>
      <c r="M2967" s="1" t="s">
        <v>151</v>
      </c>
      <c r="N2967" s="1" t="s">
        <v>125</v>
      </c>
      <c r="O2967" s="1" t="s">
        <v>95</v>
      </c>
      <c r="P2967">
        <v>1800</v>
      </c>
      <c r="Q2967" s="1" t="s">
        <v>43</v>
      </c>
      <c r="R2967">
        <v>0</v>
      </c>
      <c r="S2967">
        <v>0</v>
      </c>
      <c r="T2967" s="1" t="s">
        <v>134</v>
      </c>
      <c r="U2967">
        <v>0</v>
      </c>
      <c r="V2967" s="1" t="s">
        <v>45</v>
      </c>
      <c r="W2967" s="1" t="s">
        <v>57</v>
      </c>
      <c r="X2967">
        <v>2025</v>
      </c>
      <c r="Y2967">
        <v>7</v>
      </c>
      <c r="Z2967" s="1" t="s">
        <v>58</v>
      </c>
      <c r="AA2967">
        <v>2</v>
      </c>
      <c r="AB2967">
        <v>3</v>
      </c>
      <c r="AC2967">
        <v>0</v>
      </c>
      <c r="AD2967">
        <v>0</v>
      </c>
      <c r="AE2967">
        <v>249</v>
      </c>
      <c r="AF2967">
        <v>0.96830000000000005</v>
      </c>
    </row>
    <row r="2968" spans="1:32" x14ac:dyDescent="0.35">
      <c r="A2968" s="1" t="s">
        <v>3222</v>
      </c>
      <c r="B2968" s="2">
        <v>45968</v>
      </c>
      <c r="C2968" s="1" t="s">
        <v>262</v>
      </c>
      <c r="D2968" s="1" t="s">
        <v>269</v>
      </c>
      <c r="E2968">
        <v>3</v>
      </c>
      <c r="F2968">
        <v>597.6</v>
      </c>
      <c r="G2968" s="1" t="s">
        <v>106</v>
      </c>
      <c r="H2968" s="1" t="s">
        <v>270</v>
      </c>
      <c r="I2968" s="1" t="s">
        <v>52</v>
      </c>
      <c r="J2968" s="1" t="s">
        <v>131</v>
      </c>
      <c r="K2968" s="1" t="s">
        <v>191</v>
      </c>
      <c r="L2968">
        <v>249</v>
      </c>
      <c r="M2968" s="1" t="s">
        <v>263</v>
      </c>
      <c r="N2968" s="1" t="s">
        <v>264</v>
      </c>
      <c r="O2968" s="1" t="s">
        <v>42</v>
      </c>
      <c r="P2968">
        <v>3200</v>
      </c>
      <c r="Q2968" s="1" t="s">
        <v>107</v>
      </c>
      <c r="R2968">
        <v>20</v>
      </c>
      <c r="S2968">
        <v>7</v>
      </c>
      <c r="T2968" s="1" t="s">
        <v>62</v>
      </c>
      <c r="U2968">
        <v>0</v>
      </c>
      <c r="V2968" s="1" t="s">
        <v>45</v>
      </c>
      <c r="W2968" s="1" t="s">
        <v>120</v>
      </c>
      <c r="X2968">
        <v>2025</v>
      </c>
      <c r="Y2968">
        <v>11</v>
      </c>
      <c r="Z2968" s="1" t="s">
        <v>121</v>
      </c>
      <c r="AA2968">
        <v>4</v>
      </c>
      <c r="AB2968">
        <v>4</v>
      </c>
      <c r="AC2968">
        <v>0</v>
      </c>
      <c r="AD2968">
        <v>1</v>
      </c>
      <c r="AE2968">
        <v>199.2</v>
      </c>
      <c r="AF2968">
        <v>0.18679999999999999</v>
      </c>
    </row>
    <row r="2969" spans="1:32" x14ac:dyDescent="0.35">
      <c r="A2969" s="1" t="s">
        <v>3223</v>
      </c>
      <c r="B2969" s="2">
        <v>45739</v>
      </c>
      <c r="C2969" s="1" t="s">
        <v>49</v>
      </c>
      <c r="D2969" s="1" t="s">
        <v>269</v>
      </c>
      <c r="E2969">
        <v>8</v>
      </c>
      <c r="F2969">
        <v>1992</v>
      </c>
      <c r="G2969" s="1" t="s">
        <v>35</v>
      </c>
      <c r="H2969" s="1" t="s">
        <v>270</v>
      </c>
      <c r="I2969" s="1" t="s">
        <v>52</v>
      </c>
      <c r="J2969" s="1" t="s">
        <v>131</v>
      </c>
      <c r="K2969" s="1" t="s">
        <v>191</v>
      </c>
      <c r="L2969">
        <v>249</v>
      </c>
      <c r="M2969" s="1" t="s">
        <v>54</v>
      </c>
      <c r="N2969" s="1" t="s">
        <v>55</v>
      </c>
      <c r="O2969" s="1" t="s">
        <v>56</v>
      </c>
      <c r="P2969">
        <v>4500</v>
      </c>
      <c r="Q2969" s="1" t="s">
        <v>43</v>
      </c>
      <c r="R2969">
        <v>0</v>
      </c>
      <c r="S2969">
        <v>0</v>
      </c>
      <c r="T2969" s="1" t="s">
        <v>205</v>
      </c>
      <c r="U2969">
        <v>0</v>
      </c>
      <c r="V2969" s="1" t="s">
        <v>45</v>
      </c>
      <c r="W2969" s="1" t="s">
        <v>46</v>
      </c>
      <c r="X2969">
        <v>2025</v>
      </c>
      <c r="Y2969">
        <v>3</v>
      </c>
      <c r="Z2969" s="1" t="s">
        <v>99</v>
      </c>
      <c r="AA2969">
        <v>6</v>
      </c>
      <c r="AB2969">
        <v>1</v>
      </c>
      <c r="AC2969">
        <v>1</v>
      </c>
      <c r="AD2969">
        <v>0</v>
      </c>
      <c r="AE2969">
        <v>249</v>
      </c>
      <c r="AF2969">
        <v>0.44269999999999998</v>
      </c>
    </row>
    <row r="2970" spans="1:32" x14ac:dyDescent="0.35">
      <c r="A2970" s="1" t="s">
        <v>3224</v>
      </c>
      <c r="B2970" s="2">
        <v>45662</v>
      </c>
      <c r="C2970" s="1" t="s">
        <v>150</v>
      </c>
      <c r="D2970" s="1" t="s">
        <v>111</v>
      </c>
      <c r="E2970">
        <v>6</v>
      </c>
      <c r="F2970">
        <v>594</v>
      </c>
      <c r="G2970" s="1" t="s">
        <v>35</v>
      </c>
      <c r="H2970" s="1" t="s">
        <v>113</v>
      </c>
      <c r="I2970" s="1" t="s">
        <v>91</v>
      </c>
      <c r="J2970" s="1" t="s">
        <v>92</v>
      </c>
      <c r="K2970" s="1" t="s">
        <v>39</v>
      </c>
      <c r="L2970">
        <v>99</v>
      </c>
      <c r="M2970" s="1" t="s">
        <v>151</v>
      </c>
      <c r="N2970" s="1" t="s">
        <v>125</v>
      </c>
      <c r="O2970" s="1" t="s">
        <v>95</v>
      </c>
      <c r="P2970">
        <v>1800</v>
      </c>
      <c r="Q2970" s="1" t="s">
        <v>43</v>
      </c>
      <c r="R2970">
        <v>0</v>
      </c>
      <c r="S2970">
        <v>0</v>
      </c>
      <c r="T2970" s="1" t="s">
        <v>205</v>
      </c>
      <c r="U2970">
        <v>0</v>
      </c>
      <c r="V2970" s="1" t="s">
        <v>45</v>
      </c>
      <c r="W2970" s="1" t="s">
        <v>63</v>
      </c>
      <c r="X2970">
        <v>2025</v>
      </c>
      <c r="Y2970">
        <v>1</v>
      </c>
      <c r="Z2970" s="1" t="s">
        <v>64</v>
      </c>
      <c r="AA2970">
        <v>6</v>
      </c>
      <c r="AB2970">
        <v>1</v>
      </c>
      <c r="AC2970">
        <v>1</v>
      </c>
      <c r="AD2970">
        <v>0</v>
      </c>
      <c r="AE2970">
        <v>99</v>
      </c>
      <c r="AF2970">
        <v>0.33</v>
      </c>
    </row>
    <row r="2971" spans="1:32" x14ac:dyDescent="0.35">
      <c r="A2971" s="1" t="s">
        <v>3225</v>
      </c>
      <c r="B2971" s="2">
        <v>45926</v>
      </c>
      <c r="C2971" s="1" t="s">
        <v>262</v>
      </c>
      <c r="D2971" s="1" t="s">
        <v>185</v>
      </c>
      <c r="E2971">
        <v>3</v>
      </c>
      <c r="F2971">
        <v>297</v>
      </c>
      <c r="G2971" s="1" t="s">
        <v>35</v>
      </c>
      <c r="H2971" s="1" t="s">
        <v>186</v>
      </c>
      <c r="I2971" s="1" t="s">
        <v>52</v>
      </c>
      <c r="J2971" s="1" t="s">
        <v>131</v>
      </c>
      <c r="K2971" s="1" t="s">
        <v>39</v>
      </c>
      <c r="L2971">
        <v>99</v>
      </c>
      <c r="M2971" s="1" t="s">
        <v>263</v>
      </c>
      <c r="N2971" s="1" t="s">
        <v>264</v>
      </c>
      <c r="O2971" s="1" t="s">
        <v>42</v>
      </c>
      <c r="P2971">
        <v>3200</v>
      </c>
      <c r="Q2971" s="1" t="s">
        <v>43</v>
      </c>
      <c r="R2971">
        <v>0</v>
      </c>
      <c r="S2971">
        <v>0</v>
      </c>
      <c r="T2971" s="1" t="s">
        <v>62</v>
      </c>
      <c r="U2971">
        <v>0</v>
      </c>
      <c r="V2971" s="1" t="s">
        <v>45</v>
      </c>
      <c r="W2971" s="1" t="s">
        <v>57</v>
      </c>
      <c r="X2971">
        <v>2025</v>
      </c>
      <c r="Y2971">
        <v>9</v>
      </c>
      <c r="Z2971" s="1" t="s">
        <v>144</v>
      </c>
      <c r="AA2971">
        <v>4</v>
      </c>
      <c r="AB2971">
        <v>3</v>
      </c>
      <c r="AC2971">
        <v>0</v>
      </c>
      <c r="AD2971">
        <v>0</v>
      </c>
      <c r="AE2971">
        <v>99</v>
      </c>
      <c r="AF2971">
        <v>9.2799999999999994E-2</v>
      </c>
    </row>
    <row r="2972" spans="1:32" x14ac:dyDescent="0.35">
      <c r="A2972" s="1" t="s">
        <v>3226</v>
      </c>
      <c r="B2972" s="2">
        <v>45809</v>
      </c>
      <c r="C2972" s="1" t="s">
        <v>101</v>
      </c>
      <c r="D2972" s="1" t="s">
        <v>129</v>
      </c>
      <c r="E2972">
        <v>1</v>
      </c>
      <c r="F2972">
        <v>35</v>
      </c>
      <c r="G2972" s="1" t="s">
        <v>35</v>
      </c>
      <c r="H2972" s="1" t="s">
        <v>130</v>
      </c>
      <c r="I2972" s="1" t="s">
        <v>52</v>
      </c>
      <c r="J2972" s="1" t="s">
        <v>131</v>
      </c>
      <c r="K2972" s="1" t="s">
        <v>72</v>
      </c>
      <c r="L2972">
        <v>35</v>
      </c>
      <c r="M2972" s="1" t="s">
        <v>104</v>
      </c>
      <c r="N2972" s="1" t="s">
        <v>74</v>
      </c>
      <c r="O2972" s="1" t="s">
        <v>95</v>
      </c>
      <c r="P2972">
        <v>2500</v>
      </c>
      <c r="Q2972" s="1" t="s">
        <v>43</v>
      </c>
      <c r="R2972">
        <v>0</v>
      </c>
      <c r="S2972">
        <v>0</v>
      </c>
      <c r="T2972" s="1" t="s">
        <v>205</v>
      </c>
      <c r="U2972">
        <v>0</v>
      </c>
      <c r="V2972" s="1" t="s">
        <v>45</v>
      </c>
      <c r="W2972" s="1" t="s">
        <v>57</v>
      </c>
      <c r="X2972">
        <v>2025</v>
      </c>
      <c r="Y2972">
        <v>6</v>
      </c>
      <c r="Z2972" s="1" t="s">
        <v>126</v>
      </c>
      <c r="AA2972">
        <v>6</v>
      </c>
      <c r="AB2972">
        <v>2</v>
      </c>
      <c r="AC2972">
        <v>1</v>
      </c>
      <c r="AD2972">
        <v>0</v>
      </c>
      <c r="AE2972">
        <v>35</v>
      </c>
      <c r="AF2972">
        <v>1.4E-2</v>
      </c>
    </row>
    <row r="2973" spans="1:32" x14ac:dyDescent="0.35">
      <c r="A2973" s="1" t="s">
        <v>3227</v>
      </c>
      <c r="B2973" s="2">
        <v>45745</v>
      </c>
      <c r="C2973" s="1" t="s">
        <v>66</v>
      </c>
      <c r="D2973" s="1" t="s">
        <v>284</v>
      </c>
      <c r="E2973">
        <v>4</v>
      </c>
      <c r="F2973">
        <v>596</v>
      </c>
      <c r="G2973" s="1" t="s">
        <v>35</v>
      </c>
      <c r="H2973" s="1" t="s">
        <v>285</v>
      </c>
      <c r="I2973" s="1" t="s">
        <v>162</v>
      </c>
      <c r="J2973" s="1" t="s">
        <v>163</v>
      </c>
      <c r="K2973" s="1" t="s">
        <v>39</v>
      </c>
      <c r="L2973">
        <v>149</v>
      </c>
      <c r="M2973" s="1" t="s">
        <v>73</v>
      </c>
      <c r="N2973" s="1" t="s">
        <v>74</v>
      </c>
      <c r="O2973" s="1" t="s">
        <v>56</v>
      </c>
      <c r="P2973">
        <v>12000</v>
      </c>
      <c r="Q2973" s="1" t="s">
        <v>43</v>
      </c>
      <c r="R2973">
        <v>0</v>
      </c>
      <c r="S2973">
        <v>0</v>
      </c>
      <c r="T2973" s="1" t="s">
        <v>44</v>
      </c>
      <c r="U2973">
        <v>0</v>
      </c>
      <c r="V2973" s="1" t="s">
        <v>45</v>
      </c>
      <c r="W2973" s="1" t="s">
        <v>46</v>
      </c>
      <c r="X2973">
        <v>2025</v>
      </c>
      <c r="Y2973">
        <v>3</v>
      </c>
      <c r="Z2973" s="1" t="s">
        <v>99</v>
      </c>
      <c r="AA2973">
        <v>5</v>
      </c>
      <c r="AB2973">
        <v>1</v>
      </c>
      <c r="AC2973">
        <v>1</v>
      </c>
      <c r="AD2973">
        <v>0</v>
      </c>
      <c r="AE2973">
        <v>149</v>
      </c>
      <c r="AF2973">
        <v>4.9700000000000001E-2</v>
      </c>
    </row>
    <row r="2974" spans="1:32" x14ac:dyDescent="0.35">
      <c r="A2974" s="1" t="s">
        <v>3228</v>
      </c>
      <c r="B2974" s="2">
        <v>45807</v>
      </c>
      <c r="C2974" s="1" t="s">
        <v>123</v>
      </c>
      <c r="D2974" s="1" t="s">
        <v>80</v>
      </c>
      <c r="E2974">
        <v>3</v>
      </c>
      <c r="F2974">
        <v>84</v>
      </c>
      <c r="G2974" s="1" t="s">
        <v>106</v>
      </c>
      <c r="H2974" s="1" t="s">
        <v>81</v>
      </c>
      <c r="I2974" s="1" t="s">
        <v>82</v>
      </c>
      <c r="J2974" s="1" t="s">
        <v>83</v>
      </c>
      <c r="K2974" s="1" t="s">
        <v>72</v>
      </c>
      <c r="L2974">
        <v>35</v>
      </c>
      <c r="M2974" s="1" t="s">
        <v>124</v>
      </c>
      <c r="N2974" s="1" t="s">
        <v>125</v>
      </c>
      <c r="O2974" s="1" t="s">
        <v>56</v>
      </c>
      <c r="P2974">
        <v>12000</v>
      </c>
      <c r="Q2974" s="1" t="s">
        <v>107</v>
      </c>
      <c r="R2974">
        <v>20</v>
      </c>
      <c r="S2974">
        <v>7</v>
      </c>
      <c r="T2974" s="1" t="s">
        <v>62</v>
      </c>
      <c r="U2974">
        <v>0</v>
      </c>
      <c r="V2974" s="1" t="s">
        <v>45</v>
      </c>
      <c r="W2974" s="1" t="s">
        <v>46</v>
      </c>
      <c r="X2974">
        <v>2025</v>
      </c>
      <c r="Y2974">
        <v>5</v>
      </c>
      <c r="Z2974" s="1" t="s">
        <v>47</v>
      </c>
      <c r="AA2974">
        <v>4</v>
      </c>
      <c r="AB2974">
        <v>2</v>
      </c>
      <c r="AC2974">
        <v>0</v>
      </c>
      <c r="AD2974">
        <v>1</v>
      </c>
      <c r="AE2974">
        <v>28</v>
      </c>
      <c r="AF2974">
        <v>7.0000000000000001E-3</v>
      </c>
    </row>
    <row r="2975" spans="1:32" x14ac:dyDescent="0.35">
      <c r="A2975" s="1" t="s">
        <v>3229</v>
      </c>
      <c r="B2975" s="2">
        <v>45800</v>
      </c>
      <c r="C2975" s="1" t="s">
        <v>110</v>
      </c>
      <c r="D2975" s="1" t="s">
        <v>129</v>
      </c>
      <c r="E2975">
        <v>3</v>
      </c>
      <c r="F2975">
        <v>105</v>
      </c>
      <c r="G2975" s="1" t="s">
        <v>35</v>
      </c>
      <c r="H2975" s="1" t="s">
        <v>130</v>
      </c>
      <c r="I2975" s="1" t="s">
        <v>52</v>
      </c>
      <c r="J2975" s="1" t="s">
        <v>131</v>
      </c>
      <c r="K2975" s="1" t="s">
        <v>72</v>
      </c>
      <c r="L2975">
        <v>35</v>
      </c>
      <c r="M2975" s="1" t="s">
        <v>114</v>
      </c>
      <c r="N2975" s="1" t="s">
        <v>41</v>
      </c>
      <c r="O2975" s="1" t="s">
        <v>95</v>
      </c>
      <c r="P2975">
        <v>3200</v>
      </c>
      <c r="Q2975" s="1" t="s">
        <v>43</v>
      </c>
      <c r="R2975">
        <v>0</v>
      </c>
      <c r="S2975">
        <v>0</v>
      </c>
      <c r="T2975" s="1" t="s">
        <v>62</v>
      </c>
      <c r="U2975">
        <v>0</v>
      </c>
      <c r="V2975" s="1" t="s">
        <v>45</v>
      </c>
      <c r="W2975" s="1" t="s">
        <v>46</v>
      </c>
      <c r="X2975">
        <v>2025</v>
      </c>
      <c r="Y2975">
        <v>5</v>
      </c>
      <c r="Z2975" s="1" t="s">
        <v>47</v>
      </c>
      <c r="AA2975">
        <v>4</v>
      </c>
      <c r="AB2975">
        <v>2</v>
      </c>
      <c r="AC2975">
        <v>0</v>
      </c>
      <c r="AD2975">
        <v>0</v>
      </c>
      <c r="AE2975">
        <v>35</v>
      </c>
      <c r="AF2975">
        <v>3.2800000000000003E-2</v>
      </c>
    </row>
    <row r="2976" spans="1:32" x14ac:dyDescent="0.35">
      <c r="A2976" s="1" t="s">
        <v>3230</v>
      </c>
      <c r="B2976" s="2">
        <v>45684</v>
      </c>
      <c r="C2976" s="1" t="s">
        <v>33</v>
      </c>
      <c r="D2976" s="1" t="s">
        <v>241</v>
      </c>
      <c r="E2976">
        <v>1</v>
      </c>
      <c r="F2976">
        <v>249</v>
      </c>
      <c r="G2976" s="1" t="s">
        <v>35</v>
      </c>
      <c r="H2976" s="1" t="s">
        <v>242</v>
      </c>
      <c r="I2976" s="1" t="s">
        <v>52</v>
      </c>
      <c r="J2976" s="1" t="s">
        <v>243</v>
      </c>
      <c r="K2976" s="1" t="s">
        <v>191</v>
      </c>
      <c r="L2976">
        <v>249</v>
      </c>
      <c r="M2976" s="1" t="s">
        <v>40</v>
      </c>
      <c r="N2976" s="1" t="s">
        <v>41</v>
      </c>
      <c r="O2976" s="1" t="s">
        <v>42</v>
      </c>
      <c r="P2976">
        <v>8500</v>
      </c>
      <c r="Q2976" s="1" t="s">
        <v>43</v>
      </c>
      <c r="R2976">
        <v>0</v>
      </c>
      <c r="S2976">
        <v>0</v>
      </c>
      <c r="T2976" s="1" t="s">
        <v>76</v>
      </c>
      <c r="U2976">
        <v>0</v>
      </c>
      <c r="V2976" s="1" t="s">
        <v>45</v>
      </c>
      <c r="W2976" s="1" t="s">
        <v>63</v>
      </c>
      <c r="X2976">
        <v>2025</v>
      </c>
      <c r="Y2976">
        <v>1</v>
      </c>
      <c r="Z2976" s="1" t="s">
        <v>64</v>
      </c>
      <c r="AA2976">
        <v>0</v>
      </c>
      <c r="AB2976">
        <v>1</v>
      </c>
      <c r="AC2976">
        <v>0</v>
      </c>
      <c r="AD2976">
        <v>0</v>
      </c>
      <c r="AE2976">
        <v>249</v>
      </c>
      <c r="AF2976">
        <v>2.93E-2</v>
      </c>
    </row>
    <row r="2977" spans="1:32" x14ac:dyDescent="0.35">
      <c r="A2977" s="1" t="s">
        <v>3231</v>
      </c>
      <c r="B2977" s="2">
        <v>45765</v>
      </c>
      <c r="C2977" s="1" t="s">
        <v>150</v>
      </c>
      <c r="D2977" s="1" t="s">
        <v>177</v>
      </c>
      <c r="E2977">
        <v>5</v>
      </c>
      <c r="F2977">
        <v>895.5</v>
      </c>
      <c r="G2977" s="1" t="s">
        <v>68</v>
      </c>
      <c r="H2977" s="1" t="s">
        <v>178</v>
      </c>
      <c r="I2977" s="1" t="s">
        <v>162</v>
      </c>
      <c r="J2977" s="1" t="s">
        <v>163</v>
      </c>
      <c r="K2977" s="1" t="s">
        <v>39</v>
      </c>
      <c r="L2977">
        <v>199</v>
      </c>
      <c r="M2977" s="1" t="s">
        <v>151</v>
      </c>
      <c r="N2977" s="1" t="s">
        <v>125</v>
      </c>
      <c r="O2977" s="1" t="s">
        <v>95</v>
      </c>
      <c r="P2977">
        <v>1800</v>
      </c>
      <c r="Q2977" s="1" t="s">
        <v>75</v>
      </c>
      <c r="R2977">
        <v>10</v>
      </c>
      <c r="S2977">
        <v>3</v>
      </c>
      <c r="T2977" s="1" t="s">
        <v>62</v>
      </c>
      <c r="U2977">
        <v>0</v>
      </c>
      <c r="V2977" s="1" t="s">
        <v>45</v>
      </c>
      <c r="W2977" s="1" t="s">
        <v>46</v>
      </c>
      <c r="X2977">
        <v>2025</v>
      </c>
      <c r="Y2977">
        <v>4</v>
      </c>
      <c r="Z2977" s="1" t="s">
        <v>219</v>
      </c>
      <c r="AA2977">
        <v>4</v>
      </c>
      <c r="AB2977">
        <v>2</v>
      </c>
      <c r="AC2977">
        <v>0</v>
      </c>
      <c r="AD2977">
        <v>1</v>
      </c>
      <c r="AE2977">
        <v>179.1</v>
      </c>
      <c r="AF2977">
        <v>0.4975</v>
      </c>
    </row>
    <row r="2978" spans="1:32" x14ac:dyDescent="0.35">
      <c r="A2978" s="1" t="s">
        <v>3232</v>
      </c>
      <c r="B2978" s="2">
        <v>45835</v>
      </c>
      <c r="C2978" s="1" t="s">
        <v>33</v>
      </c>
      <c r="D2978" s="1" t="s">
        <v>166</v>
      </c>
      <c r="E2978">
        <v>4</v>
      </c>
      <c r="F2978">
        <v>236</v>
      </c>
      <c r="G2978" s="1" t="s">
        <v>35</v>
      </c>
      <c r="H2978" s="1" t="s">
        <v>167</v>
      </c>
      <c r="I2978" s="1" t="s">
        <v>37</v>
      </c>
      <c r="J2978" s="1" t="s">
        <v>38</v>
      </c>
      <c r="K2978" s="1" t="s">
        <v>72</v>
      </c>
      <c r="L2978">
        <v>59</v>
      </c>
      <c r="M2978" s="1" t="s">
        <v>40</v>
      </c>
      <c r="N2978" s="1" t="s">
        <v>41</v>
      </c>
      <c r="O2978" s="1" t="s">
        <v>42</v>
      </c>
      <c r="P2978">
        <v>8500</v>
      </c>
      <c r="Q2978" s="1" t="s">
        <v>43</v>
      </c>
      <c r="R2978">
        <v>0</v>
      </c>
      <c r="S2978">
        <v>0</v>
      </c>
      <c r="T2978" s="1" t="s">
        <v>62</v>
      </c>
      <c r="U2978">
        <v>0</v>
      </c>
      <c r="V2978" s="1" t="s">
        <v>45</v>
      </c>
      <c r="W2978" s="1" t="s">
        <v>57</v>
      </c>
      <c r="X2978">
        <v>2025</v>
      </c>
      <c r="Y2978">
        <v>6</v>
      </c>
      <c r="Z2978" s="1" t="s">
        <v>126</v>
      </c>
      <c r="AA2978">
        <v>4</v>
      </c>
      <c r="AB2978">
        <v>2</v>
      </c>
      <c r="AC2978">
        <v>0</v>
      </c>
      <c r="AD2978">
        <v>0</v>
      </c>
      <c r="AE2978">
        <v>59</v>
      </c>
      <c r="AF2978">
        <v>2.7799999999999998E-2</v>
      </c>
    </row>
    <row r="2979" spans="1:32" x14ac:dyDescent="0.35">
      <c r="A2979" s="1" t="s">
        <v>3233</v>
      </c>
      <c r="B2979" s="2">
        <v>45824</v>
      </c>
      <c r="C2979" s="1" t="s">
        <v>159</v>
      </c>
      <c r="D2979" s="1" t="s">
        <v>266</v>
      </c>
      <c r="E2979">
        <v>3</v>
      </c>
      <c r="F2979">
        <v>1197</v>
      </c>
      <c r="G2979" s="1" t="s">
        <v>35</v>
      </c>
      <c r="H2979" s="1" t="s">
        <v>267</v>
      </c>
      <c r="I2979" s="1" t="s">
        <v>82</v>
      </c>
      <c r="J2979" s="1" t="s">
        <v>209</v>
      </c>
      <c r="K2979" s="1" t="s">
        <v>191</v>
      </c>
      <c r="L2979">
        <v>399</v>
      </c>
      <c r="M2979" s="1" t="s">
        <v>164</v>
      </c>
      <c r="N2979" s="1" t="s">
        <v>55</v>
      </c>
      <c r="O2979" s="1" t="s">
        <v>42</v>
      </c>
      <c r="P2979">
        <v>8500</v>
      </c>
      <c r="Q2979" s="1" t="s">
        <v>43</v>
      </c>
      <c r="R2979">
        <v>0</v>
      </c>
      <c r="S2979">
        <v>0</v>
      </c>
      <c r="T2979" s="1" t="s">
        <v>76</v>
      </c>
      <c r="U2979">
        <v>0</v>
      </c>
      <c r="V2979" s="1" t="s">
        <v>45</v>
      </c>
      <c r="W2979" s="1" t="s">
        <v>57</v>
      </c>
      <c r="X2979">
        <v>2025</v>
      </c>
      <c r="Y2979">
        <v>6</v>
      </c>
      <c r="Z2979" s="1" t="s">
        <v>126</v>
      </c>
      <c r="AA2979">
        <v>0</v>
      </c>
      <c r="AB2979">
        <v>2</v>
      </c>
      <c r="AC2979">
        <v>0</v>
      </c>
      <c r="AD2979">
        <v>0</v>
      </c>
      <c r="AE2979">
        <v>399</v>
      </c>
      <c r="AF2979">
        <v>0.14080000000000001</v>
      </c>
    </row>
    <row r="2980" spans="1:32" x14ac:dyDescent="0.35">
      <c r="A2980" s="1" t="s">
        <v>3234</v>
      </c>
      <c r="B2980" s="2">
        <v>45793</v>
      </c>
      <c r="C2980" s="1" t="s">
        <v>101</v>
      </c>
      <c r="D2980" s="1" t="s">
        <v>230</v>
      </c>
      <c r="E2980">
        <v>2</v>
      </c>
      <c r="F2980">
        <v>98</v>
      </c>
      <c r="G2980" s="1" t="s">
        <v>35</v>
      </c>
      <c r="H2980" s="1" t="s">
        <v>231</v>
      </c>
      <c r="I2980" s="1" t="s">
        <v>162</v>
      </c>
      <c r="J2980" s="1" t="s">
        <v>182</v>
      </c>
      <c r="K2980" s="1" t="s">
        <v>72</v>
      </c>
      <c r="L2980">
        <v>49</v>
      </c>
      <c r="M2980" s="1" t="s">
        <v>104</v>
      </c>
      <c r="N2980" s="1" t="s">
        <v>74</v>
      </c>
      <c r="O2980" s="1" t="s">
        <v>95</v>
      </c>
      <c r="P2980">
        <v>2500</v>
      </c>
      <c r="Q2980" s="1" t="s">
        <v>43</v>
      </c>
      <c r="R2980">
        <v>0</v>
      </c>
      <c r="S2980">
        <v>0</v>
      </c>
      <c r="T2980" s="1" t="s">
        <v>62</v>
      </c>
      <c r="U2980">
        <v>0</v>
      </c>
      <c r="V2980" s="1" t="s">
        <v>45</v>
      </c>
      <c r="W2980" s="1" t="s">
        <v>46</v>
      </c>
      <c r="X2980">
        <v>2025</v>
      </c>
      <c r="Y2980">
        <v>5</v>
      </c>
      <c r="Z2980" s="1" t="s">
        <v>47</v>
      </c>
      <c r="AA2980">
        <v>4</v>
      </c>
      <c r="AB2980">
        <v>2</v>
      </c>
      <c r="AC2980">
        <v>0</v>
      </c>
      <c r="AD2980">
        <v>0</v>
      </c>
      <c r="AE2980">
        <v>49</v>
      </c>
      <c r="AF2980">
        <v>3.9199999999999999E-2</v>
      </c>
    </row>
    <row r="2981" spans="1:32" x14ac:dyDescent="0.35">
      <c r="A2981" s="1" t="s">
        <v>3235</v>
      </c>
      <c r="B2981" s="2">
        <v>45978</v>
      </c>
      <c r="C2981" s="1" t="s">
        <v>123</v>
      </c>
      <c r="D2981" s="1" t="s">
        <v>385</v>
      </c>
      <c r="E2981">
        <v>5</v>
      </c>
      <c r="F2981">
        <v>296.25</v>
      </c>
      <c r="G2981" s="1" t="s">
        <v>112</v>
      </c>
      <c r="H2981" s="1" t="s">
        <v>386</v>
      </c>
      <c r="I2981" s="1" t="s">
        <v>70</v>
      </c>
      <c r="J2981" s="1" t="s">
        <v>143</v>
      </c>
      <c r="K2981" s="1" t="s">
        <v>72</v>
      </c>
      <c r="L2981">
        <v>79</v>
      </c>
      <c r="M2981" s="1" t="s">
        <v>124</v>
      </c>
      <c r="N2981" s="1" t="s">
        <v>125</v>
      </c>
      <c r="O2981" s="1" t="s">
        <v>56</v>
      </c>
      <c r="P2981">
        <v>12000</v>
      </c>
      <c r="Q2981" s="1" t="s">
        <v>115</v>
      </c>
      <c r="R2981">
        <v>25</v>
      </c>
      <c r="S2981">
        <v>5</v>
      </c>
      <c r="T2981" s="1" t="s">
        <v>76</v>
      </c>
      <c r="U2981">
        <v>0</v>
      </c>
      <c r="V2981" s="1" t="s">
        <v>45</v>
      </c>
      <c r="W2981" s="1" t="s">
        <v>120</v>
      </c>
      <c r="X2981">
        <v>2025</v>
      </c>
      <c r="Y2981">
        <v>11</v>
      </c>
      <c r="Z2981" s="1" t="s">
        <v>121</v>
      </c>
      <c r="AA2981">
        <v>0</v>
      </c>
      <c r="AB2981">
        <v>4</v>
      </c>
      <c r="AC2981">
        <v>0</v>
      </c>
      <c r="AD2981">
        <v>1</v>
      </c>
      <c r="AE2981">
        <v>59.25</v>
      </c>
      <c r="AF2981">
        <v>2.47E-2</v>
      </c>
    </row>
    <row r="2982" spans="1:32" x14ac:dyDescent="0.35">
      <c r="A2982" s="1" t="s">
        <v>3236</v>
      </c>
      <c r="B2982" s="2">
        <v>45801</v>
      </c>
      <c r="C2982" s="1" t="s">
        <v>110</v>
      </c>
      <c r="D2982" s="1" t="s">
        <v>146</v>
      </c>
      <c r="E2982">
        <v>7</v>
      </c>
      <c r="F2982">
        <v>903</v>
      </c>
      <c r="G2982" s="1" t="s">
        <v>35</v>
      </c>
      <c r="H2982" s="1" t="s">
        <v>147</v>
      </c>
      <c r="I2982" s="1" t="s">
        <v>52</v>
      </c>
      <c r="J2982" s="1" t="s">
        <v>131</v>
      </c>
      <c r="K2982" s="1" t="s">
        <v>39</v>
      </c>
      <c r="L2982">
        <v>129</v>
      </c>
      <c r="M2982" s="1" t="s">
        <v>114</v>
      </c>
      <c r="N2982" s="1" t="s">
        <v>41</v>
      </c>
      <c r="O2982" s="1" t="s">
        <v>95</v>
      </c>
      <c r="P2982">
        <v>3200</v>
      </c>
      <c r="Q2982" s="1" t="s">
        <v>43</v>
      </c>
      <c r="R2982">
        <v>0</v>
      </c>
      <c r="S2982">
        <v>0</v>
      </c>
      <c r="T2982" s="1" t="s">
        <v>44</v>
      </c>
      <c r="U2982">
        <v>0</v>
      </c>
      <c r="V2982" s="1" t="s">
        <v>45</v>
      </c>
      <c r="W2982" s="1" t="s">
        <v>46</v>
      </c>
      <c r="X2982">
        <v>2025</v>
      </c>
      <c r="Y2982">
        <v>5</v>
      </c>
      <c r="Z2982" s="1" t="s">
        <v>47</v>
      </c>
      <c r="AA2982">
        <v>5</v>
      </c>
      <c r="AB2982">
        <v>2</v>
      </c>
      <c r="AC2982">
        <v>1</v>
      </c>
      <c r="AD2982">
        <v>0</v>
      </c>
      <c r="AE2982">
        <v>129</v>
      </c>
      <c r="AF2982">
        <v>0.28220000000000001</v>
      </c>
    </row>
    <row r="2983" spans="1:32" x14ac:dyDescent="0.35">
      <c r="A2983" s="1" t="s">
        <v>3237</v>
      </c>
      <c r="B2983" s="2">
        <v>45933</v>
      </c>
      <c r="C2983" s="1" t="s">
        <v>33</v>
      </c>
      <c r="D2983" s="1" t="s">
        <v>67</v>
      </c>
      <c r="E2983">
        <v>6</v>
      </c>
      <c r="F2983">
        <v>150</v>
      </c>
      <c r="G2983" s="1" t="s">
        <v>35</v>
      </c>
      <c r="H2983" s="1" t="s">
        <v>69</v>
      </c>
      <c r="I2983" s="1" t="s">
        <v>70</v>
      </c>
      <c r="J2983" s="1" t="s">
        <v>71</v>
      </c>
      <c r="K2983" s="1" t="s">
        <v>72</v>
      </c>
      <c r="L2983">
        <v>25</v>
      </c>
      <c r="M2983" s="1" t="s">
        <v>40</v>
      </c>
      <c r="N2983" s="1" t="s">
        <v>41</v>
      </c>
      <c r="O2983" s="1" t="s">
        <v>42</v>
      </c>
      <c r="P2983">
        <v>8500</v>
      </c>
      <c r="Q2983" s="1" t="s">
        <v>43</v>
      </c>
      <c r="R2983">
        <v>0</v>
      </c>
      <c r="S2983">
        <v>0</v>
      </c>
      <c r="T2983" s="1" t="s">
        <v>62</v>
      </c>
      <c r="U2983">
        <v>0</v>
      </c>
      <c r="V2983" s="1" t="s">
        <v>45</v>
      </c>
      <c r="W2983" s="1" t="s">
        <v>120</v>
      </c>
      <c r="X2983">
        <v>2025</v>
      </c>
      <c r="Y2983">
        <v>10</v>
      </c>
      <c r="Z2983" s="1" t="s">
        <v>139</v>
      </c>
      <c r="AA2983">
        <v>4</v>
      </c>
      <c r="AB2983">
        <v>4</v>
      </c>
      <c r="AC2983">
        <v>0</v>
      </c>
      <c r="AD2983">
        <v>0</v>
      </c>
      <c r="AE2983">
        <v>25</v>
      </c>
      <c r="AF2983">
        <v>1.7600000000000001E-2</v>
      </c>
    </row>
    <row r="2984" spans="1:32" x14ac:dyDescent="0.35">
      <c r="A2984" s="1" t="s">
        <v>3238</v>
      </c>
      <c r="B2984" s="2">
        <v>45956</v>
      </c>
      <c r="C2984" s="1" t="s">
        <v>159</v>
      </c>
      <c r="D2984" s="1" t="s">
        <v>354</v>
      </c>
      <c r="E2984">
        <v>1</v>
      </c>
      <c r="F2984">
        <v>99</v>
      </c>
      <c r="G2984" s="1" t="s">
        <v>35</v>
      </c>
      <c r="H2984" s="1" t="s">
        <v>355</v>
      </c>
      <c r="I2984" s="1" t="s">
        <v>82</v>
      </c>
      <c r="J2984" s="1" t="s">
        <v>83</v>
      </c>
      <c r="K2984" s="1" t="s">
        <v>39</v>
      </c>
      <c r="L2984">
        <v>99</v>
      </c>
      <c r="M2984" s="1" t="s">
        <v>164</v>
      </c>
      <c r="N2984" s="1" t="s">
        <v>55</v>
      </c>
      <c r="O2984" s="1" t="s">
        <v>42</v>
      </c>
      <c r="P2984">
        <v>8500</v>
      </c>
      <c r="Q2984" s="1" t="s">
        <v>43</v>
      </c>
      <c r="R2984">
        <v>0</v>
      </c>
      <c r="S2984">
        <v>0</v>
      </c>
      <c r="T2984" s="1" t="s">
        <v>205</v>
      </c>
      <c r="U2984">
        <v>0</v>
      </c>
      <c r="V2984" s="1" t="s">
        <v>45</v>
      </c>
      <c r="W2984" s="1" t="s">
        <v>120</v>
      </c>
      <c r="X2984">
        <v>2025</v>
      </c>
      <c r="Y2984">
        <v>10</v>
      </c>
      <c r="Z2984" s="1" t="s">
        <v>139</v>
      </c>
      <c r="AA2984">
        <v>6</v>
      </c>
      <c r="AB2984">
        <v>4</v>
      </c>
      <c r="AC2984">
        <v>1</v>
      </c>
      <c r="AD2984">
        <v>0</v>
      </c>
      <c r="AE2984">
        <v>99</v>
      </c>
      <c r="AF2984">
        <v>1.1599999999999999E-2</v>
      </c>
    </row>
    <row r="2985" spans="1:32" x14ac:dyDescent="0.35">
      <c r="A2985" s="1" t="s">
        <v>3239</v>
      </c>
      <c r="B2985" s="2">
        <v>45853</v>
      </c>
      <c r="C2985" s="1" t="s">
        <v>33</v>
      </c>
      <c r="D2985" s="1" t="s">
        <v>146</v>
      </c>
      <c r="E2985">
        <v>1</v>
      </c>
      <c r="F2985">
        <v>129</v>
      </c>
      <c r="G2985" s="1" t="s">
        <v>35</v>
      </c>
      <c r="H2985" s="1" t="s">
        <v>147</v>
      </c>
      <c r="I2985" s="1" t="s">
        <v>52</v>
      </c>
      <c r="J2985" s="1" t="s">
        <v>131</v>
      </c>
      <c r="K2985" s="1" t="s">
        <v>39</v>
      </c>
      <c r="L2985">
        <v>129</v>
      </c>
      <c r="M2985" s="1" t="s">
        <v>40</v>
      </c>
      <c r="N2985" s="1" t="s">
        <v>41</v>
      </c>
      <c r="O2985" s="1" t="s">
        <v>42</v>
      </c>
      <c r="P2985">
        <v>8500</v>
      </c>
      <c r="Q2985" s="1" t="s">
        <v>43</v>
      </c>
      <c r="R2985">
        <v>0</v>
      </c>
      <c r="S2985">
        <v>0</v>
      </c>
      <c r="T2985" s="1" t="s">
        <v>97</v>
      </c>
      <c r="U2985">
        <v>0</v>
      </c>
      <c r="V2985" s="1" t="s">
        <v>45</v>
      </c>
      <c r="W2985" s="1" t="s">
        <v>57</v>
      </c>
      <c r="X2985">
        <v>2025</v>
      </c>
      <c r="Y2985">
        <v>7</v>
      </c>
      <c r="Z2985" s="1" t="s">
        <v>58</v>
      </c>
      <c r="AA2985">
        <v>1</v>
      </c>
      <c r="AB2985">
        <v>3</v>
      </c>
      <c r="AC2985">
        <v>0</v>
      </c>
      <c r="AD2985">
        <v>0</v>
      </c>
      <c r="AE2985">
        <v>129</v>
      </c>
      <c r="AF2985">
        <v>1.52E-2</v>
      </c>
    </row>
    <row r="2986" spans="1:32" x14ac:dyDescent="0.35">
      <c r="A2986" s="1" t="s">
        <v>3240</v>
      </c>
      <c r="B2986" s="2">
        <v>45982</v>
      </c>
      <c r="C2986" s="1" t="s">
        <v>49</v>
      </c>
      <c r="D2986" s="1" t="s">
        <v>117</v>
      </c>
      <c r="E2986">
        <v>7</v>
      </c>
      <c r="F2986">
        <v>148.75</v>
      </c>
      <c r="G2986" s="1" t="s">
        <v>89</v>
      </c>
      <c r="H2986" s="1" t="s">
        <v>118</v>
      </c>
      <c r="I2986" s="1" t="s">
        <v>37</v>
      </c>
      <c r="J2986" s="1" t="s">
        <v>119</v>
      </c>
      <c r="K2986" s="1" t="s">
        <v>72</v>
      </c>
      <c r="L2986">
        <v>25</v>
      </c>
      <c r="M2986" s="1" t="s">
        <v>54</v>
      </c>
      <c r="N2986" s="1" t="s">
        <v>55</v>
      </c>
      <c r="O2986" s="1" t="s">
        <v>56</v>
      </c>
      <c r="P2986">
        <v>4500</v>
      </c>
      <c r="Q2986" s="1" t="s">
        <v>96</v>
      </c>
      <c r="R2986">
        <v>15</v>
      </c>
      <c r="S2986">
        <v>14</v>
      </c>
      <c r="T2986" s="1" t="s">
        <v>62</v>
      </c>
      <c r="U2986">
        <v>0</v>
      </c>
      <c r="V2986" s="1" t="s">
        <v>45</v>
      </c>
      <c r="W2986" s="1" t="s">
        <v>120</v>
      </c>
      <c r="X2986">
        <v>2025</v>
      </c>
      <c r="Y2986">
        <v>11</v>
      </c>
      <c r="Z2986" s="1" t="s">
        <v>121</v>
      </c>
      <c r="AA2986">
        <v>4</v>
      </c>
      <c r="AB2986">
        <v>4</v>
      </c>
      <c r="AC2986">
        <v>0</v>
      </c>
      <c r="AD2986">
        <v>1</v>
      </c>
      <c r="AE2986">
        <v>21.25</v>
      </c>
      <c r="AF2986">
        <v>3.3099999999999997E-2</v>
      </c>
    </row>
    <row r="2987" spans="1:32" x14ac:dyDescent="0.35">
      <c r="A2987" s="1" t="s">
        <v>3241</v>
      </c>
      <c r="B2987" s="2">
        <v>45884</v>
      </c>
      <c r="C2987" s="1" t="s">
        <v>66</v>
      </c>
      <c r="D2987" s="1" t="s">
        <v>136</v>
      </c>
      <c r="E2987">
        <v>5</v>
      </c>
      <c r="F2987">
        <v>548.25</v>
      </c>
      <c r="G2987" s="1" t="s">
        <v>89</v>
      </c>
      <c r="H2987" s="1" t="s">
        <v>137</v>
      </c>
      <c r="I2987" s="1" t="s">
        <v>91</v>
      </c>
      <c r="J2987" s="1" t="s">
        <v>138</v>
      </c>
      <c r="K2987" s="1" t="s">
        <v>39</v>
      </c>
      <c r="L2987">
        <v>129</v>
      </c>
      <c r="M2987" s="1" t="s">
        <v>73</v>
      </c>
      <c r="N2987" s="1" t="s">
        <v>74</v>
      </c>
      <c r="O2987" s="1" t="s">
        <v>56</v>
      </c>
      <c r="P2987">
        <v>12000</v>
      </c>
      <c r="Q2987" s="1" t="s">
        <v>96</v>
      </c>
      <c r="R2987">
        <v>15</v>
      </c>
      <c r="S2987">
        <v>14</v>
      </c>
      <c r="T2987" s="1" t="s">
        <v>62</v>
      </c>
      <c r="U2987">
        <v>1</v>
      </c>
      <c r="V2987" s="1" t="s">
        <v>314</v>
      </c>
      <c r="W2987" s="1" t="s">
        <v>57</v>
      </c>
      <c r="X2987">
        <v>2025</v>
      </c>
      <c r="Y2987">
        <v>8</v>
      </c>
      <c r="Z2987" s="1" t="s">
        <v>148</v>
      </c>
      <c r="AA2987">
        <v>4</v>
      </c>
      <c r="AB2987">
        <v>3</v>
      </c>
      <c r="AC2987">
        <v>0</v>
      </c>
      <c r="AD2987">
        <v>1</v>
      </c>
      <c r="AE2987">
        <v>109.65</v>
      </c>
      <c r="AF2987">
        <v>4.5699999999999998E-2</v>
      </c>
    </row>
    <row r="2988" spans="1:32" x14ac:dyDescent="0.35">
      <c r="A2988" s="1" t="s">
        <v>3242</v>
      </c>
      <c r="B2988" s="2">
        <v>45955</v>
      </c>
      <c r="C2988" s="1" t="s">
        <v>33</v>
      </c>
      <c r="D2988" s="1" t="s">
        <v>247</v>
      </c>
      <c r="E2988">
        <v>9</v>
      </c>
      <c r="F2988">
        <v>441</v>
      </c>
      <c r="G2988" s="1" t="s">
        <v>35</v>
      </c>
      <c r="H2988" s="1" t="s">
        <v>248</v>
      </c>
      <c r="I2988" s="1" t="s">
        <v>70</v>
      </c>
      <c r="J2988" s="1" t="s">
        <v>249</v>
      </c>
      <c r="K2988" s="1" t="s">
        <v>72</v>
      </c>
      <c r="L2988">
        <v>49</v>
      </c>
      <c r="M2988" s="1" t="s">
        <v>40</v>
      </c>
      <c r="N2988" s="1" t="s">
        <v>41</v>
      </c>
      <c r="O2988" s="1" t="s">
        <v>42</v>
      </c>
      <c r="P2988">
        <v>8500</v>
      </c>
      <c r="Q2988" s="1" t="s">
        <v>43</v>
      </c>
      <c r="R2988">
        <v>0</v>
      </c>
      <c r="S2988">
        <v>0</v>
      </c>
      <c r="T2988" s="1" t="s">
        <v>44</v>
      </c>
      <c r="U2988">
        <v>0</v>
      </c>
      <c r="V2988" s="1" t="s">
        <v>45</v>
      </c>
      <c r="W2988" s="1" t="s">
        <v>120</v>
      </c>
      <c r="X2988">
        <v>2025</v>
      </c>
      <c r="Y2988">
        <v>10</v>
      </c>
      <c r="Z2988" s="1" t="s">
        <v>139</v>
      </c>
      <c r="AA2988">
        <v>5</v>
      </c>
      <c r="AB2988">
        <v>4</v>
      </c>
      <c r="AC2988">
        <v>1</v>
      </c>
      <c r="AD2988">
        <v>0</v>
      </c>
      <c r="AE2988">
        <v>49</v>
      </c>
      <c r="AF2988">
        <v>5.1900000000000002E-2</v>
      </c>
    </row>
    <row r="2989" spans="1:32" x14ac:dyDescent="0.35">
      <c r="A2989" s="1" t="s">
        <v>3243</v>
      </c>
      <c r="B2989" s="2">
        <v>45860</v>
      </c>
      <c r="C2989" s="1" t="s">
        <v>110</v>
      </c>
      <c r="D2989" s="1" t="s">
        <v>214</v>
      </c>
      <c r="E2989">
        <v>8</v>
      </c>
      <c r="F2989">
        <v>877.2</v>
      </c>
      <c r="G2989" s="1" t="s">
        <v>89</v>
      </c>
      <c r="H2989" s="1" t="s">
        <v>215</v>
      </c>
      <c r="I2989" s="1" t="s">
        <v>91</v>
      </c>
      <c r="J2989" s="1" t="s">
        <v>92</v>
      </c>
      <c r="K2989" s="1" t="s">
        <v>39</v>
      </c>
      <c r="L2989">
        <v>129</v>
      </c>
      <c r="M2989" s="1" t="s">
        <v>114</v>
      </c>
      <c r="N2989" s="1" t="s">
        <v>41</v>
      </c>
      <c r="O2989" s="1" t="s">
        <v>95</v>
      </c>
      <c r="P2989">
        <v>3200</v>
      </c>
      <c r="Q2989" s="1" t="s">
        <v>96</v>
      </c>
      <c r="R2989">
        <v>15</v>
      </c>
      <c r="S2989">
        <v>14</v>
      </c>
      <c r="T2989" s="1" t="s">
        <v>97</v>
      </c>
      <c r="U2989">
        <v>0</v>
      </c>
      <c r="V2989" s="1" t="s">
        <v>45</v>
      </c>
      <c r="W2989" s="1" t="s">
        <v>57</v>
      </c>
      <c r="X2989">
        <v>2025</v>
      </c>
      <c r="Y2989">
        <v>7</v>
      </c>
      <c r="Z2989" s="1" t="s">
        <v>58</v>
      </c>
      <c r="AA2989">
        <v>1</v>
      </c>
      <c r="AB2989">
        <v>3</v>
      </c>
      <c r="AC2989">
        <v>0</v>
      </c>
      <c r="AD2989">
        <v>1</v>
      </c>
      <c r="AE2989">
        <v>109.65</v>
      </c>
      <c r="AF2989">
        <v>0.27410000000000001</v>
      </c>
    </row>
    <row r="2990" spans="1:32" x14ac:dyDescent="0.35">
      <c r="A2990" s="1" t="s">
        <v>3244</v>
      </c>
      <c r="B2990" s="2">
        <v>45880</v>
      </c>
      <c r="C2990" s="1" t="s">
        <v>87</v>
      </c>
      <c r="D2990" s="1" t="s">
        <v>160</v>
      </c>
      <c r="E2990">
        <v>2</v>
      </c>
      <c r="F2990">
        <v>70</v>
      </c>
      <c r="G2990" s="1" t="s">
        <v>35</v>
      </c>
      <c r="H2990" s="1" t="s">
        <v>161</v>
      </c>
      <c r="I2990" s="1" t="s">
        <v>162</v>
      </c>
      <c r="J2990" s="1" t="s">
        <v>163</v>
      </c>
      <c r="K2990" s="1" t="s">
        <v>72</v>
      </c>
      <c r="L2990">
        <v>35</v>
      </c>
      <c r="M2990" s="1" t="s">
        <v>93</v>
      </c>
      <c r="N2990" s="1" t="s">
        <v>94</v>
      </c>
      <c r="O2990" s="1" t="s">
        <v>95</v>
      </c>
      <c r="P2990">
        <v>3200</v>
      </c>
      <c r="Q2990" s="1" t="s">
        <v>43</v>
      </c>
      <c r="R2990">
        <v>0</v>
      </c>
      <c r="S2990">
        <v>0</v>
      </c>
      <c r="T2990" s="1" t="s">
        <v>76</v>
      </c>
      <c r="U2990">
        <v>0</v>
      </c>
      <c r="V2990" s="1" t="s">
        <v>45</v>
      </c>
      <c r="W2990" s="1" t="s">
        <v>57</v>
      </c>
      <c r="X2990">
        <v>2025</v>
      </c>
      <c r="Y2990">
        <v>8</v>
      </c>
      <c r="Z2990" s="1" t="s">
        <v>148</v>
      </c>
      <c r="AA2990">
        <v>0</v>
      </c>
      <c r="AB2990">
        <v>3</v>
      </c>
      <c r="AC2990">
        <v>0</v>
      </c>
      <c r="AD2990">
        <v>0</v>
      </c>
      <c r="AE2990">
        <v>35</v>
      </c>
      <c r="AF2990">
        <v>2.1899999999999999E-2</v>
      </c>
    </row>
    <row r="2991" spans="1:32" x14ac:dyDescent="0.35">
      <c r="A2991" s="1" t="s">
        <v>3245</v>
      </c>
      <c r="B2991" s="2">
        <v>45705</v>
      </c>
      <c r="C2991" s="1" t="s">
        <v>79</v>
      </c>
      <c r="D2991" s="1" t="s">
        <v>326</v>
      </c>
      <c r="E2991">
        <v>1</v>
      </c>
      <c r="F2991">
        <v>399</v>
      </c>
      <c r="G2991" s="1" t="s">
        <v>35</v>
      </c>
      <c r="H2991" s="1" t="s">
        <v>327</v>
      </c>
      <c r="I2991" s="1" t="s">
        <v>52</v>
      </c>
      <c r="J2991" s="1" t="s">
        <v>53</v>
      </c>
      <c r="K2991" s="1" t="s">
        <v>191</v>
      </c>
      <c r="L2991">
        <v>399</v>
      </c>
      <c r="M2991" s="1" t="s">
        <v>84</v>
      </c>
      <c r="N2991" s="1" t="s">
        <v>85</v>
      </c>
      <c r="O2991" s="1" t="s">
        <v>42</v>
      </c>
      <c r="P2991">
        <v>3200</v>
      </c>
      <c r="Q2991" s="1" t="s">
        <v>43</v>
      </c>
      <c r="R2991">
        <v>0</v>
      </c>
      <c r="S2991">
        <v>0</v>
      </c>
      <c r="T2991" s="1" t="s">
        <v>76</v>
      </c>
      <c r="U2991">
        <v>0</v>
      </c>
      <c r="V2991" s="1" t="s">
        <v>45</v>
      </c>
      <c r="W2991" s="1" t="s">
        <v>63</v>
      </c>
      <c r="X2991">
        <v>2025</v>
      </c>
      <c r="Y2991">
        <v>2</v>
      </c>
      <c r="Z2991" s="1" t="s">
        <v>77</v>
      </c>
      <c r="AA2991">
        <v>0</v>
      </c>
      <c r="AB2991">
        <v>1</v>
      </c>
      <c r="AC2991">
        <v>0</v>
      </c>
      <c r="AD2991">
        <v>0</v>
      </c>
      <c r="AE2991">
        <v>399</v>
      </c>
      <c r="AF2991">
        <v>0.12470000000000001</v>
      </c>
    </row>
    <row r="2992" spans="1:32" x14ac:dyDescent="0.35">
      <c r="A2992" s="1" t="s">
        <v>3246</v>
      </c>
      <c r="B2992" s="2">
        <v>45748</v>
      </c>
      <c r="C2992" s="1" t="s">
        <v>66</v>
      </c>
      <c r="D2992" s="1" t="s">
        <v>363</v>
      </c>
      <c r="E2992">
        <v>4</v>
      </c>
      <c r="F2992">
        <v>1196</v>
      </c>
      <c r="G2992" s="1" t="s">
        <v>35</v>
      </c>
      <c r="H2992" s="1" t="s">
        <v>364</v>
      </c>
      <c r="I2992" s="1" t="s">
        <v>37</v>
      </c>
      <c r="J2992" s="1" t="s">
        <v>119</v>
      </c>
      <c r="K2992" s="1" t="s">
        <v>191</v>
      </c>
      <c r="L2992">
        <v>299</v>
      </c>
      <c r="M2992" s="1" t="s">
        <v>73</v>
      </c>
      <c r="N2992" s="1" t="s">
        <v>74</v>
      </c>
      <c r="O2992" s="1" t="s">
        <v>56</v>
      </c>
      <c r="P2992">
        <v>12000</v>
      </c>
      <c r="Q2992" s="1" t="s">
        <v>43</v>
      </c>
      <c r="R2992">
        <v>0</v>
      </c>
      <c r="S2992">
        <v>0</v>
      </c>
      <c r="T2992" s="1" t="s">
        <v>97</v>
      </c>
      <c r="U2992">
        <v>0</v>
      </c>
      <c r="V2992" s="1" t="s">
        <v>45</v>
      </c>
      <c r="W2992" s="1" t="s">
        <v>46</v>
      </c>
      <c r="X2992">
        <v>2025</v>
      </c>
      <c r="Y2992">
        <v>4</v>
      </c>
      <c r="Z2992" s="1" t="s">
        <v>219</v>
      </c>
      <c r="AA2992">
        <v>1</v>
      </c>
      <c r="AB2992">
        <v>2</v>
      </c>
      <c r="AC2992">
        <v>0</v>
      </c>
      <c r="AD2992">
        <v>0</v>
      </c>
      <c r="AE2992">
        <v>299</v>
      </c>
      <c r="AF2992">
        <v>9.9699999999999997E-2</v>
      </c>
    </row>
    <row r="2993" spans="1:32" x14ac:dyDescent="0.35">
      <c r="A2993" s="1" t="s">
        <v>3247</v>
      </c>
      <c r="B2993" s="2">
        <v>45750</v>
      </c>
      <c r="C2993" s="1" t="s">
        <v>33</v>
      </c>
      <c r="D2993" s="1" t="s">
        <v>395</v>
      </c>
      <c r="E2993">
        <v>4</v>
      </c>
      <c r="F2993">
        <v>1076.4000000000001</v>
      </c>
      <c r="G2993" s="1" t="s">
        <v>68</v>
      </c>
      <c r="H2993" s="1" t="s">
        <v>396</v>
      </c>
      <c r="I2993" s="1" t="s">
        <v>52</v>
      </c>
      <c r="J2993" s="1" t="s">
        <v>131</v>
      </c>
      <c r="K2993" s="1" t="s">
        <v>191</v>
      </c>
      <c r="L2993">
        <v>299</v>
      </c>
      <c r="M2993" s="1" t="s">
        <v>40</v>
      </c>
      <c r="N2993" s="1" t="s">
        <v>41</v>
      </c>
      <c r="O2993" s="1" t="s">
        <v>42</v>
      </c>
      <c r="P2993">
        <v>8500</v>
      </c>
      <c r="Q2993" s="1" t="s">
        <v>75</v>
      </c>
      <c r="R2993">
        <v>10</v>
      </c>
      <c r="S2993">
        <v>3</v>
      </c>
      <c r="T2993" s="1" t="s">
        <v>108</v>
      </c>
      <c r="U2993">
        <v>0</v>
      </c>
      <c r="V2993" s="1" t="s">
        <v>45</v>
      </c>
      <c r="W2993" s="1" t="s">
        <v>46</v>
      </c>
      <c r="X2993">
        <v>2025</v>
      </c>
      <c r="Y2993">
        <v>4</v>
      </c>
      <c r="Z2993" s="1" t="s">
        <v>219</v>
      </c>
      <c r="AA2993">
        <v>3</v>
      </c>
      <c r="AB2993">
        <v>2</v>
      </c>
      <c r="AC2993">
        <v>0</v>
      </c>
      <c r="AD2993">
        <v>1</v>
      </c>
      <c r="AE2993">
        <v>269.10000000000002</v>
      </c>
      <c r="AF2993">
        <v>0.12659999999999999</v>
      </c>
    </row>
    <row r="2994" spans="1:32" x14ac:dyDescent="0.35">
      <c r="A2994" s="1" t="s">
        <v>3248</v>
      </c>
      <c r="B2994" s="2">
        <v>45741</v>
      </c>
      <c r="C2994" s="1" t="s">
        <v>110</v>
      </c>
      <c r="D2994" s="1" t="s">
        <v>385</v>
      </c>
      <c r="E2994">
        <v>3</v>
      </c>
      <c r="F2994">
        <v>237</v>
      </c>
      <c r="G2994" s="1" t="s">
        <v>35</v>
      </c>
      <c r="H2994" s="1" t="s">
        <v>386</v>
      </c>
      <c r="I2994" s="1" t="s">
        <v>70</v>
      </c>
      <c r="J2994" s="1" t="s">
        <v>143</v>
      </c>
      <c r="K2994" s="1" t="s">
        <v>72</v>
      </c>
      <c r="L2994">
        <v>79</v>
      </c>
      <c r="M2994" s="1" t="s">
        <v>114</v>
      </c>
      <c r="N2994" s="1" t="s">
        <v>41</v>
      </c>
      <c r="O2994" s="1" t="s">
        <v>95</v>
      </c>
      <c r="P2994">
        <v>3200</v>
      </c>
      <c r="Q2994" s="1" t="s">
        <v>43</v>
      </c>
      <c r="R2994">
        <v>0</v>
      </c>
      <c r="S2994">
        <v>0</v>
      </c>
      <c r="T2994" s="1" t="s">
        <v>97</v>
      </c>
      <c r="U2994">
        <v>0</v>
      </c>
      <c r="V2994" s="1" t="s">
        <v>45</v>
      </c>
      <c r="W2994" s="1" t="s">
        <v>98</v>
      </c>
      <c r="X2994">
        <v>2025</v>
      </c>
      <c r="Y2994">
        <v>3</v>
      </c>
      <c r="Z2994" s="1" t="s">
        <v>99</v>
      </c>
      <c r="AA2994">
        <v>1</v>
      </c>
      <c r="AB2994">
        <v>1</v>
      </c>
      <c r="AC2994">
        <v>0</v>
      </c>
      <c r="AD2994">
        <v>0</v>
      </c>
      <c r="AE2994">
        <v>79</v>
      </c>
      <c r="AF2994">
        <v>7.4099999999999999E-2</v>
      </c>
    </row>
    <row r="2995" spans="1:32" x14ac:dyDescent="0.35">
      <c r="A2995" s="1" t="s">
        <v>3249</v>
      </c>
      <c r="B2995" s="2">
        <v>45969</v>
      </c>
      <c r="C2995" s="1" t="s">
        <v>66</v>
      </c>
      <c r="D2995" s="1" t="s">
        <v>292</v>
      </c>
      <c r="E2995">
        <v>8</v>
      </c>
      <c r="F2995">
        <v>633.6</v>
      </c>
      <c r="G2995" s="1" t="s">
        <v>106</v>
      </c>
      <c r="H2995" s="1" t="s">
        <v>293</v>
      </c>
      <c r="I2995" s="1" t="s">
        <v>162</v>
      </c>
      <c r="J2995" s="1" t="s">
        <v>294</v>
      </c>
      <c r="K2995" s="1" t="s">
        <v>39</v>
      </c>
      <c r="L2995">
        <v>99</v>
      </c>
      <c r="M2995" s="1" t="s">
        <v>73</v>
      </c>
      <c r="N2995" s="1" t="s">
        <v>74</v>
      </c>
      <c r="O2995" s="1" t="s">
        <v>56</v>
      </c>
      <c r="P2995">
        <v>12000</v>
      </c>
      <c r="Q2995" s="1" t="s">
        <v>107</v>
      </c>
      <c r="R2995">
        <v>20</v>
      </c>
      <c r="S2995">
        <v>7</v>
      </c>
      <c r="T2995" s="1" t="s">
        <v>44</v>
      </c>
      <c r="U2995">
        <v>0</v>
      </c>
      <c r="V2995" s="1" t="s">
        <v>45</v>
      </c>
      <c r="W2995" s="1" t="s">
        <v>120</v>
      </c>
      <c r="X2995">
        <v>2025</v>
      </c>
      <c r="Y2995">
        <v>11</v>
      </c>
      <c r="Z2995" s="1" t="s">
        <v>121</v>
      </c>
      <c r="AA2995">
        <v>5</v>
      </c>
      <c r="AB2995">
        <v>4</v>
      </c>
      <c r="AC2995">
        <v>1</v>
      </c>
      <c r="AD2995">
        <v>1</v>
      </c>
      <c r="AE2995">
        <v>79.2</v>
      </c>
      <c r="AF2995">
        <v>5.28E-2</v>
      </c>
    </row>
    <row r="2996" spans="1:32" x14ac:dyDescent="0.35">
      <c r="A2996" s="1" t="s">
        <v>3250</v>
      </c>
      <c r="B2996" s="2">
        <v>45876</v>
      </c>
      <c r="C2996" s="1" t="s">
        <v>66</v>
      </c>
      <c r="D2996" s="1" t="s">
        <v>111</v>
      </c>
      <c r="E2996">
        <v>5</v>
      </c>
      <c r="F2996">
        <v>495</v>
      </c>
      <c r="G2996" s="1" t="s">
        <v>35</v>
      </c>
      <c r="H2996" s="1" t="s">
        <v>113</v>
      </c>
      <c r="I2996" s="1" t="s">
        <v>91</v>
      </c>
      <c r="J2996" s="1" t="s">
        <v>92</v>
      </c>
      <c r="K2996" s="1" t="s">
        <v>39</v>
      </c>
      <c r="L2996">
        <v>99</v>
      </c>
      <c r="M2996" s="1" t="s">
        <v>73</v>
      </c>
      <c r="N2996" s="1" t="s">
        <v>74</v>
      </c>
      <c r="O2996" s="1" t="s">
        <v>56</v>
      </c>
      <c r="P2996">
        <v>12000</v>
      </c>
      <c r="Q2996" s="1" t="s">
        <v>43</v>
      </c>
      <c r="R2996">
        <v>0</v>
      </c>
      <c r="S2996">
        <v>0</v>
      </c>
      <c r="T2996" s="1" t="s">
        <v>108</v>
      </c>
      <c r="U2996">
        <v>0</v>
      </c>
      <c r="V2996" s="1" t="s">
        <v>45</v>
      </c>
      <c r="W2996" s="1" t="s">
        <v>57</v>
      </c>
      <c r="X2996">
        <v>2025</v>
      </c>
      <c r="Y2996">
        <v>8</v>
      </c>
      <c r="Z2996" s="1" t="s">
        <v>148</v>
      </c>
      <c r="AA2996">
        <v>3</v>
      </c>
      <c r="AB2996">
        <v>3</v>
      </c>
      <c r="AC2996">
        <v>0</v>
      </c>
      <c r="AD2996">
        <v>0</v>
      </c>
      <c r="AE2996">
        <v>99</v>
      </c>
      <c r="AF2996">
        <v>4.1200000000000001E-2</v>
      </c>
    </row>
    <row r="2997" spans="1:32" x14ac:dyDescent="0.35">
      <c r="A2997" s="1" t="s">
        <v>3251</v>
      </c>
      <c r="B2997" s="2">
        <v>45864</v>
      </c>
      <c r="C2997" s="1" t="s">
        <v>159</v>
      </c>
      <c r="D2997" s="1" t="s">
        <v>354</v>
      </c>
      <c r="E2997">
        <v>3</v>
      </c>
      <c r="F2997">
        <v>297</v>
      </c>
      <c r="G2997" s="1" t="s">
        <v>303</v>
      </c>
      <c r="H2997" s="1" t="s">
        <v>355</v>
      </c>
      <c r="I2997" s="1" t="s">
        <v>82</v>
      </c>
      <c r="J2997" s="1" t="s">
        <v>83</v>
      </c>
      <c r="K2997" s="1" t="s">
        <v>39</v>
      </c>
      <c r="L2997">
        <v>99</v>
      </c>
      <c r="M2997" s="1" t="s">
        <v>164</v>
      </c>
      <c r="N2997" s="1" t="s">
        <v>55</v>
      </c>
      <c r="O2997" s="1" t="s">
        <v>42</v>
      </c>
      <c r="P2997">
        <v>8500</v>
      </c>
      <c r="Q2997" s="1" t="s">
        <v>304</v>
      </c>
      <c r="R2997">
        <v>0</v>
      </c>
      <c r="T2997" s="1" t="s">
        <v>44</v>
      </c>
      <c r="U2997">
        <v>0</v>
      </c>
      <c r="V2997" s="1" t="s">
        <v>45</v>
      </c>
      <c r="W2997" s="1" t="s">
        <v>57</v>
      </c>
      <c r="X2997">
        <v>2025</v>
      </c>
      <c r="Y2997">
        <v>7</v>
      </c>
      <c r="Z2997" s="1" t="s">
        <v>58</v>
      </c>
      <c r="AA2997">
        <v>5</v>
      </c>
      <c r="AB2997">
        <v>3</v>
      </c>
      <c r="AC2997">
        <v>1</v>
      </c>
      <c r="AD2997">
        <v>0</v>
      </c>
      <c r="AE2997">
        <v>99</v>
      </c>
      <c r="AF2997">
        <v>3.49E-2</v>
      </c>
    </row>
    <row r="2998" spans="1:32" x14ac:dyDescent="0.35">
      <c r="A2998" s="1" t="s">
        <v>3252</v>
      </c>
      <c r="B2998" s="2">
        <v>45664</v>
      </c>
      <c r="C2998" s="1" t="s">
        <v>49</v>
      </c>
      <c r="D2998" s="1" t="s">
        <v>343</v>
      </c>
      <c r="E2998">
        <v>1</v>
      </c>
      <c r="F2998">
        <v>26.25</v>
      </c>
      <c r="G2998" s="1" t="s">
        <v>112</v>
      </c>
      <c r="H2998" s="1" t="s">
        <v>344</v>
      </c>
      <c r="I2998" s="1" t="s">
        <v>162</v>
      </c>
      <c r="J2998" s="1" t="s">
        <v>163</v>
      </c>
      <c r="K2998" s="1" t="s">
        <v>72</v>
      </c>
      <c r="L2998">
        <v>35</v>
      </c>
      <c r="M2998" s="1" t="s">
        <v>54</v>
      </c>
      <c r="N2998" s="1" t="s">
        <v>55</v>
      </c>
      <c r="O2998" s="1" t="s">
        <v>56</v>
      </c>
      <c r="P2998">
        <v>4500</v>
      </c>
      <c r="Q2998" s="1" t="s">
        <v>115</v>
      </c>
      <c r="R2998">
        <v>25</v>
      </c>
      <c r="S2998">
        <v>5</v>
      </c>
      <c r="T2998" s="1" t="s">
        <v>97</v>
      </c>
      <c r="U2998">
        <v>0</v>
      </c>
      <c r="V2998" s="1" t="s">
        <v>45</v>
      </c>
      <c r="W2998" s="1" t="s">
        <v>63</v>
      </c>
      <c r="X2998">
        <v>2025</v>
      </c>
      <c r="Y2998">
        <v>1</v>
      </c>
      <c r="Z2998" s="1" t="s">
        <v>64</v>
      </c>
      <c r="AA2998">
        <v>1</v>
      </c>
      <c r="AB2998">
        <v>1</v>
      </c>
      <c r="AC2998">
        <v>0</v>
      </c>
      <c r="AD2998">
        <v>1</v>
      </c>
      <c r="AE2998">
        <v>26.25</v>
      </c>
      <c r="AF2998">
        <v>5.7999999999999996E-3</v>
      </c>
    </row>
    <row r="2999" spans="1:32" x14ac:dyDescent="0.35">
      <c r="A2999" s="1" t="s">
        <v>3253</v>
      </c>
      <c r="B2999" s="2">
        <v>45668</v>
      </c>
      <c r="C2999" s="1" t="s">
        <v>159</v>
      </c>
      <c r="D2999" s="1" t="s">
        <v>385</v>
      </c>
      <c r="E2999">
        <v>6</v>
      </c>
      <c r="F2999">
        <v>426.6</v>
      </c>
      <c r="G2999" s="1" t="s">
        <v>68</v>
      </c>
      <c r="H2999" s="1" t="s">
        <v>386</v>
      </c>
      <c r="I2999" s="1" t="s">
        <v>70</v>
      </c>
      <c r="J2999" s="1" t="s">
        <v>143</v>
      </c>
      <c r="K2999" s="1" t="s">
        <v>72</v>
      </c>
      <c r="L2999">
        <v>79</v>
      </c>
      <c r="M2999" s="1" t="s">
        <v>164</v>
      </c>
      <c r="N2999" s="1" t="s">
        <v>55</v>
      </c>
      <c r="O2999" s="1" t="s">
        <v>42</v>
      </c>
      <c r="P2999">
        <v>8500</v>
      </c>
      <c r="Q2999" s="1" t="s">
        <v>75</v>
      </c>
      <c r="R2999">
        <v>10</v>
      </c>
      <c r="S2999">
        <v>3</v>
      </c>
      <c r="T2999" s="1" t="s">
        <v>44</v>
      </c>
      <c r="U2999">
        <v>0</v>
      </c>
      <c r="V2999" s="1" t="s">
        <v>45</v>
      </c>
      <c r="W2999" s="1" t="s">
        <v>63</v>
      </c>
      <c r="X2999">
        <v>2025</v>
      </c>
      <c r="Y2999">
        <v>1</v>
      </c>
      <c r="Z2999" s="1" t="s">
        <v>64</v>
      </c>
      <c r="AA2999">
        <v>5</v>
      </c>
      <c r="AB2999">
        <v>1</v>
      </c>
      <c r="AC2999">
        <v>1</v>
      </c>
      <c r="AD2999">
        <v>1</v>
      </c>
      <c r="AE2999">
        <v>71.099999999999994</v>
      </c>
      <c r="AF2999">
        <v>5.0200000000000002E-2</v>
      </c>
    </row>
    <row r="3000" spans="1:32" x14ac:dyDescent="0.35">
      <c r="A3000" s="1" t="s">
        <v>3254</v>
      </c>
      <c r="B3000" s="2">
        <v>45987</v>
      </c>
      <c r="C3000" s="1" t="s">
        <v>123</v>
      </c>
      <c r="D3000" s="1" t="s">
        <v>230</v>
      </c>
      <c r="E3000">
        <v>6</v>
      </c>
      <c r="F3000">
        <v>249.9</v>
      </c>
      <c r="G3000" s="1" t="s">
        <v>89</v>
      </c>
      <c r="H3000" s="1" t="s">
        <v>231</v>
      </c>
      <c r="I3000" s="1" t="s">
        <v>162</v>
      </c>
      <c r="J3000" s="1" t="s">
        <v>182</v>
      </c>
      <c r="K3000" s="1" t="s">
        <v>72</v>
      </c>
      <c r="L3000">
        <v>49</v>
      </c>
      <c r="M3000" s="1" t="s">
        <v>124</v>
      </c>
      <c r="N3000" s="1" t="s">
        <v>125</v>
      </c>
      <c r="O3000" s="1" t="s">
        <v>56</v>
      </c>
      <c r="P3000">
        <v>12000</v>
      </c>
      <c r="Q3000" s="1" t="s">
        <v>96</v>
      </c>
      <c r="R3000">
        <v>15</v>
      </c>
      <c r="S3000">
        <v>14</v>
      </c>
      <c r="T3000" s="1" t="s">
        <v>134</v>
      </c>
      <c r="U3000">
        <v>0</v>
      </c>
      <c r="V3000" s="1" t="s">
        <v>45</v>
      </c>
      <c r="W3000" s="1" t="s">
        <v>120</v>
      </c>
      <c r="X3000">
        <v>2025</v>
      </c>
      <c r="Y3000">
        <v>11</v>
      </c>
      <c r="Z3000" s="1" t="s">
        <v>121</v>
      </c>
      <c r="AA3000">
        <v>2</v>
      </c>
      <c r="AB3000">
        <v>4</v>
      </c>
      <c r="AC3000">
        <v>0</v>
      </c>
      <c r="AD3000">
        <v>1</v>
      </c>
      <c r="AE3000">
        <v>41.65</v>
      </c>
      <c r="AF3000">
        <v>2.0799999999999999E-2</v>
      </c>
    </row>
    <row r="3001" spans="1:32" x14ac:dyDescent="0.35">
      <c r="A3001" s="1" t="s">
        <v>3255</v>
      </c>
      <c r="B3001" s="2">
        <v>45700</v>
      </c>
      <c r="C3001" s="1" t="s">
        <v>262</v>
      </c>
      <c r="D3001" s="1" t="s">
        <v>160</v>
      </c>
      <c r="E3001">
        <v>7</v>
      </c>
      <c r="F3001">
        <v>245</v>
      </c>
      <c r="G3001" s="1" t="s">
        <v>35</v>
      </c>
      <c r="H3001" s="1" t="s">
        <v>161</v>
      </c>
      <c r="I3001" s="1" t="s">
        <v>162</v>
      </c>
      <c r="J3001" s="1" t="s">
        <v>163</v>
      </c>
      <c r="K3001" s="1" t="s">
        <v>72</v>
      </c>
      <c r="L3001">
        <v>35</v>
      </c>
      <c r="M3001" s="1" t="s">
        <v>263</v>
      </c>
      <c r="N3001" s="1" t="s">
        <v>264</v>
      </c>
      <c r="O3001" s="1" t="s">
        <v>42</v>
      </c>
      <c r="P3001">
        <v>3200</v>
      </c>
      <c r="Q3001" s="1" t="s">
        <v>43</v>
      </c>
      <c r="R3001">
        <v>0</v>
      </c>
      <c r="S3001">
        <v>0</v>
      </c>
      <c r="T3001" s="1" t="s">
        <v>134</v>
      </c>
      <c r="U3001">
        <v>0</v>
      </c>
      <c r="V3001" s="1" t="s">
        <v>45</v>
      </c>
      <c r="W3001" s="1" t="s">
        <v>63</v>
      </c>
      <c r="X3001">
        <v>2025</v>
      </c>
      <c r="Y3001">
        <v>2</v>
      </c>
      <c r="Z3001" s="1" t="s">
        <v>77</v>
      </c>
      <c r="AA3001">
        <v>2</v>
      </c>
      <c r="AB3001">
        <v>1</v>
      </c>
      <c r="AC3001">
        <v>0</v>
      </c>
      <c r="AD3001">
        <v>0</v>
      </c>
      <c r="AE3001">
        <v>35</v>
      </c>
      <c r="AF3001">
        <v>7.6600000000000001E-2</v>
      </c>
    </row>
    <row r="3002" spans="1:32" x14ac:dyDescent="0.35">
      <c r="A3002" s="1" t="s">
        <v>3256</v>
      </c>
      <c r="B3002" s="2">
        <v>45965</v>
      </c>
      <c r="C3002" s="1" t="s">
        <v>123</v>
      </c>
      <c r="D3002" s="1" t="s">
        <v>346</v>
      </c>
      <c r="E3002">
        <v>5</v>
      </c>
      <c r="F3002">
        <v>1245</v>
      </c>
      <c r="G3002" s="1" t="s">
        <v>35</v>
      </c>
      <c r="H3002" s="1" t="s">
        <v>347</v>
      </c>
      <c r="I3002" s="1" t="s">
        <v>70</v>
      </c>
      <c r="J3002" s="1" t="s">
        <v>71</v>
      </c>
      <c r="K3002" s="1" t="s">
        <v>191</v>
      </c>
      <c r="L3002">
        <v>249</v>
      </c>
      <c r="M3002" s="1" t="s">
        <v>124</v>
      </c>
      <c r="N3002" s="1" t="s">
        <v>125</v>
      </c>
      <c r="O3002" s="1" t="s">
        <v>56</v>
      </c>
      <c r="P3002">
        <v>12000</v>
      </c>
      <c r="Q3002" s="1" t="s">
        <v>43</v>
      </c>
      <c r="R3002">
        <v>0</v>
      </c>
      <c r="S3002">
        <v>0</v>
      </c>
      <c r="T3002" s="1" t="s">
        <v>97</v>
      </c>
      <c r="U3002">
        <v>0</v>
      </c>
      <c r="V3002" s="1" t="s">
        <v>45</v>
      </c>
      <c r="W3002" s="1" t="s">
        <v>120</v>
      </c>
      <c r="X3002">
        <v>2025</v>
      </c>
      <c r="Y3002">
        <v>11</v>
      </c>
      <c r="Z3002" s="1" t="s">
        <v>121</v>
      </c>
      <c r="AA3002">
        <v>1</v>
      </c>
      <c r="AB3002">
        <v>4</v>
      </c>
      <c r="AC3002">
        <v>0</v>
      </c>
      <c r="AD3002">
        <v>0</v>
      </c>
      <c r="AE3002">
        <v>249</v>
      </c>
      <c r="AF3002">
        <v>0.1038</v>
      </c>
    </row>
    <row r="3003" spans="1:32" x14ac:dyDescent="0.35">
      <c r="A3003" s="1" t="s">
        <v>3257</v>
      </c>
      <c r="B3003" s="2">
        <v>45712</v>
      </c>
      <c r="C3003" s="1" t="s">
        <v>150</v>
      </c>
      <c r="D3003" s="1" t="s">
        <v>322</v>
      </c>
      <c r="E3003">
        <v>4</v>
      </c>
      <c r="F3003">
        <v>1196</v>
      </c>
      <c r="G3003" s="1" t="s">
        <v>35</v>
      </c>
      <c r="H3003" s="1" t="s">
        <v>323</v>
      </c>
      <c r="I3003" s="1" t="s">
        <v>82</v>
      </c>
      <c r="J3003" s="1" t="s">
        <v>209</v>
      </c>
      <c r="K3003" s="1" t="s">
        <v>191</v>
      </c>
      <c r="L3003">
        <v>299</v>
      </c>
      <c r="M3003" s="1" t="s">
        <v>151</v>
      </c>
      <c r="N3003" s="1" t="s">
        <v>125</v>
      </c>
      <c r="O3003" s="1" t="s">
        <v>95</v>
      </c>
      <c r="P3003">
        <v>1800</v>
      </c>
      <c r="Q3003" s="1" t="s">
        <v>43</v>
      </c>
      <c r="R3003">
        <v>0</v>
      </c>
      <c r="S3003">
        <v>0</v>
      </c>
      <c r="T3003" s="1" t="s">
        <v>76</v>
      </c>
      <c r="U3003">
        <v>0</v>
      </c>
      <c r="V3003" s="1" t="s">
        <v>45</v>
      </c>
      <c r="W3003" s="1" t="s">
        <v>63</v>
      </c>
      <c r="X3003">
        <v>2025</v>
      </c>
      <c r="Y3003">
        <v>2</v>
      </c>
      <c r="Z3003" s="1" t="s">
        <v>77</v>
      </c>
      <c r="AA3003">
        <v>0</v>
      </c>
      <c r="AB3003">
        <v>1</v>
      </c>
      <c r="AC3003">
        <v>0</v>
      </c>
      <c r="AD3003">
        <v>0</v>
      </c>
      <c r="AE3003">
        <v>299</v>
      </c>
      <c r="AF3003">
        <v>0.66439999999999999</v>
      </c>
    </row>
    <row r="3004" spans="1:32" x14ac:dyDescent="0.35">
      <c r="A3004" s="1" t="s">
        <v>3258</v>
      </c>
      <c r="B3004" s="2">
        <v>46020</v>
      </c>
      <c r="C3004" s="1" t="s">
        <v>159</v>
      </c>
      <c r="D3004" s="1" t="s">
        <v>50</v>
      </c>
      <c r="E3004">
        <v>4</v>
      </c>
      <c r="F3004">
        <v>636.79999999999995</v>
      </c>
      <c r="G3004" s="1" t="s">
        <v>106</v>
      </c>
      <c r="H3004" s="1" t="s">
        <v>51</v>
      </c>
      <c r="I3004" s="1" t="s">
        <v>52</v>
      </c>
      <c r="J3004" s="1" t="s">
        <v>53</v>
      </c>
      <c r="K3004" s="1" t="s">
        <v>39</v>
      </c>
      <c r="L3004">
        <v>199</v>
      </c>
      <c r="M3004" s="1" t="s">
        <v>164</v>
      </c>
      <c r="N3004" s="1" t="s">
        <v>55</v>
      </c>
      <c r="O3004" s="1" t="s">
        <v>42</v>
      </c>
      <c r="P3004">
        <v>8500</v>
      </c>
      <c r="Q3004" s="1" t="s">
        <v>107</v>
      </c>
      <c r="R3004">
        <v>20</v>
      </c>
      <c r="S3004">
        <v>7</v>
      </c>
      <c r="T3004" s="1" t="s">
        <v>76</v>
      </c>
      <c r="U3004">
        <v>0</v>
      </c>
      <c r="V3004" s="1" t="s">
        <v>45</v>
      </c>
      <c r="W3004" s="1" t="s">
        <v>63</v>
      </c>
      <c r="X3004">
        <v>2025</v>
      </c>
      <c r="Y3004">
        <v>12</v>
      </c>
      <c r="Z3004" s="1" t="s">
        <v>168</v>
      </c>
      <c r="AA3004">
        <v>0</v>
      </c>
      <c r="AB3004">
        <v>4</v>
      </c>
      <c r="AC3004">
        <v>0</v>
      </c>
      <c r="AD3004">
        <v>1</v>
      </c>
      <c r="AE3004">
        <v>159.19999999999999</v>
      </c>
      <c r="AF3004">
        <v>7.4899999999999994E-2</v>
      </c>
    </row>
    <row r="3005" spans="1:32" x14ac:dyDescent="0.35">
      <c r="A3005" s="1" t="s">
        <v>3259</v>
      </c>
      <c r="B3005" s="2">
        <v>45946</v>
      </c>
      <c r="C3005" s="1" t="s">
        <v>79</v>
      </c>
      <c r="D3005" s="1" t="s">
        <v>385</v>
      </c>
      <c r="E3005">
        <v>4</v>
      </c>
      <c r="F3005">
        <v>252.8</v>
      </c>
      <c r="G3005" s="1" t="s">
        <v>106</v>
      </c>
      <c r="H3005" s="1" t="s">
        <v>386</v>
      </c>
      <c r="I3005" s="1" t="s">
        <v>70</v>
      </c>
      <c r="J3005" s="1" t="s">
        <v>143</v>
      </c>
      <c r="K3005" s="1" t="s">
        <v>72</v>
      </c>
      <c r="L3005">
        <v>79</v>
      </c>
      <c r="M3005" s="1" t="s">
        <v>84</v>
      </c>
      <c r="N3005" s="1" t="s">
        <v>85</v>
      </c>
      <c r="O3005" s="1" t="s">
        <v>42</v>
      </c>
      <c r="P3005">
        <v>3200</v>
      </c>
      <c r="Q3005" s="1" t="s">
        <v>107</v>
      </c>
      <c r="R3005">
        <v>20</v>
      </c>
      <c r="S3005">
        <v>7</v>
      </c>
      <c r="T3005" s="1" t="s">
        <v>108</v>
      </c>
      <c r="U3005">
        <v>0</v>
      </c>
      <c r="V3005" s="1" t="s">
        <v>45</v>
      </c>
      <c r="W3005" s="1" t="s">
        <v>120</v>
      </c>
      <c r="X3005">
        <v>2025</v>
      </c>
      <c r="Y3005">
        <v>10</v>
      </c>
      <c r="Z3005" s="1" t="s">
        <v>139</v>
      </c>
      <c r="AA3005">
        <v>3</v>
      </c>
      <c r="AB3005">
        <v>4</v>
      </c>
      <c r="AC3005">
        <v>0</v>
      </c>
      <c r="AD3005">
        <v>1</v>
      </c>
      <c r="AE3005">
        <v>63.2</v>
      </c>
      <c r="AF3005">
        <v>7.9000000000000001E-2</v>
      </c>
    </row>
    <row r="3006" spans="1:32" x14ac:dyDescent="0.35">
      <c r="A3006" s="1" t="s">
        <v>3260</v>
      </c>
      <c r="B3006" s="2">
        <v>45827</v>
      </c>
      <c r="C3006" s="1" t="s">
        <v>79</v>
      </c>
      <c r="D3006" s="1" t="s">
        <v>160</v>
      </c>
      <c r="E3006">
        <v>4</v>
      </c>
      <c r="F3006">
        <v>119</v>
      </c>
      <c r="G3006" s="1" t="s">
        <v>89</v>
      </c>
      <c r="H3006" s="1" t="s">
        <v>161</v>
      </c>
      <c r="I3006" s="1" t="s">
        <v>162</v>
      </c>
      <c r="J3006" s="1" t="s">
        <v>163</v>
      </c>
      <c r="K3006" s="1" t="s">
        <v>72</v>
      </c>
      <c r="L3006">
        <v>35</v>
      </c>
      <c r="M3006" s="1" t="s">
        <v>84</v>
      </c>
      <c r="N3006" s="1" t="s">
        <v>85</v>
      </c>
      <c r="O3006" s="1" t="s">
        <v>42</v>
      </c>
      <c r="P3006">
        <v>3200</v>
      </c>
      <c r="Q3006" s="1" t="s">
        <v>96</v>
      </c>
      <c r="R3006">
        <v>15</v>
      </c>
      <c r="S3006">
        <v>14</v>
      </c>
      <c r="T3006" s="1" t="s">
        <v>108</v>
      </c>
      <c r="U3006">
        <v>0</v>
      </c>
      <c r="V3006" s="1" t="s">
        <v>45</v>
      </c>
      <c r="W3006" s="1" t="s">
        <v>57</v>
      </c>
      <c r="X3006">
        <v>2025</v>
      </c>
      <c r="Y3006">
        <v>6</v>
      </c>
      <c r="Z3006" s="1" t="s">
        <v>126</v>
      </c>
      <c r="AA3006">
        <v>3</v>
      </c>
      <c r="AB3006">
        <v>2</v>
      </c>
      <c r="AC3006">
        <v>0</v>
      </c>
      <c r="AD3006">
        <v>1</v>
      </c>
      <c r="AE3006">
        <v>29.75</v>
      </c>
      <c r="AF3006">
        <v>3.7199999999999997E-2</v>
      </c>
    </row>
    <row r="3007" spans="1:32" x14ac:dyDescent="0.35">
      <c r="A3007" s="1" t="s">
        <v>3261</v>
      </c>
      <c r="B3007" s="2">
        <v>45936</v>
      </c>
      <c r="C3007" s="1" t="s">
        <v>101</v>
      </c>
      <c r="D3007" s="1" t="s">
        <v>129</v>
      </c>
      <c r="E3007">
        <v>5</v>
      </c>
      <c r="F3007">
        <v>175</v>
      </c>
      <c r="G3007" s="1" t="s">
        <v>35</v>
      </c>
      <c r="H3007" s="1" t="s">
        <v>130</v>
      </c>
      <c r="I3007" s="1" t="s">
        <v>52</v>
      </c>
      <c r="J3007" s="1" t="s">
        <v>131</v>
      </c>
      <c r="K3007" s="1" t="s">
        <v>72</v>
      </c>
      <c r="L3007">
        <v>35</v>
      </c>
      <c r="M3007" s="1" t="s">
        <v>104</v>
      </c>
      <c r="N3007" s="1" t="s">
        <v>74</v>
      </c>
      <c r="O3007" s="1" t="s">
        <v>95</v>
      </c>
      <c r="P3007">
        <v>2500</v>
      </c>
      <c r="Q3007" s="1" t="s">
        <v>43</v>
      </c>
      <c r="R3007">
        <v>0</v>
      </c>
      <c r="S3007">
        <v>0</v>
      </c>
      <c r="T3007" s="1" t="s">
        <v>76</v>
      </c>
      <c r="U3007">
        <v>0</v>
      </c>
      <c r="V3007" s="1" t="s">
        <v>45</v>
      </c>
      <c r="W3007" s="1" t="s">
        <v>120</v>
      </c>
      <c r="X3007">
        <v>2025</v>
      </c>
      <c r="Y3007">
        <v>10</v>
      </c>
      <c r="Z3007" s="1" t="s">
        <v>139</v>
      </c>
      <c r="AA3007">
        <v>0</v>
      </c>
      <c r="AB3007">
        <v>4</v>
      </c>
      <c r="AC3007">
        <v>0</v>
      </c>
      <c r="AD3007">
        <v>0</v>
      </c>
      <c r="AE3007">
        <v>35</v>
      </c>
      <c r="AF3007">
        <v>7.0000000000000007E-2</v>
      </c>
    </row>
    <row r="3008" spans="1:32" x14ac:dyDescent="0.35">
      <c r="A3008" s="1" t="s">
        <v>3262</v>
      </c>
      <c r="B3008" s="2">
        <v>45721</v>
      </c>
      <c r="C3008" s="1" t="s">
        <v>123</v>
      </c>
      <c r="D3008" s="1" t="s">
        <v>385</v>
      </c>
      <c r="E3008">
        <v>2</v>
      </c>
      <c r="F3008">
        <v>142.19999999999999</v>
      </c>
      <c r="G3008" s="1" t="s">
        <v>68</v>
      </c>
      <c r="H3008" s="1" t="s">
        <v>386</v>
      </c>
      <c r="I3008" s="1" t="s">
        <v>70</v>
      </c>
      <c r="J3008" s="1" t="s">
        <v>143</v>
      </c>
      <c r="K3008" s="1" t="s">
        <v>72</v>
      </c>
      <c r="L3008">
        <v>79</v>
      </c>
      <c r="M3008" s="1" t="s">
        <v>124</v>
      </c>
      <c r="N3008" s="1" t="s">
        <v>125</v>
      </c>
      <c r="O3008" s="1" t="s">
        <v>56</v>
      </c>
      <c r="P3008">
        <v>12000</v>
      </c>
      <c r="Q3008" s="1" t="s">
        <v>75</v>
      </c>
      <c r="R3008">
        <v>10</v>
      </c>
      <c r="S3008">
        <v>3</v>
      </c>
      <c r="T3008" s="1" t="s">
        <v>134</v>
      </c>
      <c r="U3008">
        <v>0</v>
      </c>
      <c r="V3008" s="1" t="s">
        <v>45</v>
      </c>
      <c r="W3008" s="1" t="s">
        <v>46</v>
      </c>
      <c r="X3008">
        <v>2025</v>
      </c>
      <c r="Y3008">
        <v>3</v>
      </c>
      <c r="Z3008" s="1" t="s">
        <v>99</v>
      </c>
      <c r="AA3008">
        <v>2</v>
      </c>
      <c r="AB3008">
        <v>1</v>
      </c>
      <c r="AC3008">
        <v>0</v>
      </c>
      <c r="AD3008">
        <v>1</v>
      </c>
      <c r="AE3008">
        <v>71.099999999999994</v>
      </c>
      <c r="AF3008">
        <v>1.18E-2</v>
      </c>
    </row>
    <row r="3009" spans="1:32" x14ac:dyDescent="0.35">
      <c r="A3009" s="1" t="s">
        <v>3263</v>
      </c>
      <c r="B3009" s="2">
        <v>45936</v>
      </c>
      <c r="C3009" s="1" t="s">
        <v>262</v>
      </c>
      <c r="D3009" s="1" t="s">
        <v>343</v>
      </c>
      <c r="E3009">
        <v>4</v>
      </c>
      <c r="F3009">
        <v>140</v>
      </c>
      <c r="G3009" s="1" t="s">
        <v>35</v>
      </c>
      <c r="H3009" s="1" t="s">
        <v>344</v>
      </c>
      <c r="I3009" s="1" t="s">
        <v>162</v>
      </c>
      <c r="J3009" s="1" t="s">
        <v>163</v>
      </c>
      <c r="K3009" s="1" t="s">
        <v>72</v>
      </c>
      <c r="L3009">
        <v>35</v>
      </c>
      <c r="M3009" s="1" t="s">
        <v>263</v>
      </c>
      <c r="N3009" s="1" t="s">
        <v>264</v>
      </c>
      <c r="O3009" s="1" t="s">
        <v>42</v>
      </c>
      <c r="P3009">
        <v>3200</v>
      </c>
      <c r="Q3009" s="1" t="s">
        <v>43</v>
      </c>
      <c r="R3009">
        <v>0</v>
      </c>
      <c r="S3009">
        <v>0</v>
      </c>
      <c r="T3009" s="1" t="s">
        <v>76</v>
      </c>
      <c r="U3009">
        <v>0</v>
      </c>
      <c r="V3009" s="1" t="s">
        <v>45</v>
      </c>
      <c r="W3009" s="1" t="s">
        <v>120</v>
      </c>
      <c r="X3009">
        <v>2025</v>
      </c>
      <c r="Y3009">
        <v>10</v>
      </c>
      <c r="Z3009" s="1" t="s">
        <v>139</v>
      </c>
      <c r="AA3009">
        <v>0</v>
      </c>
      <c r="AB3009">
        <v>4</v>
      </c>
      <c r="AC3009">
        <v>0</v>
      </c>
      <c r="AD3009">
        <v>0</v>
      </c>
      <c r="AE3009">
        <v>35</v>
      </c>
      <c r="AF3009">
        <v>4.3799999999999999E-2</v>
      </c>
    </row>
    <row r="3010" spans="1:32" x14ac:dyDescent="0.35">
      <c r="A3010" s="1" t="s">
        <v>3264</v>
      </c>
      <c r="B3010" s="2">
        <v>45870</v>
      </c>
      <c r="C3010" s="1" t="s">
        <v>110</v>
      </c>
      <c r="D3010" s="1" t="s">
        <v>180</v>
      </c>
      <c r="E3010">
        <v>4</v>
      </c>
      <c r="F3010">
        <v>140</v>
      </c>
      <c r="G3010" s="1" t="s">
        <v>35</v>
      </c>
      <c r="H3010" s="1" t="s">
        <v>181</v>
      </c>
      <c r="I3010" s="1" t="s">
        <v>162</v>
      </c>
      <c r="J3010" s="1" t="s">
        <v>182</v>
      </c>
      <c r="K3010" s="1" t="s">
        <v>72</v>
      </c>
      <c r="L3010">
        <v>35</v>
      </c>
      <c r="M3010" s="1" t="s">
        <v>114</v>
      </c>
      <c r="N3010" s="1" t="s">
        <v>41</v>
      </c>
      <c r="O3010" s="1" t="s">
        <v>95</v>
      </c>
      <c r="P3010">
        <v>3200</v>
      </c>
      <c r="Q3010" s="1" t="s">
        <v>43</v>
      </c>
      <c r="R3010">
        <v>0</v>
      </c>
      <c r="S3010">
        <v>0</v>
      </c>
      <c r="T3010" s="1" t="s">
        <v>62</v>
      </c>
      <c r="U3010">
        <v>0</v>
      </c>
      <c r="V3010" s="1" t="s">
        <v>45</v>
      </c>
      <c r="W3010" s="1" t="s">
        <v>57</v>
      </c>
      <c r="X3010">
        <v>2025</v>
      </c>
      <c r="Y3010">
        <v>8</v>
      </c>
      <c r="Z3010" s="1" t="s">
        <v>148</v>
      </c>
      <c r="AA3010">
        <v>4</v>
      </c>
      <c r="AB3010">
        <v>3</v>
      </c>
      <c r="AC3010">
        <v>0</v>
      </c>
      <c r="AD3010">
        <v>0</v>
      </c>
      <c r="AE3010">
        <v>35</v>
      </c>
      <c r="AF3010">
        <v>4.3799999999999999E-2</v>
      </c>
    </row>
    <row r="3011" spans="1:32" x14ac:dyDescent="0.35">
      <c r="A3011" s="1" t="s">
        <v>3265</v>
      </c>
      <c r="B3011" s="2">
        <v>45670</v>
      </c>
      <c r="C3011" s="1" t="s">
        <v>66</v>
      </c>
      <c r="D3011" s="1" t="s">
        <v>203</v>
      </c>
      <c r="E3011">
        <v>4</v>
      </c>
      <c r="F3011">
        <v>747</v>
      </c>
      <c r="G3011" s="1" t="s">
        <v>112</v>
      </c>
      <c r="H3011" s="1" t="s">
        <v>204</v>
      </c>
      <c r="I3011" s="1" t="s">
        <v>91</v>
      </c>
      <c r="J3011" s="1" t="s">
        <v>92</v>
      </c>
      <c r="K3011" s="1" t="s">
        <v>191</v>
      </c>
      <c r="L3011">
        <v>249</v>
      </c>
      <c r="M3011" s="1" t="s">
        <v>73</v>
      </c>
      <c r="N3011" s="1" t="s">
        <v>74</v>
      </c>
      <c r="O3011" s="1" t="s">
        <v>56</v>
      </c>
      <c r="P3011">
        <v>12000</v>
      </c>
      <c r="Q3011" s="1" t="s">
        <v>115</v>
      </c>
      <c r="R3011">
        <v>25</v>
      </c>
      <c r="S3011">
        <v>5</v>
      </c>
      <c r="T3011" s="1" t="s">
        <v>76</v>
      </c>
      <c r="U3011">
        <v>0</v>
      </c>
      <c r="V3011" s="1" t="s">
        <v>45</v>
      </c>
      <c r="W3011" s="1" t="s">
        <v>98</v>
      </c>
      <c r="X3011">
        <v>2025</v>
      </c>
      <c r="Y3011">
        <v>1</v>
      </c>
      <c r="Z3011" s="1" t="s">
        <v>64</v>
      </c>
      <c r="AA3011">
        <v>0</v>
      </c>
      <c r="AB3011">
        <v>1</v>
      </c>
      <c r="AC3011">
        <v>0</v>
      </c>
      <c r="AD3011">
        <v>1</v>
      </c>
      <c r="AE3011">
        <v>186.75</v>
      </c>
      <c r="AF3011">
        <v>6.2199999999999998E-2</v>
      </c>
    </row>
    <row r="3012" spans="1:32" x14ac:dyDescent="0.35">
      <c r="A3012" s="1" t="s">
        <v>3266</v>
      </c>
      <c r="B3012" s="2">
        <v>45838</v>
      </c>
      <c r="C3012" s="1" t="s">
        <v>33</v>
      </c>
      <c r="D3012" s="1" t="s">
        <v>395</v>
      </c>
      <c r="E3012">
        <v>5</v>
      </c>
      <c r="F3012">
        <v>1270.75</v>
      </c>
      <c r="G3012" s="1" t="s">
        <v>89</v>
      </c>
      <c r="H3012" s="1" t="s">
        <v>396</v>
      </c>
      <c r="I3012" s="1" t="s">
        <v>52</v>
      </c>
      <c r="J3012" s="1" t="s">
        <v>131</v>
      </c>
      <c r="K3012" s="1" t="s">
        <v>191</v>
      </c>
      <c r="L3012">
        <v>299</v>
      </c>
      <c r="M3012" s="1" t="s">
        <v>40</v>
      </c>
      <c r="N3012" s="1" t="s">
        <v>41</v>
      </c>
      <c r="O3012" s="1" t="s">
        <v>42</v>
      </c>
      <c r="P3012">
        <v>8500</v>
      </c>
      <c r="Q3012" s="1" t="s">
        <v>96</v>
      </c>
      <c r="R3012">
        <v>15</v>
      </c>
      <c r="S3012">
        <v>14</v>
      </c>
      <c r="T3012" s="1" t="s">
        <v>76</v>
      </c>
      <c r="U3012">
        <v>0</v>
      </c>
      <c r="V3012" s="1" t="s">
        <v>45</v>
      </c>
      <c r="W3012" s="1" t="s">
        <v>57</v>
      </c>
      <c r="X3012">
        <v>2025</v>
      </c>
      <c r="Y3012">
        <v>6</v>
      </c>
      <c r="Z3012" s="1" t="s">
        <v>126</v>
      </c>
      <c r="AA3012">
        <v>0</v>
      </c>
      <c r="AB3012">
        <v>2</v>
      </c>
      <c r="AC3012">
        <v>0</v>
      </c>
      <c r="AD3012">
        <v>1</v>
      </c>
      <c r="AE3012">
        <v>254.15</v>
      </c>
      <c r="AF3012">
        <v>0.14949999999999999</v>
      </c>
    </row>
    <row r="3013" spans="1:32" x14ac:dyDescent="0.35">
      <c r="A3013" s="1" t="s">
        <v>3267</v>
      </c>
      <c r="B3013" s="2">
        <v>46008</v>
      </c>
      <c r="C3013" s="1" t="s">
        <v>128</v>
      </c>
      <c r="D3013" s="1" t="s">
        <v>171</v>
      </c>
      <c r="E3013">
        <v>6</v>
      </c>
      <c r="F3013">
        <v>474</v>
      </c>
      <c r="G3013" s="1" t="s">
        <v>35</v>
      </c>
      <c r="H3013" s="1" t="s">
        <v>172</v>
      </c>
      <c r="I3013" s="1" t="s">
        <v>82</v>
      </c>
      <c r="J3013" s="1" t="s">
        <v>83</v>
      </c>
      <c r="K3013" s="1" t="s">
        <v>72</v>
      </c>
      <c r="L3013">
        <v>79</v>
      </c>
      <c r="M3013" s="1" t="s">
        <v>132</v>
      </c>
      <c r="N3013" s="1" t="s">
        <v>133</v>
      </c>
      <c r="O3013" s="1" t="s">
        <v>56</v>
      </c>
      <c r="P3013">
        <v>12000</v>
      </c>
      <c r="Q3013" s="1" t="s">
        <v>43</v>
      </c>
      <c r="R3013">
        <v>0</v>
      </c>
      <c r="S3013">
        <v>0</v>
      </c>
      <c r="T3013" s="1" t="s">
        <v>134</v>
      </c>
      <c r="U3013">
        <v>0</v>
      </c>
      <c r="V3013" s="1" t="s">
        <v>45</v>
      </c>
      <c r="W3013" s="1" t="s">
        <v>63</v>
      </c>
      <c r="X3013">
        <v>2025</v>
      </c>
      <c r="Y3013">
        <v>12</v>
      </c>
      <c r="Z3013" s="1" t="s">
        <v>168</v>
      </c>
      <c r="AA3013">
        <v>2</v>
      </c>
      <c r="AB3013">
        <v>4</v>
      </c>
      <c r="AC3013">
        <v>0</v>
      </c>
      <c r="AD3013">
        <v>0</v>
      </c>
      <c r="AE3013">
        <v>79</v>
      </c>
      <c r="AF3013">
        <v>3.95E-2</v>
      </c>
    </row>
    <row r="3014" spans="1:32" x14ac:dyDescent="0.35">
      <c r="A3014" s="1" t="s">
        <v>3268</v>
      </c>
      <c r="B3014" s="2">
        <v>45715</v>
      </c>
      <c r="C3014" s="1" t="s">
        <v>79</v>
      </c>
      <c r="D3014" s="1" t="s">
        <v>276</v>
      </c>
      <c r="E3014">
        <v>2</v>
      </c>
      <c r="F3014">
        <v>258</v>
      </c>
      <c r="G3014" s="1" t="s">
        <v>35</v>
      </c>
      <c r="H3014" s="1" t="s">
        <v>277</v>
      </c>
      <c r="I3014" s="1" t="s">
        <v>52</v>
      </c>
      <c r="J3014" s="1" t="s">
        <v>53</v>
      </c>
      <c r="K3014" s="1" t="s">
        <v>39</v>
      </c>
      <c r="L3014">
        <v>129</v>
      </c>
      <c r="M3014" s="1" t="s">
        <v>84</v>
      </c>
      <c r="N3014" s="1" t="s">
        <v>85</v>
      </c>
      <c r="O3014" s="1" t="s">
        <v>42</v>
      </c>
      <c r="P3014">
        <v>3200</v>
      </c>
      <c r="Q3014" s="1" t="s">
        <v>43</v>
      </c>
      <c r="R3014">
        <v>0</v>
      </c>
      <c r="S3014">
        <v>0</v>
      </c>
      <c r="T3014" s="1" t="s">
        <v>108</v>
      </c>
      <c r="U3014">
        <v>0</v>
      </c>
      <c r="V3014" s="1" t="s">
        <v>45</v>
      </c>
      <c r="W3014" s="1" t="s">
        <v>63</v>
      </c>
      <c r="X3014">
        <v>2025</v>
      </c>
      <c r="Y3014">
        <v>2</v>
      </c>
      <c r="Z3014" s="1" t="s">
        <v>77</v>
      </c>
      <c r="AA3014">
        <v>3</v>
      </c>
      <c r="AB3014">
        <v>1</v>
      </c>
      <c r="AC3014">
        <v>0</v>
      </c>
      <c r="AD3014">
        <v>0</v>
      </c>
      <c r="AE3014">
        <v>129</v>
      </c>
      <c r="AF3014">
        <v>8.0600000000000005E-2</v>
      </c>
    </row>
    <row r="3015" spans="1:32" x14ac:dyDescent="0.35">
      <c r="A3015" s="1" t="s">
        <v>3269</v>
      </c>
      <c r="B3015" s="2">
        <v>45772</v>
      </c>
      <c r="C3015" s="1" t="s">
        <v>159</v>
      </c>
      <c r="D3015" s="1" t="s">
        <v>395</v>
      </c>
      <c r="E3015">
        <v>1</v>
      </c>
      <c r="F3015">
        <v>224.25</v>
      </c>
      <c r="G3015" s="1" t="s">
        <v>112</v>
      </c>
      <c r="H3015" s="1" t="s">
        <v>396</v>
      </c>
      <c r="I3015" s="1" t="s">
        <v>52</v>
      </c>
      <c r="J3015" s="1" t="s">
        <v>131</v>
      </c>
      <c r="K3015" s="1" t="s">
        <v>191</v>
      </c>
      <c r="L3015">
        <v>299</v>
      </c>
      <c r="M3015" s="1" t="s">
        <v>164</v>
      </c>
      <c r="N3015" s="1" t="s">
        <v>55</v>
      </c>
      <c r="O3015" s="1" t="s">
        <v>42</v>
      </c>
      <c r="P3015">
        <v>8500</v>
      </c>
      <c r="Q3015" s="1" t="s">
        <v>115</v>
      </c>
      <c r="R3015">
        <v>25</v>
      </c>
      <c r="S3015">
        <v>5</v>
      </c>
      <c r="T3015" s="1" t="s">
        <v>62</v>
      </c>
      <c r="U3015">
        <v>0</v>
      </c>
      <c r="V3015" s="1" t="s">
        <v>45</v>
      </c>
      <c r="W3015" s="1" t="s">
        <v>46</v>
      </c>
      <c r="X3015">
        <v>2025</v>
      </c>
      <c r="Y3015">
        <v>4</v>
      </c>
      <c r="Z3015" s="1" t="s">
        <v>219</v>
      </c>
      <c r="AA3015">
        <v>4</v>
      </c>
      <c r="AB3015">
        <v>2</v>
      </c>
      <c r="AC3015">
        <v>0</v>
      </c>
      <c r="AD3015">
        <v>1</v>
      </c>
      <c r="AE3015">
        <v>224.25</v>
      </c>
      <c r="AF3015">
        <v>2.64E-2</v>
      </c>
    </row>
    <row r="3016" spans="1:32" x14ac:dyDescent="0.35">
      <c r="A3016" s="1" t="s">
        <v>3270</v>
      </c>
      <c r="B3016" s="2">
        <v>45973</v>
      </c>
      <c r="C3016" s="1" t="s">
        <v>87</v>
      </c>
      <c r="D3016" s="1" t="s">
        <v>177</v>
      </c>
      <c r="E3016">
        <v>7</v>
      </c>
      <c r="F3016">
        <v>1044.75</v>
      </c>
      <c r="G3016" s="1" t="s">
        <v>112</v>
      </c>
      <c r="H3016" s="1" t="s">
        <v>178</v>
      </c>
      <c r="I3016" s="1" t="s">
        <v>162</v>
      </c>
      <c r="J3016" s="1" t="s">
        <v>163</v>
      </c>
      <c r="K3016" s="1" t="s">
        <v>39</v>
      </c>
      <c r="L3016">
        <v>199</v>
      </c>
      <c r="M3016" s="1" t="s">
        <v>93</v>
      </c>
      <c r="N3016" s="1" t="s">
        <v>94</v>
      </c>
      <c r="O3016" s="1" t="s">
        <v>95</v>
      </c>
      <c r="P3016">
        <v>3200</v>
      </c>
      <c r="Q3016" s="1" t="s">
        <v>115</v>
      </c>
      <c r="R3016">
        <v>25</v>
      </c>
      <c r="S3016">
        <v>5</v>
      </c>
      <c r="T3016" s="1" t="s">
        <v>134</v>
      </c>
      <c r="U3016">
        <v>0</v>
      </c>
      <c r="V3016" s="1" t="s">
        <v>45</v>
      </c>
      <c r="W3016" s="1" t="s">
        <v>120</v>
      </c>
      <c r="X3016">
        <v>2025</v>
      </c>
      <c r="Y3016">
        <v>11</v>
      </c>
      <c r="Z3016" s="1" t="s">
        <v>121</v>
      </c>
      <c r="AA3016">
        <v>2</v>
      </c>
      <c r="AB3016">
        <v>4</v>
      </c>
      <c r="AC3016">
        <v>0</v>
      </c>
      <c r="AD3016">
        <v>1</v>
      </c>
      <c r="AE3016">
        <v>149.25</v>
      </c>
      <c r="AF3016">
        <v>0.32650000000000001</v>
      </c>
    </row>
    <row r="3017" spans="1:32" x14ac:dyDescent="0.35">
      <c r="A3017" s="1" t="s">
        <v>3271</v>
      </c>
      <c r="B3017" s="2">
        <v>45701</v>
      </c>
      <c r="C3017" s="1" t="s">
        <v>123</v>
      </c>
      <c r="D3017" s="1" t="s">
        <v>166</v>
      </c>
      <c r="E3017">
        <v>7</v>
      </c>
      <c r="F3017">
        <v>330.4</v>
      </c>
      <c r="G3017" s="1" t="s">
        <v>106</v>
      </c>
      <c r="H3017" s="1" t="s">
        <v>167</v>
      </c>
      <c r="I3017" s="1" t="s">
        <v>37</v>
      </c>
      <c r="J3017" s="1" t="s">
        <v>38</v>
      </c>
      <c r="K3017" s="1" t="s">
        <v>72</v>
      </c>
      <c r="L3017">
        <v>59</v>
      </c>
      <c r="M3017" s="1" t="s">
        <v>124</v>
      </c>
      <c r="N3017" s="1" t="s">
        <v>125</v>
      </c>
      <c r="O3017" s="1" t="s">
        <v>56</v>
      </c>
      <c r="P3017">
        <v>12000</v>
      </c>
      <c r="Q3017" s="1" t="s">
        <v>107</v>
      </c>
      <c r="R3017">
        <v>20</v>
      </c>
      <c r="S3017">
        <v>7</v>
      </c>
      <c r="T3017" s="1" t="s">
        <v>108</v>
      </c>
      <c r="U3017">
        <v>0</v>
      </c>
      <c r="V3017" s="1" t="s">
        <v>45</v>
      </c>
      <c r="W3017" s="1" t="s">
        <v>63</v>
      </c>
      <c r="X3017">
        <v>2025</v>
      </c>
      <c r="Y3017">
        <v>2</v>
      </c>
      <c r="Z3017" s="1" t="s">
        <v>77</v>
      </c>
      <c r="AA3017">
        <v>3</v>
      </c>
      <c r="AB3017">
        <v>1</v>
      </c>
      <c r="AC3017">
        <v>0</v>
      </c>
      <c r="AD3017">
        <v>1</v>
      </c>
      <c r="AE3017">
        <v>47.2</v>
      </c>
      <c r="AF3017">
        <v>2.75E-2</v>
      </c>
    </row>
    <row r="3018" spans="1:32" x14ac:dyDescent="0.35">
      <c r="A3018" s="1" t="s">
        <v>3272</v>
      </c>
      <c r="B3018" s="2">
        <v>45877</v>
      </c>
      <c r="C3018" s="1" t="s">
        <v>150</v>
      </c>
      <c r="D3018" s="1" t="s">
        <v>217</v>
      </c>
      <c r="E3018">
        <v>2</v>
      </c>
      <c r="F3018">
        <v>158</v>
      </c>
      <c r="G3018" s="1" t="s">
        <v>35</v>
      </c>
      <c r="H3018" s="1" t="s">
        <v>218</v>
      </c>
      <c r="I3018" s="1" t="s">
        <v>91</v>
      </c>
      <c r="J3018" s="1" t="s">
        <v>92</v>
      </c>
      <c r="K3018" s="1" t="s">
        <v>72</v>
      </c>
      <c r="L3018">
        <v>79</v>
      </c>
      <c r="M3018" s="1" t="s">
        <v>151</v>
      </c>
      <c r="N3018" s="1" t="s">
        <v>125</v>
      </c>
      <c r="O3018" s="1" t="s">
        <v>95</v>
      </c>
      <c r="P3018">
        <v>1800</v>
      </c>
      <c r="Q3018" s="1" t="s">
        <v>43</v>
      </c>
      <c r="R3018">
        <v>0</v>
      </c>
      <c r="S3018">
        <v>0</v>
      </c>
      <c r="T3018" s="1" t="s">
        <v>62</v>
      </c>
      <c r="U3018">
        <v>0</v>
      </c>
      <c r="V3018" s="1" t="s">
        <v>45</v>
      </c>
      <c r="W3018" s="1" t="s">
        <v>57</v>
      </c>
      <c r="X3018">
        <v>2025</v>
      </c>
      <c r="Y3018">
        <v>8</v>
      </c>
      <c r="Z3018" s="1" t="s">
        <v>148</v>
      </c>
      <c r="AA3018">
        <v>4</v>
      </c>
      <c r="AB3018">
        <v>3</v>
      </c>
      <c r="AC3018">
        <v>0</v>
      </c>
      <c r="AD3018">
        <v>0</v>
      </c>
      <c r="AE3018">
        <v>79</v>
      </c>
      <c r="AF3018">
        <v>8.7800000000000003E-2</v>
      </c>
    </row>
    <row r="3019" spans="1:32" x14ac:dyDescent="0.35">
      <c r="A3019" s="1" t="s">
        <v>3273</v>
      </c>
      <c r="B3019" s="2">
        <v>46005</v>
      </c>
      <c r="C3019" s="1" t="s">
        <v>128</v>
      </c>
      <c r="D3019" s="1" t="s">
        <v>160</v>
      </c>
      <c r="E3019">
        <v>7</v>
      </c>
      <c r="F3019">
        <v>245</v>
      </c>
      <c r="G3019" s="1" t="s">
        <v>35</v>
      </c>
      <c r="H3019" s="1" t="s">
        <v>161</v>
      </c>
      <c r="I3019" s="1" t="s">
        <v>162</v>
      </c>
      <c r="J3019" s="1" t="s">
        <v>163</v>
      </c>
      <c r="K3019" s="1" t="s">
        <v>72</v>
      </c>
      <c r="L3019">
        <v>35</v>
      </c>
      <c r="M3019" s="1" t="s">
        <v>132</v>
      </c>
      <c r="N3019" s="1" t="s">
        <v>133</v>
      </c>
      <c r="O3019" s="1" t="s">
        <v>56</v>
      </c>
      <c r="P3019">
        <v>12000</v>
      </c>
      <c r="Q3019" s="1" t="s">
        <v>43</v>
      </c>
      <c r="R3019">
        <v>0</v>
      </c>
      <c r="S3019">
        <v>0</v>
      </c>
      <c r="T3019" s="1" t="s">
        <v>205</v>
      </c>
      <c r="U3019">
        <v>0</v>
      </c>
      <c r="V3019" s="1" t="s">
        <v>45</v>
      </c>
      <c r="W3019" s="1" t="s">
        <v>63</v>
      </c>
      <c r="X3019">
        <v>2025</v>
      </c>
      <c r="Y3019">
        <v>12</v>
      </c>
      <c r="Z3019" s="1" t="s">
        <v>168</v>
      </c>
      <c r="AA3019">
        <v>6</v>
      </c>
      <c r="AB3019">
        <v>4</v>
      </c>
      <c r="AC3019">
        <v>1</v>
      </c>
      <c r="AD3019">
        <v>0</v>
      </c>
      <c r="AE3019">
        <v>35</v>
      </c>
      <c r="AF3019">
        <v>2.0400000000000001E-2</v>
      </c>
    </row>
    <row r="3020" spans="1:32" x14ac:dyDescent="0.35">
      <c r="A3020" s="1" t="s">
        <v>3274</v>
      </c>
      <c r="B3020" s="2">
        <v>46009</v>
      </c>
      <c r="C3020" s="1" t="s">
        <v>262</v>
      </c>
      <c r="D3020" s="1" t="s">
        <v>34</v>
      </c>
      <c r="E3020">
        <v>5</v>
      </c>
      <c r="F3020">
        <v>745</v>
      </c>
      <c r="G3020" s="1" t="s">
        <v>35</v>
      </c>
      <c r="H3020" s="1" t="s">
        <v>36</v>
      </c>
      <c r="I3020" s="1" t="s">
        <v>37</v>
      </c>
      <c r="J3020" s="1" t="s">
        <v>38</v>
      </c>
      <c r="K3020" s="1" t="s">
        <v>39</v>
      </c>
      <c r="L3020">
        <v>149</v>
      </c>
      <c r="M3020" s="1" t="s">
        <v>263</v>
      </c>
      <c r="N3020" s="1" t="s">
        <v>264</v>
      </c>
      <c r="O3020" s="1" t="s">
        <v>42</v>
      </c>
      <c r="P3020">
        <v>3200</v>
      </c>
      <c r="Q3020" s="1" t="s">
        <v>43</v>
      </c>
      <c r="R3020">
        <v>0</v>
      </c>
      <c r="S3020">
        <v>0</v>
      </c>
      <c r="T3020" s="1" t="s">
        <v>108</v>
      </c>
      <c r="U3020">
        <v>0</v>
      </c>
      <c r="V3020" s="1" t="s">
        <v>45</v>
      </c>
      <c r="W3020" s="1" t="s">
        <v>63</v>
      </c>
      <c r="X3020">
        <v>2025</v>
      </c>
      <c r="Y3020">
        <v>12</v>
      </c>
      <c r="Z3020" s="1" t="s">
        <v>168</v>
      </c>
      <c r="AA3020">
        <v>3</v>
      </c>
      <c r="AB3020">
        <v>4</v>
      </c>
      <c r="AC3020">
        <v>0</v>
      </c>
      <c r="AD3020">
        <v>0</v>
      </c>
      <c r="AE3020">
        <v>149</v>
      </c>
      <c r="AF3020">
        <v>0.23280000000000001</v>
      </c>
    </row>
    <row r="3021" spans="1:32" x14ac:dyDescent="0.35">
      <c r="A3021" s="1" t="s">
        <v>3275</v>
      </c>
      <c r="B3021" s="2">
        <v>45836</v>
      </c>
      <c r="C3021" s="1" t="s">
        <v>159</v>
      </c>
      <c r="D3021" s="1" t="s">
        <v>129</v>
      </c>
      <c r="E3021">
        <v>2</v>
      </c>
      <c r="F3021">
        <v>70</v>
      </c>
      <c r="G3021" s="1" t="s">
        <v>35</v>
      </c>
      <c r="H3021" s="1" t="s">
        <v>130</v>
      </c>
      <c r="I3021" s="1" t="s">
        <v>52</v>
      </c>
      <c r="J3021" s="1" t="s">
        <v>131</v>
      </c>
      <c r="K3021" s="1" t="s">
        <v>72</v>
      </c>
      <c r="L3021">
        <v>35</v>
      </c>
      <c r="M3021" s="1" t="s">
        <v>164</v>
      </c>
      <c r="N3021" s="1" t="s">
        <v>55</v>
      </c>
      <c r="O3021" s="1" t="s">
        <v>42</v>
      </c>
      <c r="P3021">
        <v>8500</v>
      </c>
      <c r="Q3021" s="1" t="s">
        <v>43</v>
      </c>
      <c r="R3021">
        <v>0</v>
      </c>
      <c r="S3021">
        <v>0</v>
      </c>
      <c r="T3021" s="1" t="s">
        <v>44</v>
      </c>
      <c r="U3021">
        <v>0</v>
      </c>
      <c r="V3021" s="1" t="s">
        <v>45</v>
      </c>
      <c r="W3021" s="1" t="s">
        <v>57</v>
      </c>
      <c r="X3021">
        <v>2025</v>
      </c>
      <c r="Y3021">
        <v>6</v>
      </c>
      <c r="Z3021" s="1" t="s">
        <v>126</v>
      </c>
      <c r="AA3021">
        <v>5</v>
      </c>
      <c r="AB3021">
        <v>2</v>
      </c>
      <c r="AC3021">
        <v>1</v>
      </c>
      <c r="AD3021">
        <v>0</v>
      </c>
      <c r="AE3021">
        <v>35</v>
      </c>
      <c r="AF3021">
        <v>8.2000000000000007E-3</v>
      </c>
    </row>
    <row r="3022" spans="1:32" x14ac:dyDescent="0.35">
      <c r="A3022" s="1" t="s">
        <v>3276</v>
      </c>
      <c r="B3022" s="2">
        <v>45996</v>
      </c>
      <c r="C3022" s="1" t="s">
        <v>87</v>
      </c>
      <c r="D3022" s="1" t="s">
        <v>102</v>
      </c>
      <c r="E3022">
        <v>8</v>
      </c>
      <c r="F3022">
        <v>1353.2</v>
      </c>
      <c r="G3022" s="1" t="s">
        <v>89</v>
      </c>
      <c r="H3022" s="1" t="s">
        <v>103</v>
      </c>
      <c r="I3022" s="1" t="s">
        <v>70</v>
      </c>
      <c r="J3022" s="1" t="s">
        <v>71</v>
      </c>
      <c r="K3022" s="1" t="s">
        <v>39</v>
      </c>
      <c r="L3022">
        <v>199</v>
      </c>
      <c r="M3022" s="1" t="s">
        <v>93</v>
      </c>
      <c r="N3022" s="1" t="s">
        <v>94</v>
      </c>
      <c r="O3022" s="1" t="s">
        <v>95</v>
      </c>
      <c r="P3022">
        <v>3200</v>
      </c>
      <c r="Q3022" s="1" t="s">
        <v>96</v>
      </c>
      <c r="R3022">
        <v>15</v>
      </c>
      <c r="S3022">
        <v>14</v>
      </c>
      <c r="T3022" s="1" t="s">
        <v>62</v>
      </c>
      <c r="U3022">
        <v>0</v>
      </c>
      <c r="V3022" s="1" t="s">
        <v>45</v>
      </c>
      <c r="W3022" s="1" t="s">
        <v>63</v>
      </c>
      <c r="X3022">
        <v>2025</v>
      </c>
      <c r="Y3022">
        <v>12</v>
      </c>
      <c r="Z3022" s="1" t="s">
        <v>168</v>
      </c>
      <c r="AA3022">
        <v>4</v>
      </c>
      <c r="AB3022">
        <v>4</v>
      </c>
      <c r="AC3022">
        <v>0</v>
      </c>
      <c r="AD3022">
        <v>1</v>
      </c>
      <c r="AE3022">
        <v>169.15</v>
      </c>
      <c r="AF3022">
        <v>0.4229</v>
      </c>
    </row>
    <row r="3023" spans="1:32" x14ac:dyDescent="0.35">
      <c r="A3023" s="1" t="s">
        <v>3277</v>
      </c>
      <c r="B3023" s="2">
        <v>46022</v>
      </c>
      <c r="C3023" s="1" t="s">
        <v>159</v>
      </c>
      <c r="D3023" s="1" t="s">
        <v>346</v>
      </c>
      <c r="E3023">
        <v>3</v>
      </c>
      <c r="F3023">
        <v>672.3</v>
      </c>
      <c r="G3023" s="1" t="s">
        <v>68</v>
      </c>
      <c r="H3023" s="1" t="s">
        <v>347</v>
      </c>
      <c r="I3023" s="1" t="s">
        <v>70</v>
      </c>
      <c r="J3023" s="1" t="s">
        <v>71</v>
      </c>
      <c r="K3023" s="1" t="s">
        <v>191</v>
      </c>
      <c r="L3023">
        <v>249</v>
      </c>
      <c r="M3023" s="1" t="s">
        <v>164</v>
      </c>
      <c r="N3023" s="1" t="s">
        <v>55</v>
      </c>
      <c r="O3023" s="1" t="s">
        <v>42</v>
      </c>
      <c r="P3023">
        <v>8500</v>
      </c>
      <c r="Q3023" s="1" t="s">
        <v>75</v>
      </c>
      <c r="R3023">
        <v>10</v>
      </c>
      <c r="S3023">
        <v>3</v>
      </c>
      <c r="T3023" s="1" t="s">
        <v>134</v>
      </c>
      <c r="U3023">
        <v>0</v>
      </c>
      <c r="V3023" s="1" t="s">
        <v>45</v>
      </c>
      <c r="W3023" s="1" t="s">
        <v>63</v>
      </c>
      <c r="X3023">
        <v>2025</v>
      </c>
      <c r="Y3023">
        <v>12</v>
      </c>
      <c r="Z3023" s="1" t="s">
        <v>168</v>
      </c>
      <c r="AA3023">
        <v>2</v>
      </c>
      <c r="AB3023">
        <v>4</v>
      </c>
      <c r="AC3023">
        <v>0</v>
      </c>
      <c r="AD3023">
        <v>1</v>
      </c>
      <c r="AE3023">
        <v>224.1</v>
      </c>
      <c r="AF3023">
        <v>7.9100000000000004E-2</v>
      </c>
    </row>
    <row r="3024" spans="1:32" x14ac:dyDescent="0.35">
      <c r="A3024" s="1" t="s">
        <v>3278</v>
      </c>
      <c r="B3024" s="2">
        <v>45734</v>
      </c>
      <c r="C3024" s="1" t="s">
        <v>33</v>
      </c>
      <c r="D3024" s="1" t="s">
        <v>160</v>
      </c>
      <c r="E3024">
        <v>4</v>
      </c>
      <c r="F3024">
        <v>133</v>
      </c>
      <c r="G3024" s="1" t="s">
        <v>226</v>
      </c>
      <c r="H3024" s="1" t="s">
        <v>161</v>
      </c>
      <c r="I3024" s="1" t="s">
        <v>162</v>
      </c>
      <c r="J3024" s="1" t="s">
        <v>163</v>
      </c>
      <c r="K3024" s="1" t="s">
        <v>72</v>
      </c>
      <c r="L3024">
        <v>35</v>
      </c>
      <c r="M3024" s="1" t="s">
        <v>40</v>
      </c>
      <c r="N3024" s="1" t="s">
        <v>41</v>
      </c>
      <c r="O3024" s="1" t="s">
        <v>42</v>
      </c>
      <c r="P3024">
        <v>8500</v>
      </c>
      <c r="Q3024" s="1" t="s">
        <v>227</v>
      </c>
      <c r="R3024">
        <v>5</v>
      </c>
      <c r="S3024">
        <v>10</v>
      </c>
      <c r="T3024" s="1" t="s">
        <v>97</v>
      </c>
      <c r="U3024">
        <v>0</v>
      </c>
      <c r="V3024" s="1" t="s">
        <v>45</v>
      </c>
      <c r="W3024" s="1" t="s">
        <v>46</v>
      </c>
      <c r="X3024">
        <v>2025</v>
      </c>
      <c r="Y3024">
        <v>3</v>
      </c>
      <c r="Z3024" s="1" t="s">
        <v>99</v>
      </c>
      <c r="AA3024">
        <v>1</v>
      </c>
      <c r="AB3024">
        <v>1</v>
      </c>
      <c r="AC3024">
        <v>0</v>
      </c>
      <c r="AD3024">
        <v>1</v>
      </c>
      <c r="AE3024">
        <v>33.25</v>
      </c>
      <c r="AF3024">
        <v>1.5599999999999999E-2</v>
      </c>
    </row>
    <row r="3025" spans="1:32" x14ac:dyDescent="0.35">
      <c r="A3025" s="1" t="s">
        <v>3279</v>
      </c>
      <c r="B3025" s="2">
        <v>45857</v>
      </c>
      <c r="C3025" s="1" t="s">
        <v>79</v>
      </c>
      <c r="D3025" s="1" t="s">
        <v>354</v>
      </c>
      <c r="E3025">
        <v>7</v>
      </c>
      <c r="F3025">
        <v>693</v>
      </c>
      <c r="G3025" s="1" t="s">
        <v>35</v>
      </c>
      <c r="H3025" s="1" t="s">
        <v>355</v>
      </c>
      <c r="I3025" s="1" t="s">
        <v>82</v>
      </c>
      <c r="J3025" s="1" t="s">
        <v>83</v>
      </c>
      <c r="K3025" s="1" t="s">
        <v>39</v>
      </c>
      <c r="L3025">
        <v>99</v>
      </c>
      <c r="M3025" s="1" t="s">
        <v>84</v>
      </c>
      <c r="N3025" s="1" t="s">
        <v>85</v>
      </c>
      <c r="O3025" s="1" t="s">
        <v>42</v>
      </c>
      <c r="P3025">
        <v>3200</v>
      </c>
      <c r="Q3025" s="1" t="s">
        <v>43</v>
      </c>
      <c r="R3025">
        <v>0</v>
      </c>
      <c r="S3025">
        <v>0</v>
      </c>
      <c r="T3025" s="1" t="s">
        <v>44</v>
      </c>
      <c r="U3025">
        <v>0</v>
      </c>
      <c r="V3025" s="1" t="s">
        <v>45</v>
      </c>
      <c r="W3025" s="1" t="s">
        <v>57</v>
      </c>
      <c r="X3025">
        <v>2025</v>
      </c>
      <c r="Y3025">
        <v>7</v>
      </c>
      <c r="Z3025" s="1" t="s">
        <v>58</v>
      </c>
      <c r="AA3025">
        <v>5</v>
      </c>
      <c r="AB3025">
        <v>3</v>
      </c>
      <c r="AC3025">
        <v>1</v>
      </c>
      <c r="AD3025">
        <v>0</v>
      </c>
      <c r="AE3025">
        <v>99</v>
      </c>
      <c r="AF3025">
        <v>0.21659999999999999</v>
      </c>
    </row>
    <row r="3026" spans="1:32" x14ac:dyDescent="0.35">
      <c r="A3026" s="1" t="s">
        <v>3280</v>
      </c>
      <c r="B3026" s="2">
        <v>45902</v>
      </c>
      <c r="C3026" s="1" t="s">
        <v>159</v>
      </c>
      <c r="D3026" s="1" t="s">
        <v>177</v>
      </c>
      <c r="E3026">
        <v>6</v>
      </c>
      <c r="F3026">
        <v>1194</v>
      </c>
      <c r="G3026" s="1" t="s">
        <v>35</v>
      </c>
      <c r="H3026" s="1" t="s">
        <v>178</v>
      </c>
      <c r="I3026" s="1" t="s">
        <v>162</v>
      </c>
      <c r="J3026" s="1" t="s">
        <v>163</v>
      </c>
      <c r="K3026" s="1" t="s">
        <v>39</v>
      </c>
      <c r="L3026">
        <v>199</v>
      </c>
      <c r="M3026" s="1" t="s">
        <v>164</v>
      </c>
      <c r="N3026" s="1" t="s">
        <v>55</v>
      </c>
      <c r="O3026" s="1" t="s">
        <v>42</v>
      </c>
      <c r="P3026">
        <v>8500</v>
      </c>
      <c r="Q3026" s="1" t="s">
        <v>43</v>
      </c>
      <c r="R3026">
        <v>0</v>
      </c>
      <c r="S3026">
        <v>0</v>
      </c>
      <c r="T3026" s="1" t="s">
        <v>97</v>
      </c>
      <c r="U3026">
        <v>0</v>
      </c>
      <c r="V3026" s="1" t="s">
        <v>45</v>
      </c>
      <c r="W3026" s="1" t="s">
        <v>57</v>
      </c>
      <c r="X3026">
        <v>2025</v>
      </c>
      <c r="Y3026">
        <v>9</v>
      </c>
      <c r="Z3026" s="1" t="s">
        <v>144</v>
      </c>
      <c r="AA3026">
        <v>1</v>
      </c>
      <c r="AB3026">
        <v>3</v>
      </c>
      <c r="AC3026">
        <v>0</v>
      </c>
      <c r="AD3026">
        <v>0</v>
      </c>
      <c r="AE3026">
        <v>199</v>
      </c>
      <c r="AF3026">
        <v>0.14050000000000001</v>
      </c>
    </row>
    <row r="3027" spans="1:32" x14ac:dyDescent="0.35">
      <c r="A3027" s="1" t="s">
        <v>3281</v>
      </c>
      <c r="B3027" s="2">
        <v>45800</v>
      </c>
      <c r="C3027" s="1" t="s">
        <v>110</v>
      </c>
      <c r="D3027" s="1" t="s">
        <v>198</v>
      </c>
      <c r="E3027">
        <v>2</v>
      </c>
      <c r="F3027">
        <v>568.1</v>
      </c>
      <c r="G3027" s="1" t="s">
        <v>226</v>
      </c>
      <c r="H3027" s="1" t="s">
        <v>199</v>
      </c>
      <c r="I3027" s="1" t="s">
        <v>162</v>
      </c>
      <c r="J3027" s="1" t="s">
        <v>163</v>
      </c>
      <c r="K3027" s="1" t="s">
        <v>191</v>
      </c>
      <c r="L3027">
        <v>299</v>
      </c>
      <c r="M3027" s="1" t="s">
        <v>114</v>
      </c>
      <c r="N3027" s="1" t="s">
        <v>41</v>
      </c>
      <c r="O3027" s="1" t="s">
        <v>95</v>
      </c>
      <c r="P3027">
        <v>3200</v>
      </c>
      <c r="Q3027" s="1" t="s">
        <v>227</v>
      </c>
      <c r="R3027">
        <v>5</v>
      </c>
      <c r="S3027">
        <v>10</v>
      </c>
      <c r="T3027" s="1" t="s">
        <v>62</v>
      </c>
      <c r="U3027">
        <v>0</v>
      </c>
      <c r="V3027" s="1" t="s">
        <v>45</v>
      </c>
      <c r="W3027" s="1" t="s">
        <v>46</v>
      </c>
      <c r="X3027">
        <v>2025</v>
      </c>
      <c r="Y3027">
        <v>5</v>
      </c>
      <c r="Z3027" s="1" t="s">
        <v>47</v>
      </c>
      <c r="AA3027">
        <v>4</v>
      </c>
      <c r="AB3027">
        <v>2</v>
      </c>
      <c r="AC3027">
        <v>0</v>
      </c>
      <c r="AD3027">
        <v>1</v>
      </c>
      <c r="AE3027">
        <v>284.05</v>
      </c>
      <c r="AF3027">
        <v>0.17749999999999999</v>
      </c>
    </row>
    <row r="3028" spans="1:32" x14ac:dyDescent="0.35">
      <c r="A3028" s="1" t="s">
        <v>3282</v>
      </c>
      <c r="B3028" s="2">
        <v>45723</v>
      </c>
      <c r="C3028" s="1" t="s">
        <v>110</v>
      </c>
      <c r="D3028" s="1" t="s">
        <v>189</v>
      </c>
      <c r="E3028">
        <v>6</v>
      </c>
      <c r="F3028">
        <v>1120.5</v>
      </c>
      <c r="G3028" s="1" t="s">
        <v>112</v>
      </c>
      <c r="H3028" s="1" t="s">
        <v>190</v>
      </c>
      <c r="I3028" s="1" t="s">
        <v>82</v>
      </c>
      <c r="J3028" s="1" t="s">
        <v>83</v>
      </c>
      <c r="K3028" s="1" t="s">
        <v>191</v>
      </c>
      <c r="L3028">
        <v>249</v>
      </c>
      <c r="M3028" s="1" t="s">
        <v>114</v>
      </c>
      <c r="N3028" s="1" t="s">
        <v>41</v>
      </c>
      <c r="O3028" s="1" t="s">
        <v>95</v>
      </c>
      <c r="P3028">
        <v>3200</v>
      </c>
      <c r="Q3028" s="1" t="s">
        <v>115</v>
      </c>
      <c r="R3028">
        <v>25</v>
      </c>
      <c r="S3028">
        <v>5</v>
      </c>
      <c r="T3028" s="1" t="s">
        <v>62</v>
      </c>
      <c r="U3028">
        <v>0</v>
      </c>
      <c r="V3028" s="1" t="s">
        <v>45</v>
      </c>
      <c r="W3028" s="1" t="s">
        <v>46</v>
      </c>
      <c r="X3028">
        <v>2025</v>
      </c>
      <c r="Y3028">
        <v>3</v>
      </c>
      <c r="Z3028" s="1" t="s">
        <v>99</v>
      </c>
      <c r="AA3028">
        <v>4</v>
      </c>
      <c r="AB3028">
        <v>1</v>
      </c>
      <c r="AC3028">
        <v>0</v>
      </c>
      <c r="AD3028">
        <v>1</v>
      </c>
      <c r="AE3028">
        <v>186.75</v>
      </c>
      <c r="AF3028">
        <v>0.35020000000000001</v>
      </c>
    </row>
    <row r="3029" spans="1:32" x14ac:dyDescent="0.35">
      <c r="A3029" s="1" t="s">
        <v>3283</v>
      </c>
      <c r="B3029" s="2">
        <v>45821</v>
      </c>
      <c r="C3029" s="1" t="s">
        <v>79</v>
      </c>
      <c r="D3029" s="1" t="s">
        <v>203</v>
      </c>
      <c r="E3029">
        <v>5</v>
      </c>
      <c r="F3029">
        <v>1245</v>
      </c>
      <c r="G3029" s="1" t="s">
        <v>35</v>
      </c>
      <c r="H3029" s="1" t="s">
        <v>204</v>
      </c>
      <c r="I3029" s="1" t="s">
        <v>91</v>
      </c>
      <c r="J3029" s="1" t="s">
        <v>92</v>
      </c>
      <c r="K3029" s="1" t="s">
        <v>191</v>
      </c>
      <c r="L3029">
        <v>249</v>
      </c>
      <c r="M3029" s="1" t="s">
        <v>84</v>
      </c>
      <c r="N3029" s="1" t="s">
        <v>85</v>
      </c>
      <c r="O3029" s="1" t="s">
        <v>42</v>
      </c>
      <c r="P3029">
        <v>3200</v>
      </c>
      <c r="Q3029" s="1" t="s">
        <v>43</v>
      </c>
      <c r="R3029">
        <v>0</v>
      </c>
      <c r="S3029">
        <v>0</v>
      </c>
      <c r="T3029" s="1" t="s">
        <v>62</v>
      </c>
      <c r="U3029">
        <v>0</v>
      </c>
      <c r="V3029" s="1" t="s">
        <v>45</v>
      </c>
      <c r="W3029" s="1" t="s">
        <v>98</v>
      </c>
      <c r="X3029">
        <v>2025</v>
      </c>
      <c r="Y3029">
        <v>6</v>
      </c>
      <c r="Z3029" s="1" t="s">
        <v>126</v>
      </c>
      <c r="AA3029">
        <v>4</v>
      </c>
      <c r="AB3029">
        <v>2</v>
      </c>
      <c r="AC3029">
        <v>0</v>
      </c>
      <c r="AD3029">
        <v>0</v>
      </c>
      <c r="AE3029">
        <v>249</v>
      </c>
      <c r="AF3029">
        <v>0.3891</v>
      </c>
    </row>
    <row r="3030" spans="1:32" x14ac:dyDescent="0.35">
      <c r="A3030" s="1" t="s">
        <v>3284</v>
      </c>
      <c r="B3030" s="2">
        <v>45869</v>
      </c>
      <c r="C3030" s="1" t="s">
        <v>49</v>
      </c>
      <c r="D3030" s="1" t="s">
        <v>346</v>
      </c>
      <c r="E3030">
        <v>6</v>
      </c>
      <c r="F3030">
        <v>1494</v>
      </c>
      <c r="G3030" s="1" t="s">
        <v>35</v>
      </c>
      <c r="H3030" s="1" t="s">
        <v>347</v>
      </c>
      <c r="I3030" s="1" t="s">
        <v>70</v>
      </c>
      <c r="J3030" s="1" t="s">
        <v>71</v>
      </c>
      <c r="K3030" s="1" t="s">
        <v>191</v>
      </c>
      <c r="L3030">
        <v>249</v>
      </c>
      <c r="M3030" s="1" t="s">
        <v>54</v>
      </c>
      <c r="N3030" s="1" t="s">
        <v>55</v>
      </c>
      <c r="O3030" s="1" t="s">
        <v>56</v>
      </c>
      <c r="P3030">
        <v>4500</v>
      </c>
      <c r="Q3030" s="1" t="s">
        <v>43</v>
      </c>
      <c r="R3030">
        <v>0</v>
      </c>
      <c r="S3030">
        <v>0</v>
      </c>
      <c r="T3030" s="1" t="s">
        <v>108</v>
      </c>
      <c r="U3030">
        <v>0</v>
      </c>
      <c r="V3030" s="1" t="s">
        <v>45</v>
      </c>
      <c r="W3030" s="1" t="s">
        <v>57</v>
      </c>
      <c r="X3030">
        <v>2025</v>
      </c>
      <c r="Y3030">
        <v>7</v>
      </c>
      <c r="Z3030" s="1" t="s">
        <v>58</v>
      </c>
      <c r="AA3030">
        <v>3</v>
      </c>
      <c r="AB3030">
        <v>3</v>
      </c>
      <c r="AC3030">
        <v>0</v>
      </c>
      <c r="AD3030">
        <v>0</v>
      </c>
      <c r="AE3030">
        <v>249</v>
      </c>
      <c r="AF3030">
        <v>0.33200000000000002</v>
      </c>
    </row>
    <row r="3031" spans="1:32" x14ac:dyDescent="0.35">
      <c r="A3031" s="1" t="s">
        <v>3285</v>
      </c>
      <c r="B3031" s="2">
        <v>45728</v>
      </c>
      <c r="C3031" s="1" t="s">
        <v>33</v>
      </c>
      <c r="D3031" s="1" t="s">
        <v>380</v>
      </c>
      <c r="E3031">
        <v>6</v>
      </c>
      <c r="F3031">
        <v>1014.9</v>
      </c>
      <c r="G3031" s="1" t="s">
        <v>89</v>
      </c>
      <c r="H3031" s="1" t="s">
        <v>381</v>
      </c>
      <c r="I3031" s="1" t="s">
        <v>70</v>
      </c>
      <c r="J3031" s="1" t="s">
        <v>143</v>
      </c>
      <c r="K3031" s="1" t="s">
        <v>39</v>
      </c>
      <c r="L3031">
        <v>199</v>
      </c>
      <c r="M3031" s="1" t="s">
        <v>40</v>
      </c>
      <c r="N3031" s="1" t="s">
        <v>41</v>
      </c>
      <c r="O3031" s="1" t="s">
        <v>42</v>
      </c>
      <c r="P3031">
        <v>8500</v>
      </c>
      <c r="Q3031" s="1" t="s">
        <v>96</v>
      </c>
      <c r="R3031">
        <v>15</v>
      </c>
      <c r="S3031">
        <v>14</v>
      </c>
      <c r="T3031" s="1" t="s">
        <v>134</v>
      </c>
      <c r="U3031">
        <v>0</v>
      </c>
      <c r="V3031" s="1" t="s">
        <v>45</v>
      </c>
      <c r="W3031" s="1" t="s">
        <v>46</v>
      </c>
      <c r="X3031">
        <v>2025</v>
      </c>
      <c r="Y3031">
        <v>3</v>
      </c>
      <c r="Z3031" s="1" t="s">
        <v>99</v>
      </c>
      <c r="AA3031">
        <v>2</v>
      </c>
      <c r="AB3031">
        <v>1</v>
      </c>
      <c r="AC3031">
        <v>0</v>
      </c>
      <c r="AD3031">
        <v>1</v>
      </c>
      <c r="AE3031">
        <v>169.15</v>
      </c>
      <c r="AF3031">
        <v>0.11940000000000001</v>
      </c>
    </row>
    <row r="3032" spans="1:32" x14ac:dyDescent="0.35">
      <c r="A3032" s="1" t="s">
        <v>3286</v>
      </c>
      <c r="B3032" s="2">
        <v>45872</v>
      </c>
      <c r="C3032" s="1" t="s">
        <v>150</v>
      </c>
      <c r="D3032" s="1" t="s">
        <v>156</v>
      </c>
      <c r="E3032">
        <v>4</v>
      </c>
      <c r="F3032">
        <v>196</v>
      </c>
      <c r="G3032" s="1" t="s">
        <v>35</v>
      </c>
      <c r="H3032" s="1" t="s">
        <v>157</v>
      </c>
      <c r="I3032" s="1" t="s">
        <v>37</v>
      </c>
      <c r="J3032" s="1" t="s">
        <v>119</v>
      </c>
      <c r="K3032" s="1" t="s">
        <v>72</v>
      </c>
      <c r="L3032">
        <v>49</v>
      </c>
      <c r="M3032" s="1" t="s">
        <v>151</v>
      </c>
      <c r="N3032" s="1" t="s">
        <v>125</v>
      </c>
      <c r="O3032" s="1" t="s">
        <v>95</v>
      </c>
      <c r="P3032">
        <v>1800</v>
      </c>
      <c r="Q3032" s="1" t="s">
        <v>43</v>
      </c>
      <c r="R3032">
        <v>0</v>
      </c>
      <c r="S3032">
        <v>0</v>
      </c>
      <c r="T3032" s="1" t="s">
        <v>205</v>
      </c>
      <c r="U3032">
        <v>0</v>
      </c>
      <c r="V3032" s="1" t="s">
        <v>45</v>
      </c>
      <c r="W3032" s="1" t="s">
        <v>57</v>
      </c>
      <c r="X3032">
        <v>2025</v>
      </c>
      <c r="Y3032">
        <v>8</v>
      </c>
      <c r="Z3032" s="1" t="s">
        <v>148</v>
      </c>
      <c r="AA3032">
        <v>6</v>
      </c>
      <c r="AB3032">
        <v>3</v>
      </c>
      <c r="AC3032">
        <v>1</v>
      </c>
      <c r="AD3032">
        <v>0</v>
      </c>
      <c r="AE3032">
        <v>49</v>
      </c>
      <c r="AF3032">
        <v>0.1089</v>
      </c>
    </row>
    <row r="3033" spans="1:32" x14ac:dyDescent="0.35">
      <c r="A3033" s="1" t="s">
        <v>3287</v>
      </c>
      <c r="B3033" s="2">
        <v>45910</v>
      </c>
      <c r="C3033" s="1" t="s">
        <v>150</v>
      </c>
      <c r="D3033" s="1" t="s">
        <v>272</v>
      </c>
      <c r="E3033">
        <v>3</v>
      </c>
      <c r="F3033">
        <v>897</v>
      </c>
      <c r="G3033" s="1" t="s">
        <v>35</v>
      </c>
      <c r="H3033" s="1" t="s">
        <v>273</v>
      </c>
      <c r="I3033" s="1" t="s">
        <v>37</v>
      </c>
      <c r="J3033" s="1" t="s">
        <v>38</v>
      </c>
      <c r="K3033" s="1" t="s">
        <v>191</v>
      </c>
      <c r="L3033">
        <v>299</v>
      </c>
      <c r="M3033" s="1" t="s">
        <v>151</v>
      </c>
      <c r="N3033" s="1" t="s">
        <v>125</v>
      </c>
      <c r="O3033" s="1" t="s">
        <v>95</v>
      </c>
      <c r="P3033">
        <v>1800</v>
      </c>
      <c r="Q3033" s="1" t="s">
        <v>43</v>
      </c>
      <c r="R3033">
        <v>0</v>
      </c>
      <c r="S3033">
        <v>0</v>
      </c>
      <c r="T3033" s="1" t="s">
        <v>134</v>
      </c>
      <c r="U3033">
        <v>0</v>
      </c>
      <c r="V3033" s="1" t="s">
        <v>45</v>
      </c>
      <c r="W3033" s="1" t="s">
        <v>57</v>
      </c>
      <c r="X3033">
        <v>2025</v>
      </c>
      <c r="Y3033">
        <v>9</v>
      </c>
      <c r="Z3033" s="1" t="s">
        <v>144</v>
      </c>
      <c r="AA3033">
        <v>2</v>
      </c>
      <c r="AB3033">
        <v>3</v>
      </c>
      <c r="AC3033">
        <v>0</v>
      </c>
      <c r="AD3033">
        <v>0</v>
      </c>
      <c r="AE3033">
        <v>299</v>
      </c>
      <c r="AF3033">
        <v>0.49830000000000002</v>
      </c>
    </row>
    <row r="3034" spans="1:32" x14ac:dyDescent="0.35">
      <c r="A3034" s="1" t="s">
        <v>3288</v>
      </c>
      <c r="B3034" s="2">
        <v>45854</v>
      </c>
      <c r="C3034" s="1" t="s">
        <v>159</v>
      </c>
      <c r="D3034" s="1" t="s">
        <v>221</v>
      </c>
      <c r="E3034">
        <v>2</v>
      </c>
      <c r="F3034">
        <v>498</v>
      </c>
      <c r="G3034" s="1" t="s">
        <v>35</v>
      </c>
      <c r="H3034" s="1" t="s">
        <v>222</v>
      </c>
      <c r="I3034" s="1" t="s">
        <v>37</v>
      </c>
      <c r="J3034" s="1" t="s">
        <v>223</v>
      </c>
      <c r="K3034" s="1" t="s">
        <v>191</v>
      </c>
      <c r="L3034">
        <v>249</v>
      </c>
      <c r="M3034" s="1" t="s">
        <v>164</v>
      </c>
      <c r="N3034" s="1" t="s">
        <v>55</v>
      </c>
      <c r="O3034" s="1" t="s">
        <v>42</v>
      </c>
      <c r="P3034">
        <v>8500</v>
      </c>
      <c r="Q3034" s="1" t="s">
        <v>43</v>
      </c>
      <c r="R3034">
        <v>0</v>
      </c>
      <c r="S3034">
        <v>0</v>
      </c>
      <c r="T3034" s="1" t="s">
        <v>134</v>
      </c>
      <c r="U3034">
        <v>0</v>
      </c>
      <c r="V3034" s="1" t="s">
        <v>45</v>
      </c>
      <c r="W3034" s="1" t="s">
        <v>57</v>
      </c>
      <c r="X3034">
        <v>2025</v>
      </c>
      <c r="Y3034">
        <v>7</v>
      </c>
      <c r="Z3034" s="1" t="s">
        <v>58</v>
      </c>
      <c r="AA3034">
        <v>2</v>
      </c>
      <c r="AB3034">
        <v>3</v>
      </c>
      <c r="AC3034">
        <v>0</v>
      </c>
      <c r="AD3034">
        <v>0</v>
      </c>
      <c r="AE3034">
        <v>249</v>
      </c>
      <c r="AF3034">
        <v>5.8599999999999999E-2</v>
      </c>
    </row>
    <row r="3035" spans="1:32" x14ac:dyDescent="0.35">
      <c r="A3035" s="1" t="s">
        <v>3289</v>
      </c>
      <c r="B3035" s="2">
        <v>45927</v>
      </c>
      <c r="C3035" s="1" t="s">
        <v>49</v>
      </c>
      <c r="D3035" s="1" t="s">
        <v>189</v>
      </c>
      <c r="E3035">
        <v>3</v>
      </c>
      <c r="F3035">
        <v>747</v>
      </c>
      <c r="G3035" s="1" t="s">
        <v>35</v>
      </c>
      <c r="H3035" s="1" t="s">
        <v>190</v>
      </c>
      <c r="I3035" s="1" t="s">
        <v>82</v>
      </c>
      <c r="J3035" s="1" t="s">
        <v>83</v>
      </c>
      <c r="K3035" s="1" t="s">
        <v>191</v>
      </c>
      <c r="L3035">
        <v>249</v>
      </c>
      <c r="M3035" s="1" t="s">
        <v>54</v>
      </c>
      <c r="N3035" s="1" t="s">
        <v>55</v>
      </c>
      <c r="O3035" s="1" t="s">
        <v>56</v>
      </c>
      <c r="P3035">
        <v>4500</v>
      </c>
      <c r="Q3035" s="1" t="s">
        <v>43</v>
      </c>
      <c r="R3035">
        <v>0</v>
      </c>
      <c r="S3035">
        <v>0</v>
      </c>
      <c r="T3035" s="1" t="s">
        <v>44</v>
      </c>
      <c r="U3035">
        <v>0</v>
      </c>
      <c r="V3035" s="1" t="s">
        <v>45</v>
      </c>
      <c r="W3035" s="1" t="s">
        <v>57</v>
      </c>
      <c r="X3035">
        <v>2025</v>
      </c>
      <c r="Y3035">
        <v>9</v>
      </c>
      <c r="Z3035" s="1" t="s">
        <v>144</v>
      </c>
      <c r="AA3035">
        <v>5</v>
      </c>
      <c r="AB3035">
        <v>3</v>
      </c>
      <c r="AC3035">
        <v>1</v>
      </c>
      <c r="AD3035">
        <v>0</v>
      </c>
      <c r="AE3035">
        <v>249</v>
      </c>
      <c r="AF3035">
        <v>0.16600000000000001</v>
      </c>
    </row>
    <row r="3036" spans="1:32" x14ac:dyDescent="0.35">
      <c r="A3036" s="1" t="s">
        <v>3290</v>
      </c>
      <c r="B3036" s="2">
        <v>45659</v>
      </c>
      <c r="C3036" s="1" t="s">
        <v>66</v>
      </c>
      <c r="D3036" s="1" t="s">
        <v>279</v>
      </c>
      <c r="E3036">
        <v>3</v>
      </c>
      <c r="F3036">
        <v>267.3</v>
      </c>
      <c r="G3036" s="1" t="s">
        <v>68</v>
      </c>
      <c r="H3036" s="1" t="s">
        <v>280</v>
      </c>
      <c r="I3036" s="1" t="s">
        <v>70</v>
      </c>
      <c r="J3036" s="1" t="s">
        <v>249</v>
      </c>
      <c r="K3036" s="1" t="s">
        <v>39</v>
      </c>
      <c r="L3036">
        <v>99</v>
      </c>
      <c r="M3036" s="1" t="s">
        <v>73</v>
      </c>
      <c r="N3036" s="1" t="s">
        <v>74</v>
      </c>
      <c r="O3036" s="1" t="s">
        <v>56</v>
      </c>
      <c r="P3036">
        <v>12000</v>
      </c>
      <c r="Q3036" s="1" t="s">
        <v>75</v>
      </c>
      <c r="R3036">
        <v>10</v>
      </c>
      <c r="S3036">
        <v>3</v>
      </c>
      <c r="T3036" s="1" t="s">
        <v>108</v>
      </c>
      <c r="U3036">
        <v>0</v>
      </c>
      <c r="V3036" s="1" t="s">
        <v>45</v>
      </c>
      <c r="W3036" s="1" t="s">
        <v>63</v>
      </c>
      <c r="X3036">
        <v>2025</v>
      </c>
      <c r="Y3036">
        <v>1</v>
      </c>
      <c r="Z3036" s="1" t="s">
        <v>64</v>
      </c>
      <c r="AA3036">
        <v>3</v>
      </c>
      <c r="AB3036">
        <v>1</v>
      </c>
      <c r="AC3036">
        <v>0</v>
      </c>
      <c r="AD3036">
        <v>1</v>
      </c>
      <c r="AE3036">
        <v>89.1</v>
      </c>
      <c r="AF3036">
        <v>2.23E-2</v>
      </c>
    </row>
    <row r="3037" spans="1:32" x14ac:dyDescent="0.35">
      <c r="A3037" s="1" t="s">
        <v>3291</v>
      </c>
      <c r="B3037" s="2">
        <v>45943</v>
      </c>
      <c r="C3037" s="1" t="s">
        <v>79</v>
      </c>
      <c r="D3037" s="1" t="s">
        <v>230</v>
      </c>
      <c r="E3037">
        <v>5</v>
      </c>
      <c r="F3037">
        <v>245</v>
      </c>
      <c r="G3037" s="1" t="s">
        <v>35</v>
      </c>
      <c r="H3037" s="1" t="s">
        <v>231</v>
      </c>
      <c r="I3037" s="1" t="s">
        <v>162</v>
      </c>
      <c r="J3037" s="1" t="s">
        <v>182</v>
      </c>
      <c r="K3037" s="1" t="s">
        <v>72</v>
      </c>
      <c r="L3037">
        <v>49</v>
      </c>
      <c r="M3037" s="1" t="s">
        <v>84</v>
      </c>
      <c r="N3037" s="1" t="s">
        <v>85</v>
      </c>
      <c r="O3037" s="1" t="s">
        <v>42</v>
      </c>
      <c r="P3037">
        <v>3200</v>
      </c>
      <c r="Q3037" s="1" t="s">
        <v>43</v>
      </c>
      <c r="R3037">
        <v>0</v>
      </c>
      <c r="S3037">
        <v>0</v>
      </c>
      <c r="T3037" s="1" t="s">
        <v>76</v>
      </c>
      <c r="U3037">
        <v>0</v>
      </c>
      <c r="V3037" s="1" t="s">
        <v>45</v>
      </c>
      <c r="W3037" s="1" t="s">
        <v>120</v>
      </c>
      <c r="X3037">
        <v>2025</v>
      </c>
      <c r="Y3037">
        <v>10</v>
      </c>
      <c r="Z3037" s="1" t="s">
        <v>139</v>
      </c>
      <c r="AA3037">
        <v>0</v>
      </c>
      <c r="AB3037">
        <v>4</v>
      </c>
      <c r="AC3037">
        <v>0</v>
      </c>
      <c r="AD3037">
        <v>0</v>
      </c>
      <c r="AE3037">
        <v>49</v>
      </c>
      <c r="AF3037">
        <v>7.6600000000000001E-2</v>
      </c>
    </row>
    <row r="3038" spans="1:32" x14ac:dyDescent="0.35">
      <c r="A3038" s="1" t="s">
        <v>3292</v>
      </c>
      <c r="B3038" s="2">
        <v>45688</v>
      </c>
      <c r="C3038" s="1" t="s">
        <v>87</v>
      </c>
      <c r="D3038" s="1" t="s">
        <v>297</v>
      </c>
      <c r="E3038">
        <v>4</v>
      </c>
      <c r="F3038">
        <v>1596</v>
      </c>
      <c r="G3038" s="1" t="s">
        <v>35</v>
      </c>
      <c r="H3038" s="1" t="s">
        <v>298</v>
      </c>
      <c r="I3038" s="1" t="s">
        <v>91</v>
      </c>
      <c r="J3038" s="1" t="s">
        <v>138</v>
      </c>
      <c r="K3038" s="1" t="s">
        <v>191</v>
      </c>
      <c r="L3038">
        <v>399</v>
      </c>
      <c r="M3038" s="1" t="s">
        <v>93</v>
      </c>
      <c r="N3038" s="1" t="s">
        <v>94</v>
      </c>
      <c r="O3038" s="1" t="s">
        <v>95</v>
      </c>
      <c r="P3038">
        <v>3200</v>
      </c>
      <c r="Q3038" s="1" t="s">
        <v>43</v>
      </c>
      <c r="R3038">
        <v>0</v>
      </c>
      <c r="S3038">
        <v>0</v>
      </c>
      <c r="T3038" s="1" t="s">
        <v>62</v>
      </c>
      <c r="U3038">
        <v>0</v>
      </c>
      <c r="V3038" s="1" t="s">
        <v>45</v>
      </c>
      <c r="W3038" s="1" t="s">
        <v>63</v>
      </c>
      <c r="X3038">
        <v>2025</v>
      </c>
      <c r="Y3038">
        <v>1</v>
      </c>
      <c r="Z3038" s="1" t="s">
        <v>64</v>
      </c>
      <c r="AA3038">
        <v>4</v>
      </c>
      <c r="AB3038">
        <v>1</v>
      </c>
      <c r="AC3038">
        <v>0</v>
      </c>
      <c r="AD3038">
        <v>0</v>
      </c>
      <c r="AE3038">
        <v>399</v>
      </c>
      <c r="AF3038">
        <v>0.49880000000000002</v>
      </c>
    </row>
    <row r="3039" spans="1:32" x14ac:dyDescent="0.35">
      <c r="A3039" s="1" t="s">
        <v>3293</v>
      </c>
      <c r="B3039" s="2">
        <v>45729</v>
      </c>
      <c r="C3039" s="1" t="s">
        <v>262</v>
      </c>
      <c r="D3039" s="1" t="s">
        <v>111</v>
      </c>
      <c r="E3039">
        <v>4</v>
      </c>
      <c r="F3039">
        <v>316.8</v>
      </c>
      <c r="G3039" s="1" t="s">
        <v>106</v>
      </c>
      <c r="H3039" s="1" t="s">
        <v>113</v>
      </c>
      <c r="I3039" s="1" t="s">
        <v>91</v>
      </c>
      <c r="J3039" s="1" t="s">
        <v>92</v>
      </c>
      <c r="K3039" s="1" t="s">
        <v>39</v>
      </c>
      <c r="L3039">
        <v>99</v>
      </c>
      <c r="M3039" s="1" t="s">
        <v>263</v>
      </c>
      <c r="N3039" s="1" t="s">
        <v>264</v>
      </c>
      <c r="O3039" s="1" t="s">
        <v>42</v>
      </c>
      <c r="P3039">
        <v>3200</v>
      </c>
      <c r="Q3039" s="1" t="s">
        <v>107</v>
      </c>
      <c r="R3039">
        <v>20</v>
      </c>
      <c r="S3039">
        <v>7</v>
      </c>
      <c r="T3039" s="1" t="s">
        <v>108</v>
      </c>
      <c r="U3039">
        <v>0</v>
      </c>
      <c r="V3039" s="1" t="s">
        <v>45</v>
      </c>
      <c r="W3039" s="1" t="s">
        <v>46</v>
      </c>
      <c r="X3039">
        <v>2025</v>
      </c>
      <c r="Y3039">
        <v>3</v>
      </c>
      <c r="Z3039" s="1" t="s">
        <v>99</v>
      </c>
      <c r="AA3039">
        <v>3</v>
      </c>
      <c r="AB3039">
        <v>1</v>
      </c>
      <c r="AC3039">
        <v>0</v>
      </c>
      <c r="AD3039">
        <v>1</v>
      </c>
      <c r="AE3039">
        <v>79.2</v>
      </c>
      <c r="AF3039">
        <v>9.9000000000000005E-2</v>
      </c>
    </row>
    <row r="3040" spans="1:32" x14ac:dyDescent="0.35">
      <c r="A3040" s="1" t="s">
        <v>3294</v>
      </c>
      <c r="B3040" s="2">
        <v>45940</v>
      </c>
      <c r="C3040" s="1" t="s">
        <v>128</v>
      </c>
      <c r="D3040" s="1" t="s">
        <v>241</v>
      </c>
      <c r="E3040">
        <v>5</v>
      </c>
      <c r="F3040">
        <v>1058.25</v>
      </c>
      <c r="G3040" s="1" t="s">
        <v>89</v>
      </c>
      <c r="H3040" s="1" t="s">
        <v>242</v>
      </c>
      <c r="I3040" s="1" t="s">
        <v>52</v>
      </c>
      <c r="J3040" s="1" t="s">
        <v>243</v>
      </c>
      <c r="K3040" s="1" t="s">
        <v>191</v>
      </c>
      <c r="L3040">
        <v>249</v>
      </c>
      <c r="M3040" s="1" t="s">
        <v>132</v>
      </c>
      <c r="N3040" s="1" t="s">
        <v>133</v>
      </c>
      <c r="O3040" s="1" t="s">
        <v>56</v>
      </c>
      <c r="P3040">
        <v>12000</v>
      </c>
      <c r="Q3040" s="1" t="s">
        <v>96</v>
      </c>
      <c r="R3040">
        <v>15</v>
      </c>
      <c r="S3040">
        <v>14</v>
      </c>
      <c r="T3040" s="1" t="s">
        <v>62</v>
      </c>
      <c r="U3040">
        <v>0</v>
      </c>
      <c r="V3040" s="1" t="s">
        <v>45</v>
      </c>
      <c r="W3040" s="1" t="s">
        <v>120</v>
      </c>
      <c r="X3040">
        <v>2025</v>
      </c>
      <c r="Y3040">
        <v>10</v>
      </c>
      <c r="Z3040" s="1" t="s">
        <v>139</v>
      </c>
      <c r="AA3040">
        <v>4</v>
      </c>
      <c r="AB3040">
        <v>4</v>
      </c>
      <c r="AC3040">
        <v>0</v>
      </c>
      <c r="AD3040">
        <v>1</v>
      </c>
      <c r="AE3040">
        <v>211.65</v>
      </c>
      <c r="AF3040">
        <v>8.8200000000000001E-2</v>
      </c>
    </row>
    <row r="3041" spans="1:32" x14ac:dyDescent="0.35">
      <c r="A3041" s="1" t="s">
        <v>3295</v>
      </c>
      <c r="B3041" s="2">
        <v>45772</v>
      </c>
      <c r="C3041" s="1" t="s">
        <v>123</v>
      </c>
      <c r="D3041" s="1" t="s">
        <v>322</v>
      </c>
      <c r="E3041">
        <v>3</v>
      </c>
      <c r="F3041">
        <v>717.6</v>
      </c>
      <c r="G3041" s="1" t="s">
        <v>106</v>
      </c>
      <c r="H3041" s="1" t="s">
        <v>323</v>
      </c>
      <c r="I3041" s="1" t="s">
        <v>82</v>
      </c>
      <c r="J3041" s="1" t="s">
        <v>209</v>
      </c>
      <c r="K3041" s="1" t="s">
        <v>191</v>
      </c>
      <c r="L3041">
        <v>299</v>
      </c>
      <c r="M3041" s="1" t="s">
        <v>124</v>
      </c>
      <c r="N3041" s="1" t="s">
        <v>125</v>
      </c>
      <c r="O3041" s="1" t="s">
        <v>56</v>
      </c>
      <c r="P3041">
        <v>12000</v>
      </c>
      <c r="Q3041" s="1" t="s">
        <v>107</v>
      </c>
      <c r="R3041">
        <v>20</v>
      </c>
      <c r="S3041">
        <v>7</v>
      </c>
      <c r="T3041" s="1" t="s">
        <v>62</v>
      </c>
      <c r="U3041">
        <v>0</v>
      </c>
      <c r="V3041" s="1" t="s">
        <v>45</v>
      </c>
      <c r="W3041" s="1" t="s">
        <v>46</v>
      </c>
      <c r="X3041">
        <v>2025</v>
      </c>
      <c r="Y3041">
        <v>4</v>
      </c>
      <c r="Z3041" s="1" t="s">
        <v>219</v>
      </c>
      <c r="AA3041">
        <v>4</v>
      </c>
      <c r="AB3041">
        <v>2</v>
      </c>
      <c r="AC3041">
        <v>0</v>
      </c>
      <c r="AD3041">
        <v>1</v>
      </c>
      <c r="AE3041">
        <v>239.2</v>
      </c>
      <c r="AF3041">
        <v>5.9799999999999999E-2</v>
      </c>
    </row>
    <row r="3042" spans="1:32" x14ac:dyDescent="0.35">
      <c r="A3042" s="1" t="s">
        <v>3296</v>
      </c>
      <c r="B3042" s="2">
        <v>46014</v>
      </c>
      <c r="C3042" s="1" t="s">
        <v>101</v>
      </c>
      <c r="D3042" s="1" t="s">
        <v>160</v>
      </c>
      <c r="E3042">
        <v>4</v>
      </c>
      <c r="F3042">
        <v>105</v>
      </c>
      <c r="G3042" s="1" t="s">
        <v>112</v>
      </c>
      <c r="H3042" s="1" t="s">
        <v>161</v>
      </c>
      <c r="I3042" s="1" t="s">
        <v>162</v>
      </c>
      <c r="J3042" s="1" t="s">
        <v>163</v>
      </c>
      <c r="K3042" s="1" t="s">
        <v>72</v>
      </c>
      <c r="L3042">
        <v>35</v>
      </c>
      <c r="M3042" s="1" t="s">
        <v>104</v>
      </c>
      <c r="N3042" s="1" t="s">
        <v>74</v>
      </c>
      <c r="O3042" s="1" t="s">
        <v>95</v>
      </c>
      <c r="P3042">
        <v>2500</v>
      </c>
      <c r="Q3042" s="1" t="s">
        <v>115</v>
      </c>
      <c r="R3042">
        <v>25</v>
      </c>
      <c r="S3042">
        <v>5</v>
      </c>
      <c r="T3042" s="1" t="s">
        <v>97</v>
      </c>
      <c r="U3042">
        <v>0</v>
      </c>
      <c r="V3042" s="1" t="s">
        <v>45</v>
      </c>
      <c r="W3042" s="1" t="s">
        <v>63</v>
      </c>
      <c r="X3042">
        <v>2025</v>
      </c>
      <c r="Y3042">
        <v>12</v>
      </c>
      <c r="Z3042" s="1" t="s">
        <v>168</v>
      </c>
      <c r="AA3042">
        <v>1</v>
      </c>
      <c r="AB3042">
        <v>4</v>
      </c>
      <c r="AC3042">
        <v>0</v>
      </c>
      <c r="AD3042">
        <v>1</v>
      </c>
      <c r="AE3042">
        <v>26.25</v>
      </c>
      <c r="AF3042">
        <v>4.2000000000000003E-2</v>
      </c>
    </row>
    <row r="3043" spans="1:32" x14ac:dyDescent="0.35">
      <c r="A3043" s="1" t="s">
        <v>3297</v>
      </c>
      <c r="B3043" s="2">
        <v>45671</v>
      </c>
      <c r="C3043" s="1" t="s">
        <v>101</v>
      </c>
      <c r="D3043" s="1" t="s">
        <v>203</v>
      </c>
      <c r="E3043">
        <v>10</v>
      </c>
      <c r="F3043">
        <v>1867.5</v>
      </c>
      <c r="G3043" s="1" t="s">
        <v>112</v>
      </c>
      <c r="H3043" s="1" t="s">
        <v>204</v>
      </c>
      <c r="I3043" s="1" t="s">
        <v>91</v>
      </c>
      <c r="J3043" s="1" t="s">
        <v>92</v>
      </c>
      <c r="K3043" s="1" t="s">
        <v>191</v>
      </c>
      <c r="L3043">
        <v>249</v>
      </c>
      <c r="M3043" s="1" t="s">
        <v>104</v>
      </c>
      <c r="N3043" s="1" t="s">
        <v>74</v>
      </c>
      <c r="O3043" s="1" t="s">
        <v>95</v>
      </c>
      <c r="P3043">
        <v>2500</v>
      </c>
      <c r="Q3043" s="1" t="s">
        <v>115</v>
      </c>
      <c r="R3043">
        <v>25</v>
      </c>
      <c r="S3043">
        <v>5</v>
      </c>
      <c r="T3043" s="1" t="s">
        <v>97</v>
      </c>
      <c r="U3043">
        <v>1</v>
      </c>
      <c r="V3043" s="1" t="s">
        <v>426</v>
      </c>
      <c r="W3043" s="1" t="s">
        <v>63</v>
      </c>
      <c r="X3043">
        <v>2025</v>
      </c>
      <c r="Y3043">
        <v>1</v>
      </c>
      <c r="Z3043" s="1" t="s">
        <v>64</v>
      </c>
      <c r="AA3043">
        <v>1</v>
      </c>
      <c r="AB3043">
        <v>1</v>
      </c>
      <c r="AC3043">
        <v>0</v>
      </c>
      <c r="AD3043">
        <v>1</v>
      </c>
      <c r="AE3043">
        <v>186.75</v>
      </c>
      <c r="AF3043">
        <v>0.747</v>
      </c>
    </row>
    <row r="3044" spans="1:32" x14ac:dyDescent="0.35">
      <c r="A3044" s="1" t="s">
        <v>3298</v>
      </c>
      <c r="B3044" s="2">
        <v>46017</v>
      </c>
      <c r="C3044" s="1" t="s">
        <v>159</v>
      </c>
      <c r="D3044" s="1" t="s">
        <v>211</v>
      </c>
      <c r="E3044">
        <v>6</v>
      </c>
      <c r="F3044">
        <v>1194</v>
      </c>
      <c r="G3044" s="1" t="s">
        <v>35</v>
      </c>
      <c r="H3044" s="1" t="s">
        <v>212</v>
      </c>
      <c r="I3044" s="1" t="s">
        <v>82</v>
      </c>
      <c r="J3044" s="1" t="s">
        <v>209</v>
      </c>
      <c r="K3044" s="1" t="s">
        <v>39</v>
      </c>
      <c r="L3044">
        <v>199</v>
      </c>
      <c r="M3044" s="1" t="s">
        <v>164</v>
      </c>
      <c r="N3044" s="1" t="s">
        <v>55</v>
      </c>
      <c r="O3044" s="1" t="s">
        <v>42</v>
      </c>
      <c r="P3044">
        <v>8500</v>
      </c>
      <c r="Q3044" s="1" t="s">
        <v>43</v>
      </c>
      <c r="R3044">
        <v>0</v>
      </c>
      <c r="S3044">
        <v>0</v>
      </c>
      <c r="T3044" s="1" t="s">
        <v>62</v>
      </c>
      <c r="U3044">
        <v>0</v>
      </c>
      <c r="V3044" s="1" t="s">
        <v>45</v>
      </c>
      <c r="W3044" s="1" t="s">
        <v>63</v>
      </c>
      <c r="X3044">
        <v>2025</v>
      </c>
      <c r="Y3044">
        <v>12</v>
      </c>
      <c r="Z3044" s="1" t="s">
        <v>168</v>
      </c>
      <c r="AA3044">
        <v>4</v>
      </c>
      <c r="AB3044">
        <v>4</v>
      </c>
      <c r="AC3044">
        <v>0</v>
      </c>
      <c r="AD3044">
        <v>0</v>
      </c>
      <c r="AE3044">
        <v>199</v>
      </c>
      <c r="AF3044">
        <v>0.14050000000000001</v>
      </c>
    </row>
    <row r="3045" spans="1:32" x14ac:dyDescent="0.35">
      <c r="A3045" s="1" t="s">
        <v>3299</v>
      </c>
      <c r="B3045" s="2">
        <v>45902</v>
      </c>
      <c r="C3045" s="1" t="s">
        <v>49</v>
      </c>
      <c r="D3045" s="1" t="s">
        <v>67</v>
      </c>
      <c r="E3045">
        <v>3</v>
      </c>
      <c r="F3045">
        <v>60</v>
      </c>
      <c r="G3045" s="1" t="s">
        <v>106</v>
      </c>
      <c r="H3045" s="1" t="s">
        <v>69</v>
      </c>
      <c r="I3045" s="1" t="s">
        <v>70</v>
      </c>
      <c r="J3045" s="1" t="s">
        <v>71</v>
      </c>
      <c r="K3045" s="1" t="s">
        <v>72</v>
      </c>
      <c r="L3045">
        <v>25</v>
      </c>
      <c r="M3045" s="1" t="s">
        <v>54</v>
      </c>
      <c r="N3045" s="1" t="s">
        <v>55</v>
      </c>
      <c r="O3045" s="1" t="s">
        <v>56</v>
      </c>
      <c r="P3045">
        <v>4500</v>
      </c>
      <c r="Q3045" s="1" t="s">
        <v>107</v>
      </c>
      <c r="R3045">
        <v>20</v>
      </c>
      <c r="S3045">
        <v>7</v>
      </c>
      <c r="T3045" s="1" t="s">
        <v>97</v>
      </c>
      <c r="U3045">
        <v>0</v>
      </c>
      <c r="V3045" s="1" t="s">
        <v>45</v>
      </c>
      <c r="W3045" s="1" t="s">
        <v>57</v>
      </c>
      <c r="X3045">
        <v>2025</v>
      </c>
      <c r="Y3045">
        <v>9</v>
      </c>
      <c r="Z3045" s="1" t="s">
        <v>144</v>
      </c>
      <c r="AA3045">
        <v>1</v>
      </c>
      <c r="AB3045">
        <v>3</v>
      </c>
      <c r="AC3045">
        <v>0</v>
      </c>
      <c r="AD3045">
        <v>1</v>
      </c>
      <c r="AE3045">
        <v>20</v>
      </c>
      <c r="AF3045">
        <v>1.3299999999999999E-2</v>
      </c>
    </row>
    <row r="3046" spans="1:32" x14ac:dyDescent="0.35">
      <c r="A3046" s="1" t="s">
        <v>3300</v>
      </c>
      <c r="B3046" s="2">
        <v>45733</v>
      </c>
      <c r="C3046" s="1" t="s">
        <v>87</v>
      </c>
      <c r="D3046" s="1" t="s">
        <v>160</v>
      </c>
      <c r="E3046">
        <v>6</v>
      </c>
      <c r="F3046">
        <v>189</v>
      </c>
      <c r="G3046" s="1" t="s">
        <v>68</v>
      </c>
      <c r="H3046" s="1" t="s">
        <v>161</v>
      </c>
      <c r="I3046" s="1" t="s">
        <v>162</v>
      </c>
      <c r="J3046" s="1" t="s">
        <v>163</v>
      </c>
      <c r="K3046" s="1" t="s">
        <v>72</v>
      </c>
      <c r="L3046">
        <v>35</v>
      </c>
      <c r="M3046" s="1" t="s">
        <v>93</v>
      </c>
      <c r="N3046" s="1" t="s">
        <v>94</v>
      </c>
      <c r="O3046" s="1" t="s">
        <v>95</v>
      </c>
      <c r="P3046">
        <v>3200</v>
      </c>
      <c r="Q3046" s="1" t="s">
        <v>75</v>
      </c>
      <c r="R3046">
        <v>10</v>
      </c>
      <c r="S3046">
        <v>3</v>
      </c>
      <c r="T3046" s="1" t="s">
        <v>76</v>
      </c>
      <c r="U3046">
        <v>0</v>
      </c>
      <c r="V3046" s="1" t="s">
        <v>45</v>
      </c>
      <c r="W3046" s="1" t="s">
        <v>46</v>
      </c>
      <c r="X3046">
        <v>2025</v>
      </c>
      <c r="Y3046">
        <v>3</v>
      </c>
      <c r="Z3046" s="1" t="s">
        <v>99</v>
      </c>
      <c r="AA3046">
        <v>0</v>
      </c>
      <c r="AB3046">
        <v>1</v>
      </c>
      <c r="AC3046">
        <v>0</v>
      </c>
      <c r="AD3046">
        <v>1</v>
      </c>
      <c r="AE3046">
        <v>31.5</v>
      </c>
      <c r="AF3046">
        <v>5.91E-2</v>
      </c>
    </row>
    <row r="3047" spans="1:32" x14ac:dyDescent="0.35">
      <c r="A3047" s="1" t="s">
        <v>3301</v>
      </c>
      <c r="B3047" s="2">
        <v>45697</v>
      </c>
      <c r="C3047" s="1" t="s">
        <v>123</v>
      </c>
      <c r="D3047" s="1" t="s">
        <v>363</v>
      </c>
      <c r="E3047">
        <v>2</v>
      </c>
      <c r="F3047">
        <v>598</v>
      </c>
      <c r="G3047" s="1" t="s">
        <v>35</v>
      </c>
      <c r="H3047" s="1" t="s">
        <v>364</v>
      </c>
      <c r="I3047" s="1" t="s">
        <v>37</v>
      </c>
      <c r="J3047" s="1" t="s">
        <v>119</v>
      </c>
      <c r="K3047" s="1" t="s">
        <v>191</v>
      </c>
      <c r="L3047">
        <v>299</v>
      </c>
      <c r="M3047" s="1" t="s">
        <v>124</v>
      </c>
      <c r="N3047" s="1" t="s">
        <v>125</v>
      </c>
      <c r="O3047" s="1" t="s">
        <v>56</v>
      </c>
      <c r="P3047">
        <v>12000</v>
      </c>
      <c r="Q3047" s="1" t="s">
        <v>43</v>
      </c>
      <c r="R3047">
        <v>0</v>
      </c>
      <c r="S3047">
        <v>0</v>
      </c>
      <c r="T3047" s="1" t="s">
        <v>205</v>
      </c>
      <c r="U3047">
        <v>0</v>
      </c>
      <c r="V3047" s="1" t="s">
        <v>45</v>
      </c>
      <c r="W3047" s="1" t="s">
        <v>63</v>
      </c>
      <c r="X3047">
        <v>2025</v>
      </c>
      <c r="Y3047">
        <v>2</v>
      </c>
      <c r="Z3047" s="1" t="s">
        <v>77</v>
      </c>
      <c r="AA3047">
        <v>6</v>
      </c>
      <c r="AB3047">
        <v>1</v>
      </c>
      <c r="AC3047">
        <v>1</v>
      </c>
      <c r="AD3047">
        <v>0</v>
      </c>
      <c r="AE3047">
        <v>299</v>
      </c>
      <c r="AF3047">
        <v>4.9799999999999997E-2</v>
      </c>
    </row>
    <row r="3048" spans="1:32" x14ac:dyDescent="0.35">
      <c r="A3048" s="1" t="s">
        <v>3302</v>
      </c>
      <c r="B3048" s="2">
        <v>45871</v>
      </c>
      <c r="C3048" s="1" t="s">
        <v>110</v>
      </c>
      <c r="D3048" s="1" t="s">
        <v>174</v>
      </c>
      <c r="E3048">
        <v>2</v>
      </c>
      <c r="F3048">
        <v>318.39999999999998</v>
      </c>
      <c r="G3048" s="1" t="s">
        <v>106</v>
      </c>
      <c r="H3048" s="1" t="s">
        <v>175</v>
      </c>
      <c r="I3048" s="1" t="s">
        <v>82</v>
      </c>
      <c r="J3048" s="1" t="s">
        <v>83</v>
      </c>
      <c r="K3048" s="1" t="s">
        <v>39</v>
      </c>
      <c r="L3048">
        <v>199</v>
      </c>
      <c r="M3048" s="1" t="s">
        <v>114</v>
      </c>
      <c r="N3048" s="1" t="s">
        <v>41</v>
      </c>
      <c r="O3048" s="1" t="s">
        <v>95</v>
      </c>
      <c r="P3048">
        <v>3200</v>
      </c>
      <c r="Q3048" s="1" t="s">
        <v>107</v>
      </c>
      <c r="R3048">
        <v>20</v>
      </c>
      <c r="S3048">
        <v>7</v>
      </c>
      <c r="T3048" s="1" t="s">
        <v>44</v>
      </c>
      <c r="U3048">
        <v>0</v>
      </c>
      <c r="V3048" s="1" t="s">
        <v>45</v>
      </c>
      <c r="W3048" s="1" t="s">
        <v>57</v>
      </c>
      <c r="X3048">
        <v>2025</v>
      </c>
      <c r="Y3048">
        <v>8</v>
      </c>
      <c r="Z3048" s="1" t="s">
        <v>148</v>
      </c>
      <c r="AA3048">
        <v>5</v>
      </c>
      <c r="AB3048">
        <v>3</v>
      </c>
      <c r="AC3048">
        <v>1</v>
      </c>
      <c r="AD3048">
        <v>1</v>
      </c>
      <c r="AE3048">
        <v>159.19999999999999</v>
      </c>
      <c r="AF3048">
        <v>9.9500000000000005E-2</v>
      </c>
    </row>
    <row r="3049" spans="1:32" x14ac:dyDescent="0.35">
      <c r="A3049" s="1" t="s">
        <v>3303</v>
      </c>
      <c r="B3049" s="2">
        <v>45729</v>
      </c>
      <c r="C3049" s="1" t="s">
        <v>101</v>
      </c>
      <c r="D3049" s="1" t="s">
        <v>351</v>
      </c>
      <c r="E3049">
        <v>3</v>
      </c>
      <c r="F3049">
        <v>387</v>
      </c>
      <c r="G3049" s="1" t="s">
        <v>35</v>
      </c>
      <c r="H3049" s="1" t="s">
        <v>352</v>
      </c>
      <c r="I3049" s="1" t="s">
        <v>37</v>
      </c>
      <c r="J3049" s="1" t="s">
        <v>223</v>
      </c>
      <c r="K3049" s="1" t="s">
        <v>39</v>
      </c>
      <c r="L3049">
        <v>129</v>
      </c>
      <c r="M3049" s="1" t="s">
        <v>104</v>
      </c>
      <c r="N3049" s="1" t="s">
        <v>74</v>
      </c>
      <c r="O3049" s="1" t="s">
        <v>95</v>
      </c>
      <c r="P3049">
        <v>2500</v>
      </c>
      <c r="Q3049" s="1" t="s">
        <v>43</v>
      </c>
      <c r="R3049">
        <v>0</v>
      </c>
      <c r="S3049">
        <v>0</v>
      </c>
      <c r="T3049" s="1" t="s">
        <v>108</v>
      </c>
      <c r="U3049">
        <v>0</v>
      </c>
      <c r="V3049" s="1" t="s">
        <v>45</v>
      </c>
      <c r="W3049" s="1" t="s">
        <v>46</v>
      </c>
      <c r="X3049">
        <v>2025</v>
      </c>
      <c r="Y3049">
        <v>3</v>
      </c>
      <c r="Z3049" s="1" t="s">
        <v>99</v>
      </c>
      <c r="AA3049">
        <v>3</v>
      </c>
      <c r="AB3049">
        <v>1</v>
      </c>
      <c r="AC3049">
        <v>0</v>
      </c>
      <c r="AD3049">
        <v>0</v>
      </c>
      <c r="AE3049">
        <v>129</v>
      </c>
      <c r="AF3049">
        <v>0.15479999999999999</v>
      </c>
    </row>
    <row r="3050" spans="1:32" x14ac:dyDescent="0.35">
      <c r="A3050" s="1" t="s">
        <v>3304</v>
      </c>
      <c r="B3050" s="2">
        <v>45811</v>
      </c>
      <c r="C3050" s="1" t="s">
        <v>79</v>
      </c>
      <c r="D3050" s="1" t="s">
        <v>253</v>
      </c>
      <c r="E3050">
        <v>3</v>
      </c>
      <c r="F3050">
        <v>237</v>
      </c>
      <c r="G3050" s="1" t="s">
        <v>35</v>
      </c>
      <c r="H3050" s="1" t="s">
        <v>254</v>
      </c>
      <c r="I3050" s="1" t="s">
        <v>91</v>
      </c>
      <c r="J3050" s="1" t="s">
        <v>92</v>
      </c>
      <c r="K3050" s="1" t="s">
        <v>72</v>
      </c>
      <c r="L3050">
        <v>79</v>
      </c>
      <c r="M3050" s="1" t="s">
        <v>84</v>
      </c>
      <c r="N3050" s="1" t="s">
        <v>85</v>
      </c>
      <c r="O3050" s="1" t="s">
        <v>42</v>
      </c>
      <c r="P3050">
        <v>3200</v>
      </c>
      <c r="Q3050" s="1" t="s">
        <v>43</v>
      </c>
      <c r="R3050">
        <v>0</v>
      </c>
      <c r="S3050">
        <v>0</v>
      </c>
      <c r="T3050" s="1" t="s">
        <v>97</v>
      </c>
      <c r="U3050">
        <v>0</v>
      </c>
      <c r="V3050" s="1" t="s">
        <v>45</v>
      </c>
      <c r="W3050" s="1" t="s">
        <v>57</v>
      </c>
      <c r="X3050">
        <v>2025</v>
      </c>
      <c r="Y3050">
        <v>6</v>
      </c>
      <c r="Z3050" s="1" t="s">
        <v>126</v>
      </c>
      <c r="AA3050">
        <v>1</v>
      </c>
      <c r="AB3050">
        <v>2</v>
      </c>
      <c r="AC3050">
        <v>0</v>
      </c>
      <c r="AD3050">
        <v>0</v>
      </c>
      <c r="AE3050">
        <v>79</v>
      </c>
      <c r="AF3050">
        <v>7.4099999999999999E-2</v>
      </c>
    </row>
    <row r="3051" spans="1:32" x14ac:dyDescent="0.35">
      <c r="A3051" s="1" t="s">
        <v>3305</v>
      </c>
      <c r="B3051" s="2">
        <v>45885</v>
      </c>
      <c r="C3051" s="1" t="s">
        <v>33</v>
      </c>
      <c r="D3051" s="1" t="s">
        <v>207</v>
      </c>
      <c r="E3051">
        <v>8</v>
      </c>
      <c r="F3051">
        <v>180</v>
      </c>
      <c r="G3051" s="1" t="s">
        <v>68</v>
      </c>
      <c r="H3051" s="1" t="s">
        <v>208</v>
      </c>
      <c r="I3051" s="1" t="s">
        <v>82</v>
      </c>
      <c r="J3051" s="1" t="s">
        <v>209</v>
      </c>
      <c r="K3051" s="1" t="s">
        <v>72</v>
      </c>
      <c r="L3051">
        <v>25</v>
      </c>
      <c r="M3051" s="1" t="s">
        <v>40</v>
      </c>
      <c r="N3051" s="1" t="s">
        <v>41</v>
      </c>
      <c r="O3051" s="1" t="s">
        <v>42</v>
      </c>
      <c r="P3051">
        <v>8500</v>
      </c>
      <c r="Q3051" s="1" t="s">
        <v>75</v>
      </c>
      <c r="R3051">
        <v>10</v>
      </c>
      <c r="S3051">
        <v>3</v>
      </c>
      <c r="T3051" s="1" t="s">
        <v>44</v>
      </c>
      <c r="U3051">
        <v>0</v>
      </c>
      <c r="V3051" s="1" t="s">
        <v>45</v>
      </c>
      <c r="W3051" s="1" t="s">
        <v>57</v>
      </c>
      <c r="X3051">
        <v>2025</v>
      </c>
      <c r="Y3051">
        <v>8</v>
      </c>
      <c r="Z3051" s="1" t="s">
        <v>148</v>
      </c>
      <c r="AA3051">
        <v>5</v>
      </c>
      <c r="AB3051">
        <v>3</v>
      </c>
      <c r="AC3051">
        <v>1</v>
      </c>
      <c r="AD3051">
        <v>1</v>
      </c>
      <c r="AE3051">
        <v>22.5</v>
      </c>
      <c r="AF3051">
        <v>2.12E-2</v>
      </c>
    </row>
    <row r="3052" spans="1:32" x14ac:dyDescent="0.35">
      <c r="A3052" s="1" t="s">
        <v>3306</v>
      </c>
      <c r="B3052" s="2">
        <v>45714</v>
      </c>
      <c r="C3052" s="1" t="s">
        <v>110</v>
      </c>
      <c r="D3052" s="1" t="s">
        <v>195</v>
      </c>
      <c r="E3052">
        <v>2</v>
      </c>
      <c r="F3052">
        <v>198</v>
      </c>
      <c r="G3052" s="1" t="s">
        <v>35</v>
      </c>
      <c r="H3052" s="1" t="s">
        <v>196</v>
      </c>
      <c r="I3052" s="1" t="s">
        <v>162</v>
      </c>
      <c r="J3052" s="1" t="s">
        <v>182</v>
      </c>
      <c r="K3052" s="1" t="s">
        <v>39</v>
      </c>
      <c r="L3052">
        <v>99</v>
      </c>
      <c r="M3052" s="1" t="s">
        <v>114</v>
      </c>
      <c r="N3052" s="1" t="s">
        <v>41</v>
      </c>
      <c r="O3052" s="1" t="s">
        <v>95</v>
      </c>
      <c r="P3052">
        <v>3200</v>
      </c>
      <c r="Q3052" s="1" t="s">
        <v>43</v>
      </c>
      <c r="R3052">
        <v>0</v>
      </c>
      <c r="S3052">
        <v>0</v>
      </c>
      <c r="T3052" s="1" t="s">
        <v>134</v>
      </c>
      <c r="U3052">
        <v>0</v>
      </c>
      <c r="V3052" s="1" t="s">
        <v>45</v>
      </c>
      <c r="W3052" s="1" t="s">
        <v>63</v>
      </c>
      <c r="X3052">
        <v>2025</v>
      </c>
      <c r="Y3052">
        <v>2</v>
      </c>
      <c r="Z3052" s="1" t="s">
        <v>77</v>
      </c>
      <c r="AA3052">
        <v>2</v>
      </c>
      <c r="AB3052">
        <v>1</v>
      </c>
      <c r="AC3052">
        <v>0</v>
      </c>
      <c r="AD3052">
        <v>0</v>
      </c>
      <c r="AE3052">
        <v>99</v>
      </c>
      <c r="AF3052">
        <v>6.1899999999999997E-2</v>
      </c>
    </row>
    <row r="3053" spans="1:32" x14ac:dyDescent="0.35">
      <c r="A3053" s="1" t="s">
        <v>3307</v>
      </c>
      <c r="B3053" s="2">
        <v>45674</v>
      </c>
      <c r="C3053" s="1" t="s">
        <v>49</v>
      </c>
      <c r="D3053" s="1" t="s">
        <v>174</v>
      </c>
      <c r="E3053">
        <v>9</v>
      </c>
      <c r="F3053">
        <v>1432.8</v>
      </c>
      <c r="G3053" s="1" t="s">
        <v>106</v>
      </c>
      <c r="H3053" s="1" t="s">
        <v>175</v>
      </c>
      <c r="I3053" s="1" t="s">
        <v>82</v>
      </c>
      <c r="J3053" s="1" t="s">
        <v>83</v>
      </c>
      <c r="K3053" s="1" t="s">
        <v>39</v>
      </c>
      <c r="L3053">
        <v>199</v>
      </c>
      <c r="M3053" s="1" t="s">
        <v>54</v>
      </c>
      <c r="N3053" s="1" t="s">
        <v>55</v>
      </c>
      <c r="O3053" s="1" t="s">
        <v>56</v>
      </c>
      <c r="P3053">
        <v>4500</v>
      </c>
      <c r="Q3053" s="1" t="s">
        <v>107</v>
      </c>
      <c r="R3053">
        <v>20</v>
      </c>
      <c r="S3053">
        <v>7</v>
      </c>
      <c r="T3053" s="1" t="s">
        <v>62</v>
      </c>
      <c r="U3053">
        <v>0</v>
      </c>
      <c r="V3053" s="1" t="s">
        <v>45</v>
      </c>
      <c r="W3053" s="1" t="s">
        <v>63</v>
      </c>
      <c r="X3053">
        <v>2025</v>
      </c>
      <c r="Y3053">
        <v>1</v>
      </c>
      <c r="Z3053" s="1" t="s">
        <v>64</v>
      </c>
      <c r="AA3053">
        <v>4</v>
      </c>
      <c r="AB3053">
        <v>1</v>
      </c>
      <c r="AC3053">
        <v>0</v>
      </c>
      <c r="AD3053">
        <v>1</v>
      </c>
      <c r="AE3053">
        <v>159.19999999999999</v>
      </c>
      <c r="AF3053">
        <v>0.31840000000000002</v>
      </c>
    </row>
    <row r="3054" spans="1:32" x14ac:dyDescent="0.35">
      <c r="A3054" s="1" t="s">
        <v>3308</v>
      </c>
      <c r="B3054" s="2">
        <v>45740</v>
      </c>
      <c r="C3054" s="1" t="s">
        <v>123</v>
      </c>
      <c r="D3054" s="1" t="s">
        <v>153</v>
      </c>
      <c r="E3054">
        <v>3</v>
      </c>
      <c r="F3054">
        <v>447</v>
      </c>
      <c r="G3054" s="1" t="s">
        <v>35</v>
      </c>
      <c r="H3054" s="1" t="s">
        <v>154</v>
      </c>
      <c r="I3054" s="1" t="s">
        <v>91</v>
      </c>
      <c r="J3054" s="1" t="s">
        <v>138</v>
      </c>
      <c r="K3054" s="1" t="s">
        <v>39</v>
      </c>
      <c r="L3054">
        <v>149</v>
      </c>
      <c r="M3054" s="1" t="s">
        <v>124</v>
      </c>
      <c r="N3054" s="1" t="s">
        <v>125</v>
      </c>
      <c r="O3054" s="1" t="s">
        <v>56</v>
      </c>
      <c r="P3054">
        <v>12000</v>
      </c>
      <c r="Q3054" s="1" t="s">
        <v>43</v>
      </c>
      <c r="R3054">
        <v>0</v>
      </c>
      <c r="S3054">
        <v>0</v>
      </c>
      <c r="T3054" s="1" t="s">
        <v>76</v>
      </c>
      <c r="U3054">
        <v>0</v>
      </c>
      <c r="V3054" s="1" t="s">
        <v>45</v>
      </c>
      <c r="W3054" s="1" t="s">
        <v>46</v>
      </c>
      <c r="X3054">
        <v>2025</v>
      </c>
      <c r="Y3054">
        <v>3</v>
      </c>
      <c r="Z3054" s="1" t="s">
        <v>99</v>
      </c>
      <c r="AA3054">
        <v>0</v>
      </c>
      <c r="AB3054">
        <v>1</v>
      </c>
      <c r="AC3054">
        <v>0</v>
      </c>
      <c r="AD3054">
        <v>0</v>
      </c>
      <c r="AE3054">
        <v>149</v>
      </c>
      <c r="AF3054">
        <v>3.7199999999999997E-2</v>
      </c>
    </row>
    <row r="3055" spans="1:32" x14ac:dyDescent="0.35">
      <c r="A3055" s="1" t="s">
        <v>3309</v>
      </c>
      <c r="B3055" s="2">
        <v>46006</v>
      </c>
      <c r="C3055" s="1" t="s">
        <v>79</v>
      </c>
      <c r="D3055" s="1" t="s">
        <v>117</v>
      </c>
      <c r="E3055">
        <v>12</v>
      </c>
      <c r="F3055">
        <v>300</v>
      </c>
      <c r="G3055" s="1" t="s">
        <v>35</v>
      </c>
      <c r="H3055" s="1" t="s">
        <v>118</v>
      </c>
      <c r="I3055" s="1" t="s">
        <v>37</v>
      </c>
      <c r="J3055" s="1" t="s">
        <v>119</v>
      </c>
      <c r="K3055" s="1" t="s">
        <v>72</v>
      </c>
      <c r="L3055">
        <v>25</v>
      </c>
      <c r="M3055" s="1" t="s">
        <v>84</v>
      </c>
      <c r="N3055" s="1" t="s">
        <v>85</v>
      </c>
      <c r="O3055" s="1" t="s">
        <v>42</v>
      </c>
      <c r="P3055">
        <v>3200</v>
      </c>
      <c r="Q3055" s="1" t="s">
        <v>43</v>
      </c>
      <c r="R3055">
        <v>0</v>
      </c>
      <c r="S3055">
        <v>0</v>
      </c>
      <c r="T3055" s="1" t="s">
        <v>76</v>
      </c>
      <c r="U3055">
        <v>0</v>
      </c>
      <c r="V3055" s="1" t="s">
        <v>45</v>
      </c>
      <c r="W3055" s="1" t="s">
        <v>63</v>
      </c>
      <c r="X3055">
        <v>2025</v>
      </c>
      <c r="Y3055">
        <v>12</v>
      </c>
      <c r="Z3055" s="1" t="s">
        <v>168</v>
      </c>
      <c r="AA3055">
        <v>0</v>
      </c>
      <c r="AB3055">
        <v>4</v>
      </c>
      <c r="AC3055">
        <v>0</v>
      </c>
      <c r="AD3055">
        <v>0</v>
      </c>
      <c r="AE3055">
        <v>25</v>
      </c>
      <c r="AF3055">
        <v>9.3799999999999994E-2</v>
      </c>
    </row>
    <row r="3056" spans="1:32" x14ac:dyDescent="0.35">
      <c r="A3056" s="1" t="s">
        <v>3310</v>
      </c>
      <c r="B3056" s="2">
        <v>45790</v>
      </c>
      <c r="C3056" s="1" t="s">
        <v>49</v>
      </c>
      <c r="D3056" s="1" t="s">
        <v>308</v>
      </c>
      <c r="E3056">
        <v>4</v>
      </c>
      <c r="F3056">
        <v>133</v>
      </c>
      <c r="G3056" s="1" t="s">
        <v>226</v>
      </c>
      <c r="H3056" s="1" t="s">
        <v>309</v>
      </c>
      <c r="I3056" s="1" t="s">
        <v>37</v>
      </c>
      <c r="J3056" s="1" t="s">
        <v>38</v>
      </c>
      <c r="K3056" s="1" t="s">
        <v>72</v>
      </c>
      <c r="L3056">
        <v>35</v>
      </c>
      <c r="M3056" s="1" t="s">
        <v>54</v>
      </c>
      <c r="N3056" s="1" t="s">
        <v>55</v>
      </c>
      <c r="O3056" s="1" t="s">
        <v>56</v>
      </c>
      <c r="P3056">
        <v>4500</v>
      </c>
      <c r="Q3056" s="1" t="s">
        <v>227</v>
      </c>
      <c r="R3056">
        <v>5</v>
      </c>
      <c r="S3056">
        <v>10</v>
      </c>
      <c r="T3056" s="1" t="s">
        <v>97</v>
      </c>
      <c r="U3056">
        <v>0</v>
      </c>
      <c r="V3056" s="1" t="s">
        <v>45</v>
      </c>
      <c r="W3056" s="1" t="s">
        <v>46</v>
      </c>
      <c r="X3056">
        <v>2025</v>
      </c>
      <c r="Y3056">
        <v>5</v>
      </c>
      <c r="Z3056" s="1" t="s">
        <v>47</v>
      </c>
      <c r="AA3056">
        <v>1</v>
      </c>
      <c r="AB3056">
        <v>2</v>
      </c>
      <c r="AC3056">
        <v>0</v>
      </c>
      <c r="AD3056">
        <v>1</v>
      </c>
      <c r="AE3056">
        <v>33.25</v>
      </c>
      <c r="AF3056">
        <v>2.9600000000000001E-2</v>
      </c>
    </row>
    <row r="3057" spans="1:32" x14ac:dyDescent="0.35">
      <c r="A3057" s="1" t="s">
        <v>3311</v>
      </c>
      <c r="B3057" s="2">
        <v>45774</v>
      </c>
      <c r="C3057" s="1" t="s">
        <v>128</v>
      </c>
      <c r="D3057" s="1" t="s">
        <v>102</v>
      </c>
      <c r="E3057">
        <v>6</v>
      </c>
      <c r="F3057">
        <v>955.2</v>
      </c>
      <c r="G3057" s="1" t="s">
        <v>106</v>
      </c>
      <c r="H3057" s="1" t="s">
        <v>103</v>
      </c>
      <c r="I3057" s="1" t="s">
        <v>70</v>
      </c>
      <c r="J3057" s="1" t="s">
        <v>71</v>
      </c>
      <c r="K3057" s="1" t="s">
        <v>39</v>
      </c>
      <c r="L3057">
        <v>199</v>
      </c>
      <c r="M3057" s="1" t="s">
        <v>132</v>
      </c>
      <c r="N3057" s="1" t="s">
        <v>133</v>
      </c>
      <c r="O3057" s="1" t="s">
        <v>56</v>
      </c>
      <c r="P3057">
        <v>12000</v>
      </c>
      <c r="Q3057" s="1" t="s">
        <v>107</v>
      </c>
      <c r="R3057">
        <v>20</v>
      </c>
      <c r="S3057">
        <v>7</v>
      </c>
      <c r="T3057" s="1" t="s">
        <v>205</v>
      </c>
      <c r="U3057">
        <v>0</v>
      </c>
      <c r="V3057" s="1" t="s">
        <v>45</v>
      </c>
      <c r="W3057" s="1" t="s">
        <v>46</v>
      </c>
      <c r="X3057">
        <v>2025</v>
      </c>
      <c r="Y3057">
        <v>4</v>
      </c>
      <c r="Z3057" s="1" t="s">
        <v>219</v>
      </c>
      <c r="AA3057">
        <v>6</v>
      </c>
      <c r="AB3057">
        <v>2</v>
      </c>
      <c r="AC3057">
        <v>1</v>
      </c>
      <c r="AD3057">
        <v>1</v>
      </c>
      <c r="AE3057">
        <v>159.19999999999999</v>
      </c>
      <c r="AF3057">
        <v>7.9600000000000004E-2</v>
      </c>
    </row>
    <row r="3058" spans="1:32" x14ac:dyDescent="0.35">
      <c r="A3058" s="1" t="s">
        <v>3312</v>
      </c>
      <c r="B3058" s="2">
        <v>45705</v>
      </c>
      <c r="C3058" s="1" t="s">
        <v>150</v>
      </c>
      <c r="D3058" s="1" t="s">
        <v>259</v>
      </c>
      <c r="E3058">
        <v>4</v>
      </c>
      <c r="F3058">
        <v>996</v>
      </c>
      <c r="G3058" s="1" t="s">
        <v>35</v>
      </c>
      <c r="H3058" s="1" t="s">
        <v>260</v>
      </c>
      <c r="I3058" s="1" t="s">
        <v>91</v>
      </c>
      <c r="J3058" s="1" t="s">
        <v>92</v>
      </c>
      <c r="K3058" s="1" t="s">
        <v>191</v>
      </c>
      <c r="L3058">
        <v>249</v>
      </c>
      <c r="M3058" s="1" t="s">
        <v>151</v>
      </c>
      <c r="N3058" s="1" t="s">
        <v>125</v>
      </c>
      <c r="O3058" s="1" t="s">
        <v>95</v>
      </c>
      <c r="P3058">
        <v>1800</v>
      </c>
      <c r="Q3058" s="1" t="s">
        <v>43</v>
      </c>
      <c r="R3058">
        <v>0</v>
      </c>
      <c r="S3058">
        <v>0</v>
      </c>
      <c r="T3058" s="1" t="s">
        <v>76</v>
      </c>
      <c r="U3058">
        <v>0</v>
      </c>
      <c r="V3058" s="1" t="s">
        <v>45</v>
      </c>
      <c r="W3058" s="1" t="s">
        <v>63</v>
      </c>
      <c r="X3058">
        <v>2025</v>
      </c>
      <c r="Y3058">
        <v>2</v>
      </c>
      <c r="Z3058" s="1" t="s">
        <v>77</v>
      </c>
      <c r="AA3058">
        <v>0</v>
      </c>
      <c r="AB3058">
        <v>1</v>
      </c>
      <c r="AC3058">
        <v>0</v>
      </c>
      <c r="AD3058">
        <v>0</v>
      </c>
      <c r="AE3058">
        <v>249</v>
      </c>
      <c r="AF3058">
        <v>0.55330000000000001</v>
      </c>
    </row>
    <row r="3059" spans="1:32" x14ac:dyDescent="0.35">
      <c r="A3059" s="1" t="s">
        <v>3313</v>
      </c>
      <c r="B3059" s="2">
        <v>45722</v>
      </c>
      <c r="C3059" s="1" t="s">
        <v>101</v>
      </c>
      <c r="D3059" s="1" t="s">
        <v>269</v>
      </c>
      <c r="E3059">
        <v>8</v>
      </c>
      <c r="F3059">
        <v>1992</v>
      </c>
      <c r="G3059" s="1" t="s">
        <v>35</v>
      </c>
      <c r="H3059" s="1" t="s">
        <v>270</v>
      </c>
      <c r="I3059" s="1" t="s">
        <v>52</v>
      </c>
      <c r="J3059" s="1" t="s">
        <v>131</v>
      </c>
      <c r="K3059" s="1" t="s">
        <v>191</v>
      </c>
      <c r="L3059">
        <v>249</v>
      </c>
      <c r="M3059" s="1" t="s">
        <v>104</v>
      </c>
      <c r="N3059" s="1" t="s">
        <v>74</v>
      </c>
      <c r="O3059" s="1" t="s">
        <v>95</v>
      </c>
      <c r="P3059">
        <v>2500</v>
      </c>
      <c r="Q3059" s="1" t="s">
        <v>43</v>
      </c>
      <c r="R3059">
        <v>0</v>
      </c>
      <c r="S3059">
        <v>0</v>
      </c>
      <c r="T3059" s="1" t="s">
        <v>108</v>
      </c>
      <c r="U3059">
        <v>0</v>
      </c>
      <c r="V3059" s="1" t="s">
        <v>45</v>
      </c>
      <c r="W3059" s="1" t="s">
        <v>46</v>
      </c>
      <c r="X3059">
        <v>2025</v>
      </c>
      <c r="Y3059">
        <v>3</v>
      </c>
      <c r="Z3059" s="1" t="s">
        <v>99</v>
      </c>
      <c r="AA3059">
        <v>3</v>
      </c>
      <c r="AB3059">
        <v>1</v>
      </c>
      <c r="AC3059">
        <v>0</v>
      </c>
      <c r="AD3059">
        <v>0</v>
      </c>
      <c r="AE3059">
        <v>249</v>
      </c>
      <c r="AF3059">
        <v>0.79679999999999995</v>
      </c>
    </row>
    <row r="3060" spans="1:32" x14ac:dyDescent="0.35">
      <c r="A3060" s="1" t="s">
        <v>3314</v>
      </c>
      <c r="B3060" s="2">
        <v>45686</v>
      </c>
      <c r="C3060" s="1" t="s">
        <v>66</v>
      </c>
      <c r="D3060" s="1" t="s">
        <v>153</v>
      </c>
      <c r="E3060">
        <v>9</v>
      </c>
      <c r="F3060">
        <v>1072.8</v>
      </c>
      <c r="G3060" s="1" t="s">
        <v>106</v>
      </c>
      <c r="H3060" s="1" t="s">
        <v>154</v>
      </c>
      <c r="I3060" s="1" t="s">
        <v>91</v>
      </c>
      <c r="J3060" s="1" t="s">
        <v>138</v>
      </c>
      <c r="K3060" s="1" t="s">
        <v>39</v>
      </c>
      <c r="L3060">
        <v>149</v>
      </c>
      <c r="M3060" s="1" t="s">
        <v>73</v>
      </c>
      <c r="N3060" s="1" t="s">
        <v>74</v>
      </c>
      <c r="O3060" s="1" t="s">
        <v>56</v>
      </c>
      <c r="P3060">
        <v>12000</v>
      </c>
      <c r="Q3060" s="1" t="s">
        <v>107</v>
      </c>
      <c r="R3060">
        <v>20</v>
      </c>
      <c r="S3060">
        <v>7</v>
      </c>
      <c r="T3060" s="1" t="s">
        <v>134</v>
      </c>
      <c r="U3060">
        <v>0</v>
      </c>
      <c r="V3060" s="1" t="s">
        <v>45</v>
      </c>
      <c r="W3060" s="1" t="s">
        <v>63</v>
      </c>
      <c r="X3060">
        <v>2025</v>
      </c>
      <c r="Y3060">
        <v>1</v>
      </c>
      <c r="Z3060" s="1" t="s">
        <v>64</v>
      </c>
      <c r="AA3060">
        <v>2</v>
      </c>
      <c r="AB3060">
        <v>1</v>
      </c>
      <c r="AC3060">
        <v>0</v>
      </c>
      <c r="AD3060">
        <v>1</v>
      </c>
      <c r="AE3060">
        <v>119.2</v>
      </c>
      <c r="AF3060">
        <v>8.9399999999999993E-2</v>
      </c>
    </row>
    <row r="3061" spans="1:32" x14ac:dyDescent="0.35">
      <c r="A3061" s="1" t="s">
        <v>3315</v>
      </c>
      <c r="B3061" s="2">
        <v>45944</v>
      </c>
      <c r="C3061" s="1" t="s">
        <v>49</v>
      </c>
      <c r="D3061" s="1" t="s">
        <v>388</v>
      </c>
      <c r="E3061">
        <v>4</v>
      </c>
      <c r="F3061">
        <v>356.4</v>
      </c>
      <c r="G3061" s="1" t="s">
        <v>68</v>
      </c>
      <c r="H3061" s="1" t="s">
        <v>389</v>
      </c>
      <c r="I3061" s="1" t="s">
        <v>70</v>
      </c>
      <c r="J3061" s="1" t="s">
        <v>71</v>
      </c>
      <c r="K3061" s="1" t="s">
        <v>39</v>
      </c>
      <c r="L3061">
        <v>99</v>
      </c>
      <c r="M3061" s="1" t="s">
        <v>54</v>
      </c>
      <c r="N3061" s="1" t="s">
        <v>55</v>
      </c>
      <c r="O3061" s="1" t="s">
        <v>56</v>
      </c>
      <c r="P3061">
        <v>4500</v>
      </c>
      <c r="Q3061" s="1" t="s">
        <v>75</v>
      </c>
      <c r="R3061">
        <v>10</v>
      </c>
      <c r="S3061">
        <v>3</v>
      </c>
      <c r="T3061" s="1" t="s">
        <v>97</v>
      </c>
      <c r="U3061">
        <v>0</v>
      </c>
      <c r="V3061" s="1" t="s">
        <v>45</v>
      </c>
      <c r="W3061" s="1" t="s">
        <v>120</v>
      </c>
      <c r="X3061">
        <v>2025</v>
      </c>
      <c r="Y3061">
        <v>10</v>
      </c>
      <c r="Z3061" s="1" t="s">
        <v>139</v>
      </c>
      <c r="AA3061">
        <v>1</v>
      </c>
      <c r="AB3061">
        <v>4</v>
      </c>
      <c r="AC3061">
        <v>0</v>
      </c>
      <c r="AD3061">
        <v>1</v>
      </c>
      <c r="AE3061">
        <v>89.1</v>
      </c>
      <c r="AF3061">
        <v>7.9200000000000007E-2</v>
      </c>
    </row>
    <row r="3062" spans="1:32" x14ac:dyDescent="0.35">
      <c r="A3062" s="1" t="s">
        <v>3316</v>
      </c>
      <c r="B3062" s="2">
        <v>46012</v>
      </c>
      <c r="C3062" s="1" t="s">
        <v>79</v>
      </c>
      <c r="D3062" s="1" t="s">
        <v>233</v>
      </c>
      <c r="E3062">
        <v>1</v>
      </c>
      <c r="F3062">
        <v>94.05</v>
      </c>
      <c r="G3062" s="1" t="s">
        <v>226</v>
      </c>
      <c r="H3062" s="1" t="s">
        <v>234</v>
      </c>
      <c r="I3062" s="1" t="s">
        <v>37</v>
      </c>
      <c r="J3062" s="1" t="s">
        <v>38</v>
      </c>
      <c r="K3062" s="1" t="s">
        <v>39</v>
      </c>
      <c r="L3062">
        <v>99</v>
      </c>
      <c r="M3062" s="1" t="s">
        <v>84</v>
      </c>
      <c r="N3062" s="1" t="s">
        <v>85</v>
      </c>
      <c r="O3062" s="1" t="s">
        <v>42</v>
      </c>
      <c r="P3062">
        <v>3200</v>
      </c>
      <c r="Q3062" s="1" t="s">
        <v>227</v>
      </c>
      <c r="R3062">
        <v>5</v>
      </c>
      <c r="S3062">
        <v>10</v>
      </c>
      <c r="T3062" s="1" t="s">
        <v>205</v>
      </c>
      <c r="U3062">
        <v>0</v>
      </c>
      <c r="V3062" s="1" t="s">
        <v>45</v>
      </c>
      <c r="W3062" s="1" t="s">
        <v>63</v>
      </c>
      <c r="X3062">
        <v>2025</v>
      </c>
      <c r="Y3062">
        <v>12</v>
      </c>
      <c r="Z3062" s="1" t="s">
        <v>168</v>
      </c>
      <c r="AA3062">
        <v>6</v>
      </c>
      <c r="AB3062">
        <v>4</v>
      </c>
      <c r="AC3062">
        <v>1</v>
      </c>
      <c r="AD3062">
        <v>1</v>
      </c>
      <c r="AE3062">
        <v>94.05</v>
      </c>
      <c r="AF3062">
        <v>2.9399999999999999E-2</v>
      </c>
    </row>
    <row r="3063" spans="1:32" x14ac:dyDescent="0.35">
      <c r="A3063" s="1" t="s">
        <v>3317</v>
      </c>
      <c r="B3063" s="2">
        <v>45986</v>
      </c>
      <c r="C3063" s="1" t="s">
        <v>128</v>
      </c>
      <c r="D3063" s="1" t="s">
        <v>385</v>
      </c>
      <c r="E3063">
        <v>6</v>
      </c>
      <c r="F3063">
        <v>355.5</v>
      </c>
      <c r="G3063" s="1" t="s">
        <v>112</v>
      </c>
      <c r="H3063" s="1" t="s">
        <v>386</v>
      </c>
      <c r="I3063" s="1" t="s">
        <v>70</v>
      </c>
      <c r="J3063" s="1" t="s">
        <v>143</v>
      </c>
      <c r="K3063" s="1" t="s">
        <v>72</v>
      </c>
      <c r="L3063">
        <v>79</v>
      </c>
      <c r="M3063" s="1" t="s">
        <v>132</v>
      </c>
      <c r="N3063" s="1" t="s">
        <v>133</v>
      </c>
      <c r="O3063" s="1" t="s">
        <v>56</v>
      </c>
      <c r="P3063">
        <v>12000</v>
      </c>
      <c r="Q3063" s="1" t="s">
        <v>115</v>
      </c>
      <c r="R3063">
        <v>25</v>
      </c>
      <c r="S3063">
        <v>5</v>
      </c>
      <c r="T3063" s="1" t="s">
        <v>97</v>
      </c>
      <c r="U3063">
        <v>0</v>
      </c>
      <c r="V3063" s="1" t="s">
        <v>45</v>
      </c>
      <c r="W3063" s="1" t="s">
        <v>120</v>
      </c>
      <c r="X3063">
        <v>2025</v>
      </c>
      <c r="Y3063">
        <v>11</v>
      </c>
      <c r="Z3063" s="1" t="s">
        <v>121</v>
      </c>
      <c r="AA3063">
        <v>1</v>
      </c>
      <c r="AB3063">
        <v>4</v>
      </c>
      <c r="AC3063">
        <v>0</v>
      </c>
      <c r="AD3063">
        <v>1</v>
      </c>
      <c r="AE3063">
        <v>59.25</v>
      </c>
      <c r="AF3063">
        <v>2.9600000000000001E-2</v>
      </c>
    </row>
    <row r="3064" spans="1:32" x14ac:dyDescent="0.35">
      <c r="A3064" s="1" t="s">
        <v>3318</v>
      </c>
      <c r="B3064" s="2">
        <v>45685</v>
      </c>
      <c r="C3064" s="1" t="s">
        <v>87</v>
      </c>
      <c r="D3064" s="1" t="s">
        <v>338</v>
      </c>
      <c r="E3064">
        <v>1</v>
      </c>
      <c r="F3064">
        <v>249</v>
      </c>
      <c r="G3064" s="1" t="s">
        <v>35</v>
      </c>
      <c r="H3064" s="1" t="s">
        <v>339</v>
      </c>
      <c r="I3064" s="1" t="s">
        <v>82</v>
      </c>
      <c r="J3064" s="1" t="s">
        <v>209</v>
      </c>
      <c r="K3064" s="1" t="s">
        <v>191</v>
      </c>
      <c r="L3064">
        <v>249</v>
      </c>
      <c r="M3064" s="1" t="s">
        <v>93</v>
      </c>
      <c r="N3064" s="1" t="s">
        <v>94</v>
      </c>
      <c r="O3064" s="1" t="s">
        <v>95</v>
      </c>
      <c r="P3064">
        <v>3200</v>
      </c>
      <c r="Q3064" s="1" t="s">
        <v>43</v>
      </c>
      <c r="R3064">
        <v>0</v>
      </c>
      <c r="S3064">
        <v>0</v>
      </c>
      <c r="T3064" s="1" t="s">
        <v>97</v>
      </c>
      <c r="U3064">
        <v>0</v>
      </c>
      <c r="V3064" s="1" t="s">
        <v>45</v>
      </c>
      <c r="W3064" s="1" t="s">
        <v>63</v>
      </c>
      <c r="X3064">
        <v>2025</v>
      </c>
      <c r="Y3064">
        <v>1</v>
      </c>
      <c r="Z3064" s="1" t="s">
        <v>64</v>
      </c>
      <c r="AA3064">
        <v>1</v>
      </c>
      <c r="AB3064">
        <v>1</v>
      </c>
      <c r="AC3064">
        <v>0</v>
      </c>
      <c r="AD3064">
        <v>0</v>
      </c>
      <c r="AE3064">
        <v>249</v>
      </c>
      <c r="AF3064">
        <v>7.7799999999999994E-2</v>
      </c>
    </row>
    <row r="3065" spans="1:32" x14ac:dyDescent="0.35">
      <c r="A3065" s="1" t="s">
        <v>3319</v>
      </c>
      <c r="B3065" s="2">
        <v>45796</v>
      </c>
      <c r="C3065" s="1" t="s">
        <v>159</v>
      </c>
      <c r="D3065" s="1" t="s">
        <v>343</v>
      </c>
      <c r="E3065">
        <v>6</v>
      </c>
      <c r="F3065">
        <v>189</v>
      </c>
      <c r="G3065" s="1" t="s">
        <v>68</v>
      </c>
      <c r="H3065" s="1" t="s">
        <v>344</v>
      </c>
      <c r="I3065" s="1" t="s">
        <v>162</v>
      </c>
      <c r="J3065" s="1" t="s">
        <v>163</v>
      </c>
      <c r="K3065" s="1" t="s">
        <v>72</v>
      </c>
      <c r="L3065">
        <v>35</v>
      </c>
      <c r="M3065" s="1" t="s">
        <v>164</v>
      </c>
      <c r="N3065" s="1" t="s">
        <v>55</v>
      </c>
      <c r="O3065" s="1" t="s">
        <v>42</v>
      </c>
      <c r="P3065">
        <v>8500</v>
      </c>
      <c r="Q3065" s="1" t="s">
        <v>75</v>
      </c>
      <c r="R3065">
        <v>10</v>
      </c>
      <c r="S3065">
        <v>3</v>
      </c>
      <c r="T3065" s="1" t="s">
        <v>76</v>
      </c>
      <c r="U3065">
        <v>0</v>
      </c>
      <c r="V3065" s="1" t="s">
        <v>45</v>
      </c>
      <c r="W3065" s="1" t="s">
        <v>46</v>
      </c>
      <c r="X3065">
        <v>2025</v>
      </c>
      <c r="Y3065">
        <v>5</v>
      </c>
      <c r="Z3065" s="1" t="s">
        <v>47</v>
      </c>
      <c r="AA3065">
        <v>0</v>
      </c>
      <c r="AB3065">
        <v>2</v>
      </c>
      <c r="AC3065">
        <v>0</v>
      </c>
      <c r="AD3065">
        <v>1</v>
      </c>
      <c r="AE3065">
        <v>31.5</v>
      </c>
      <c r="AF3065">
        <v>2.2200000000000001E-2</v>
      </c>
    </row>
    <row r="3066" spans="1:32" x14ac:dyDescent="0.35">
      <c r="A3066" s="1" t="s">
        <v>3320</v>
      </c>
      <c r="B3066" s="2">
        <v>45966</v>
      </c>
      <c r="C3066" s="1" t="s">
        <v>87</v>
      </c>
      <c r="D3066" s="1" t="s">
        <v>334</v>
      </c>
      <c r="E3066">
        <v>1</v>
      </c>
      <c r="F3066">
        <v>211.65</v>
      </c>
      <c r="G3066" s="1" t="s">
        <v>89</v>
      </c>
      <c r="H3066" s="1" t="s">
        <v>335</v>
      </c>
      <c r="I3066" s="1" t="s">
        <v>162</v>
      </c>
      <c r="J3066" s="1" t="s">
        <v>163</v>
      </c>
      <c r="K3066" s="1" t="s">
        <v>191</v>
      </c>
      <c r="L3066">
        <v>249</v>
      </c>
      <c r="M3066" s="1" t="s">
        <v>93</v>
      </c>
      <c r="N3066" s="1" t="s">
        <v>94</v>
      </c>
      <c r="O3066" s="1" t="s">
        <v>95</v>
      </c>
      <c r="P3066">
        <v>3200</v>
      </c>
      <c r="Q3066" s="1" t="s">
        <v>96</v>
      </c>
      <c r="R3066">
        <v>15</v>
      </c>
      <c r="S3066">
        <v>14</v>
      </c>
      <c r="T3066" s="1" t="s">
        <v>134</v>
      </c>
      <c r="U3066">
        <v>0</v>
      </c>
      <c r="V3066" s="1" t="s">
        <v>45</v>
      </c>
      <c r="W3066" s="1" t="s">
        <v>120</v>
      </c>
      <c r="X3066">
        <v>2025</v>
      </c>
      <c r="Y3066">
        <v>11</v>
      </c>
      <c r="Z3066" s="1" t="s">
        <v>121</v>
      </c>
      <c r="AA3066">
        <v>2</v>
      </c>
      <c r="AB3066">
        <v>4</v>
      </c>
      <c r="AC3066">
        <v>0</v>
      </c>
      <c r="AD3066">
        <v>1</v>
      </c>
      <c r="AE3066">
        <v>211.65</v>
      </c>
      <c r="AF3066">
        <v>6.6100000000000006E-2</v>
      </c>
    </row>
    <row r="3067" spans="1:32" x14ac:dyDescent="0.35">
      <c r="A3067" s="1" t="s">
        <v>3321</v>
      </c>
      <c r="B3067" s="2">
        <v>45741</v>
      </c>
      <c r="C3067" s="1" t="s">
        <v>150</v>
      </c>
      <c r="D3067" s="1" t="s">
        <v>343</v>
      </c>
      <c r="E3067">
        <v>3</v>
      </c>
      <c r="F3067">
        <v>94.5</v>
      </c>
      <c r="G3067" s="1" t="s">
        <v>68</v>
      </c>
      <c r="H3067" s="1" t="s">
        <v>344</v>
      </c>
      <c r="I3067" s="1" t="s">
        <v>162</v>
      </c>
      <c r="J3067" s="1" t="s">
        <v>163</v>
      </c>
      <c r="K3067" s="1" t="s">
        <v>72</v>
      </c>
      <c r="L3067">
        <v>35</v>
      </c>
      <c r="M3067" s="1" t="s">
        <v>151</v>
      </c>
      <c r="N3067" s="1" t="s">
        <v>125</v>
      </c>
      <c r="O3067" s="1" t="s">
        <v>95</v>
      </c>
      <c r="P3067">
        <v>1800</v>
      </c>
      <c r="Q3067" s="1" t="s">
        <v>75</v>
      </c>
      <c r="R3067">
        <v>10</v>
      </c>
      <c r="S3067">
        <v>3</v>
      </c>
      <c r="T3067" s="1" t="s">
        <v>97</v>
      </c>
      <c r="U3067">
        <v>0</v>
      </c>
      <c r="V3067" s="1" t="s">
        <v>45</v>
      </c>
      <c r="W3067" s="1" t="s">
        <v>98</v>
      </c>
      <c r="X3067">
        <v>2025</v>
      </c>
      <c r="Y3067">
        <v>3</v>
      </c>
      <c r="Z3067" s="1" t="s">
        <v>99</v>
      </c>
      <c r="AA3067">
        <v>1</v>
      </c>
      <c r="AB3067">
        <v>1</v>
      </c>
      <c r="AC3067">
        <v>0</v>
      </c>
      <c r="AD3067">
        <v>1</v>
      </c>
      <c r="AE3067">
        <v>31.5</v>
      </c>
      <c r="AF3067">
        <v>5.2499999999999998E-2</v>
      </c>
    </row>
    <row r="3068" spans="1:32" x14ac:dyDescent="0.35">
      <c r="A3068" s="1" t="s">
        <v>3322</v>
      </c>
      <c r="B3068" s="2">
        <v>45963</v>
      </c>
      <c r="C3068" s="1" t="s">
        <v>123</v>
      </c>
      <c r="D3068" s="1" t="s">
        <v>174</v>
      </c>
      <c r="E3068">
        <v>2</v>
      </c>
      <c r="F3068">
        <v>398</v>
      </c>
      <c r="G3068" s="1" t="s">
        <v>35</v>
      </c>
      <c r="H3068" s="1" t="s">
        <v>175</v>
      </c>
      <c r="I3068" s="1" t="s">
        <v>82</v>
      </c>
      <c r="J3068" s="1" t="s">
        <v>83</v>
      </c>
      <c r="K3068" s="1" t="s">
        <v>39</v>
      </c>
      <c r="L3068">
        <v>199</v>
      </c>
      <c r="M3068" s="1" t="s">
        <v>124</v>
      </c>
      <c r="N3068" s="1" t="s">
        <v>125</v>
      </c>
      <c r="O3068" s="1" t="s">
        <v>56</v>
      </c>
      <c r="P3068">
        <v>12000</v>
      </c>
      <c r="Q3068" s="1" t="s">
        <v>43</v>
      </c>
      <c r="R3068">
        <v>0</v>
      </c>
      <c r="S3068">
        <v>0</v>
      </c>
      <c r="T3068" s="1" t="s">
        <v>205</v>
      </c>
      <c r="U3068">
        <v>0</v>
      </c>
      <c r="V3068" s="1" t="s">
        <v>45</v>
      </c>
      <c r="W3068" s="1" t="s">
        <v>120</v>
      </c>
      <c r="X3068">
        <v>2025</v>
      </c>
      <c r="Y3068">
        <v>11</v>
      </c>
      <c r="Z3068" s="1" t="s">
        <v>121</v>
      </c>
      <c r="AA3068">
        <v>6</v>
      </c>
      <c r="AB3068">
        <v>4</v>
      </c>
      <c r="AC3068">
        <v>1</v>
      </c>
      <c r="AD3068">
        <v>0</v>
      </c>
      <c r="AE3068">
        <v>199</v>
      </c>
      <c r="AF3068">
        <v>3.32E-2</v>
      </c>
    </row>
    <row r="3069" spans="1:32" x14ac:dyDescent="0.35">
      <c r="A3069" s="1" t="s">
        <v>3323</v>
      </c>
      <c r="B3069" s="2">
        <v>45754</v>
      </c>
      <c r="C3069" s="1" t="s">
        <v>150</v>
      </c>
      <c r="D3069" s="1" t="s">
        <v>50</v>
      </c>
      <c r="E3069">
        <v>2</v>
      </c>
      <c r="F3069">
        <v>398</v>
      </c>
      <c r="G3069" s="1" t="s">
        <v>35</v>
      </c>
      <c r="H3069" s="1" t="s">
        <v>51</v>
      </c>
      <c r="I3069" s="1" t="s">
        <v>52</v>
      </c>
      <c r="J3069" s="1" t="s">
        <v>53</v>
      </c>
      <c r="K3069" s="1" t="s">
        <v>39</v>
      </c>
      <c r="L3069">
        <v>199</v>
      </c>
      <c r="M3069" s="1" t="s">
        <v>151</v>
      </c>
      <c r="N3069" s="1" t="s">
        <v>125</v>
      </c>
      <c r="O3069" s="1" t="s">
        <v>95</v>
      </c>
      <c r="P3069">
        <v>1800</v>
      </c>
      <c r="Q3069" s="1" t="s">
        <v>43</v>
      </c>
      <c r="R3069">
        <v>0</v>
      </c>
      <c r="S3069">
        <v>0</v>
      </c>
      <c r="T3069" s="1" t="s">
        <v>76</v>
      </c>
      <c r="U3069">
        <v>0</v>
      </c>
      <c r="V3069" s="1" t="s">
        <v>45</v>
      </c>
      <c r="W3069" s="1" t="s">
        <v>46</v>
      </c>
      <c r="X3069">
        <v>2025</v>
      </c>
      <c r="Y3069">
        <v>4</v>
      </c>
      <c r="Z3069" s="1" t="s">
        <v>219</v>
      </c>
      <c r="AA3069">
        <v>0</v>
      </c>
      <c r="AB3069">
        <v>2</v>
      </c>
      <c r="AC3069">
        <v>0</v>
      </c>
      <c r="AD3069">
        <v>0</v>
      </c>
      <c r="AE3069">
        <v>199</v>
      </c>
      <c r="AF3069">
        <v>0.22109999999999999</v>
      </c>
    </row>
    <row r="3070" spans="1:32" x14ac:dyDescent="0.35">
      <c r="A3070" s="1" t="s">
        <v>3324</v>
      </c>
      <c r="B3070" s="2">
        <v>45674</v>
      </c>
      <c r="C3070" s="1" t="s">
        <v>66</v>
      </c>
      <c r="D3070" s="1" t="s">
        <v>129</v>
      </c>
      <c r="E3070">
        <v>6</v>
      </c>
      <c r="F3070">
        <v>189</v>
      </c>
      <c r="G3070" s="1" t="s">
        <v>68</v>
      </c>
      <c r="H3070" s="1" t="s">
        <v>130</v>
      </c>
      <c r="I3070" s="1" t="s">
        <v>52</v>
      </c>
      <c r="J3070" s="1" t="s">
        <v>131</v>
      </c>
      <c r="K3070" s="1" t="s">
        <v>72</v>
      </c>
      <c r="L3070">
        <v>35</v>
      </c>
      <c r="M3070" s="1" t="s">
        <v>73</v>
      </c>
      <c r="N3070" s="1" t="s">
        <v>74</v>
      </c>
      <c r="O3070" s="1" t="s">
        <v>56</v>
      </c>
      <c r="P3070">
        <v>12000</v>
      </c>
      <c r="Q3070" s="1" t="s">
        <v>75</v>
      </c>
      <c r="R3070">
        <v>10</v>
      </c>
      <c r="S3070">
        <v>3</v>
      </c>
      <c r="T3070" s="1" t="s">
        <v>62</v>
      </c>
      <c r="U3070">
        <v>0</v>
      </c>
      <c r="V3070" s="1" t="s">
        <v>45</v>
      </c>
      <c r="W3070" s="1" t="s">
        <v>63</v>
      </c>
      <c r="X3070">
        <v>2025</v>
      </c>
      <c r="Y3070">
        <v>1</v>
      </c>
      <c r="Z3070" s="1" t="s">
        <v>64</v>
      </c>
      <c r="AA3070">
        <v>4</v>
      </c>
      <c r="AB3070">
        <v>1</v>
      </c>
      <c r="AC3070">
        <v>0</v>
      </c>
      <c r="AD3070">
        <v>1</v>
      </c>
      <c r="AE3070">
        <v>31.5</v>
      </c>
      <c r="AF3070">
        <v>1.5800000000000002E-2</v>
      </c>
    </row>
    <row r="3071" spans="1:32" x14ac:dyDescent="0.35">
      <c r="A3071" s="1" t="s">
        <v>3325</v>
      </c>
      <c r="B3071" s="2">
        <v>45949</v>
      </c>
      <c r="C3071" s="1" t="s">
        <v>49</v>
      </c>
      <c r="D3071" s="1" t="s">
        <v>284</v>
      </c>
      <c r="E3071">
        <v>9</v>
      </c>
      <c r="F3071">
        <v>1341</v>
      </c>
      <c r="G3071" s="1" t="s">
        <v>35</v>
      </c>
      <c r="H3071" s="1" t="s">
        <v>285</v>
      </c>
      <c r="I3071" s="1" t="s">
        <v>162</v>
      </c>
      <c r="J3071" s="1" t="s">
        <v>163</v>
      </c>
      <c r="K3071" s="1" t="s">
        <v>39</v>
      </c>
      <c r="L3071">
        <v>149</v>
      </c>
      <c r="M3071" s="1" t="s">
        <v>54</v>
      </c>
      <c r="N3071" s="1" t="s">
        <v>55</v>
      </c>
      <c r="O3071" s="1" t="s">
        <v>56</v>
      </c>
      <c r="P3071">
        <v>4500</v>
      </c>
      <c r="Q3071" s="1" t="s">
        <v>43</v>
      </c>
      <c r="R3071">
        <v>0</v>
      </c>
      <c r="S3071">
        <v>0</v>
      </c>
      <c r="T3071" s="1" t="s">
        <v>205</v>
      </c>
      <c r="U3071">
        <v>0</v>
      </c>
      <c r="V3071" s="1" t="s">
        <v>45</v>
      </c>
      <c r="W3071" s="1" t="s">
        <v>120</v>
      </c>
      <c r="X3071">
        <v>2025</v>
      </c>
      <c r="Y3071">
        <v>10</v>
      </c>
      <c r="Z3071" s="1" t="s">
        <v>139</v>
      </c>
      <c r="AA3071">
        <v>6</v>
      </c>
      <c r="AB3071">
        <v>4</v>
      </c>
      <c r="AC3071">
        <v>1</v>
      </c>
      <c r="AD3071">
        <v>0</v>
      </c>
      <c r="AE3071">
        <v>149</v>
      </c>
      <c r="AF3071">
        <v>0.29799999999999999</v>
      </c>
    </row>
    <row r="3072" spans="1:32" x14ac:dyDescent="0.35">
      <c r="A3072" s="1" t="s">
        <v>3326</v>
      </c>
      <c r="B3072" s="2">
        <v>45905</v>
      </c>
      <c r="C3072" s="1" t="s">
        <v>123</v>
      </c>
      <c r="D3072" s="1" t="s">
        <v>195</v>
      </c>
      <c r="E3072">
        <v>6</v>
      </c>
      <c r="F3072">
        <v>564.29999999999995</v>
      </c>
      <c r="G3072" s="1" t="s">
        <v>226</v>
      </c>
      <c r="H3072" s="1" t="s">
        <v>196</v>
      </c>
      <c r="I3072" s="1" t="s">
        <v>162</v>
      </c>
      <c r="J3072" s="1" t="s">
        <v>182</v>
      </c>
      <c r="K3072" s="1" t="s">
        <v>39</v>
      </c>
      <c r="L3072">
        <v>99</v>
      </c>
      <c r="M3072" s="1" t="s">
        <v>124</v>
      </c>
      <c r="N3072" s="1" t="s">
        <v>125</v>
      </c>
      <c r="O3072" s="1" t="s">
        <v>56</v>
      </c>
      <c r="P3072">
        <v>12000</v>
      </c>
      <c r="Q3072" s="1" t="s">
        <v>227</v>
      </c>
      <c r="R3072">
        <v>5</v>
      </c>
      <c r="S3072">
        <v>10</v>
      </c>
      <c r="T3072" s="1" t="s">
        <v>62</v>
      </c>
      <c r="U3072">
        <v>0</v>
      </c>
      <c r="V3072" s="1" t="s">
        <v>45</v>
      </c>
      <c r="W3072" s="1" t="s">
        <v>57</v>
      </c>
      <c r="X3072">
        <v>2025</v>
      </c>
      <c r="Y3072">
        <v>9</v>
      </c>
      <c r="Z3072" s="1" t="s">
        <v>144</v>
      </c>
      <c r="AA3072">
        <v>4</v>
      </c>
      <c r="AB3072">
        <v>3</v>
      </c>
      <c r="AC3072">
        <v>0</v>
      </c>
      <c r="AD3072">
        <v>1</v>
      </c>
      <c r="AE3072">
        <v>94.05</v>
      </c>
      <c r="AF3072">
        <v>4.7E-2</v>
      </c>
    </row>
    <row r="3073" spans="1:32" x14ac:dyDescent="0.35">
      <c r="A3073" s="1" t="s">
        <v>3327</v>
      </c>
      <c r="B3073" s="2">
        <v>45816</v>
      </c>
      <c r="C3073" s="1" t="s">
        <v>123</v>
      </c>
      <c r="D3073" s="1" t="s">
        <v>88</v>
      </c>
      <c r="E3073">
        <v>1</v>
      </c>
      <c r="F3073">
        <v>49</v>
      </c>
      <c r="G3073" s="1" t="s">
        <v>35</v>
      </c>
      <c r="H3073" s="1" t="s">
        <v>90</v>
      </c>
      <c r="I3073" s="1" t="s">
        <v>91</v>
      </c>
      <c r="J3073" s="1" t="s">
        <v>92</v>
      </c>
      <c r="K3073" s="1" t="s">
        <v>72</v>
      </c>
      <c r="L3073">
        <v>49</v>
      </c>
      <c r="M3073" s="1" t="s">
        <v>124</v>
      </c>
      <c r="N3073" s="1" t="s">
        <v>125</v>
      </c>
      <c r="O3073" s="1" t="s">
        <v>56</v>
      </c>
      <c r="P3073">
        <v>12000</v>
      </c>
      <c r="Q3073" s="1" t="s">
        <v>43</v>
      </c>
      <c r="R3073">
        <v>0</v>
      </c>
      <c r="S3073">
        <v>0</v>
      </c>
      <c r="T3073" s="1" t="s">
        <v>205</v>
      </c>
      <c r="U3073">
        <v>0</v>
      </c>
      <c r="V3073" s="1" t="s">
        <v>45</v>
      </c>
      <c r="W3073" s="1" t="s">
        <v>57</v>
      </c>
      <c r="X3073">
        <v>2025</v>
      </c>
      <c r="Y3073">
        <v>6</v>
      </c>
      <c r="Z3073" s="1" t="s">
        <v>126</v>
      </c>
      <c r="AA3073">
        <v>6</v>
      </c>
      <c r="AB3073">
        <v>2</v>
      </c>
      <c r="AC3073">
        <v>1</v>
      </c>
      <c r="AD3073">
        <v>0</v>
      </c>
      <c r="AE3073">
        <v>49</v>
      </c>
      <c r="AF3073">
        <v>4.1000000000000003E-3</v>
      </c>
    </row>
    <row r="3074" spans="1:32" x14ac:dyDescent="0.35">
      <c r="A3074" s="1" t="s">
        <v>3328</v>
      </c>
      <c r="B3074" s="2">
        <v>45861</v>
      </c>
      <c r="C3074" s="1" t="s">
        <v>150</v>
      </c>
      <c r="D3074" s="1" t="s">
        <v>50</v>
      </c>
      <c r="E3074">
        <v>6</v>
      </c>
      <c r="F3074">
        <v>1134.3</v>
      </c>
      <c r="G3074" s="1" t="s">
        <v>226</v>
      </c>
      <c r="H3074" s="1" t="s">
        <v>51</v>
      </c>
      <c r="I3074" s="1" t="s">
        <v>52</v>
      </c>
      <c r="J3074" s="1" t="s">
        <v>53</v>
      </c>
      <c r="K3074" s="1" t="s">
        <v>39</v>
      </c>
      <c r="L3074">
        <v>199</v>
      </c>
      <c r="M3074" s="1" t="s">
        <v>151</v>
      </c>
      <c r="N3074" s="1" t="s">
        <v>125</v>
      </c>
      <c r="O3074" s="1" t="s">
        <v>95</v>
      </c>
      <c r="P3074">
        <v>1800</v>
      </c>
      <c r="Q3074" s="1" t="s">
        <v>227</v>
      </c>
      <c r="R3074">
        <v>5</v>
      </c>
      <c r="S3074">
        <v>10</v>
      </c>
      <c r="T3074" s="1" t="s">
        <v>134</v>
      </c>
      <c r="U3074">
        <v>0</v>
      </c>
      <c r="V3074" s="1" t="s">
        <v>45</v>
      </c>
      <c r="W3074" s="1" t="s">
        <v>57</v>
      </c>
      <c r="X3074">
        <v>2025</v>
      </c>
      <c r="Y3074">
        <v>7</v>
      </c>
      <c r="Z3074" s="1" t="s">
        <v>58</v>
      </c>
      <c r="AA3074">
        <v>2</v>
      </c>
      <c r="AB3074">
        <v>3</v>
      </c>
      <c r="AC3074">
        <v>0</v>
      </c>
      <c r="AD3074">
        <v>1</v>
      </c>
      <c r="AE3074">
        <v>189.05</v>
      </c>
      <c r="AF3074">
        <v>0.63019999999999998</v>
      </c>
    </row>
    <row r="3075" spans="1:32" x14ac:dyDescent="0.35">
      <c r="A3075" s="1" t="s">
        <v>3329</v>
      </c>
      <c r="B3075" s="2">
        <v>45858</v>
      </c>
      <c r="C3075" s="1" t="s">
        <v>101</v>
      </c>
      <c r="D3075" s="1" t="s">
        <v>88</v>
      </c>
      <c r="E3075">
        <v>4</v>
      </c>
      <c r="F3075">
        <v>196</v>
      </c>
      <c r="G3075" s="1" t="s">
        <v>35</v>
      </c>
      <c r="H3075" s="1" t="s">
        <v>90</v>
      </c>
      <c r="I3075" s="1" t="s">
        <v>91</v>
      </c>
      <c r="J3075" s="1" t="s">
        <v>92</v>
      </c>
      <c r="K3075" s="1" t="s">
        <v>72</v>
      </c>
      <c r="L3075">
        <v>49</v>
      </c>
      <c r="M3075" s="1" t="s">
        <v>104</v>
      </c>
      <c r="N3075" s="1" t="s">
        <v>74</v>
      </c>
      <c r="O3075" s="1" t="s">
        <v>95</v>
      </c>
      <c r="P3075">
        <v>2500</v>
      </c>
      <c r="Q3075" s="1" t="s">
        <v>43</v>
      </c>
      <c r="R3075">
        <v>0</v>
      </c>
      <c r="S3075">
        <v>0</v>
      </c>
      <c r="T3075" s="1" t="s">
        <v>205</v>
      </c>
      <c r="U3075">
        <v>0</v>
      </c>
      <c r="V3075" s="1" t="s">
        <v>45</v>
      </c>
      <c r="W3075" s="1" t="s">
        <v>57</v>
      </c>
      <c r="X3075">
        <v>2025</v>
      </c>
      <c r="Y3075">
        <v>7</v>
      </c>
      <c r="Z3075" s="1" t="s">
        <v>58</v>
      </c>
      <c r="AA3075">
        <v>6</v>
      </c>
      <c r="AB3075">
        <v>3</v>
      </c>
      <c r="AC3075">
        <v>1</v>
      </c>
      <c r="AD3075">
        <v>0</v>
      </c>
      <c r="AE3075">
        <v>49</v>
      </c>
      <c r="AF3075">
        <v>7.8399999999999997E-2</v>
      </c>
    </row>
    <row r="3076" spans="1:32" x14ac:dyDescent="0.35">
      <c r="A3076" s="1" t="s">
        <v>3330</v>
      </c>
      <c r="B3076" s="2">
        <v>46017</v>
      </c>
      <c r="C3076" s="1" t="s">
        <v>33</v>
      </c>
      <c r="D3076" s="1" t="s">
        <v>343</v>
      </c>
      <c r="E3076">
        <v>4</v>
      </c>
      <c r="F3076">
        <v>133</v>
      </c>
      <c r="G3076" s="1" t="s">
        <v>226</v>
      </c>
      <c r="H3076" s="1" t="s">
        <v>344</v>
      </c>
      <c r="I3076" s="1" t="s">
        <v>162</v>
      </c>
      <c r="J3076" s="1" t="s">
        <v>163</v>
      </c>
      <c r="K3076" s="1" t="s">
        <v>72</v>
      </c>
      <c r="L3076">
        <v>35</v>
      </c>
      <c r="M3076" s="1" t="s">
        <v>40</v>
      </c>
      <c r="N3076" s="1" t="s">
        <v>41</v>
      </c>
      <c r="O3076" s="1" t="s">
        <v>42</v>
      </c>
      <c r="P3076">
        <v>8500</v>
      </c>
      <c r="Q3076" s="1" t="s">
        <v>227</v>
      </c>
      <c r="R3076">
        <v>5</v>
      </c>
      <c r="S3076">
        <v>10</v>
      </c>
      <c r="T3076" s="1" t="s">
        <v>62</v>
      </c>
      <c r="U3076">
        <v>0</v>
      </c>
      <c r="V3076" s="1" t="s">
        <v>45</v>
      </c>
      <c r="W3076" s="1" t="s">
        <v>63</v>
      </c>
      <c r="X3076">
        <v>2025</v>
      </c>
      <c r="Y3076">
        <v>12</v>
      </c>
      <c r="Z3076" s="1" t="s">
        <v>168</v>
      </c>
      <c r="AA3076">
        <v>4</v>
      </c>
      <c r="AB3076">
        <v>4</v>
      </c>
      <c r="AC3076">
        <v>0</v>
      </c>
      <c r="AD3076">
        <v>1</v>
      </c>
      <c r="AE3076">
        <v>33.25</v>
      </c>
      <c r="AF3076">
        <v>1.5599999999999999E-2</v>
      </c>
    </row>
    <row r="3077" spans="1:32" x14ac:dyDescent="0.35">
      <c r="A3077" s="1" t="s">
        <v>3331</v>
      </c>
      <c r="B3077" s="2">
        <v>45915</v>
      </c>
      <c r="C3077" s="1" t="s">
        <v>159</v>
      </c>
      <c r="D3077" s="1" t="s">
        <v>308</v>
      </c>
      <c r="E3077">
        <v>4</v>
      </c>
      <c r="F3077">
        <v>140</v>
      </c>
      <c r="G3077" s="1" t="s">
        <v>35</v>
      </c>
      <c r="H3077" s="1" t="s">
        <v>309</v>
      </c>
      <c r="I3077" s="1" t="s">
        <v>37</v>
      </c>
      <c r="J3077" s="1" t="s">
        <v>38</v>
      </c>
      <c r="K3077" s="1" t="s">
        <v>72</v>
      </c>
      <c r="L3077">
        <v>35</v>
      </c>
      <c r="M3077" s="1" t="s">
        <v>164</v>
      </c>
      <c r="N3077" s="1" t="s">
        <v>55</v>
      </c>
      <c r="O3077" s="1" t="s">
        <v>42</v>
      </c>
      <c r="P3077">
        <v>8500</v>
      </c>
      <c r="Q3077" s="1" t="s">
        <v>43</v>
      </c>
      <c r="R3077">
        <v>0</v>
      </c>
      <c r="S3077">
        <v>0</v>
      </c>
      <c r="T3077" s="1" t="s">
        <v>76</v>
      </c>
      <c r="U3077">
        <v>0</v>
      </c>
      <c r="V3077" s="1" t="s">
        <v>45</v>
      </c>
      <c r="W3077" s="1" t="s">
        <v>57</v>
      </c>
      <c r="X3077">
        <v>2025</v>
      </c>
      <c r="Y3077">
        <v>9</v>
      </c>
      <c r="Z3077" s="1" t="s">
        <v>144</v>
      </c>
      <c r="AA3077">
        <v>0</v>
      </c>
      <c r="AB3077">
        <v>3</v>
      </c>
      <c r="AC3077">
        <v>0</v>
      </c>
      <c r="AD3077">
        <v>0</v>
      </c>
      <c r="AE3077">
        <v>35</v>
      </c>
      <c r="AF3077">
        <v>1.6500000000000001E-2</v>
      </c>
    </row>
    <row r="3078" spans="1:32" x14ac:dyDescent="0.35">
      <c r="A3078" s="1" t="s">
        <v>3332</v>
      </c>
      <c r="B3078" s="2">
        <v>45734</v>
      </c>
      <c r="C3078" s="1" t="s">
        <v>123</v>
      </c>
      <c r="D3078" s="1" t="s">
        <v>221</v>
      </c>
      <c r="E3078">
        <v>1</v>
      </c>
      <c r="F3078">
        <v>249</v>
      </c>
      <c r="G3078" s="1" t="s">
        <v>35</v>
      </c>
      <c r="H3078" s="1" t="s">
        <v>222</v>
      </c>
      <c r="I3078" s="1" t="s">
        <v>37</v>
      </c>
      <c r="J3078" s="1" t="s">
        <v>223</v>
      </c>
      <c r="K3078" s="1" t="s">
        <v>191</v>
      </c>
      <c r="L3078">
        <v>249</v>
      </c>
      <c r="M3078" s="1" t="s">
        <v>124</v>
      </c>
      <c r="N3078" s="1" t="s">
        <v>125</v>
      </c>
      <c r="O3078" s="1" t="s">
        <v>56</v>
      </c>
      <c r="P3078">
        <v>12000</v>
      </c>
      <c r="Q3078" s="1" t="s">
        <v>43</v>
      </c>
      <c r="R3078">
        <v>0</v>
      </c>
      <c r="S3078">
        <v>0</v>
      </c>
      <c r="T3078" s="1" t="s">
        <v>97</v>
      </c>
      <c r="U3078">
        <v>0</v>
      </c>
      <c r="V3078" s="1" t="s">
        <v>45</v>
      </c>
      <c r="W3078" s="1" t="s">
        <v>46</v>
      </c>
      <c r="X3078">
        <v>2025</v>
      </c>
      <c r="Y3078">
        <v>3</v>
      </c>
      <c r="Z3078" s="1" t="s">
        <v>99</v>
      </c>
      <c r="AA3078">
        <v>1</v>
      </c>
      <c r="AB3078">
        <v>1</v>
      </c>
      <c r="AC3078">
        <v>0</v>
      </c>
      <c r="AD3078">
        <v>0</v>
      </c>
      <c r="AE3078">
        <v>249</v>
      </c>
      <c r="AF3078">
        <v>2.0799999999999999E-2</v>
      </c>
    </row>
    <row r="3079" spans="1:32" x14ac:dyDescent="0.35">
      <c r="A3079" s="1" t="s">
        <v>3333</v>
      </c>
      <c r="B3079" s="2">
        <v>45902</v>
      </c>
      <c r="C3079" s="1" t="s">
        <v>49</v>
      </c>
      <c r="D3079" s="1" t="s">
        <v>67</v>
      </c>
      <c r="E3079">
        <v>2</v>
      </c>
      <c r="F3079">
        <v>50</v>
      </c>
      <c r="G3079" s="1" t="s">
        <v>35</v>
      </c>
      <c r="H3079" s="1" t="s">
        <v>69</v>
      </c>
      <c r="I3079" s="1" t="s">
        <v>70</v>
      </c>
      <c r="J3079" s="1" t="s">
        <v>71</v>
      </c>
      <c r="K3079" s="1" t="s">
        <v>72</v>
      </c>
      <c r="L3079">
        <v>25</v>
      </c>
      <c r="M3079" s="1" t="s">
        <v>54</v>
      </c>
      <c r="N3079" s="1" t="s">
        <v>55</v>
      </c>
      <c r="O3079" s="1" t="s">
        <v>56</v>
      </c>
      <c r="P3079">
        <v>4500</v>
      </c>
      <c r="Q3079" s="1" t="s">
        <v>43</v>
      </c>
      <c r="R3079">
        <v>0</v>
      </c>
      <c r="S3079">
        <v>0</v>
      </c>
      <c r="T3079" s="1" t="s">
        <v>97</v>
      </c>
      <c r="U3079">
        <v>0</v>
      </c>
      <c r="V3079" s="1" t="s">
        <v>45</v>
      </c>
      <c r="W3079" s="1" t="s">
        <v>57</v>
      </c>
      <c r="X3079">
        <v>2025</v>
      </c>
      <c r="Y3079">
        <v>9</v>
      </c>
      <c r="Z3079" s="1" t="s">
        <v>144</v>
      </c>
      <c r="AA3079">
        <v>1</v>
      </c>
      <c r="AB3079">
        <v>3</v>
      </c>
      <c r="AC3079">
        <v>0</v>
      </c>
      <c r="AD3079">
        <v>0</v>
      </c>
      <c r="AE3079">
        <v>25</v>
      </c>
      <c r="AF3079">
        <v>1.11E-2</v>
      </c>
    </row>
    <row r="3080" spans="1:32" x14ac:dyDescent="0.35">
      <c r="A3080" s="1" t="s">
        <v>3334</v>
      </c>
      <c r="B3080" s="2">
        <v>45806</v>
      </c>
      <c r="C3080" s="1" t="s">
        <v>110</v>
      </c>
      <c r="D3080" s="1" t="s">
        <v>160</v>
      </c>
      <c r="E3080">
        <v>3</v>
      </c>
      <c r="F3080">
        <v>105</v>
      </c>
      <c r="G3080" s="1" t="s">
        <v>35</v>
      </c>
      <c r="H3080" s="1" t="s">
        <v>161</v>
      </c>
      <c r="I3080" s="1" t="s">
        <v>162</v>
      </c>
      <c r="J3080" s="1" t="s">
        <v>163</v>
      </c>
      <c r="K3080" s="1" t="s">
        <v>72</v>
      </c>
      <c r="L3080">
        <v>35</v>
      </c>
      <c r="M3080" s="1" t="s">
        <v>114</v>
      </c>
      <c r="N3080" s="1" t="s">
        <v>41</v>
      </c>
      <c r="O3080" s="1" t="s">
        <v>95</v>
      </c>
      <c r="P3080">
        <v>3200</v>
      </c>
      <c r="Q3080" s="1" t="s">
        <v>43</v>
      </c>
      <c r="R3080">
        <v>0</v>
      </c>
      <c r="S3080">
        <v>0</v>
      </c>
      <c r="T3080" s="1" t="s">
        <v>108</v>
      </c>
      <c r="U3080">
        <v>0</v>
      </c>
      <c r="V3080" s="1" t="s">
        <v>45</v>
      </c>
      <c r="W3080" s="1" t="s">
        <v>46</v>
      </c>
      <c r="X3080">
        <v>2025</v>
      </c>
      <c r="Y3080">
        <v>5</v>
      </c>
      <c r="Z3080" s="1" t="s">
        <v>47</v>
      </c>
      <c r="AA3080">
        <v>3</v>
      </c>
      <c r="AB3080">
        <v>2</v>
      </c>
      <c r="AC3080">
        <v>0</v>
      </c>
      <c r="AD3080">
        <v>0</v>
      </c>
      <c r="AE3080">
        <v>35</v>
      </c>
      <c r="AF3080">
        <v>3.2800000000000003E-2</v>
      </c>
    </row>
    <row r="3081" spans="1:32" x14ac:dyDescent="0.35">
      <c r="A3081" s="1" t="s">
        <v>3335</v>
      </c>
      <c r="B3081" s="2">
        <v>45698</v>
      </c>
      <c r="C3081" s="1" t="s">
        <v>33</v>
      </c>
      <c r="D3081" s="1" t="s">
        <v>198</v>
      </c>
      <c r="E3081">
        <v>6</v>
      </c>
      <c r="F3081">
        <v>1794</v>
      </c>
      <c r="G3081" s="1" t="s">
        <v>35</v>
      </c>
      <c r="H3081" s="1" t="s">
        <v>199</v>
      </c>
      <c r="I3081" s="1" t="s">
        <v>162</v>
      </c>
      <c r="J3081" s="1" t="s">
        <v>163</v>
      </c>
      <c r="K3081" s="1" t="s">
        <v>191</v>
      </c>
      <c r="L3081">
        <v>299</v>
      </c>
      <c r="M3081" s="1" t="s">
        <v>40</v>
      </c>
      <c r="N3081" s="1" t="s">
        <v>41</v>
      </c>
      <c r="O3081" s="1" t="s">
        <v>42</v>
      </c>
      <c r="P3081">
        <v>8500</v>
      </c>
      <c r="Q3081" s="1" t="s">
        <v>43</v>
      </c>
      <c r="R3081">
        <v>0</v>
      </c>
      <c r="S3081">
        <v>0</v>
      </c>
      <c r="T3081" s="1" t="s">
        <v>76</v>
      </c>
      <c r="U3081">
        <v>0</v>
      </c>
      <c r="V3081" s="1" t="s">
        <v>45</v>
      </c>
      <c r="W3081" s="1" t="s">
        <v>63</v>
      </c>
      <c r="X3081">
        <v>2025</v>
      </c>
      <c r="Y3081">
        <v>2</v>
      </c>
      <c r="Z3081" s="1" t="s">
        <v>77</v>
      </c>
      <c r="AA3081">
        <v>0</v>
      </c>
      <c r="AB3081">
        <v>1</v>
      </c>
      <c r="AC3081">
        <v>0</v>
      </c>
      <c r="AD3081">
        <v>0</v>
      </c>
      <c r="AE3081">
        <v>299</v>
      </c>
      <c r="AF3081">
        <v>0.21110000000000001</v>
      </c>
    </row>
    <row r="3082" spans="1:32" x14ac:dyDescent="0.35">
      <c r="A3082" s="1" t="s">
        <v>3336</v>
      </c>
      <c r="B3082" s="2">
        <v>45776</v>
      </c>
      <c r="C3082" s="1" t="s">
        <v>66</v>
      </c>
      <c r="D3082" s="1" t="s">
        <v>247</v>
      </c>
      <c r="E3082">
        <v>2</v>
      </c>
      <c r="F3082">
        <v>98</v>
      </c>
      <c r="G3082" s="1" t="s">
        <v>35</v>
      </c>
      <c r="H3082" s="1" t="s">
        <v>248</v>
      </c>
      <c r="I3082" s="1" t="s">
        <v>70</v>
      </c>
      <c r="J3082" s="1" t="s">
        <v>249</v>
      </c>
      <c r="K3082" s="1" t="s">
        <v>72</v>
      </c>
      <c r="L3082">
        <v>49</v>
      </c>
      <c r="M3082" s="1" t="s">
        <v>73</v>
      </c>
      <c r="N3082" s="1" t="s">
        <v>74</v>
      </c>
      <c r="O3082" s="1" t="s">
        <v>56</v>
      </c>
      <c r="P3082">
        <v>12000</v>
      </c>
      <c r="Q3082" s="1" t="s">
        <v>43</v>
      </c>
      <c r="R3082">
        <v>0</v>
      </c>
      <c r="S3082">
        <v>0</v>
      </c>
      <c r="T3082" s="1" t="s">
        <v>97</v>
      </c>
      <c r="U3082">
        <v>0</v>
      </c>
      <c r="V3082" s="1" t="s">
        <v>45</v>
      </c>
      <c r="W3082" s="1" t="s">
        <v>46</v>
      </c>
      <c r="X3082">
        <v>2025</v>
      </c>
      <c r="Y3082">
        <v>4</v>
      </c>
      <c r="Z3082" s="1" t="s">
        <v>219</v>
      </c>
      <c r="AA3082">
        <v>1</v>
      </c>
      <c r="AB3082">
        <v>2</v>
      </c>
      <c r="AC3082">
        <v>0</v>
      </c>
      <c r="AD3082">
        <v>0</v>
      </c>
      <c r="AE3082">
        <v>49</v>
      </c>
      <c r="AF3082">
        <v>8.2000000000000007E-3</v>
      </c>
    </row>
    <row r="3083" spans="1:32" x14ac:dyDescent="0.35">
      <c r="A3083" s="1" t="s">
        <v>3337</v>
      </c>
      <c r="B3083" s="2">
        <v>45730</v>
      </c>
      <c r="C3083" s="1" t="s">
        <v>101</v>
      </c>
      <c r="D3083" s="1" t="s">
        <v>276</v>
      </c>
      <c r="E3083">
        <v>3</v>
      </c>
      <c r="F3083">
        <v>387</v>
      </c>
      <c r="G3083" s="1" t="s">
        <v>35</v>
      </c>
      <c r="H3083" s="1" t="s">
        <v>277</v>
      </c>
      <c r="I3083" s="1" t="s">
        <v>52</v>
      </c>
      <c r="J3083" s="1" t="s">
        <v>53</v>
      </c>
      <c r="K3083" s="1" t="s">
        <v>39</v>
      </c>
      <c r="L3083">
        <v>129</v>
      </c>
      <c r="M3083" s="1" t="s">
        <v>104</v>
      </c>
      <c r="N3083" s="1" t="s">
        <v>74</v>
      </c>
      <c r="O3083" s="1" t="s">
        <v>95</v>
      </c>
      <c r="P3083">
        <v>2500</v>
      </c>
      <c r="Q3083" s="1" t="s">
        <v>43</v>
      </c>
      <c r="R3083">
        <v>0</v>
      </c>
      <c r="S3083">
        <v>0</v>
      </c>
      <c r="T3083" s="1" t="s">
        <v>62</v>
      </c>
      <c r="U3083">
        <v>0</v>
      </c>
      <c r="V3083" s="1" t="s">
        <v>45</v>
      </c>
      <c r="W3083" s="1" t="s">
        <v>46</v>
      </c>
      <c r="X3083">
        <v>2025</v>
      </c>
      <c r="Y3083">
        <v>3</v>
      </c>
      <c r="Z3083" s="1" t="s">
        <v>99</v>
      </c>
      <c r="AA3083">
        <v>4</v>
      </c>
      <c r="AB3083">
        <v>1</v>
      </c>
      <c r="AC3083">
        <v>0</v>
      </c>
      <c r="AD3083">
        <v>0</v>
      </c>
      <c r="AE3083">
        <v>129</v>
      </c>
      <c r="AF3083">
        <v>0.15479999999999999</v>
      </c>
    </row>
    <row r="3084" spans="1:32" x14ac:dyDescent="0.35">
      <c r="A3084" s="1" t="s">
        <v>3338</v>
      </c>
      <c r="B3084" s="2">
        <v>45914</v>
      </c>
      <c r="C3084" s="1" t="s">
        <v>150</v>
      </c>
      <c r="D3084" s="1" t="s">
        <v>354</v>
      </c>
      <c r="E3084">
        <v>4</v>
      </c>
      <c r="F3084">
        <v>396</v>
      </c>
      <c r="G3084" s="1" t="s">
        <v>35</v>
      </c>
      <c r="H3084" s="1" t="s">
        <v>355</v>
      </c>
      <c r="I3084" s="1" t="s">
        <v>82</v>
      </c>
      <c r="J3084" s="1" t="s">
        <v>83</v>
      </c>
      <c r="K3084" s="1" t="s">
        <v>39</v>
      </c>
      <c r="L3084">
        <v>99</v>
      </c>
      <c r="M3084" s="1" t="s">
        <v>151</v>
      </c>
      <c r="N3084" s="1" t="s">
        <v>125</v>
      </c>
      <c r="O3084" s="1" t="s">
        <v>95</v>
      </c>
      <c r="P3084">
        <v>1800</v>
      </c>
      <c r="Q3084" s="1" t="s">
        <v>43</v>
      </c>
      <c r="R3084">
        <v>0</v>
      </c>
      <c r="S3084">
        <v>0</v>
      </c>
      <c r="T3084" s="1" t="s">
        <v>205</v>
      </c>
      <c r="U3084">
        <v>0</v>
      </c>
      <c r="V3084" s="1" t="s">
        <v>45</v>
      </c>
      <c r="W3084" s="1" t="s">
        <v>57</v>
      </c>
      <c r="X3084">
        <v>2025</v>
      </c>
      <c r="Y3084">
        <v>9</v>
      </c>
      <c r="Z3084" s="1" t="s">
        <v>144</v>
      </c>
      <c r="AA3084">
        <v>6</v>
      </c>
      <c r="AB3084">
        <v>3</v>
      </c>
      <c r="AC3084">
        <v>1</v>
      </c>
      <c r="AD3084">
        <v>0</v>
      </c>
      <c r="AE3084">
        <v>99</v>
      </c>
      <c r="AF3084">
        <v>0.22</v>
      </c>
    </row>
    <row r="3085" spans="1:32" x14ac:dyDescent="0.35">
      <c r="A3085" s="1" t="s">
        <v>3339</v>
      </c>
      <c r="B3085" s="2">
        <v>45925</v>
      </c>
      <c r="C3085" s="1" t="s">
        <v>87</v>
      </c>
      <c r="D3085" s="1" t="s">
        <v>214</v>
      </c>
      <c r="E3085">
        <v>9</v>
      </c>
      <c r="F3085">
        <v>1161</v>
      </c>
      <c r="G3085" s="1" t="s">
        <v>35</v>
      </c>
      <c r="H3085" s="1" t="s">
        <v>215</v>
      </c>
      <c r="I3085" s="1" t="s">
        <v>91</v>
      </c>
      <c r="J3085" s="1" t="s">
        <v>92</v>
      </c>
      <c r="K3085" s="1" t="s">
        <v>39</v>
      </c>
      <c r="L3085">
        <v>129</v>
      </c>
      <c r="M3085" s="1" t="s">
        <v>93</v>
      </c>
      <c r="N3085" s="1" t="s">
        <v>94</v>
      </c>
      <c r="O3085" s="1" t="s">
        <v>95</v>
      </c>
      <c r="P3085">
        <v>3200</v>
      </c>
      <c r="Q3085" s="1" t="s">
        <v>43</v>
      </c>
      <c r="R3085">
        <v>0</v>
      </c>
      <c r="S3085">
        <v>0</v>
      </c>
      <c r="T3085" s="1" t="s">
        <v>108</v>
      </c>
      <c r="U3085">
        <v>0</v>
      </c>
      <c r="V3085" s="1" t="s">
        <v>45</v>
      </c>
      <c r="W3085" s="1" t="s">
        <v>57</v>
      </c>
      <c r="X3085">
        <v>2025</v>
      </c>
      <c r="Y3085">
        <v>9</v>
      </c>
      <c r="Z3085" s="1" t="s">
        <v>144</v>
      </c>
      <c r="AA3085">
        <v>3</v>
      </c>
      <c r="AB3085">
        <v>3</v>
      </c>
      <c r="AC3085">
        <v>0</v>
      </c>
      <c r="AD3085">
        <v>0</v>
      </c>
      <c r="AE3085">
        <v>129</v>
      </c>
      <c r="AF3085">
        <v>0.36280000000000001</v>
      </c>
    </row>
    <row r="3086" spans="1:32" x14ac:dyDescent="0.35">
      <c r="A3086" s="1" t="s">
        <v>3340</v>
      </c>
      <c r="B3086" s="2">
        <v>45831</v>
      </c>
      <c r="C3086" s="1" t="s">
        <v>262</v>
      </c>
      <c r="D3086" s="1" t="s">
        <v>297</v>
      </c>
      <c r="E3086">
        <v>1</v>
      </c>
      <c r="F3086">
        <v>399</v>
      </c>
      <c r="G3086" s="1" t="s">
        <v>35</v>
      </c>
      <c r="H3086" s="1" t="s">
        <v>298</v>
      </c>
      <c r="I3086" s="1" t="s">
        <v>91</v>
      </c>
      <c r="J3086" s="1" t="s">
        <v>138</v>
      </c>
      <c r="K3086" s="1" t="s">
        <v>191</v>
      </c>
      <c r="L3086">
        <v>399</v>
      </c>
      <c r="M3086" s="1" t="s">
        <v>263</v>
      </c>
      <c r="N3086" s="1" t="s">
        <v>264</v>
      </c>
      <c r="O3086" s="1" t="s">
        <v>42</v>
      </c>
      <c r="P3086">
        <v>3200</v>
      </c>
      <c r="Q3086" s="1" t="s">
        <v>43</v>
      </c>
      <c r="R3086">
        <v>0</v>
      </c>
      <c r="S3086">
        <v>0</v>
      </c>
      <c r="T3086" s="1" t="s">
        <v>76</v>
      </c>
      <c r="U3086">
        <v>0</v>
      </c>
      <c r="V3086" s="1" t="s">
        <v>45</v>
      </c>
      <c r="W3086" s="1" t="s">
        <v>57</v>
      </c>
      <c r="X3086">
        <v>2025</v>
      </c>
      <c r="Y3086">
        <v>6</v>
      </c>
      <c r="Z3086" s="1" t="s">
        <v>126</v>
      </c>
      <c r="AA3086">
        <v>0</v>
      </c>
      <c r="AB3086">
        <v>2</v>
      </c>
      <c r="AC3086">
        <v>0</v>
      </c>
      <c r="AD3086">
        <v>0</v>
      </c>
      <c r="AE3086">
        <v>399</v>
      </c>
      <c r="AF3086">
        <v>0.12470000000000001</v>
      </c>
    </row>
    <row r="3087" spans="1:32" x14ac:dyDescent="0.35">
      <c r="A3087" s="1" t="s">
        <v>3341</v>
      </c>
      <c r="B3087" s="2">
        <v>45878</v>
      </c>
      <c r="C3087" s="1" t="s">
        <v>123</v>
      </c>
      <c r="D3087" s="1" t="s">
        <v>256</v>
      </c>
      <c r="E3087">
        <v>6</v>
      </c>
      <c r="F3087">
        <v>210</v>
      </c>
      <c r="G3087" s="1" t="s">
        <v>35</v>
      </c>
      <c r="H3087" s="1" t="s">
        <v>257</v>
      </c>
      <c r="I3087" s="1" t="s">
        <v>70</v>
      </c>
      <c r="J3087" s="1" t="s">
        <v>249</v>
      </c>
      <c r="K3087" s="1" t="s">
        <v>72</v>
      </c>
      <c r="L3087">
        <v>35</v>
      </c>
      <c r="M3087" s="1" t="s">
        <v>124</v>
      </c>
      <c r="N3087" s="1" t="s">
        <v>125</v>
      </c>
      <c r="O3087" s="1" t="s">
        <v>56</v>
      </c>
      <c r="P3087">
        <v>12000</v>
      </c>
      <c r="Q3087" s="1" t="s">
        <v>43</v>
      </c>
      <c r="R3087">
        <v>0</v>
      </c>
      <c r="S3087">
        <v>0</v>
      </c>
      <c r="T3087" s="1" t="s">
        <v>44</v>
      </c>
      <c r="U3087">
        <v>0</v>
      </c>
      <c r="V3087" s="1" t="s">
        <v>45</v>
      </c>
      <c r="W3087" s="1" t="s">
        <v>57</v>
      </c>
      <c r="X3087">
        <v>2025</v>
      </c>
      <c r="Y3087">
        <v>8</v>
      </c>
      <c r="Z3087" s="1" t="s">
        <v>148</v>
      </c>
      <c r="AA3087">
        <v>5</v>
      </c>
      <c r="AB3087">
        <v>3</v>
      </c>
      <c r="AC3087">
        <v>1</v>
      </c>
      <c r="AD3087">
        <v>0</v>
      </c>
      <c r="AE3087">
        <v>35</v>
      </c>
      <c r="AF3087">
        <v>1.7500000000000002E-2</v>
      </c>
    </row>
    <row r="3088" spans="1:32" x14ac:dyDescent="0.35">
      <c r="A3088" s="1" t="s">
        <v>3342</v>
      </c>
      <c r="B3088" s="2">
        <v>46007</v>
      </c>
      <c r="C3088" s="1" t="s">
        <v>128</v>
      </c>
      <c r="D3088" s="1" t="s">
        <v>241</v>
      </c>
      <c r="E3088">
        <v>7</v>
      </c>
      <c r="F3088">
        <v>1481.55</v>
      </c>
      <c r="G3088" s="1" t="s">
        <v>89</v>
      </c>
      <c r="H3088" s="1" t="s">
        <v>242</v>
      </c>
      <c r="I3088" s="1" t="s">
        <v>52</v>
      </c>
      <c r="J3088" s="1" t="s">
        <v>243</v>
      </c>
      <c r="K3088" s="1" t="s">
        <v>191</v>
      </c>
      <c r="L3088">
        <v>249</v>
      </c>
      <c r="M3088" s="1" t="s">
        <v>132</v>
      </c>
      <c r="N3088" s="1" t="s">
        <v>133</v>
      </c>
      <c r="O3088" s="1" t="s">
        <v>56</v>
      </c>
      <c r="P3088">
        <v>12000</v>
      </c>
      <c r="Q3088" s="1" t="s">
        <v>96</v>
      </c>
      <c r="R3088">
        <v>15</v>
      </c>
      <c r="S3088">
        <v>14</v>
      </c>
      <c r="T3088" s="1" t="s">
        <v>97</v>
      </c>
      <c r="U3088">
        <v>0</v>
      </c>
      <c r="V3088" s="1" t="s">
        <v>45</v>
      </c>
      <c r="W3088" s="1" t="s">
        <v>63</v>
      </c>
      <c r="X3088">
        <v>2025</v>
      </c>
      <c r="Y3088">
        <v>12</v>
      </c>
      <c r="Z3088" s="1" t="s">
        <v>168</v>
      </c>
      <c r="AA3088">
        <v>1</v>
      </c>
      <c r="AB3088">
        <v>4</v>
      </c>
      <c r="AC3088">
        <v>0</v>
      </c>
      <c r="AD3088">
        <v>1</v>
      </c>
      <c r="AE3088">
        <v>211.65</v>
      </c>
      <c r="AF3088">
        <v>0.1235</v>
      </c>
    </row>
    <row r="3089" spans="1:32" x14ac:dyDescent="0.35">
      <c r="A3089" s="1" t="s">
        <v>3343</v>
      </c>
      <c r="B3089" s="2">
        <v>45970</v>
      </c>
      <c r="C3089" s="1" t="s">
        <v>49</v>
      </c>
      <c r="D3089" s="1" t="s">
        <v>292</v>
      </c>
      <c r="E3089">
        <v>4</v>
      </c>
      <c r="F3089">
        <v>396</v>
      </c>
      <c r="G3089" s="1" t="s">
        <v>35</v>
      </c>
      <c r="H3089" s="1" t="s">
        <v>293</v>
      </c>
      <c r="I3089" s="1" t="s">
        <v>162</v>
      </c>
      <c r="J3089" s="1" t="s">
        <v>294</v>
      </c>
      <c r="K3089" s="1" t="s">
        <v>39</v>
      </c>
      <c r="L3089">
        <v>99</v>
      </c>
      <c r="M3089" s="1" t="s">
        <v>54</v>
      </c>
      <c r="N3089" s="1" t="s">
        <v>55</v>
      </c>
      <c r="O3089" s="1" t="s">
        <v>56</v>
      </c>
      <c r="P3089">
        <v>4500</v>
      </c>
      <c r="Q3089" s="1" t="s">
        <v>43</v>
      </c>
      <c r="R3089">
        <v>0</v>
      </c>
      <c r="S3089">
        <v>0</v>
      </c>
      <c r="T3089" s="1" t="s">
        <v>205</v>
      </c>
      <c r="U3089">
        <v>0</v>
      </c>
      <c r="V3089" s="1" t="s">
        <v>45</v>
      </c>
      <c r="W3089" s="1" t="s">
        <v>120</v>
      </c>
      <c r="X3089">
        <v>2025</v>
      </c>
      <c r="Y3089">
        <v>11</v>
      </c>
      <c r="Z3089" s="1" t="s">
        <v>121</v>
      </c>
      <c r="AA3089">
        <v>6</v>
      </c>
      <c r="AB3089">
        <v>4</v>
      </c>
      <c r="AC3089">
        <v>1</v>
      </c>
      <c r="AD3089">
        <v>0</v>
      </c>
      <c r="AE3089">
        <v>99</v>
      </c>
      <c r="AF3089">
        <v>8.7999999999999995E-2</v>
      </c>
    </row>
    <row r="3090" spans="1:32" x14ac:dyDescent="0.35">
      <c r="A3090" s="1" t="s">
        <v>3344</v>
      </c>
      <c r="B3090" s="2">
        <v>45948</v>
      </c>
      <c r="C3090" s="1" t="s">
        <v>33</v>
      </c>
      <c r="D3090" s="1" t="s">
        <v>156</v>
      </c>
      <c r="E3090">
        <v>4</v>
      </c>
      <c r="F3090">
        <v>176.4</v>
      </c>
      <c r="G3090" s="1" t="s">
        <v>68</v>
      </c>
      <c r="H3090" s="1" t="s">
        <v>157</v>
      </c>
      <c r="I3090" s="1" t="s">
        <v>37</v>
      </c>
      <c r="J3090" s="1" t="s">
        <v>119</v>
      </c>
      <c r="K3090" s="1" t="s">
        <v>72</v>
      </c>
      <c r="L3090">
        <v>49</v>
      </c>
      <c r="M3090" s="1" t="s">
        <v>40</v>
      </c>
      <c r="N3090" s="1" t="s">
        <v>41</v>
      </c>
      <c r="O3090" s="1" t="s">
        <v>42</v>
      </c>
      <c r="P3090">
        <v>8500</v>
      </c>
      <c r="Q3090" s="1" t="s">
        <v>75</v>
      </c>
      <c r="R3090">
        <v>10</v>
      </c>
      <c r="S3090">
        <v>3</v>
      </c>
      <c r="T3090" s="1" t="s">
        <v>44</v>
      </c>
      <c r="U3090">
        <v>0</v>
      </c>
      <c r="V3090" s="1" t="s">
        <v>45</v>
      </c>
      <c r="W3090" s="1" t="s">
        <v>120</v>
      </c>
      <c r="X3090">
        <v>2025</v>
      </c>
      <c r="Y3090">
        <v>10</v>
      </c>
      <c r="Z3090" s="1" t="s">
        <v>139</v>
      </c>
      <c r="AA3090">
        <v>5</v>
      </c>
      <c r="AB3090">
        <v>4</v>
      </c>
      <c r="AC3090">
        <v>1</v>
      </c>
      <c r="AD3090">
        <v>1</v>
      </c>
      <c r="AE3090">
        <v>44.1</v>
      </c>
      <c r="AF3090">
        <v>2.0799999999999999E-2</v>
      </c>
    </row>
    <row r="3091" spans="1:32" x14ac:dyDescent="0.35">
      <c r="A3091" s="1" t="s">
        <v>3345</v>
      </c>
      <c r="B3091" s="2">
        <v>45665</v>
      </c>
      <c r="C3091" s="1" t="s">
        <v>110</v>
      </c>
      <c r="D3091" s="1" t="s">
        <v>189</v>
      </c>
      <c r="E3091">
        <v>3</v>
      </c>
      <c r="F3091">
        <v>747</v>
      </c>
      <c r="G3091" s="1" t="s">
        <v>35</v>
      </c>
      <c r="H3091" s="1" t="s">
        <v>190</v>
      </c>
      <c r="I3091" s="1" t="s">
        <v>82</v>
      </c>
      <c r="J3091" s="1" t="s">
        <v>83</v>
      </c>
      <c r="K3091" s="1" t="s">
        <v>191</v>
      </c>
      <c r="L3091">
        <v>249</v>
      </c>
      <c r="M3091" s="1" t="s">
        <v>114</v>
      </c>
      <c r="N3091" s="1" t="s">
        <v>41</v>
      </c>
      <c r="O3091" s="1" t="s">
        <v>95</v>
      </c>
      <c r="P3091">
        <v>3200</v>
      </c>
      <c r="Q3091" s="1" t="s">
        <v>43</v>
      </c>
      <c r="R3091">
        <v>0</v>
      </c>
      <c r="S3091">
        <v>0</v>
      </c>
      <c r="T3091" s="1" t="s">
        <v>134</v>
      </c>
      <c r="U3091">
        <v>0</v>
      </c>
      <c r="V3091" s="1" t="s">
        <v>45</v>
      </c>
      <c r="W3091" s="1" t="s">
        <v>63</v>
      </c>
      <c r="X3091">
        <v>2025</v>
      </c>
      <c r="Y3091">
        <v>1</v>
      </c>
      <c r="Z3091" s="1" t="s">
        <v>64</v>
      </c>
      <c r="AA3091">
        <v>2</v>
      </c>
      <c r="AB3091">
        <v>1</v>
      </c>
      <c r="AC3091">
        <v>0</v>
      </c>
      <c r="AD3091">
        <v>0</v>
      </c>
      <c r="AE3091">
        <v>249</v>
      </c>
      <c r="AF3091">
        <v>0.2334</v>
      </c>
    </row>
    <row r="3092" spans="1:32" x14ac:dyDescent="0.35">
      <c r="A3092" s="1" t="s">
        <v>3346</v>
      </c>
      <c r="B3092" s="2">
        <v>45938</v>
      </c>
      <c r="C3092" s="1" t="s">
        <v>159</v>
      </c>
      <c r="D3092" s="1" t="s">
        <v>156</v>
      </c>
      <c r="E3092">
        <v>6</v>
      </c>
      <c r="F3092">
        <v>264.60000000000002</v>
      </c>
      <c r="G3092" s="1" t="s">
        <v>68</v>
      </c>
      <c r="H3092" s="1" t="s">
        <v>157</v>
      </c>
      <c r="I3092" s="1" t="s">
        <v>37</v>
      </c>
      <c r="J3092" s="1" t="s">
        <v>119</v>
      </c>
      <c r="K3092" s="1" t="s">
        <v>72</v>
      </c>
      <c r="L3092">
        <v>49</v>
      </c>
      <c r="M3092" s="1" t="s">
        <v>164</v>
      </c>
      <c r="N3092" s="1" t="s">
        <v>55</v>
      </c>
      <c r="O3092" s="1" t="s">
        <v>42</v>
      </c>
      <c r="P3092">
        <v>8500</v>
      </c>
      <c r="Q3092" s="1" t="s">
        <v>75</v>
      </c>
      <c r="R3092">
        <v>10</v>
      </c>
      <c r="S3092">
        <v>3</v>
      </c>
      <c r="T3092" s="1" t="s">
        <v>134</v>
      </c>
      <c r="U3092">
        <v>0</v>
      </c>
      <c r="V3092" s="1" t="s">
        <v>45</v>
      </c>
      <c r="W3092" s="1" t="s">
        <v>120</v>
      </c>
      <c r="X3092">
        <v>2025</v>
      </c>
      <c r="Y3092">
        <v>10</v>
      </c>
      <c r="Z3092" s="1" t="s">
        <v>139</v>
      </c>
      <c r="AA3092">
        <v>2</v>
      </c>
      <c r="AB3092">
        <v>4</v>
      </c>
      <c r="AC3092">
        <v>0</v>
      </c>
      <c r="AD3092">
        <v>1</v>
      </c>
      <c r="AE3092">
        <v>44.1</v>
      </c>
      <c r="AF3092">
        <v>3.1099999999999999E-2</v>
      </c>
    </row>
    <row r="3093" spans="1:32" x14ac:dyDescent="0.35">
      <c r="A3093" s="1" t="s">
        <v>3347</v>
      </c>
      <c r="B3093" s="2">
        <v>45818</v>
      </c>
      <c r="C3093" s="1" t="s">
        <v>110</v>
      </c>
      <c r="D3093" s="1" t="s">
        <v>102</v>
      </c>
      <c r="E3093">
        <v>11</v>
      </c>
      <c r="F3093">
        <v>1860.65</v>
      </c>
      <c r="G3093" s="1" t="s">
        <v>89</v>
      </c>
      <c r="H3093" s="1" t="s">
        <v>103</v>
      </c>
      <c r="I3093" s="1" t="s">
        <v>70</v>
      </c>
      <c r="J3093" s="1" t="s">
        <v>71</v>
      </c>
      <c r="K3093" s="1" t="s">
        <v>39</v>
      </c>
      <c r="L3093">
        <v>199</v>
      </c>
      <c r="M3093" s="1" t="s">
        <v>114</v>
      </c>
      <c r="N3093" s="1" t="s">
        <v>41</v>
      </c>
      <c r="O3093" s="1" t="s">
        <v>95</v>
      </c>
      <c r="P3093">
        <v>3200</v>
      </c>
      <c r="Q3093" s="1" t="s">
        <v>96</v>
      </c>
      <c r="R3093">
        <v>15</v>
      </c>
      <c r="S3093">
        <v>14</v>
      </c>
      <c r="T3093" s="1" t="s">
        <v>97</v>
      </c>
      <c r="U3093">
        <v>0</v>
      </c>
      <c r="V3093" s="1" t="s">
        <v>45</v>
      </c>
      <c r="W3093" s="1" t="s">
        <v>57</v>
      </c>
      <c r="X3093">
        <v>2025</v>
      </c>
      <c r="Y3093">
        <v>6</v>
      </c>
      <c r="Z3093" s="1" t="s">
        <v>126</v>
      </c>
      <c r="AA3093">
        <v>1</v>
      </c>
      <c r="AB3093">
        <v>2</v>
      </c>
      <c r="AC3093">
        <v>0</v>
      </c>
      <c r="AD3093">
        <v>1</v>
      </c>
      <c r="AE3093">
        <v>169.15</v>
      </c>
      <c r="AF3093">
        <v>0.58150000000000002</v>
      </c>
    </row>
    <row r="3094" spans="1:32" x14ac:dyDescent="0.35">
      <c r="A3094" s="1" t="s">
        <v>3348</v>
      </c>
      <c r="B3094" s="2">
        <v>45692</v>
      </c>
      <c r="C3094" s="1" t="s">
        <v>262</v>
      </c>
      <c r="D3094" s="1" t="s">
        <v>363</v>
      </c>
      <c r="E3094">
        <v>5</v>
      </c>
      <c r="F3094">
        <v>1121.25</v>
      </c>
      <c r="G3094" s="1" t="s">
        <v>112</v>
      </c>
      <c r="H3094" s="1" t="s">
        <v>364</v>
      </c>
      <c r="I3094" s="1" t="s">
        <v>37</v>
      </c>
      <c r="J3094" s="1" t="s">
        <v>119</v>
      </c>
      <c r="K3094" s="1" t="s">
        <v>191</v>
      </c>
      <c r="L3094">
        <v>299</v>
      </c>
      <c r="M3094" s="1" t="s">
        <v>263</v>
      </c>
      <c r="N3094" s="1" t="s">
        <v>264</v>
      </c>
      <c r="O3094" s="1" t="s">
        <v>42</v>
      </c>
      <c r="P3094">
        <v>3200</v>
      </c>
      <c r="Q3094" s="1" t="s">
        <v>115</v>
      </c>
      <c r="R3094">
        <v>25</v>
      </c>
      <c r="S3094">
        <v>5</v>
      </c>
      <c r="T3094" s="1" t="s">
        <v>97</v>
      </c>
      <c r="U3094">
        <v>0</v>
      </c>
      <c r="V3094" s="1" t="s">
        <v>45</v>
      </c>
      <c r="W3094" s="1" t="s">
        <v>63</v>
      </c>
      <c r="X3094">
        <v>2025</v>
      </c>
      <c r="Y3094">
        <v>2</v>
      </c>
      <c r="Z3094" s="1" t="s">
        <v>77</v>
      </c>
      <c r="AA3094">
        <v>1</v>
      </c>
      <c r="AB3094">
        <v>1</v>
      </c>
      <c r="AC3094">
        <v>0</v>
      </c>
      <c r="AD3094">
        <v>1</v>
      </c>
      <c r="AE3094">
        <v>224.25</v>
      </c>
      <c r="AF3094">
        <v>0.35039999999999999</v>
      </c>
    </row>
    <row r="3095" spans="1:32" x14ac:dyDescent="0.35">
      <c r="A3095" s="1" t="s">
        <v>3349</v>
      </c>
      <c r="B3095" s="2">
        <v>45703</v>
      </c>
      <c r="C3095" s="1" t="s">
        <v>159</v>
      </c>
      <c r="D3095" s="1" t="s">
        <v>326</v>
      </c>
      <c r="E3095">
        <v>3</v>
      </c>
      <c r="F3095">
        <v>1197</v>
      </c>
      <c r="G3095" s="1" t="s">
        <v>35</v>
      </c>
      <c r="H3095" s="1" t="s">
        <v>327</v>
      </c>
      <c r="I3095" s="1" t="s">
        <v>52</v>
      </c>
      <c r="J3095" s="1" t="s">
        <v>53</v>
      </c>
      <c r="K3095" s="1" t="s">
        <v>191</v>
      </c>
      <c r="L3095">
        <v>399</v>
      </c>
      <c r="M3095" s="1" t="s">
        <v>164</v>
      </c>
      <c r="N3095" s="1" t="s">
        <v>55</v>
      </c>
      <c r="O3095" s="1" t="s">
        <v>42</v>
      </c>
      <c r="P3095">
        <v>8500</v>
      </c>
      <c r="Q3095" s="1" t="s">
        <v>43</v>
      </c>
      <c r="R3095">
        <v>0</v>
      </c>
      <c r="S3095">
        <v>0</v>
      </c>
      <c r="T3095" s="1" t="s">
        <v>44</v>
      </c>
      <c r="U3095">
        <v>0</v>
      </c>
      <c r="V3095" s="1" t="s">
        <v>45</v>
      </c>
      <c r="W3095" s="1" t="s">
        <v>63</v>
      </c>
      <c r="X3095">
        <v>2025</v>
      </c>
      <c r="Y3095">
        <v>2</v>
      </c>
      <c r="Z3095" s="1" t="s">
        <v>77</v>
      </c>
      <c r="AA3095">
        <v>5</v>
      </c>
      <c r="AB3095">
        <v>1</v>
      </c>
      <c r="AC3095">
        <v>1</v>
      </c>
      <c r="AD3095">
        <v>0</v>
      </c>
      <c r="AE3095">
        <v>399</v>
      </c>
      <c r="AF3095">
        <v>0.14080000000000001</v>
      </c>
    </row>
    <row r="3096" spans="1:32" x14ac:dyDescent="0.35">
      <c r="A3096" s="1" t="s">
        <v>3350</v>
      </c>
      <c r="B3096" s="2">
        <v>45893</v>
      </c>
      <c r="C3096" s="1" t="s">
        <v>262</v>
      </c>
      <c r="D3096" s="1" t="s">
        <v>233</v>
      </c>
      <c r="E3096">
        <v>4</v>
      </c>
      <c r="F3096">
        <v>396</v>
      </c>
      <c r="G3096" s="1" t="s">
        <v>35</v>
      </c>
      <c r="H3096" s="1" t="s">
        <v>234</v>
      </c>
      <c r="I3096" s="1" t="s">
        <v>37</v>
      </c>
      <c r="J3096" s="1" t="s">
        <v>38</v>
      </c>
      <c r="K3096" s="1" t="s">
        <v>39</v>
      </c>
      <c r="L3096">
        <v>99</v>
      </c>
      <c r="M3096" s="1" t="s">
        <v>263</v>
      </c>
      <c r="N3096" s="1" t="s">
        <v>264</v>
      </c>
      <c r="O3096" s="1" t="s">
        <v>42</v>
      </c>
      <c r="P3096">
        <v>3200</v>
      </c>
      <c r="Q3096" s="1" t="s">
        <v>43</v>
      </c>
      <c r="R3096">
        <v>0</v>
      </c>
      <c r="S3096">
        <v>0</v>
      </c>
      <c r="T3096" s="1" t="s">
        <v>205</v>
      </c>
      <c r="U3096">
        <v>0</v>
      </c>
      <c r="V3096" s="1" t="s">
        <v>45</v>
      </c>
      <c r="W3096" s="1" t="s">
        <v>57</v>
      </c>
      <c r="X3096">
        <v>2025</v>
      </c>
      <c r="Y3096">
        <v>8</v>
      </c>
      <c r="Z3096" s="1" t="s">
        <v>148</v>
      </c>
      <c r="AA3096">
        <v>6</v>
      </c>
      <c r="AB3096">
        <v>3</v>
      </c>
      <c r="AC3096">
        <v>1</v>
      </c>
      <c r="AD3096">
        <v>0</v>
      </c>
      <c r="AE3096">
        <v>99</v>
      </c>
      <c r="AF3096">
        <v>0.12379999999999999</v>
      </c>
    </row>
    <row r="3097" spans="1:32" x14ac:dyDescent="0.35">
      <c r="A3097" s="1" t="s">
        <v>3351</v>
      </c>
      <c r="B3097" s="2">
        <v>45884</v>
      </c>
      <c r="C3097" s="1" t="s">
        <v>33</v>
      </c>
      <c r="D3097" s="1" t="s">
        <v>102</v>
      </c>
      <c r="E3097">
        <v>5</v>
      </c>
      <c r="F3097">
        <v>796</v>
      </c>
      <c r="G3097" s="1" t="s">
        <v>106</v>
      </c>
      <c r="H3097" s="1" t="s">
        <v>103</v>
      </c>
      <c r="I3097" s="1" t="s">
        <v>70</v>
      </c>
      <c r="J3097" s="1" t="s">
        <v>71</v>
      </c>
      <c r="K3097" s="1" t="s">
        <v>39</v>
      </c>
      <c r="L3097">
        <v>199</v>
      </c>
      <c r="M3097" s="1" t="s">
        <v>40</v>
      </c>
      <c r="N3097" s="1" t="s">
        <v>41</v>
      </c>
      <c r="O3097" s="1" t="s">
        <v>42</v>
      </c>
      <c r="P3097">
        <v>8500</v>
      </c>
      <c r="Q3097" s="1" t="s">
        <v>107</v>
      </c>
      <c r="R3097">
        <v>20</v>
      </c>
      <c r="S3097">
        <v>7</v>
      </c>
      <c r="T3097" s="1" t="s">
        <v>62</v>
      </c>
      <c r="U3097">
        <v>1</v>
      </c>
      <c r="V3097" s="1" t="s">
        <v>314</v>
      </c>
      <c r="W3097" s="1" t="s">
        <v>57</v>
      </c>
      <c r="X3097">
        <v>2025</v>
      </c>
      <c r="Y3097">
        <v>8</v>
      </c>
      <c r="Z3097" s="1" t="s">
        <v>148</v>
      </c>
      <c r="AA3097">
        <v>4</v>
      </c>
      <c r="AB3097">
        <v>3</v>
      </c>
      <c r="AC3097">
        <v>0</v>
      </c>
      <c r="AD3097">
        <v>1</v>
      </c>
      <c r="AE3097">
        <v>159.19999999999999</v>
      </c>
      <c r="AF3097">
        <v>9.3600000000000003E-2</v>
      </c>
    </row>
    <row r="3098" spans="1:32" x14ac:dyDescent="0.35">
      <c r="A3098" s="1" t="s">
        <v>3352</v>
      </c>
      <c r="B3098" s="2">
        <v>45721</v>
      </c>
      <c r="C3098" s="1" t="s">
        <v>49</v>
      </c>
      <c r="D3098" s="1" t="s">
        <v>156</v>
      </c>
      <c r="E3098">
        <v>4</v>
      </c>
      <c r="F3098">
        <v>176.4</v>
      </c>
      <c r="G3098" s="1" t="s">
        <v>68</v>
      </c>
      <c r="H3098" s="1" t="s">
        <v>157</v>
      </c>
      <c r="I3098" s="1" t="s">
        <v>37</v>
      </c>
      <c r="J3098" s="1" t="s">
        <v>119</v>
      </c>
      <c r="K3098" s="1" t="s">
        <v>72</v>
      </c>
      <c r="L3098">
        <v>49</v>
      </c>
      <c r="M3098" s="1" t="s">
        <v>54</v>
      </c>
      <c r="N3098" s="1" t="s">
        <v>55</v>
      </c>
      <c r="O3098" s="1" t="s">
        <v>56</v>
      </c>
      <c r="P3098">
        <v>4500</v>
      </c>
      <c r="Q3098" s="1" t="s">
        <v>75</v>
      </c>
      <c r="R3098">
        <v>10</v>
      </c>
      <c r="S3098">
        <v>3</v>
      </c>
      <c r="T3098" s="1" t="s">
        <v>134</v>
      </c>
      <c r="U3098">
        <v>0</v>
      </c>
      <c r="V3098" s="1" t="s">
        <v>45</v>
      </c>
      <c r="W3098" s="1" t="s">
        <v>46</v>
      </c>
      <c r="X3098">
        <v>2025</v>
      </c>
      <c r="Y3098">
        <v>3</v>
      </c>
      <c r="Z3098" s="1" t="s">
        <v>99</v>
      </c>
      <c r="AA3098">
        <v>2</v>
      </c>
      <c r="AB3098">
        <v>1</v>
      </c>
      <c r="AC3098">
        <v>0</v>
      </c>
      <c r="AD3098">
        <v>1</v>
      </c>
      <c r="AE3098">
        <v>44.1</v>
      </c>
      <c r="AF3098">
        <v>3.9199999999999999E-2</v>
      </c>
    </row>
    <row r="3099" spans="1:32" x14ac:dyDescent="0.35">
      <c r="A3099" s="1" t="s">
        <v>3353</v>
      </c>
      <c r="B3099" s="2">
        <v>45804</v>
      </c>
      <c r="C3099" s="1" t="s">
        <v>128</v>
      </c>
      <c r="D3099" s="1" t="s">
        <v>253</v>
      </c>
      <c r="E3099">
        <v>2</v>
      </c>
      <c r="F3099">
        <v>158</v>
      </c>
      <c r="G3099" s="1" t="s">
        <v>35</v>
      </c>
      <c r="H3099" s="1" t="s">
        <v>254</v>
      </c>
      <c r="I3099" s="1" t="s">
        <v>91</v>
      </c>
      <c r="J3099" s="1" t="s">
        <v>92</v>
      </c>
      <c r="K3099" s="1" t="s">
        <v>72</v>
      </c>
      <c r="L3099">
        <v>79</v>
      </c>
      <c r="M3099" s="1" t="s">
        <v>132</v>
      </c>
      <c r="N3099" s="1" t="s">
        <v>133</v>
      </c>
      <c r="O3099" s="1" t="s">
        <v>56</v>
      </c>
      <c r="P3099">
        <v>12000</v>
      </c>
      <c r="Q3099" s="1" t="s">
        <v>43</v>
      </c>
      <c r="R3099">
        <v>0</v>
      </c>
      <c r="S3099">
        <v>0</v>
      </c>
      <c r="T3099" s="1" t="s">
        <v>97</v>
      </c>
      <c r="U3099">
        <v>0</v>
      </c>
      <c r="V3099" s="1" t="s">
        <v>45</v>
      </c>
      <c r="W3099" s="1" t="s">
        <v>46</v>
      </c>
      <c r="X3099">
        <v>2025</v>
      </c>
      <c r="Y3099">
        <v>5</v>
      </c>
      <c r="Z3099" s="1" t="s">
        <v>47</v>
      </c>
      <c r="AA3099">
        <v>1</v>
      </c>
      <c r="AB3099">
        <v>2</v>
      </c>
      <c r="AC3099">
        <v>0</v>
      </c>
      <c r="AD3099">
        <v>0</v>
      </c>
      <c r="AE3099">
        <v>79</v>
      </c>
      <c r="AF3099">
        <v>1.32E-2</v>
      </c>
    </row>
    <row r="3100" spans="1:32" x14ac:dyDescent="0.35">
      <c r="A3100" s="1" t="s">
        <v>3354</v>
      </c>
      <c r="B3100" s="2">
        <v>46006</v>
      </c>
      <c r="C3100" s="1" t="s">
        <v>110</v>
      </c>
      <c r="D3100" s="1" t="s">
        <v>214</v>
      </c>
      <c r="E3100">
        <v>4</v>
      </c>
      <c r="F3100">
        <v>387</v>
      </c>
      <c r="G3100" s="1" t="s">
        <v>112</v>
      </c>
      <c r="H3100" s="1" t="s">
        <v>215</v>
      </c>
      <c r="I3100" s="1" t="s">
        <v>91</v>
      </c>
      <c r="J3100" s="1" t="s">
        <v>92</v>
      </c>
      <c r="K3100" s="1" t="s">
        <v>39</v>
      </c>
      <c r="L3100">
        <v>129</v>
      </c>
      <c r="M3100" s="1" t="s">
        <v>114</v>
      </c>
      <c r="N3100" s="1" t="s">
        <v>41</v>
      </c>
      <c r="O3100" s="1" t="s">
        <v>95</v>
      </c>
      <c r="P3100">
        <v>3200</v>
      </c>
      <c r="Q3100" s="1" t="s">
        <v>115</v>
      </c>
      <c r="R3100">
        <v>25</v>
      </c>
      <c r="S3100">
        <v>5</v>
      </c>
      <c r="T3100" s="1" t="s">
        <v>76</v>
      </c>
      <c r="U3100">
        <v>0</v>
      </c>
      <c r="V3100" s="1" t="s">
        <v>45</v>
      </c>
      <c r="W3100" s="1" t="s">
        <v>63</v>
      </c>
      <c r="X3100">
        <v>2025</v>
      </c>
      <c r="Y3100">
        <v>12</v>
      </c>
      <c r="Z3100" s="1" t="s">
        <v>168</v>
      </c>
      <c r="AA3100">
        <v>0</v>
      </c>
      <c r="AB3100">
        <v>4</v>
      </c>
      <c r="AC3100">
        <v>0</v>
      </c>
      <c r="AD3100">
        <v>1</v>
      </c>
      <c r="AE3100">
        <v>96.75</v>
      </c>
      <c r="AF3100">
        <v>0.12089999999999999</v>
      </c>
    </row>
    <row r="3101" spans="1:32" x14ac:dyDescent="0.35">
      <c r="A3101" s="1" t="s">
        <v>3355</v>
      </c>
      <c r="B3101" s="2">
        <v>45977</v>
      </c>
      <c r="C3101" s="1" t="s">
        <v>87</v>
      </c>
      <c r="D3101" s="1" t="s">
        <v>297</v>
      </c>
      <c r="E3101">
        <v>3</v>
      </c>
      <c r="F3101">
        <v>1077.3</v>
      </c>
      <c r="G3101" s="1" t="s">
        <v>68</v>
      </c>
      <c r="H3101" s="1" t="s">
        <v>298</v>
      </c>
      <c r="I3101" s="1" t="s">
        <v>91</v>
      </c>
      <c r="J3101" s="1" t="s">
        <v>138</v>
      </c>
      <c r="K3101" s="1" t="s">
        <v>191</v>
      </c>
      <c r="L3101">
        <v>399</v>
      </c>
      <c r="M3101" s="1" t="s">
        <v>93</v>
      </c>
      <c r="N3101" s="1" t="s">
        <v>94</v>
      </c>
      <c r="O3101" s="1" t="s">
        <v>95</v>
      </c>
      <c r="P3101">
        <v>3200</v>
      </c>
      <c r="Q3101" s="1" t="s">
        <v>75</v>
      </c>
      <c r="R3101">
        <v>10</v>
      </c>
      <c r="S3101">
        <v>3</v>
      </c>
      <c r="T3101" s="1" t="s">
        <v>205</v>
      </c>
      <c r="U3101">
        <v>0</v>
      </c>
      <c r="V3101" s="1" t="s">
        <v>45</v>
      </c>
      <c r="W3101" s="1" t="s">
        <v>120</v>
      </c>
      <c r="X3101">
        <v>2025</v>
      </c>
      <c r="Y3101">
        <v>11</v>
      </c>
      <c r="Z3101" s="1" t="s">
        <v>121</v>
      </c>
      <c r="AA3101">
        <v>6</v>
      </c>
      <c r="AB3101">
        <v>4</v>
      </c>
      <c r="AC3101">
        <v>1</v>
      </c>
      <c r="AD3101">
        <v>1</v>
      </c>
      <c r="AE3101">
        <v>359.1</v>
      </c>
      <c r="AF3101">
        <v>0.3367</v>
      </c>
    </row>
    <row r="3102" spans="1:32" x14ac:dyDescent="0.35">
      <c r="A3102" s="1" t="s">
        <v>3356</v>
      </c>
      <c r="B3102" s="2">
        <v>45869</v>
      </c>
      <c r="C3102" s="1" t="s">
        <v>150</v>
      </c>
      <c r="D3102" s="1" t="s">
        <v>214</v>
      </c>
      <c r="E3102">
        <v>8</v>
      </c>
      <c r="F3102">
        <v>877.2</v>
      </c>
      <c r="G3102" s="1" t="s">
        <v>89</v>
      </c>
      <c r="H3102" s="1" t="s">
        <v>215</v>
      </c>
      <c r="I3102" s="1" t="s">
        <v>91</v>
      </c>
      <c r="J3102" s="1" t="s">
        <v>92</v>
      </c>
      <c r="K3102" s="1" t="s">
        <v>39</v>
      </c>
      <c r="L3102">
        <v>129</v>
      </c>
      <c r="M3102" s="1" t="s">
        <v>151</v>
      </c>
      <c r="N3102" s="1" t="s">
        <v>125</v>
      </c>
      <c r="O3102" s="1" t="s">
        <v>95</v>
      </c>
      <c r="P3102">
        <v>1800</v>
      </c>
      <c r="Q3102" s="1" t="s">
        <v>96</v>
      </c>
      <c r="R3102">
        <v>15</v>
      </c>
      <c r="S3102">
        <v>14</v>
      </c>
      <c r="T3102" s="1" t="s">
        <v>108</v>
      </c>
      <c r="U3102">
        <v>0</v>
      </c>
      <c r="V3102" s="1" t="s">
        <v>45</v>
      </c>
      <c r="W3102" s="1" t="s">
        <v>57</v>
      </c>
      <c r="X3102">
        <v>2025</v>
      </c>
      <c r="Y3102">
        <v>7</v>
      </c>
      <c r="Z3102" s="1" t="s">
        <v>58</v>
      </c>
      <c r="AA3102">
        <v>3</v>
      </c>
      <c r="AB3102">
        <v>3</v>
      </c>
      <c r="AC3102">
        <v>0</v>
      </c>
      <c r="AD3102">
        <v>1</v>
      </c>
      <c r="AE3102">
        <v>109.65</v>
      </c>
      <c r="AF3102">
        <v>0.48730000000000001</v>
      </c>
    </row>
    <row r="3103" spans="1:32" x14ac:dyDescent="0.35">
      <c r="A3103" s="1" t="s">
        <v>3357</v>
      </c>
      <c r="B3103" s="2">
        <v>46007</v>
      </c>
      <c r="C3103" s="1" t="s">
        <v>123</v>
      </c>
      <c r="D3103" s="1" t="s">
        <v>34</v>
      </c>
      <c r="E3103">
        <v>2</v>
      </c>
      <c r="F3103">
        <v>298</v>
      </c>
      <c r="G3103" s="1" t="s">
        <v>35</v>
      </c>
      <c r="H3103" s="1" t="s">
        <v>36</v>
      </c>
      <c r="I3103" s="1" t="s">
        <v>37</v>
      </c>
      <c r="J3103" s="1" t="s">
        <v>38</v>
      </c>
      <c r="K3103" s="1" t="s">
        <v>39</v>
      </c>
      <c r="L3103">
        <v>149</v>
      </c>
      <c r="M3103" s="1" t="s">
        <v>124</v>
      </c>
      <c r="N3103" s="1" t="s">
        <v>125</v>
      </c>
      <c r="O3103" s="1" t="s">
        <v>56</v>
      </c>
      <c r="P3103">
        <v>12000</v>
      </c>
      <c r="Q3103" s="1" t="s">
        <v>43</v>
      </c>
      <c r="R3103">
        <v>0</v>
      </c>
      <c r="S3103">
        <v>0</v>
      </c>
      <c r="T3103" s="1" t="s">
        <v>97</v>
      </c>
      <c r="U3103">
        <v>0</v>
      </c>
      <c r="V3103" s="1" t="s">
        <v>45</v>
      </c>
      <c r="W3103" s="1" t="s">
        <v>63</v>
      </c>
      <c r="X3103">
        <v>2025</v>
      </c>
      <c r="Y3103">
        <v>12</v>
      </c>
      <c r="Z3103" s="1" t="s">
        <v>168</v>
      </c>
      <c r="AA3103">
        <v>1</v>
      </c>
      <c r="AB3103">
        <v>4</v>
      </c>
      <c r="AC3103">
        <v>0</v>
      </c>
      <c r="AD3103">
        <v>0</v>
      </c>
      <c r="AE3103">
        <v>149</v>
      </c>
      <c r="AF3103">
        <v>2.4799999999999999E-2</v>
      </c>
    </row>
    <row r="3104" spans="1:32" x14ac:dyDescent="0.35">
      <c r="A3104" s="1" t="s">
        <v>3358</v>
      </c>
      <c r="B3104" s="2">
        <v>45687</v>
      </c>
      <c r="C3104" s="1" t="s">
        <v>101</v>
      </c>
      <c r="D3104" s="1" t="s">
        <v>346</v>
      </c>
      <c r="E3104">
        <v>6</v>
      </c>
      <c r="F3104">
        <v>1269.9000000000001</v>
      </c>
      <c r="G3104" s="1" t="s">
        <v>89</v>
      </c>
      <c r="H3104" s="1" t="s">
        <v>347</v>
      </c>
      <c r="I3104" s="1" t="s">
        <v>70</v>
      </c>
      <c r="J3104" s="1" t="s">
        <v>71</v>
      </c>
      <c r="K3104" s="1" t="s">
        <v>191</v>
      </c>
      <c r="L3104">
        <v>249</v>
      </c>
      <c r="M3104" s="1" t="s">
        <v>104</v>
      </c>
      <c r="N3104" s="1" t="s">
        <v>74</v>
      </c>
      <c r="O3104" s="1" t="s">
        <v>95</v>
      </c>
      <c r="P3104">
        <v>2500</v>
      </c>
      <c r="Q3104" s="1" t="s">
        <v>96</v>
      </c>
      <c r="R3104">
        <v>15</v>
      </c>
      <c r="S3104">
        <v>14</v>
      </c>
      <c r="T3104" s="1" t="s">
        <v>108</v>
      </c>
      <c r="U3104">
        <v>0</v>
      </c>
      <c r="V3104" s="1" t="s">
        <v>45</v>
      </c>
      <c r="W3104" s="1" t="s">
        <v>63</v>
      </c>
      <c r="X3104">
        <v>2025</v>
      </c>
      <c r="Y3104">
        <v>1</v>
      </c>
      <c r="Z3104" s="1" t="s">
        <v>64</v>
      </c>
      <c r="AA3104">
        <v>3</v>
      </c>
      <c r="AB3104">
        <v>1</v>
      </c>
      <c r="AC3104">
        <v>0</v>
      </c>
      <c r="AD3104">
        <v>1</v>
      </c>
      <c r="AE3104">
        <v>211.65</v>
      </c>
      <c r="AF3104">
        <v>0.50800000000000001</v>
      </c>
    </row>
    <row r="3105" spans="1:32" x14ac:dyDescent="0.35">
      <c r="A3105" s="1" t="s">
        <v>3359</v>
      </c>
      <c r="B3105" s="2">
        <v>45945</v>
      </c>
      <c r="C3105" s="1" t="s">
        <v>123</v>
      </c>
      <c r="D3105" s="1" t="s">
        <v>160</v>
      </c>
      <c r="E3105">
        <v>4</v>
      </c>
      <c r="F3105">
        <v>140</v>
      </c>
      <c r="G3105" s="1" t="s">
        <v>35</v>
      </c>
      <c r="H3105" s="1" t="s">
        <v>161</v>
      </c>
      <c r="I3105" s="1" t="s">
        <v>162</v>
      </c>
      <c r="J3105" s="1" t="s">
        <v>163</v>
      </c>
      <c r="K3105" s="1" t="s">
        <v>72</v>
      </c>
      <c r="L3105">
        <v>35</v>
      </c>
      <c r="M3105" s="1" t="s">
        <v>124</v>
      </c>
      <c r="N3105" s="1" t="s">
        <v>125</v>
      </c>
      <c r="O3105" s="1" t="s">
        <v>56</v>
      </c>
      <c r="P3105">
        <v>12000</v>
      </c>
      <c r="Q3105" s="1" t="s">
        <v>43</v>
      </c>
      <c r="R3105">
        <v>0</v>
      </c>
      <c r="S3105">
        <v>0</v>
      </c>
      <c r="T3105" s="1" t="s">
        <v>134</v>
      </c>
      <c r="U3105">
        <v>0</v>
      </c>
      <c r="V3105" s="1" t="s">
        <v>45</v>
      </c>
      <c r="W3105" s="1" t="s">
        <v>120</v>
      </c>
      <c r="X3105">
        <v>2025</v>
      </c>
      <c r="Y3105">
        <v>10</v>
      </c>
      <c r="Z3105" s="1" t="s">
        <v>139</v>
      </c>
      <c r="AA3105">
        <v>2</v>
      </c>
      <c r="AB3105">
        <v>4</v>
      </c>
      <c r="AC3105">
        <v>0</v>
      </c>
      <c r="AD3105">
        <v>0</v>
      </c>
      <c r="AE3105">
        <v>35</v>
      </c>
      <c r="AF3105">
        <v>1.17E-2</v>
      </c>
    </row>
    <row r="3106" spans="1:32" x14ac:dyDescent="0.35">
      <c r="A3106" s="1" t="s">
        <v>3360</v>
      </c>
      <c r="B3106" s="2">
        <v>45806</v>
      </c>
      <c r="C3106" s="1" t="s">
        <v>128</v>
      </c>
      <c r="D3106" s="1" t="s">
        <v>276</v>
      </c>
      <c r="E3106">
        <v>3</v>
      </c>
      <c r="F3106">
        <v>387</v>
      </c>
      <c r="G3106" s="1" t="s">
        <v>35</v>
      </c>
      <c r="H3106" s="1" t="s">
        <v>277</v>
      </c>
      <c r="I3106" s="1" t="s">
        <v>52</v>
      </c>
      <c r="J3106" s="1" t="s">
        <v>53</v>
      </c>
      <c r="K3106" s="1" t="s">
        <v>39</v>
      </c>
      <c r="L3106">
        <v>129</v>
      </c>
      <c r="M3106" s="1" t="s">
        <v>132</v>
      </c>
      <c r="N3106" s="1" t="s">
        <v>133</v>
      </c>
      <c r="O3106" s="1" t="s">
        <v>56</v>
      </c>
      <c r="P3106">
        <v>12000</v>
      </c>
      <c r="Q3106" s="1" t="s">
        <v>43</v>
      </c>
      <c r="R3106">
        <v>0</v>
      </c>
      <c r="S3106">
        <v>0</v>
      </c>
      <c r="T3106" s="1" t="s">
        <v>108</v>
      </c>
      <c r="U3106">
        <v>0</v>
      </c>
      <c r="V3106" s="1" t="s">
        <v>45</v>
      </c>
      <c r="W3106" s="1" t="s">
        <v>46</v>
      </c>
      <c r="X3106">
        <v>2025</v>
      </c>
      <c r="Y3106">
        <v>5</v>
      </c>
      <c r="Z3106" s="1" t="s">
        <v>47</v>
      </c>
      <c r="AA3106">
        <v>3</v>
      </c>
      <c r="AB3106">
        <v>2</v>
      </c>
      <c r="AC3106">
        <v>0</v>
      </c>
      <c r="AD3106">
        <v>0</v>
      </c>
      <c r="AE3106">
        <v>129</v>
      </c>
      <c r="AF3106">
        <v>3.2199999999999999E-2</v>
      </c>
    </row>
    <row r="3107" spans="1:32" x14ac:dyDescent="0.35">
      <c r="A3107" s="1" t="s">
        <v>3361</v>
      </c>
      <c r="B3107" s="2">
        <v>45695</v>
      </c>
      <c r="C3107" s="1" t="s">
        <v>66</v>
      </c>
      <c r="D3107" s="1" t="s">
        <v>259</v>
      </c>
      <c r="E3107">
        <v>4</v>
      </c>
      <c r="F3107">
        <v>996</v>
      </c>
      <c r="G3107" s="1" t="s">
        <v>35</v>
      </c>
      <c r="H3107" s="1" t="s">
        <v>260</v>
      </c>
      <c r="I3107" s="1" t="s">
        <v>91</v>
      </c>
      <c r="J3107" s="1" t="s">
        <v>92</v>
      </c>
      <c r="K3107" s="1" t="s">
        <v>191</v>
      </c>
      <c r="L3107">
        <v>249</v>
      </c>
      <c r="M3107" s="1" t="s">
        <v>73</v>
      </c>
      <c r="N3107" s="1" t="s">
        <v>74</v>
      </c>
      <c r="O3107" s="1" t="s">
        <v>56</v>
      </c>
      <c r="P3107">
        <v>12000</v>
      </c>
      <c r="Q3107" s="1" t="s">
        <v>43</v>
      </c>
      <c r="R3107">
        <v>0</v>
      </c>
      <c r="S3107">
        <v>0</v>
      </c>
      <c r="T3107" s="1" t="s">
        <v>62</v>
      </c>
      <c r="U3107">
        <v>0</v>
      </c>
      <c r="V3107" s="1" t="s">
        <v>45</v>
      </c>
      <c r="W3107" s="1" t="s">
        <v>63</v>
      </c>
      <c r="X3107">
        <v>2025</v>
      </c>
      <c r="Y3107">
        <v>2</v>
      </c>
      <c r="Z3107" s="1" t="s">
        <v>77</v>
      </c>
      <c r="AA3107">
        <v>4</v>
      </c>
      <c r="AB3107">
        <v>1</v>
      </c>
      <c r="AC3107">
        <v>0</v>
      </c>
      <c r="AD3107">
        <v>0</v>
      </c>
      <c r="AE3107">
        <v>249</v>
      </c>
      <c r="AF3107">
        <v>8.3000000000000004E-2</v>
      </c>
    </row>
    <row r="3108" spans="1:32" x14ac:dyDescent="0.35">
      <c r="A3108" s="1" t="s">
        <v>3362</v>
      </c>
      <c r="B3108" s="2">
        <v>46000</v>
      </c>
      <c r="C3108" s="1" t="s">
        <v>159</v>
      </c>
      <c r="D3108" s="1" t="s">
        <v>88</v>
      </c>
      <c r="E3108">
        <v>2</v>
      </c>
      <c r="F3108">
        <v>98</v>
      </c>
      <c r="G3108" s="1" t="s">
        <v>35</v>
      </c>
      <c r="H3108" s="1" t="s">
        <v>90</v>
      </c>
      <c r="I3108" s="1" t="s">
        <v>91</v>
      </c>
      <c r="J3108" s="1" t="s">
        <v>92</v>
      </c>
      <c r="K3108" s="1" t="s">
        <v>72</v>
      </c>
      <c r="L3108">
        <v>49</v>
      </c>
      <c r="M3108" s="1" t="s">
        <v>164</v>
      </c>
      <c r="N3108" s="1" t="s">
        <v>55</v>
      </c>
      <c r="O3108" s="1" t="s">
        <v>42</v>
      </c>
      <c r="P3108">
        <v>8500</v>
      </c>
      <c r="Q3108" s="1" t="s">
        <v>43</v>
      </c>
      <c r="R3108">
        <v>0</v>
      </c>
      <c r="S3108">
        <v>0</v>
      </c>
      <c r="T3108" s="1" t="s">
        <v>97</v>
      </c>
      <c r="U3108">
        <v>0</v>
      </c>
      <c r="V3108" s="1" t="s">
        <v>45</v>
      </c>
      <c r="W3108" s="1" t="s">
        <v>63</v>
      </c>
      <c r="X3108">
        <v>2025</v>
      </c>
      <c r="Y3108">
        <v>12</v>
      </c>
      <c r="Z3108" s="1" t="s">
        <v>168</v>
      </c>
      <c r="AA3108">
        <v>1</v>
      </c>
      <c r="AB3108">
        <v>4</v>
      </c>
      <c r="AC3108">
        <v>0</v>
      </c>
      <c r="AD3108">
        <v>0</v>
      </c>
      <c r="AE3108">
        <v>49</v>
      </c>
      <c r="AF3108">
        <v>1.15E-2</v>
      </c>
    </row>
    <row r="3109" spans="1:32" x14ac:dyDescent="0.35">
      <c r="A3109" s="1" t="s">
        <v>3363</v>
      </c>
      <c r="B3109" s="2">
        <v>45986</v>
      </c>
      <c r="C3109" s="1" t="s">
        <v>150</v>
      </c>
      <c r="D3109" s="1" t="s">
        <v>256</v>
      </c>
      <c r="E3109">
        <v>9</v>
      </c>
      <c r="F3109">
        <v>315</v>
      </c>
      <c r="G3109" s="1" t="s">
        <v>35</v>
      </c>
      <c r="H3109" s="1" t="s">
        <v>257</v>
      </c>
      <c r="I3109" s="1" t="s">
        <v>70</v>
      </c>
      <c r="J3109" s="1" t="s">
        <v>249</v>
      </c>
      <c r="K3109" s="1" t="s">
        <v>72</v>
      </c>
      <c r="L3109">
        <v>35</v>
      </c>
      <c r="M3109" s="1" t="s">
        <v>151</v>
      </c>
      <c r="N3109" s="1" t="s">
        <v>125</v>
      </c>
      <c r="O3109" s="1" t="s">
        <v>95</v>
      </c>
      <c r="P3109">
        <v>1800</v>
      </c>
      <c r="Q3109" s="1" t="s">
        <v>43</v>
      </c>
      <c r="R3109">
        <v>0</v>
      </c>
      <c r="S3109">
        <v>0</v>
      </c>
      <c r="T3109" s="1" t="s">
        <v>97</v>
      </c>
      <c r="U3109">
        <v>0</v>
      </c>
      <c r="V3109" s="1" t="s">
        <v>45</v>
      </c>
      <c r="W3109" s="1" t="s">
        <v>120</v>
      </c>
      <c r="X3109">
        <v>2025</v>
      </c>
      <c r="Y3109">
        <v>11</v>
      </c>
      <c r="Z3109" s="1" t="s">
        <v>121</v>
      </c>
      <c r="AA3109">
        <v>1</v>
      </c>
      <c r="AB3109">
        <v>4</v>
      </c>
      <c r="AC3109">
        <v>0</v>
      </c>
      <c r="AD3109">
        <v>0</v>
      </c>
      <c r="AE3109">
        <v>35</v>
      </c>
      <c r="AF3109">
        <v>0.17499999999999999</v>
      </c>
    </row>
    <row r="3110" spans="1:32" x14ac:dyDescent="0.35">
      <c r="A3110" s="1" t="s">
        <v>3364</v>
      </c>
      <c r="B3110" s="2">
        <v>45713</v>
      </c>
      <c r="C3110" s="1" t="s">
        <v>159</v>
      </c>
      <c r="D3110" s="1" t="s">
        <v>326</v>
      </c>
      <c r="E3110">
        <v>7</v>
      </c>
      <c r="F3110">
        <v>2793</v>
      </c>
      <c r="G3110" s="1" t="s">
        <v>35</v>
      </c>
      <c r="H3110" s="1" t="s">
        <v>327</v>
      </c>
      <c r="I3110" s="1" t="s">
        <v>52</v>
      </c>
      <c r="J3110" s="1" t="s">
        <v>53</v>
      </c>
      <c r="K3110" s="1" t="s">
        <v>191</v>
      </c>
      <c r="L3110">
        <v>399</v>
      </c>
      <c r="M3110" s="1" t="s">
        <v>164</v>
      </c>
      <c r="N3110" s="1" t="s">
        <v>55</v>
      </c>
      <c r="O3110" s="1" t="s">
        <v>42</v>
      </c>
      <c r="P3110">
        <v>8500</v>
      </c>
      <c r="Q3110" s="1" t="s">
        <v>43</v>
      </c>
      <c r="R3110">
        <v>0</v>
      </c>
      <c r="S3110">
        <v>0</v>
      </c>
      <c r="T3110" s="1" t="s">
        <v>97</v>
      </c>
      <c r="U3110">
        <v>0</v>
      </c>
      <c r="V3110" s="1" t="s">
        <v>45</v>
      </c>
      <c r="W3110" s="1" t="s">
        <v>63</v>
      </c>
      <c r="X3110">
        <v>2025</v>
      </c>
      <c r="Y3110">
        <v>2</v>
      </c>
      <c r="Z3110" s="1" t="s">
        <v>77</v>
      </c>
      <c r="AA3110">
        <v>1</v>
      </c>
      <c r="AB3110">
        <v>1</v>
      </c>
      <c r="AC3110">
        <v>0</v>
      </c>
      <c r="AD3110">
        <v>0</v>
      </c>
      <c r="AE3110">
        <v>399</v>
      </c>
      <c r="AF3110">
        <v>0.3286</v>
      </c>
    </row>
    <row r="3111" spans="1:32" x14ac:dyDescent="0.35">
      <c r="A3111" s="1" t="s">
        <v>3365</v>
      </c>
      <c r="B3111" s="2">
        <v>45861</v>
      </c>
      <c r="C3111" s="1" t="s">
        <v>128</v>
      </c>
      <c r="D3111" s="1" t="s">
        <v>50</v>
      </c>
      <c r="E3111">
        <v>5</v>
      </c>
      <c r="F3111">
        <v>995</v>
      </c>
      <c r="G3111" s="1" t="s">
        <v>35</v>
      </c>
      <c r="H3111" s="1" t="s">
        <v>51</v>
      </c>
      <c r="I3111" s="1" t="s">
        <v>52</v>
      </c>
      <c r="J3111" s="1" t="s">
        <v>53</v>
      </c>
      <c r="K3111" s="1" t="s">
        <v>39</v>
      </c>
      <c r="L3111">
        <v>199</v>
      </c>
      <c r="M3111" s="1" t="s">
        <v>132</v>
      </c>
      <c r="N3111" s="1" t="s">
        <v>133</v>
      </c>
      <c r="O3111" s="1" t="s">
        <v>56</v>
      </c>
      <c r="P3111">
        <v>12000</v>
      </c>
      <c r="Q3111" s="1" t="s">
        <v>43</v>
      </c>
      <c r="R3111">
        <v>0</v>
      </c>
      <c r="S3111">
        <v>0</v>
      </c>
      <c r="T3111" s="1" t="s">
        <v>134</v>
      </c>
      <c r="U3111">
        <v>0</v>
      </c>
      <c r="V3111" s="1" t="s">
        <v>45</v>
      </c>
      <c r="W3111" s="1" t="s">
        <v>57</v>
      </c>
      <c r="X3111">
        <v>2025</v>
      </c>
      <c r="Y3111">
        <v>7</v>
      </c>
      <c r="Z3111" s="1" t="s">
        <v>58</v>
      </c>
      <c r="AA3111">
        <v>2</v>
      </c>
      <c r="AB3111">
        <v>3</v>
      </c>
      <c r="AC3111">
        <v>0</v>
      </c>
      <c r="AD3111">
        <v>0</v>
      </c>
      <c r="AE3111">
        <v>199</v>
      </c>
      <c r="AF3111">
        <v>8.2900000000000001E-2</v>
      </c>
    </row>
    <row r="3112" spans="1:32" x14ac:dyDescent="0.35">
      <c r="A3112" s="1" t="s">
        <v>3366</v>
      </c>
      <c r="B3112" s="2">
        <v>45691</v>
      </c>
      <c r="C3112" s="1" t="s">
        <v>87</v>
      </c>
      <c r="D3112" s="1" t="s">
        <v>217</v>
      </c>
      <c r="E3112">
        <v>4</v>
      </c>
      <c r="F3112">
        <v>316</v>
      </c>
      <c r="G3112" s="1" t="s">
        <v>35</v>
      </c>
      <c r="H3112" s="1" t="s">
        <v>218</v>
      </c>
      <c r="I3112" s="1" t="s">
        <v>91</v>
      </c>
      <c r="J3112" s="1" t="s">
        <v>92</v>
      </c>
      <c r="K3112" s="1" t="s">
        <v>72</v>
      </c>
      <c r="L3112">
        <v>79</v>
      </c>
      <c r="M3112" s="1" t="s">
        <v>93</v>
      </c>
      <c r="N3112" s="1" t="s">
        <v>94</v>
      </c>
      <c r="O3112" s="1" t="s">
        <v>95</v>
      </c>
      <c r="P3112">
        <v>3200</v>
      </c>
      <c r="Q3112" s="1" t="s">
        <v>43</v>
      </c>
      <c r="R3112">
        <v>0</v>
      </c>
      <c r="S3112">
        <v>0</v>
      </c>
      <c r="T3112" s="1" t="s">
        <v>76</v>
      </c>
      <c r="U3112">
        <v>0</v>
      </c>
      <c r="V3112" s="1" t="s">
        <v>45</v>
      </c>
      <c r="W3112" s="1" t="s">
        <v>63</v>
      </c>
      <c r="X3112">
        <v>2025</v>
      </c>
      <c r="Y3112">
        <v>2</v>
      </c>
      <c r="Z3112" s="1" t="s">
        <v>77</v>
      </c>
      <c r="AA3112">
        <v>0</v>
      </c>
      <c r="AB3112">
        <v>1</v>
      </c>
      <c r="AC3112">
        <v>0</v>
      </c>
      <c r="AD3112">
        <v>0</v>
      </c>
      <c r="AE3112">
        <v>79</v>
      </c>
      <c r="AF3112">
        <v>9.8799999999999999E-2</v>
      </c>
    </row>
    <row r="3113" spans="1:32" x14ac:dyDescent="0.35">
      <c r="A3113" s="1" t="s">
        <v>3367</v>
      </c>
      <c r="B3113" s="2">
        <v>45906</v>
      </c>
      <c r="C3113" s="1" t="s">
        <v>66</v>
      </c>
      <c r="D3113" s="1" t="s">
        <v>207</v>
      </c>
      <c r="E3113">
        <v>7</v>
      </c>
      <c r="F3113">
        <v>175</v>
      </c>
      <c r="G3113" s="1" t="s">
        <v>35</v>
      </c>
      <c r="H3113" s="1" t="s">
        <v>208</v>
      </c>
      <c r="I3113" s="1" t="s">
        <v>82</v>
      </c>
      <c r="J3113" s="1" t="s">
        <v>209</v>
      </c>
      <c r="K3113" s="1" t="s">
        <v>72</v>
      </c>
      <c r="L3113">
        <v>25</v>
      </c>
      <c r="M3113" s="1" t="s">
        <v>73</v>
      </c>
      <c r="N3113" s="1" t="s">
        <v>74</v>
      </c>
      <c r="O3113" s="1" t="s">
        <v>56</v>
      </c>
      <c r="P3113">
        <v>12000</v>
      </c>
      <c r="Q3113" s="1" t="s">
        <v>43</v>
      </c>
      <c r="R3113">
        <v>0</v>
      </c>
      <c r="S3113">
        <v>0</v>
      </c>
      <c r="T3113" s="1" t="s">
        <v>44</v>
      </c>
      <c r="U3113">
        <v>0</v>
      </c>
      <c r="V3113" s="1" t="s">
        <v>45</v>
      </c>
      <c r="W3113" s="1" t="s">
        <v>57</v>
      </c>
      <c r="X3113">
        <v>2025</v>
      </c>
      <c r="Y3113">
        <v>9</v>
      </c>
      <c r="Z3113" s="1" t="s">
        <v>144</v>
      </c>
      <c r="AA3113">
        <v>5</v>
      </c>
      <c r="AB3113">
        <v>3</v>
      </c>
      <c r="AC3113">
        <v>1</v>
      </c>
      <c r="AD3113">
        <v>0</v>
      </c>
      <c r="AE3113">
        <v>25</v>
      </c>
      <c r="AF3113">
        <v>1.46E-2</v>
      </c>
    </row>
    <row r="3114" spans="1:32" x14ac:dyDescent="0.35">
      <c r="A3114" s="1" t="s">
        <v>3368</v>
      </c>
      <c r="B3114" s="2">
        <v>45716</v>
      </c>
      <c r="C3114" s="1" t="s">
        <v>262</v>
      </c>
      <c r="D3114" s="1" t="s">
        <v>111</v>
      </c>
      <c r="E3114">
        <v>4</v>
      </c>
      <c r="F3114">
        <v>356.4</v>
      </c>
      <c r="G3114" s="1" t="s">
        <v>68</v>
      </c>
      <c r="H3114" s="1" t="s">
        <v>113</v>
      </c>
      <c r="I3114" s="1" t="s">
        <v>91</v>
      </c>
      <c r="J3114" s="1" t="s">
        <v>92</v>
      </c>
      <c r="K3114" s="1" t="s">
        <v>39</v>
      </c>
      <c r="L3114">
        <v>99</v>
      </c>
      <c r="M3114" s="1" t="s">
        <v>263</v>
      </c>
      <c r="N3114" s="1" t="s">
        <v>264</v>
      </c>
      <c r="O3114" s="1" t="s">
        <v>42</v>
      </c>
      <c r="P3114">
        <v>3200</v>
      </c>
      <c r="Q3114" s="1" t="s">
        <v>75</v>
      </c>
      <c r="R3114">
        <v>10</v>
      </c>
      <c r="S3114">
        <v>3</v>
      </c>
      <c r="T3114" s="1" t="s">
        <v>62</v>
      </c>
      <c r="U3114">
        <v>0</v>
      </c>
      <c r="V3114" s="1" t="s">
        <v>45</v>
      </c>
      <c r="W3114" s="1" t="s">
        <v>63</v>
      </c>
      <c r="X3114">
        <v>2025</v>
      </c>
      <c r="Y3114">
        <v>2</v>
      </c>
      <c r="Z3114" s="1" t="s">
        <v>77</v>
      </c>
      <c r="AA3114">
        <v>4</v>
      </c>
      <c r="AB3114">
        <v>1</v>
      </c>
      <c r="AC3114">
        <v>0</v>
      </c>
      <c r="AD3114">
        <v>1</v>
      </c>
      <c r="AE3114">
        <v>89.1</v>
      </c>
      <c r="AF3114">
        <v>0.1114</v>
      </c>
    </row>
    <row r="3115" spans="1:32" x14ac:dyDescent="0.35">
      <c r="A3115" s="1" t="s">
        <v>3369</v>
      </c>
      <c r="B3115" s="2">
        <v>45737</v>
      </c>
      <c r="C3115" s="1" t="s">
        <v>79</v>
      </c>
      <c r="D3115" s="1" t="s">
        <v>160</v>
      </c>
      <c r="E3115">
        <v>1</v>
      </c>
      <c r="F3115">
        <v>35</v>
      </c>
      <c r="G3115" s="1" t="s">
        <v>35</v>
      </c>
      <c r="H3115" s="1" t="s">
        <v>161</v>
      </c>
      <c r="I3115" s="1" t="s">
        <v>162</v>
      </c>
      <c r="J3115" s="1" t="s">
        <v>163</v>
      </c>
      <c r="K3115" s="1" t="s">
        <v>72</v>
      </c>
      <c r="L3115">
        <v>35</v>
      </c>
      <c r="M3115" s="1" t="s">
        <v>84</v>
      </c>
      <c r="N3115" s="1" t="s">
        <v>85</v>
      </c>
      <c r="O3115" s="1" t="s">
        <v>42</v>
      </c>
      <c r="P3115">
        <v>3200</v>
      </c>
      <c r="Q3115" s="1" t="s">
        <v>43</v>
      </c>
      <c r="R3115">
        <v>0</v>
      </c>
      <c r="S3115">
        <v>0</v>
      </c>
      <c r="T3115" s="1" t="s">
        <v>62</v>
      </c>
      <c r="U3115">
        <v>0</v>
      </c>
      <c r="V3115" s="1" t="s">
        <v>45</v>
      </c>
      <c r="W3115" s="1" t="s">
        <v>46</v>
      </c>
      <c r="X3115">
        <v>2025</v>
      </c>
      <c r="Y3115">
        <v>3</v>
      </c>
      <c r="Z3115" s="1" t="s">
        <v>99</v>
      </c>
      <c r="AA3115">
        <v>4</v>
      </c>
      <c r="AB3115">
        <v>1</v>
      </c>
      <c r="AC3115">
        <v>0</v>
      </c>
      <c r="AD3115">
        <v>0</v>
      </c>
      <c r="AE3115">
        <v>35</v>
      </c>
      <c r="AF3115">
        <v>1.09E-2</v>
      </c>
    </row>
    <row r="3116" spans="1:32" x14ac:dyDescent="0.35">
      <c r="A3116" s="1" t="s">
        <v>3370</v>
      </c>
      <c r="B3116" s="2">
        <v>45821</v>
      </c>
      <c r="C3116" s="1" t="s">
        <v>49</v>
      </c>
      <c r="D3116" s="1" t="s">
        <v>284</v>
      </c>
      <c r="E3116">
        <v>2</v>
      </c>
      <c r="F3116">
        <v>298</v>
      </c>
      <c r="G3116" s="1" t="s">
        <v>35</v>
      </c>
      <c r="H3116" s="1" t="s">
        <v>285</v>
      </c>
      <c r="I3116" s="1" t="s">
        <v>162</v>
      </c>
      <c r="J3116" s="1" t="s">
        <v>163</v>
      </c>
      <c r="K3116" s="1" t="s">
        <v>39</v>
      </c>
      <c r="L3116">
        <v>149</v>
      </c>
      <c r="M3116" s="1" t="s">
        <v>54</v>
      </c>
      <c r="N3116" s="1" t="s">
        <v>55</v>
      </c>
      <c r="O3116" s="1" t="s">
        <v>56</v>
      </c>
      <c r="P3116">
        <v>4500</v>
      </c>
      <c r="Q3116" s="1" t="s">
        <v>43</v>
      </c>
      <c r="R3116">
        <v>0</v>
      </c>
      <c r="S3116">
        <v>0</v>
      </c>
      <c r="T3116" s="1" t="s">
        <v>62</v>
      </c>
      <c r="U3116">
        <v>0</v>
      </c>
      <c r="V3116" s="1" t="s">
        <v>45</v>
      </c>
      <c r="W3116" s="1" t="s">
        <v>98</v>
      </c>
      <c r="X3116">
        <v>2025</v>
      </c>
      <c r="Y3116">
        <v>6</v>
      </c>
      <c r="Z3116" s="1" t="s">
        <v>126</v>
      </c>
      <c r="AA3116">
        <v>4</v>
      </c>
      <c r="AB3116">
        <v>2</v>
      </c>
      <c r="AC3116">
        <v>0</v>
      </c>
      <c r="AD3116">
        <v>0</v>
      </c>
      <c r="AE3116">
        <v>149</v>
      </c>
      <c r="AF3116">
        <v>6.6199999999999995E-2</v>
      </c>
    </row>
    <row r="3117" spans="1:32" x14ac:dyDescent="0.35">
      <c r="A3117" s="1" t="s">
        <v>3371</v>
      </c>
      <c r="B3117" s="2">
        <v>45852</v>
      </c>
      <c r="C3117" s="1" t="s">
        <v>123</v>
      </c>
      <c r="D3117" s="1" t="s">
        <v>102</v>
      </c>
      <c r="E3117">
        <v>3</v>
      </c>
      <c r="F3117">
        <v>597</v>
      </c>
      <c r="G3117" s="1" t="s">
        <v>35</v>
      </c>
      <c r="H3117" s="1" t="s">
        <v>103</v>
      </c>
      <c r="I3117" s="1" t="s">
        <v>70</v>
      </c>
      <c r="J3117" s="1" t="s">
        <v>71</v>
      </c>
      <c r="K3117" s="1" t="s">
        <v>39</v>
      </c>
      <c r="L3117">
        <v>199</v>
      </c>
      <c r="M3117" s="1" t="s">
        <v>124</v>
      </c>
      <c r="N3117" s="1" t="s">
        <v>125</v>
      </c>
      <c r="O3117" s="1" t="s">
        <v>56</v>
      </c>
      <c r="P3117">
        <v>12000</v>
      </c>
      <c r="Q3117" s="1" t="s">
        <v>43</v>
      </c>
      <c r="R3117">
        <v>0</v>
      </c>
      <c r="S3117">
        <v>0</v>
      </c>
      <c r="T3117" s="1" t="s">
        <v>76</v>
      </c>
      <c r="U3117">
        <v>0</v>
      </c>
      <c r="V3117" s="1" t="s">
        <v>45</v>
      </c>
      <c r="W3117" s="1" t="s">
        <v>57</v>
      </c>
      <c r="X3117">
        <v>2025</v>
      </c>
      <c r="Y3117">
        <v>7</v>
      </c>
      <c r="Z3117" s="1" t="s">
        <v>58</v>
      </c>
      <c r="AA3117">
        <v>0</v>
      </c>
      <c r="AB3117">
        <v>3</v>
      </c>
      <c r="AC3117">
        <v>0</v>
      </c>
      <c r="AD3117">
        <v>0</v>
      </c>
      <c r="AE3117">
        <v>199</v>
      </c>
      <c r="AF3117">
        <v>4.9799999999999997E-2</v>
      </c>
    </row>
    <row r="3118" spans="1:32" x14ac:dyDescent="0.35">
      <c r="A3118" s="1" t="s">
        <v>3372</v>
      </c>
      <c r="B3118" s="2">
        <v>45878</v>
      </c>
      <c r="C3118" s="1" t="s">
        <v>79</v>
      </c>
      <c r="D3118" s="1" t="s">
        <v>269</v>
      </c>
      <c r="E3118">
        <v>7</v>
      </c>
      <c r="F3118">
        <v>1568.7</v>
      </c>
      <c r="G3118" s="1" t="s">
        <v>68</v>
      </c>
      <c r="H3118" s="1" t="s">
        <v>270</v>
      </c>
      <c r="I3118" s="1" t="s">
        <v>52</v>
      </c>
      <c r="J3118" s="1" t="s">
        <v>131</v>
      </c>
      <c r="K3118" s="1" t="s">
        <v>191</v>
      </c>
      <c r="L3118">
        <v>249</v>
      </c>
      <c r="M3118" s="1" t="s">
        <v>84</v>
      </c>
      <c r="N3118" s="1" t="s">
        <v>85</v>
      </c>
      <c r="O3118" s="1" t="s">
        <v>42</v>
      </c>
      <c r="P3118">
        <v>3200</v>
      </c>
      <c r="Q3118" s="1" t="s">
        <v>75</v>
      </c>
      <c r="R3118">
        <v>10</v>
      </c>
      <c r="S3118">
        <v>3</v>
      </c>
      <c r="T3118" s="1" t="s">
        <v>44</v>
      </c>
      <c r="U3118">
        <v>0</v>
      </c>
      <c r="V3118" s="1" t="s">
        <v>45</v>
      </c>
      <c r="W3118" s="1" t="s">
        <v>57</v>
      </c>
      <c r="X3118">
        <v>2025</v>
      </c>
      <c r="Y3118">
        <v>8</v>
      </c>
      <c r="Z3118" s="1" t="s">
        <v>148</v>
      </c>
      <c r="AA3118">
        <v>5</v>
      </c>
      <c r="AB3118">
        <v>3</v>
      </c>
      <c r="AC3118">
        <v>1</v>
      </c>
      <c r="AD3118">
        <v>1</v>
      </c>
      <c r="AE3118">
        <v>224.1</v>
      </c>
      <c r="AF3118">
        <v>0.49020000000000002</v>
      </c>
    </row>
    <row r="3119" spans="1:32" x14ac:dyDescent="0.35">
      <c r="A3119" s="1" t="s">
        <v>3373</v>
      </c>
      <c r="B3119" s="2">
        <v>45669</v>
      </c>
      <c r="C3119" s="1" t="s">
        <v>33</v>
      </c>
      <c r="D3119" s="1" t="s">
        <v>203</v>
      </c>
      <c r="E3119">
        <v>7</v>
      </c>
      <c r="F3119">
        <v>1481.55</v>
      </c>
      <c r="G3119" s="1" t="s">
        <v>89</v>
      </c>
      <c r="H3119" s="1" t="s">
        <v>204</v>
      </c>
      <c r="I3119" s="1" t="s">
        <v>91</v>
      </c>
      <c r="J3119" s="1" t="s">
        <v>92</v>
      </c>
      <c r="K3119" s="1" t="s">
        <v>191</v>
      </c>
      <c r="L3119">
        <v>249</v>
      </c>
      <c r="M3119" s="1" t="s">
        <v>40</v>
      </c>
      <c r="N3119" s="1" t="s">
        <v>41</v>
      </c>
      <c r="O3119" s="1" t="s">
        <v>42</v>
      </c>
      <c r="P3119">
        <v>8500</v>
      </c>
      <c r="Q3119" s="1" t="s">
        <v>96</v>
      </c>
      <c r="R3119">
        <v>15</v>
      </c>
      <c r="S3119">
        <v>14</v>
      </c>
      <c r="T3119" s="1" t="s">
        <v>205</v>
      </c>
      <c r="U3119">
        <v>0</v>
      </c>
      <c r="V3119" s="1" t="s">
        <v>45</v>
      </c>
      <c r="W3119" s="1" t="s">
        <v>63</v>
      </c>
      <c r="X3119">
        <v>2025</v>
      </c>
      <c r="Y3119">
        <v>1</v>
      </c>
      <c r="Z3119" s="1" t="s">
        <v>64</v>
      </c>
      <c r="AA3119">
        <v>6</v>
      </c>
      <c r="AB3119">
        <v>1</v>
      </c>
      <c r="AC3119">
        <v>1</v>
      </c>
      <c r="AD3119">
        <v>1</v>
      </c>
      <c r="AE3119">
        <v>211.65</v>
      </c>
      <c r="AF3119">
        <v>0.17430000000000001</v>
      </c>
    </row>
    <row r="3120" spans="1:32" x14ac:dyDescent="0.35">
      <c r="A3120" s="1" t="s">
        <v>3374</v>
      </c>
      <c r="B3120" s="2">
        <v>45983</v>
      </c>
      <c r="C3120" s="1" t="s">
        <v>110</v>
      </c>
      <c r="D3120" s="1" t="s">
        <v>198</v>
      </c>
      <c r="E3120">
        <v>1</v>
      </c>
      <c r="F3120">
        <v>239.2</v>
      </c>
      <c r="G3120" s="1" t="s">
        <v>106</v>
      </c>
      <c r="H3120" s="1" t="s">
        <v>199</v>
      </c>
      <c r="I3120" s="1" t="s">
        <v>162</v>
      </c>
      <c r="J3120" s="1" t="s">
        <v>163</v>
      </c>
      <c r="K3120" s="1" t="s">
        <v>191</v>
      </c>
      <c r="L3120">
        <v>299</v>
      </c>
      <c r="M3120" s="1" t="s">
        <v>114</v>
      </c>
      <c r="N3120" s="1" t="s">
        <v>41</v>
      </c>
      <c r="O3120" s="1" t="s">
        <v>95</v>
      </c>
      <c r="P3120">
        <v>3200</v>
      </c>
      <c r="Q3120" s="1" t="s">
        <v>107</v>
      </c>
      <c r="R3120">
        <v>20</v>
      </c>
      <c r="S3120">
        <v>7</v>
      </c>
      <c r="T3120" s="1" t="s">
        <v>44</v>
      </c>
      <c r="U3120">
        <v>0</v>
      </c>
      <c r="V3120" s="1" t="s">
        <v>45</v>
      </c>
      <c r="W3120" s="1" t="s">
        <v>120</v>
      </c>
      <c r="X3120">
        <v>2025</v>
      </c>
      <c r="Y3120">
        <v>11</v>
      </c>
      <c r="Z3120" s="1" t="s">
        <v>121</v>
      </c>
      <c r="AA3120">
        <v>5</v>
      </c>
      <c r="AB3120">
        <v>4</v>
      </c>
      <c r="AC3120">
        <v>1</v>
      </c>
      <c r="AD3120">
        <v>1</v>
      </c>
      <c r="AE3120">
        <v>239.2</v>
      </c>
      <c r="AF3120">
        <v>7.4800000000000005E-2</v>
      </c>
    </row>
    <row r="3121" spans="1:32" x14ac:dyDescent="0.35">
      <c r="A3121" s="1" t="s">
        <v>3375</v>
      </c>
      <c r="B3121" s="2">
        <v>45798</v>
      </c>
      <c r="C3121" s="1" t="s">
        <v>128</v>
      </c>
      <c r="D3121" s="1" t="s">
        <v>198</v>
      </c>
      <c r="E3121">
        <v>7</v>
      </c>
      <c r="F3121">
        <v>1779.05</v>
      </c>
      <c r="G3121" s="1" t="s">
        <v>89</v>
      </c>
      <c r="H3121" s="1" t="s">
        <v>199</v>
      </c>
      <c r="I3121" s="1" t="s">
        <v>162</v>
      </c>
      <c r="J3121" s="1" t="s">
        <v>163</v>
      </c>
      <c r="K3121" s="1" t="s">
        <v>191</v>
      </c>
      <c r="L3121">
        <v>299</v>
      </c>
      <c r="M3121" s="1" t="s">
        <v>132</v>
      </c>
      <c r="N3121" s="1" t="s">
        <v>133</v>
      </c>
      <c r="O3121" s="1" t="s">
        <v>56</v>
      </c>
      <c r="P3121">
        <v>12000</v>
      </c>
      <c r="Q3121" s="1" t="s">
        <v>96</v>
      </c>
      <c r="R3121">
        <v>15</v>
      </c>
      <c r="S3121">
        <v>14</v>
      </c>
      <c r="T3121" s="1" t="s">
        <v>134</v>
      </c>
      <c r="U3121">
        <v>0</v>
      </c>
      <c r="V3121" s="1" t="s">
        <v>45</v>
      </c>
      <c r="W3121" s="1" t="s">
        <v>46</v>
      </c>
      <c r="X3121">
        <v>2025</v>
      </c>
      <c r="Y3121">
        <v>5</v>
      </c>
      <c r="Z3121" s="1" t="s">
        <v>47</v>
      </c>
      <c r="AA3121">
        <v>2</v>
      </c>
      <c r="AB3121">
        <v>2</v>
      </c>
      <c r="AC3121">
        <v>0</v>
      </c>
      <c r="AD3121">
        <v>1</v>
      </c>
      <c r="AE3121">
        <v>254.15</v>
      </c>
      <c r="AF3121">
        <v>0.14829999999999999</v>
      </c>
    </row>
    <row r="3122" spans="1:32" x14ac:dyDescent="0.35">
      <c r="A3122" s="1" t="s">
        <v>3376</v>
      </c>
      <c r="B3122" s="2">
        <v>46022</v>
      </c>
      <c r="C3122" s="1" t="s">
        <v>79</v>
      </c>
      <c r="D3122" s="1" t="s">
        <v>67</v>
      </c>
      <c r="E3122">
        <v>3</v>
      </c>
      <c r="F3122">
        <v>75</v>
      </c>
      <c r="G3122" s="1" t="s">
        <v>35</v>
      </c>
      <c r="H3122" s="1" t="s">
        <v>69</v>
      </c>
      <c r="I3122" s="1" t="s">
        <v>70</v>
      </c>
      <c r="J3122" s="1" t="s">
        <v>71</v>
      </c>
      <c r="K3122" s="1" t="s">
        <v>72</v>
      </c>
      <c r="L3122">
        <v>25</v>
      </c>
      <c r="M3122" s="1" t="s">
        <v>84</v>
      </c>
      <c r="N3122" s="1" t="s">
        <v>85</v>
      </c>
      <c r="O3122" s="1" t="s">
        <v>42</v>
      </c>
      <c r="P3122">
        <v>3200</v>
      </c>
      <c r="Q3122" s="1" t="s">
        <v>43</v>
      </c>
      <c r="R3122">
        <v>0</v>
      </c>
      <c r="S3122">
        <v>0</v>
      </c>
      <c r="T3122" s="1" t="s">
        <v>134</v>
      </c>
      <c r="U3122">
        <v>0</v>
      </c>
      <c r="V3122" s="1" t="s">
        <v>45</v>
      </c>
      <c r="W3122" s="1" t="s">
        <v>63</v>
      </c>
      <c r="X3122">
        <v>2025</v>
      </c>
      <c r="Y3122">
        <v>12</v>
      </c>
      <c r="Z3122" s="1" t="s">
        <v>168</v>
      </c>
      <c r="AA3122">
        <v>2</v>
      </c>
      <c r="AB3122">
        <v>4</v>
      </c>
      <c r="AC3122">
        <v>0</v>
      </c>
      <c r="AD3122">
        <v>0</v>
      </c>
      <c r="AE3122">
        <v>25</v>
      </c>
      <c r="AF3122">
        <v>2.3400000000000001E-2</v>
      </c>
    </row>
    <row r="3123" spans="1:32" x14ac:dyDescent="0.35">
      <c r="A3123" s="1" t="s">
        <v>3377</v>
      </c>
      <c r="B3123" s="2">
        <v>45767</v>
      </c>
      <c r="C3123" s="1" t="s">
        <v>33</v>
      </c>
      <c r="D3123" s="1" t="s">
        <v>256</v>
      </c>
      <c r="E3123">
        <v>5</v>
      </c>
      <c r="F3123">
        <v>148.75</v>
      </c>
      <c r="G3123" s="1" t="s">
        <v>89</v>
      </c>
      <c r="H3123" s="1" t="s">
        <v>257</v>
      </c>
      <c r="I3123" s="1" t="s">
        <v>70</v>
      </c>
      <c r="J3123" s="1" t="s">
        <v>249</v>
      </c>
      <c r="K3123" s="1" t="s">
        <v>72</v>
      </c>
      <c r="L3123">
        <v>35</v>
      </c>
      <c r="M3123" s="1" t="s">
        <v>40</v>
      </c>
      <c r="N3123" s="1" t="s">
        <v>41</v>
      </c>
      <c r="O3123" s="1" t="s">
        <v>42</v>
      </c>
      <c r="P3123">
        <v>8500</v>
      </c>
      <c r="Q3123" s="1" t="s">
        <v>96</v>
      </c>
      <c r="R3123">
        <v>15</v>
      </c>
      <c r="S3123">
        <v>14</v>
      </c>
      <c r="T3123" s="1" t="s">
        <v>205</v>
      </c>
      <c r="U3123">
        <v>0</v>
      </c>
      <c r="V3123" s="1" t="s">
        <v>45</v>
      </c>
      <c r="W3123" s="1" t="s">
        <v>46</v>
      </c>
      <c r="X3123">
        <v>2025</v>
      </c>
      <c r="Y3123">
        <v>4</v>
      </c>
      <c r="Z3123" s="1" t="s">
        <v>219</v>
      </c>
      <c r="AA3123">
        <v>6</v>
      </c>
      <c r="AB3123">
        <v>2</v>
      </c>
      <c r="AC3123">
        <v>1</v>
      </c>
      <c r="AD3123">
        <v>1</v>
      </c>
      <c r="AE3123">
        <v>29.75</v>
      </c>
      <c r="AF3123">
        <v>1.7500000000000002E-2</v>
      </c>
    </row>
    <row r="3124" spans="1:32" x14ac:dyDescent="0.35">
      <c r="A3124" s="1" t="s">
        <v>3378</v>
      </c>
      <c r="B3124" s="2">
        <v>45685</v>
      </c>
      <c r="C3124" s="1" t="s">
        <v>159</v>
      </c>
      <c r="D3124" s="1" t="s">
        <v>256</v>
      </c>
      <c r="E3124">
        <v>3</v>
      </c>
      <c r="F3124">
        <v>105</v>
      </c>
      <c r="G3124" s="1" t="s">
        <v>35</v>
      </c>
      <c r="H3124" s="1" t="s">
        <v>257</v>
      </c>
      <c r="I3124" s="1" t="s">
        <v>70</v>
      </c>
      <c r="J3124" s="1" t="s">
        <v>249</v>
      </c>
      <c r="K3124" s="1" t="s">
        <v>72</v>
      </c>
      <c r="L3124">
        <v>35</v>
      </c>
      <c r="M3124" s="1" t="s">
        <v>164</v>
      </c>
      <c r="N3124" s="1" t="s">
        <v>55</v>
      </c>
      <c r="O3124" s="1" t="s">
        <v>42</v>
      </c>
      <c r="P3124">
        <v>8500</v>
      </c>
      <c r="Q3124" s="1" t="s">
        <v>43</v>
      </c>
      <c r="R3124">
        <v>0</v>
      </c>
      <c r="S3124">
        <v>0</v>
      </c>
      <c r="T3124" s="1" t="s">
        <v>97</v>
      </c>
      <c r="U3124">
        <v>0</v>
      </c>
      <c r="V3124" s="1" t="s">
        <v>45</v>
      </c>
      <c r="W3124" s="1" t="s">
        <v>63</v>
      </c>
      <c r="X3124">
        <v>2025</v>
      </c>
      <c r="Y3124">
        <v>1</v>
      </c>
      <c r="Z3124" s="1" t="s">
        <v>64</v>
      </c>
      <c r="AA3124">
        <v>1</v>
      </c>
      <c r="AB3124">
        <v>1</v>
      </c>
      <c r="AC3124">
        <v>0</v>
      </c>
      <c r="AD3124">
        <v>0</v>
      </c>
      <c r="AE3124">
        <v>35</v>
      </c>
      <c r="AF3124">
        <v>1.24E-2</v>
      </c>
    </row>
    <row r="3125" spans="1:32" x14ac:dyDescent="0.35">
      <c r="A3125" s="1" t="s">
        <v>3379</v>
      </c>
      <c r="B3125" s="2">
        <v>45833</v>
      </c>
      <c r="C3125" s="1" t="s">
        <v>262</v>
      </c>
      <c r="D3125" s="1" t="s">
        <v>276</v>
      </c>
      <c r="E3125">
        <v>6</v>
      </c>
      <c r="F3125">
        <v>619.20000000000005</v>
      </c>
      <c r="G3125" s="1" t="s">
        <v>106</v>
      </c>
      <c r="H3125" s="1" t="s">
        <v>277</v>
      </c>
      <c r="I3125" s="1" t="s">
        <v>52</v>
      </c>
      <c r="J3125" s="1" t="s">
        <v>53</v>
      </c>
      <c r="K3125" s="1" t="s">
        <v>39</v>
      </c>
      <c r="L3125">
        <v>129</v>
      </c>
      <c r="M3125" s="1" t="s">
        <v>263</v>
      </c>
      <c r="N3125" s="1" t="s">
        <v>264</v>
      </c>
      <c r="O3125" s="1" t="s">
        <v>42</v>
      </c>
      <c r="P3125">
        <v>3200</v>
      </c>
      <c r="Q3125" s="1" t="s">
        <v>107</v>
      </c>
      <c r="R3125">
        <v>20</v>
      </c>
      <c r="S3125">
        <v>7</v>
      </c>
      <c r="T3125" s="1" t="s">
        <v>134</v>
      </c>
      <c r="U3125">
        <v>0</v>
      </c>
      <c r="V3125" s="1" t="s">
        <v>45</v>
      </c>
      <c r="W3125" s="1" t="s">
        <v>57</v>
      </c>
      <c r="X3125">
        <v>2025</v>
      </c>
      <c r="Y3125">
        <v>6</v>
      </c>
      <c r="Z3125" s="1" t="s">
        <v>126</v>
      </c>
      <c r="AA3125">
        <v>2</v>
      </c>
      <c r="AB3125">
        <v>2</v>
      </c>
      <c r="AC3125">
        <v>0</v>
      </c>
      <c r="AD3125">
        <v>1</v>
      </c>
      <c r="AE3125">
        <v>103.2</v>
      </c>
      <c r="AF3125">
        <v>0.19350000000000001</v>
      </c>
    </row>
    <row r="3126" spans="1:32" x14ac:dyDescent="0.35">
      <c r="A3126" s="1" t="s">
        <v>3380</v>
      </c>
      <c r="B3126" s="2">
        <v>45872</v>
      </c>
      <c r="C3126" s="1" t="s">
        <v>79</v>
      </c>
      <c r="D3126" s="1" t="s">
        <v>233</v>
      </c>
      <c r="E3126">
        <v>7</v>
      </c>
      <c r="F3126">
        <v>693</v>
      </c>
      <c r="G3126" s="1" t="s">
        <v>35</v>
      </c>
      <c r="H3126" s="1" t="s">
        <v>234</v>
      </c>
      <c r="I3126" s="1" t="s">
        <v>37</v>
      </c>
      <c r="J3126" s="1" t="s">
        <v>38</v>
      </c>
      <c r="K3126" s="1" t="s">
        <v>39</v>
      </c>
      <c r="L3126">
        <v>99</v>
      </c>
      <c r="M3126" s="1" t="s">
        <v>84</v>
      </c>
      <c r="N3126" s="1" t="s">
        <v>85</v>
      </c>
      <c r="O3126" s="1" t="s">
        <v>42</v>
      </c>
      <c r="P3126">
        <v>3200</v>
      </c>
      <c r="Q3126" s="1" t="s">
        <v>43</v>
      </c>
      <c r="R3126">
        <v>0</v>
      </c>
      <c r="S3126">
        <v>0</v>
      </c>
      <c r="T3126" s="1" t="s">
        <v>205</v>
      </c>
      <c r="U3126">
        <v>0</v>
      </c>
      <c r="V3126" s="1" t="s">
        <v>45</v>
      </c>
      <c r="W3126" s="1" t="s">
        <v>57</v>
      </c>
      <c r="X3126">
        <v>2025</v>
      </c>
      <c r="Y3126">
        <v>8</v>
      </c>
      <c r="Z3126" s="1" t="s">
        <v>148</v>
      </c>
      <c r="AA3126">
        <v>6</v>
      </c>
      <c r="AB3126">
        <v>3</v>
      </c>
      <c r="AC3126">
        <v>1</v>
      </c>
      <c r="AD3126">
        <v>0</v>
      </c>
      <c r="AE3126">
        <v>99</v>
      </c>
      <c r="AF3126">
        <v>0.21659999999999999</v>
      </c>
    </row>
    <row r="3127" spans="1:32" x14ac:dyDescent="0.35">
      <c r="A3127" s="1" t="s">
        <v>3381</v>
      </c>
      <c r="B3127" s="2">
        <v>45740</v>
      </c>
      <c r="C3127" s="1" t="s">
        <v>101</v>
      </c>
      <c r="D3127" s="1" t="s">
        <v>203</v>
      </c>
      <c r="E3127">
        <v>6</v>
      </c>
      <c r="F3127">
        <v>1120.5</v>
      </c>
      <c r="G3127" s="1" t="s">
        <v>112</v>
      </c>
      <c r="H3127" s="1" t="s">
        <v>204</v>
      </c>
      <c r="I3127" s="1" t="s">
        <v>91</v>
      </c>
      <c r="J3127" s="1" t="s">
        <v>92</v>
      </c>
      <c r="K3127" s="1" t="s">
        <v>191</v>
      </c>
      <c r="L3127">
        <v>249</v>
      </c>
      <c r="M3127" s="1" t="s">
        <v>104</v>
      </c>
      <c r="N3127" s="1" t="s">
        <v>74</v>
      </c>
      <c r="O3127" s="1" t="s">
        <v>95</v>
      </c>
      <c r="P3127">
        <v>2500</v>
      </c>
      <c r="Q3127" s="1" t="s">
        <v>115</v>
      </c>
      <c r="R3127">
        <v>25</v>
      </c>
      <c r="S3127">
        <v>5</v>
      </c>
      <c r="T3127" s="1" t="s">
        <v>76</v>
      </c>
      <c r="U3127">
        <v>0</v>
      </c>
      <c r="V3127" s="1" t="s">
        <v>45</v>
      </c>
      <c r="W3127" s="1" t="s">
        <v>46</v>
      </c>
      <c r="X3127">
        <v>2025</v>
      </c>
      <c r="Y3127">
        <v>3</v>
      </c>
      <c r="Z3127" s="1" t="s">
        <v>99</v>
      </c>
      <c r="AA3127">
        <v>0</v>
      </c>
      <c r="AB3127">
        <v>1</v>
      </c>
      <c r="AC3127">
        <v>0</v>
      </c>
      <c r="AD3127">
        <v>1</v>
      </c>
      <c r="AE3127">
        <v>186.75</v>
      </c>
      <c r="AF3127">
        <v>0.44819999999999999</v>
      </c>
    </row>
    <row r="3128" spans="1:32" x14ac:dyDescent="0.35">
      <c r="A3128" s="1" t="s">
        <v>3382</v>
      </c>
      <c r="B3128" s="2">
        <v>46012</v>
      </c>
      <c r="C3128" s="1" t="s">
        <v>49</v>
      </c>
      <c r="D3128" s="1" t="s">
        <v>259</v>
      </c>
      <c r="E3128">
        <v>7</v>
      </c>
      <c r="F3128">
        <v>1743</v>
      </c>
      <c r="G3128" s="1" t="s">
        <v>35</v>
      </c>
      <c r="H3128" s="1" t="s">
        <v>260</v>
      </c>
      <c r="I3128" s="1" t="s">
        <v>91</v>
      </c>
      <c r="J3128" s="1" t="s">
        <v>92</v>
      </c>
      <c r="K3128" s="1" t="s">
        <v>191</v>
      </c>
      <c r="L3128">
        <v>249</v>
      </c>
      <c r="M3128" s="1" t="s">
        <v>54</v>
      </c>
      <c r="N3128" s="1" t="s">
        <v>55</v>
      </c>
      <c r="O3128" s="1" t="s">
        <v>56</v>
      </c>
      <c r="P3128">
        <v>4500</v>
      </c>
      <c r="Q3128" s="1" t="s">
        <v>43</v>
      </c>
      <c r="R3128">
        <v>0</v>
      </c>
      <c r="S3128">
        <v>0</v>
      </c>
      <c r="T3128" s="1" t="s">
        <v>205</v>
      </c>
      <c r="U3128">
        <v>0</v>
      </c>
      <c r="V3128" s="1" t="s">
        <v>45</v>
      </c>
      <c r="W3128" s="1" t="s">
        <v>63</v>
      </c>
      <c r="X3128">
        <v>2025</v>
      </c>
      <c r="Y3128">
        <v>12</v>
      </c>
      <c r="Z3128" s="1" t="s">
        <v>168</v>
      </c>
      <c r="AA3128">
        <v>6</v>
      </c>
      <c r="AB3128">
        <v>4</v>
      </c>
      <c r="AC3128">
        <v>1</v>
      </c>
      <c r="AD3128">
        <v>0</v>
      </c>
      <c r="AE3128">
        <v>249</v>
      </c>
      <c r="AF3128">
        <v>0.38729999999999998</v>
      </c>
    </row>
    <row r="3129" spans="1:32" x14ac:dyDescent="0.35">
      <c r="A3129" s="1" t="s">
        <v>3383</v>
      </c>
      <c r="B3129" s="2">
        <v>45945</v>
      </c>
      <c r="C3129" s="1" t="s">
        <v>49</v>
      </c>
      <c r="D3129" s="1" t="s">
        <v>50</v>
      </c>
      <c r="E3129">
        <v>5</v>
      </c>
      <c r="F3129">
        <v>895.5</v>
      </c>
      <c r="G3129" s="1" t="s">
        <v>68</v>
      </c>
      <c r="H3129" s="1" t="s">
        <v>51</v>
      </c>
      <c r="I3129" s="1" t="s">
        <v>52</v>
      </c>
      <c r="J3129" s="1" t="s">
        <v>53</v>
      </c>
      <c r="K3129" s="1" t="s">
        <v>39</v>
      </c>
      <c r="L3129">
        <v>199</v>
      </c>
      <c r="M3129" s="1" t="s">
        <v>54</v>
      </c>
      <c r="N3129" s="1" t="s">
        <v>55</v>
      </c>
      <c r="O3129" s="1" t="s">
        <v>56</v>
      </c>
      <c r="P3129">
        <v>4500</v>
      </c>
      <c r="Q3129" s="1" t="s">
        <v>75</v>
      </c>
      <c r="R3129">
        <v>10</v>
      </c>
      <c r="S3129">
        <v>3</v>
      </c>
      <c r="T3129" s="1" t="s">
        <v>134</v>
      </c>
      <c r="U3129">
        <v>0</v>
      </c>
      <c r="V3129" s="1" t="s">
        <v>45</v>
      </c>
      <c r="W3129" s="1" t="s">
        <v>120</v>
      </c>
      <c r="X3129">
        <v>2025</v>
      </c>
      <c r="Y3129">
        <v>10</v>
      </c>
      <c r="Z3129" s="1" t="s">
        <v>139</v>
      </c>
      <c r="AA3129">
        <v>2</v>
      </c>
      <c r="AB3129">
        <v>4</v>
      </c>
      <c r="AC3129">
        <v>0</v>
      </c>
      <c r="AD3129">
        <v>1</v>
      </c>
      <c r="AE3129">
        <v>179.1</v>
      </c>
      <c r="AF3129">
        <v>0.19900000000000001</v>
      </c>
    </row>
    <row r="3130" spans="1:32" x14ac:dyDescent="0.35">
      <c r="A3130" s="1" t="s">
        <v>3384</v>
      </c>
      <c r="B3130" s="2">
        <v>45999</v>
      </c>
      <c r="C3130" s="1" t="s">
        <v>49</v>
      </c>
      <c r="D3130" s="1" t="s">
        <v>34</v>
      </c>
      <c r="E3130">
        <v>4</v>
      </c>
      <c r="F3130">
        <v>476.8</v>
      </c>
      <c r="G3130" s="1" t="s">
        <v>106</v>
      </c>
      <c r="H3130" s="1" t="s">
        <v>36</v>
      </c>
      <c r="I3130" s="1" t="s">
        <v>37</v>
      </c>
      <c r="J3130" s="1" t="s">
        <v>38</v>
      </c>
      <c r="K3130" s="1" t="s">
        <v>39</v>
      </c>
      <c r="L3130">
        <v>149</v>
      </c>
      <c r="M3130" s="1" t="s">
        <v>54</v>
      </c>
      <c r="N3130" s="1" t="s">
        <v>55</v>
      </c>
      <c r="O3130" s="1" t="s">
        <v>56</v>
      </c>
      <c r="P3130">
        <v>4500</v>
      </c>
      <c r="Q3130" s="1" t="s">
        <v>107</v>
      </c>
      <c r="R3130">
        <v>20</v>
      </c>
      <c r="S3130">
        <v>7</v>
      </c>
      <c r="T3130" s="1" t="s">
        <v>76</v>
      </c>
      <c r="U3130">
        <v>0</v>
      </c>
      <c r="V3130" s="1" t="s">
        <v>45</v>
      </c>
      <c r="W3130" s="1" t="s">
        <v>63</v>
      </c>
      <c r="X3130">
        <v>2025</v>
      </c>
      <c r="Y3130">
        <v>12</v>
      </c>
      <c r="Z3130" s="1" t="s">
        <v>168</v>
      </c>
      <c r="AA3130">
        <v>0</v>
      </c>
      <c r="AB3130">
        <v>4</v>
      </c>
      <c r="AC3130">
        <v>0</v>
      </c>
      <c r="AD3130">
        <v>1</v>
      </c>
      <c r="AE3130">
        <v>119.2</v>
      </c>
      <c r="AF3130">
        <v>0.106</v>
      </c>
    </row>
    <row r="3131" spans="1:32" x14ac:dyDescent="0.35">
      <c r="A3131" s="1" t="s">
        <v>3385</v>
      </c>
      <c r="B3131" s="2">
        <v>45998</v>
      </c>
      <c r="C3131" s="1" t="s">
        <v>101</v>
      </c>
      <c r="D3131" s="1" t="s">
        <v>322</v>
      </c>
      <c r="E3131">
        <v>1</v>
      </c>
      <c r="F3131">
        <v>299</v>
      </c>
      <c r="G3131" s="1" t="s">
        <v>35</v>
      </c>
      <c r="H3131" s="1" t="s">
        <v>323</v>
      </c>
      <c r="I3131" s="1" t="s">
        <v>82</v>
      </c>
      <c r="J3131" s="1" t="s">
        <v>209</v>
      </c>
      <c r="K3131" s="1" t="s">
        <v>191</v>
      </c>
      <c r="L3131">
        <v>299</v>
      </c>
      <c r="M3131" s="1" t="s">
        <v>104</v>
      </c>
      <c r="N3131" s="1" t="s">
        <v>74</v>
      </c>
      <c r="O3131" s="1" t="s">
        <v>95</v>
      </c>
      <c r="P3131">
        <v>2500</v>
      </c>
      <c r="Q3131" s="1" t="s">
        <v>43</v>
      </c>
      <c r="R3131">
        <v>0</v>
      </c>
      <c r="S3131">
        <v>0</v>
      </c>
      <c r="T3131" s="1" t="s">
        <v>205</v>
      </c>
      <c r="U3131">
        <v>0</v>
      </c>
      <c r="V3131" s="1" t="s">
        <v>45</v>
      </c>
      <c r="W3131" s="1" t="s">
        <v>63</v>
      </c>
      <c r="X3131">
        <v>2025</v>
      </c>
      <c r="Y3131">
        <v>12</v>
      </c>
      <c r="Z3131" s="1" t="s">
        <v>168</v>
      </c>
      <c r="AA3131">
        <v>6</v>
      </c>
      <c r="AB3131">
        <v>4</v>
      </c>
      <c r="AC3131">
        <v>1</v>
      </c>
      <c r="AD3131">
        <v>0</v>
      </c>
      <c r="AE3131">
        <v>299</v>
      </c>
      <c r="AF3131">
        <v>0.1196</v>
      </c>
    </row>
    <row r="3132" spans="1:32" x14ac:dyDescent="0.35">
      <c r="A3132" s="1" t="s">
        <v>3386</v>
      </c>
      <c r="B3132" s="2">
        <v>45820</v>
      </c>
      <c r="C3132" s="1" t="s">
        <v>123</v>
      </c>
      <c r="D3132" s="1" t="s">
        <v>160</v>
      </c>
      <c r="E3132">
        <v>5</v>
      </c>
      <c r="F3132">
        <v>175</v>
      </c>
      <c r="G3132" s="1" t="s">
        <v>35</v>
      </c>
      <c r="H3132" s="1" t="s">
        <v>161</v>
      </c>
      <c r="I3132" s="1" t="s">
        <v>162</v>
      </c>
      <c r="J3132" s="1" t="s">
        <v>163</v>
      </c>
      <c r="K3132" s="1" t="s">
        <v>72</v>
      </c>
      <c r="L3132">
        <v>35</v>
      </c>
      <c r="M3132" s="1" t="s">
        <v>124</v>
      </c>
      <c r="N3132" s="1" t="s">
        <v>125</v>
      </c>
      <c r="O3132" s="1" t="s">
        <v>56</v>
      </c>
      <c r="P3132">
        <v>12000</v>
      </c>
      <c r="Q3132" s="1" t="s">
        <v>43</v>
      </c>
      <c r="R3132">
        <v>0</v>
      </c>
      <c r="S3132">
        <v>0</v>
      </c>
      <c r="T3132" s="1" t="s">
        <v>108</v>
      </c>
      <c r="U3132">
        <v>0</v>
      </c>
      <c r="V3132" s="1" t="s">
        <v>45</v>
      </c>
      <c r="W3132" s="1" t="s">
        <v>57</v>
      </c>
      <c r="X3132">
        <v>2025</v>
      </c>
      <c r="Y3132">
        <v>6</v>
      </c>
      <c r="Z3132" s="1" t="s">
        <v>126</v>
      </c>
      <c r="AA3132">
        <v>3</v>
      </c>
      <c r="AB3132">
        <v>2</v>
      </c>
      <c r="AC3132">
        <v>0</v>
      </c>
      <c r="AD3132">
        <v>0</v>
      </c>
      <c r="AE3132">
        <v>35</v>
      </c>
      <c r="AF3132">
        <v>1.46E-2</v>
      </c>
    </row>
    <row r="3133" spans="1:32" x14ac:dyDescent="0.35">
      <c r="A3133" s="1" t="s">
        <v>3387</v>
      </c>
      <c r="B3133" s="2">
        <v>45733</v>
      </c>
      <c r="C3133" s="1" t="s">
        <v>79</v>
      </c>
      <c r="D3133" s="1" t="s">
        <v>67</v>
      </c>
      <c r="E3133">
        <v>6</v>
      </c>
      <c r="F3133">
        <v>142.5</v>
      </c>
      <c r="G3133" s="1" t="s">
        <v>226</v>
      </c>
      <c r="H3133" s="1" t="s">
        <v>69</v>
      </c>
      <c r="I3133" s="1" t="s">
        <v>70</v>
      </c>
      <c r="J3133" s="1" t="s">
        <v>71</v>
      </c>
      <c r="K3133" s="1" t="s">
        <v>72</v>
      </c>
      <c r="L3133">
        <v>25</v>
      </c>
      <c r="M3133" s="1" t="s">
        <v>84</v>
      </c>
      <c r="N3133" s="1" t="s">
        <v>85</v>
      </c>
      <c r="O3133" s="1" t="s">
        <v>42</v>
      </c>
      <c r="P3133">
        <v>3200</v>
      </c>
      <c r="Q3133" s="1" t="s">
        <v>227</v>
      </c>
      <c r="R3133">
        <v>5</v>
      </c>
      <c r="S3133">
        <v>10</v>
      </c>
      <c r="T3133" s="1" t="s">
        <v>76</v>
      </c>
      <c r="U3133">
        <v>0</v>
      </c>
      <c r="V3133" s="1" t="s">
        <v>45</v>
      </c>
      <c r="W3133" s="1" t="s">
        <v>46</v>
      </c>
      <c r="X3133">
        <v>2025</v>
      </c>
      <c r="Y3133">
        <v>3</v>
      </c>
      <c r="Z3133" s="1" t="s">
        <v>99</v>
      </c>
      <c r="AA3133">
        <v>0</v>
      </c>
      <c r="AB3133">
        <v>1</v>
      </c>
      <c r="AC3133">
        <v>0</v>
      </c>
      <c r="AD3133">
        <v>1</v>
      </c>
      <c r="AE3133">
        <v>23.75</v>
      </c>
      <c r="AF3133">
        <v>4.4499999999999998E-2</v>
      </c>
    </row>
    <row r="3134" spans="1:32" x14ac:dyDescent="0.35">
      <c r="A3134" s="1" t="s">
        <v>3388</v>
      </c>
      <c r="B3134" s="2">
        <v>45659</v>
      </c>
      <c r="C3134" s="1" t="s">
        <v>79</v>
      </c>
      <c r="D3134" s="1" t="s">
        <v>388</v>
      </c>
      <c r="E3134">
        <v>4</v>
      </c>
      <c r="F3134">
        <v>396</v>
      </c>
      <c r="G3134" s="1" t="s">
        <v>35</v>
      </c>
      <c r="H3134" s="1" t="s">
        <v>389</v>
      </c>
      <c r="I3134" s="1" t="s">
        <v>70</v>
      </c>
      <c r="J3134" s="1" t="s">
        <v>71</v>
      </c>
      <c r="K3134" s="1" t="s">
        <v>39</v>
      </c>
      <c r="L3134">
        <v>99</v>
      </c>
      <c r="M3134" s="1" t="s">
        <v>84</v>
      </c>
      <c r="N3134" s="1" t="s">
        <v>85</v>
      </c>
      <c r="O3134" s="1" t="s">
        <v>42</v>
      </c>
      <c r="P3134">
        <v>3200</v>
      </c>
      <c r="Q3134" s="1" t="s">
        <v>43</v>
      </c>
      <c r="R3134">
        <v>0</v>
      </c>
      <c r="S3134">
        <v>0</v>
      </c>
      <c r="T3134" s="1" t="s">
        <v>108</v>
      </c>
      <c r="U3134">
        <v>0</v>
      </c>
      <c r="V3134" s="1" t="s">
        <v>45</v>
      </c>
      <c r="W3134" s="1" t="s">
        <v>63</v>
      </c>
      <c r="X3134">
        <v>2025</v>
      </c>
      <c r="Y3134">
        <v>1</v>
      </c>
      <c r="Z3134" s="1" t="s">
        <v>64</v>
      </c>
      <c r="AA3134">
        <v>3</v>
      </c>
      <c r="AB3134">
        <v>1</v>
      </c>
      <c r="AC3134">
        <v>0</v>
      </c>
      <c r="AD3134">
        <v>0</v>
      </c>
      <c r="AE3134">
        <v>99</v>
      </c>
      <c r="AF3134">
        <v>0.12379999999999999</v>
      </c>
    </row>
    <row r="3135" spans="1:32" x14ac:dyDescent="0.35">
      <c r="A3135" s="1" t="s">
        <v>3389</v>
      </c>
      <c r="B3135" s="2">
        <v>45982</v>
      </c>
      <c r="C3135" s="1" t="s">
        <v>79</v>
      </c>
      <c r="D3135" s="1" t="s">
        <v>80</v>
      </c>
      <c r="E3135">
        <v>6</v>
      </c>
      <c r="F3135">
        <v>210</v>
      </c>
      <c r="G3135" s="1" t="s">
        <v>35</v>
      </c>
      <c r="H3135" s="1" t="s">
        <v>81</v>
      </c>
      <c r="I3135" s="1" t="s">
        <v>82</v>
      </c>
      <c r="J3135" s="1" t="s">
        <v>83</v>
      </c>
      <c r="K3135" s="1" t="s">
        <v>72</v>
      </c>
      <c r="L3135">
        <v>35</v>
      </c>
      <c r="M3135" s="1" t="s">
        <v>84</v>
      </c>
      <c r="N3135" s="1" t="s">
        <v>85</v>
      </c>
      <c r="O3135" s="1" t="s">
        <v>42</v>
      </c>
      <c r="P3135">
        <v>3200</v>
      </c>
      <c r="Q3135" s="1" t="s">
        <v>43</v>
      </c>
      <c r="R3135">
        <v>0</v>
      </c>
      <c r="S3135">
        <v>0</v>
      </c>
      <c r="T3135" s="1" t="s">
        <v>62</v>
      </c>
      <c r="U3135">
        <v>0</v>
      </c>
      <c r="V3135" s="1" t="s">
        <v>45</v>
      </c>
      <c r="W3135" s="1" t="s">
        <v>120</v>
      </c>
      <c r="X3135">
        <v>2025</v>
      </c>
      <c r="Y3135">
        <v>11</v>
      </c>
      <c r="Z3135" s="1" t="s">
        <v>121</v>
      </c>
      <c r="AA3135">
        <v>4</v>
      </c>
      <c r="AB3135">
        <v>4</v>
      </c>
      <c r="AC3135">
        <v>0</v>
      </c>
      <c r="AD3135">
        <v>0</v>
      </c>
      <c r="AE3135">
        <v>35</v>
      </c>
      <c r="AF3135">
        <v>6.5600000000000006E-2</v>
      </c>
    </row>
    <row r="3136" spans="1:32" x14ac:dyDescent="0.35">
      <c r="A3136" s="1" t="s">
        <v>3390</v>
      </c>
      <c r="B3136" s="2">
        <v>45707</v>
      </c>
      <c r="C3136" s="1" t="s">
        <v>123</v>
      </c>
      <c r="D3136" s="1" t="s">
        <v>269</v>
      </c>
      <c r="E3136">
        <v>3</v>
      </c>
      <c r="F3136">
        <v>747</v>
      </c>
      <c r="G3136" s="1" t="s">
        <v>35</v>
      </c>
      <c r="H3136" s="1" t="s">
        <v>270</v>
      </c>
      <c r="I3136" s="1" t="s">
        <v>52</v>
      </c>
      <c r="J3136" s="1" t="s">
        <v>131</v>
      </c>
      <c r="K3136" s="1" t="s">
        <v>191</v>
      </c>
      <c r="L3136">
        <v>249</v>
      </c>
      <c r="M3136" s="1" t="s">
        <v>124</v>
      </c>
      <c r="N3136" s="1" t="s">
        <v>125</v>
      </c>
      <c r="O3136" s="1" t="s">
        <v>56</v>
      </c>
      <c r="P3136">
        <v>12000</v>
      </c>
      <c r="Q3136" s="1" t="s">
        <v>43</v>
      </c>
      <c r="R3136">
        <v>0</v>
      </c>
      <c r="S3136">
        <v>0</v>
      </c>
      <c r="T3136" s="1" t="s">
        <v>134</v>
      </c>
      <c r="U3136">
        <v>0</v>
      </c>
      <c r="V3136" s="1" t="s">
        <v>45</v>
      </c>
      <c r="W3136" s="1" t="s">
        <v>63</v>
      </c>
      <c r="X3136">
        <v>2025</v>
      </c>
      <c r="Y3136">
        <v>2</v>
      </c>
      <c r="Z3136" s="1" t="s">
        <v>77</v>
      </c>
      <c r="AA3136">
        <v>2</v>
      </c>
      <c r="AB3136">
        <v>1</v>
      </c>
      <c r="AC3136">
        <v>0</v>
      </c>
      <c r="AD3136">
        <v>0</v>
      </c>
      <c r="AE3136">
        <v>249</v>
      </c>
      <c r="AF3136">
        <v>6.2199999999999998E-2</v>
      </c>
    </row>
    <row r="3137" spans="1:32" x14ac:dyDescent="0.35">
      <c r="A3137" s="1" t="s">
        <v>3391</v>
      </c>
      <c r="B3137" s="2">
        <v>45754</v>
      </c>
      <c r="C3137" s="1" t="s">
        <v>128</v>
      </c>
      <c r="D3137" s="1" t="s">
        <v>207</v>
      </c>
      <c r="E3137">
        <v>5</v>
      </c>
      <c r="F3137">
        <v>125</v>
      </c>
      <c r="G3137" s="1" t="s">
        <v>35</v>
      </c>
      <c r="H3137" s="1" t="s">
        <v>208</v>
      </c>
      <c r="I3137" s="1" t="s">
        <v>82</v>
      </c>
      <c r="J3137" s="1" t="s">
        <v>209</v>
      </c>
      <c r="K3137" s="1" t="s">
        <v>72</v>
      </c>
      <c r="L3137">
        <v>25</v>
      </c>
      <c r="M3137" s="1" t="s">
        <v>132</v>
      </c>
      <c r="N3137" s="1" t="s">
        <v>133</v>
      </c>
      <c r="O3137" s="1" t="s">
        <v>56</v>
      </c>
      <c r="P3137">
        <v>12000</v>
      </c>
      <c r="Q3137" s="1" t="s">
        <v>43</v>
      </c>
      <c r="R3137">
        <v>0</v>
      </c>
      <c r="S3137">
        <v>0</v>
      </c>
      <c r="T3137" s="1" t="s">
        <v>76</v>
      </c>
      <c r="U3137">
        <v>0</v>
      </c>
      <c r="V3137" s="1" t="s">
        <v>45</v>
      </c>
      <c r="W3137" s="1" t="s">
        <v>46</v>
      </c>
      <c r="X3137">
        <v>2025</v>
      </c>
      <c r="Y3137">
        <v>4</v>
      </c>
      <c r="Z3137" s="1" t="s">
        <v>219</v>
      </c>
      <c r="AA3137">
        <v>0</v>
      </c>
      <c r="AB3137">
        <v>2</v>
      </c>
      <c r="AC3137">
        <v>0</v>
      </c>
      <c r="AD3137">
        <v>0</v>
      </c>
      <c r="AE3137">
        <v>25</v>
      </c>
      <c r="AF3137">
        <v>1.04E-2</v>
      </c>
    </row>
    <row r="3138" spans="1:32" x14ac:dyDescent="0.35">
      <c r="A3138" s="1" t="s">
        <v>3392</v>
      </c>
      <c r="B3138" s="2">
        <v>45743</v>
      </c>
      <c r="C3138" s="1" t="s">
        <v>49</v>
      </c>
      <c r="D3138" s="1" t="s">
        <v>259</v>
      </c>
      <c r="E3138">
        <v>10</v>
      </c>
      <c r="F3138">
        <v>2116.5</v>
      </c>
      <c r="G3138" s="1" t="s">
        <v>89</v>
      </c>
      <c r="H3138" s="1" t="s">
        <v>260</v>
      </c>
      <c r="I3138" s="1" t="s">
        <v>91</v>
      </c>
      <c r="J3138" s="1" t="s">
        <v>92</v>
      </c>
      <c r="K3138" s="1" t="s">
        <v>191</v>
      </c>
      <c r="L3138">
        <v>249</v>
      </c>
      <c r="M3138" s="1" t="s">
        <v>54</v>
      </c>
      <c r="N3138" s="1" t="s">
        <v>55</v>
      </c>
      <c r="O3138" s="1" t="s">
        <v>56</v>
      </c>
      <c r="P3138">
        <v>4500</v>
      </c>
      <c r="Q3138" s="1" t="s">
        <v>96</v>
      </c>
      <c r="R3138">
        <v>15</v>
      </c>
      <c r="S3138">
        <v>14</v>
      </c>
      <c r="T3138" s="1" t="s">
        <v>108</v>
      </c>
      <c r="U3138">
        <v>0</v>
      </c>
      <c r="V3138" s="1" t="s">
        <v>45</v>
      </c>
      <c r="W3138" s="1" t="s">
        <v>46</v>
      </c>
      <c r="X3138">
        <v>2025</v>
      </c>
      <c r="Y3138">
        <v>3</v>
      </c>
      <c r="Z3138" s="1" t="s">
        <v>99</v>
      </c>
      <c r="AA3138">
        <v>3</v>
      </c>
      <c r="AB3138">
        <v>1</v>
      </c>
      <c r="AC3138">
        <v>0</v>
      </c>
      <c r="AD3138">
        <v>1</v>
      </c>
      <c r="AE3138">
        <v>211.65</v>
      </c>
      <c r="AF3138">
        <v>0.4703</v>
      </c>
    </row>
    <row r="3139" spans="1:32" x14ac:dyDescent="0.35">
      <c r="A3139" s="1" t="s">
        <v>3393</v>
      </c>
      <c r="B3139" s="2">
        <v>45765</v>
      </c>
      <c r="C3139" s="1" t="s">
        <v>66</v>
      </c>
      <c r="D3139" s="1" t="s">
        <v>171</v>
      </c>
      <c r="E3139">
        <v>7</v>
      </c>
      <c r="F3139">
        <v>553</v>
      </c>
      <c r="G3139" s="1" t="s">
        <v>35</v>
      </c>
      <c r="H3139" s="1" t="s">
        <v>172</v>
      </c>
      <c r="I3139" s="1" t="s">
        <v>82</v>
      </c>
      <c r="J3139" s="1" t="s">
        <v>83</v>
      </c>
      <c r="K3139" s="1" t="s">
        <v>72</v>
      </c>
      <c r="L3139">
        <v>79</v>
      </c>
      <c r="M3139" s="1" t="s">
        <v>73</v>
      </c>
      <c r="N3139" s="1" t="s">
        <v>74</v>
      </c>
      <c r="O3139" s="1" t="s">
        <v>56</v>
      </c>
      <c r="P3139">
        <v>12000</v>
      </c>
      <c r="Q3139" s="1" t="s">
        <v>43</v>
      </c>
      <c r="R3139">
        <v>0</v>
      </c>
      <c r="S3139">
        <v>0</v>
      </c>
      <c r="T3139" s="1" t="s">
        <v>62</v>
      </c>
      <c r="U3139">
        <v>0</v>
      </c>
      <c r="V3139" s="1" t="s">
        <v>45</v>
      </c>
      <c r="W3139" s="1" t="s">
        <v>46</v>
      </c>
      <c r="X3139">
        <v>2025</v>
      </c>
      <c r="Y3139">
        <v>4</v>
      </c>
      <c r="Z3139" s="1" t="s">
        <v>219</v>
      </c>
      <c r="AA3139">
        <v>4</v>
      </c>
      <c r="AB3139">
        <v>2</v>
      </c>
      <c r="AC3139">
        <v>0</v>
      </c>
      <c r="AD3139">
        <v>0</v>
      </c>
      <c r="AE3139">
        <v>79</v>
      </c>
      <c r="AF3139">
        <v>4.6100000000000002E-2</v>
      </c>
    </row>
    <row r="3140" spans="1:32" x14ac:dyDescent="0.35">
      <c r="A3140" s="1" t="s">
        <v>3394</v>
      </c>
      <c r="B3140" s="2">
        <v>45665</v>
      </c>
      <c r="C3140" s="1" t="s">
        <v>87</v>
      </c>
      <c r="D3140" s="1" t="s">
        <v>385</v>
      </c>
      <c r="E3140">
        <v>5</v>
      </c>
      <c r="F3140">
        <v>296.25</v>
      </c>
      <c r="G3140" s="1" t="s">
        <v>112</v>
      </c>
      <c r="H3140" s="1" t="s">
        <v>386</v>
      </c>
      <c r="I3140" s="1" t="s">
        <v>70</v>
      </c>
      <c r="J3140" s="1" t="s">
        <v>143</v>
      </c>
      <c r="K3140" s="1" t="s">
        <v>72</v>
      </c>
      <c r="L3140">
        <v>79</v>
      </c>
      <c r="M3140" s="1" t="s">
        <v>93</v>
      </c>
      <c r="N3140" s="1" t="s">
        <v>94</v>
      </c>
      <c r="O3140" s="1" t="s">
        <v>95</v>
      </c>
      <c r="P3140">
        <v>3200</v>
      </c>
      <c r="Q3140" s="1" t="s">
        <v>115</v>
      </c>
      <c r="R3140">
        <v>25</v>
      </c>
      <c r="S3140">
        <v>5</v>
      </c>
      <c r="T3140" s="1" t="s">
        <v>134</v>
      </c>
      <c r="U3140">
        <v>0</v>
      </c>
      <c r="V3140" s="1" t="s">
        <v>45</v>
      </c>
      <c r="W3140" s="1" t="s">
        <v>63</v>
      </c>
      <c r="X3140">
        <v>2025</v>
      </c>
      <c r="Y3140">
        <v>1</v>
      </c>
      <c r="Z3140" s="1" t="s">
        <v>64</v>
      </c>
      <c r="AA3140">
        <v>2</v>
      </c>
      <c r="AB3140">
        <v>1</v>
      </c>
      <c r="AC3140">
        <v>0</v>
      </c>
      <c r="AD3140">
        <v>1</v>
      </c>
      <c r="AE3140">
        <v>59.25</v>
      </c>
      <c r="AF3140">
        <v>9.2600000000000002E-2</v>
      </c>
    </row>
    <row r="3141" spans="1:32" x14ac:dyDescent="0.35">
      <c r="A3141" s="1" t="s">
        <v>3395</v>
      </c>
      <c r="B3141" s="2">
        <v>45812</v>
      </c>
      <c r="C3141" s="1" t="s">
        <v>262</v>
      </c>
      <c r="D3141" s="1" t="s">
        <v>308</v>
      </c>
      <c r="E3141">
        <v>3</v>
      </c>
      <c r="F3141">
        <v>105</v>
      </c>
      <c r="G3141" s="1" t="s">
        <v>35</v>
      </c>
      <c r="H3141" s="1" t="s">
        <v>309</v>
      </c>
      <c r="I3141" s="1" t="s">
        <v>37</v>
      </c>
      <c r="J3141" s="1" t="s">
        <v>38</v>
      </c>
      <c r="K3141" s="1" t="s">
        <v>72</v>
      </c>
      <c r="L3141">
        <v>35</v>
      </c>
      <c r="M3141" s="1" t="s">
        <v>263</v>
      </c>
      <c r="N3141" s="1" t="s">
        <v>264</v>
      </c>
      <c r="O3141" s="1" t="s">
        <v>42</v>
      </c>
      <c r="P3141">
        <v>3200</v>
      </c>
      <c r="Q3141" s="1" t="s">
        <v>43</v>
      </c>
      <c r="R3141">
        <v>0</v>
      </c>
      <c r="S3141">
        <v>0</v>
      </c>
      <c r="T3141" s="1" t="s">
        <v>134</v>
      </c>
      <c r="U3141">
        <v>0</v>
      </c>
      <c r="V3141" s="1" t="s">
        <v>45</v>
      </c>
      <c r="W3141" s="1" t="s">
        <v>57</v>
      </c>
      <c r="X3141">
        <v>2025</v>
      </c>
      <c r="Y3141">
        <v>6</v>
      </c>
      <c r="Z3141" s="1" t="s">
        <v>126</v>
      </c>
      <c r="AA3141">
        <v>2</v>
      </c>
      <c r="AB3141">
        <v>2</v>
      </c>
      <c r="AC3141">
        <v>0</v>
      </c>
      <c r="AD3141">
        <v>0</v>
      </c>
      <c r="AE3141">
        <v>35</v>
      </c>
      <c r="AF3141">
        <v>3.2800000000000003E-2</v>
      </c>
    </row>
    <row r="3142" spans="1:32" x14ac:dyDescent="0.35">
      <c r="A3142" s="1" t="s">
        <v>3396</v>
      </c>
      <c r="B3142" s="2">
        <v>45721</v>
      </c>
      <c r="C3142" s="1" t="s">
        <v>101</v>
      </c>
      <c r="D3142" s="1" t="s">
        <v>156</v>
      </c>
      <c r="E3142">
        <v>5</v>
      </c>
      <c r="F3142">
        <v>245</v>
      </c>
      <c r="G3142" s="1" t="s">
        <v>35</v>
      </c>
      <c r="H3142" s="1" t="s">
        <v>157</v>
      </c>
      <c r="I3142" s="1" t="s">
        <v>37</v>
      </c>
      <c r="J3142" s="1" t="s">
        <v>119</v>
      </c>
      <c r="K3142" s="1" t="s">
        <v>72</v>
      </c>
      <c r="L3142">
        <v>49</v>
      </c>
      <c r="M3142" s="1" t="s">
        <v>104</v>
      </c>
      <c r="N3142" s="1" t="s">
        <v>74</v>
      </c>
      <c r="O3142" s="1" t="s">
        <v>95</v>
      </c>
      <c r="P3142">
        <v>2500</v>
      </c>
      <c r="Q3142" s="1" t="s">
        <v>43</v>
      </c>
      <c r="R3142">
        <v>0</v>
      </c>
      <c r="S3142">
        <v>0</v>
      </c>
      <c r="T3142" s="1" t="s">
        <v>134</v>
      </c>
      <c r="U3142">
        <v>0</v>
      </c>
      <c r="V3142" s="1" t="s">
        <v>45</v>
      </c>
      <c r="W3142" s="1" t="s">
        <v>46</v>
      </c>
      <c r="X3142">
        <v>2025</v>
      </c>
      <c r="Y3142">
        <v>3</v>
      </c>
      <c r="Z3142" s="1" t="s">
        <v>99</v>
      </c>
      <c r="AA3142">
        <v>2</v>
      </c>
      <c r="AB3142">
        <v>1</v>
      </c>
      <c r="AC3142">
        <v>0</v>
      </c>
      <c r="AD3142">
        <v>0</v>
      </c>
      <c r="AE3142">
        <v>49</v>
      </c>
      <c r="AF3142">
        <v>9.8000000000000004E-2</v>
      </c>
    </row>
    <row r="3143" spans="1:32" x14ac:dyDescent="0.35">
      <c r="A3143" s="1" t="s">
        <v>3397</v>
      </c>
      <c r="B3143" s="2">
        <v>45891</v>
      </c>
      <c r="C3143" s="1" t="s">
        <v>128</v>
      </c>
      <c r="D3143" s="1" t="s">
        <v>253</v>
      </c>
      <c r="E3143">
        <v>5</v>
      </c>
      <c r="F3143">
        <v>296.25</v>
      </c>
      <c r="G3143" s="1" t="s">
        <v>112</v>
      </c>
      <c r="H3143" s="1" t="s">
        <v>254</v>
      </c>
      <c r="I3143" s="1" t="s">
        <v>91</v>
      </c>
      <c r="J3143" s="1" t="s">
        <v>92</v>
      </c>
      <c r="K3143" s="1" t="s">
        <v>72</v>
      </c>
      <c r="L3143">
        <v>79</v>
      </c>
      <c r="M3143" s="1" t="s">
        <v>132</v>
      </c>
      <c r="N3143" s="1" t="s">
        <v>133</v>
      </c>
      <c r="O3143" s="1" t="s">
        <v>56</v>
      </c>
      <c r="P3143">
        <v>12000</v>
      </c>
      <c r="Q3143" s="1" t="s">
        <v>115</v>
      </c>
      <c r="R3143">
        <v>25</v>
      </c>
      <c r="S3143">
        <v>5</v>
      </c>
      <c r="T3143" s="1" t="s">
        <v>62</v>
      </c>
      <c r="U3143">
        <v>0</v>
      </c>
      <c r="V3143" s="1" t="s">
        <v>45</v>
      </c>
      <c r="W3143" s="1" t="s">
        <v>57</v>
      </c>
      <c r="X3143">
        <v>2025</v>
      </c>
      <c r="Y3143">
        <v>8</v>
      </c>
      <c r="Z3143" s="1" t="s">
        <v>148</v>
      </c>
      <c r="AA3143">
        <v>4</v>
      </c>
      <c r="AB3143">
        <v>3</v>
      </c>
      <c r="AC3143">
        <v>0</v>
      </c>
      <c r="AD3143">
        <v>1</v>
      </c>
      <c r="AE3143">
        <v>59.25</v>
      </c>
      <c r="AF3143">
        <v>2.47E-2</v>
      </c>
    </row>
    <row r="3144" spans="1:32" x14ac:dyDescent="0.35">
      <c r="A3144" s="1" t="s">
        <v>3398</v>
      </c>
      <c r="B3144" s="2">
        <v>45935</v>
      </c>
      <c r="C3144" s="1" t="s">
        <v>128</v>
      </c>
      <c r="D3144" s="1" t="s">
        <v>351</v>
      </c>
      <c r="E3144">
        <v>2</v>
      </c>
      <c r="F3144">
        <v>258</v>
      </c>
      <c r="G3144" s="1" t="s">
        <v>35</v>
      </c>
      <c r="H3144" s="1" t="s">
        <v>352</v>
      </c>
      <c r="I3144" s="1" t="s">
        <v>37</v>
      </c>
      <c r="J3144" s="1" t="s">
        <v>223</v>
      </c>
      <c r="K3144" s="1" t="s">
        <v>39</v>
      </c>
      <c r="L3144">
        <v>129</v>
      </c>
      <c r="M3144" s="1" t="s">
        <v>132</v>
      </c>
      <c r="N3144" s="1" t="s">
        <v>133</v>
      </c>
      <c r="O3144" s="1" t="s">
        <v>56</v>
      </c>
      <c r="P3144">
        <v>12000</v>
      </c>
      <c r="Q3144" s="1" t="s">
        <v>43</v>
      </c>
      <c r="R3144">
        <v>0</v>
      </c>
      <c r="S3144">
        <v>0</v>
      </c>
      <c r="T3144" s="1" t="s">
        <v>205</v>
      </c>
      <c r="U3144">
        <v>0</v>
      </c>
      <c r="V3144" s="1" t="s">
        <v>45</v>
      </c>
      <c r="W3144" s="1" t="s">
        <v>120</v>
      </c>
      <c r="X3144">
        <v>2025</v>
      </c>
      <c r="Y3144">
        <v>10</v>
      </c>
      <c r="Z3144" s="1" t="s">
        <v>139</v>
      </c>
      <c r="AA3144">
        <v>6</v>
      </c>
      <c r="AB3144">
        <v>4</v>
      </c>
      <c r="AC3144">
        <v>1</v>
      </c>
      <c r="AD3144">
        <v>0</v>
      </c>
      <c r="AE3144">
        <v>129</v>
      </c>
      <c r="AF3144">
        <v>2.1499999999999998E-2</v>
      </c>
    </row>
    <row r="3145" spans="1:32" x14ac:dyDescent="0.35">
      <c r="A3145" s="1" t="s">
        <v>3399</v>
      </c>
      <c r="B3145" s="2">
        <v>45829</v>
      </c>
      <c r="C3145" s="1" t="s">
        <v>159</v>
      </c>
      <c r="D3145" s="1" t="s">
        <v>102</v>
      </c>
      <c r="E3145">
        <v>4</v>
      </c>
      <c r="F3145">
        <v>636.79999999999995</v>
      </c>
      <c r="G3145" s="1" t="s">
        <v>106</v>
      </c>
      <c r="H3145" s="1" t="s">
        <v>103</v>
      </c>
      <c r="I3145" s="1" t="s">
        <v>70</v>
      </c>
      <c r="J3145" s="1" t="s">
        <v>71</v>
      </c>
      <c r="K3145" s="1" t="s">
        <v>39</v>
      </c>
      <c r="L3145">
        <v>199</v>
      </c>
      <c r="M3145" s="1" t="s">
        <v>164</v>
      </c>
      <c r="N3145" s="1" t="s">
        <v>55</v>
      </c>
      <c r="O3145" s="1" t="s">
        <v>42</v>
      </c>
      <c r="P3145">
        <v>8500</v>
      </c>
      <c r="Q3145" s="1" t="s">
        <v>107</v>
      </c>
      <c r="R3145">
        <v>20</v>
      </c>
      <c r="S3145">
        <v>7</v>
      </c>
      <c r="T3145" s="1" t="s">
        <v>44</v>
      </c>
      <c r="U3145">
        <v>0</v>
      </c>
      <c r="V3145" s="1" t="s">
        <v>45</v>
      </c>
      <c r="W3145" s="1" t="s">
        <v>57</v>
      </c>
      <c r="X3145">
        <v>2025</v>
      </c>
      <c r="Y3145">
        <v>6</v>
      </c>
      <c r="Z3145" s="1" t="s">
        <v>126</v>
      </c>
      <c r="AA3145">
        <v>5</v>
      </c>
      <c r="AB3145">
        <v>2</v>
      </c>
      <c r="AC3145">
        <v>1</v>
      </c>
      <c r="AD3145">
        <v>1</v>
      </c>
      <c r="AE3145">
        <v>159.19999999999999</v>
      </c>
      <c r="AF3145">
        <v>7.4899999999999994E-2</v>
      </c>
    </row>
    <row r="3146" spans="1:32" x14ac:dyDescent="0.35">
      <c r="A3146" s="1" t="s">
        <v>3400</v>
      </c>
      <c r="B3146" s="2">
        <v>45877</v>
      </c>
      <c r="C3146" s="1" t="s">
        <v>87</v>
      </c>
      <c r="D3146" s="1" t="s">
        <v>326</v>
      </c>
      <c r="E3146">
        <v>6</v>
      </c>
      <c r="F3146">
        <v>2394</v>
      </c>
      <c r="G3146" s="1" t="s">
        <v>35</v>
      </c>
      <c r="H3146" s="1" t="s">
        <v>327</v>
      </c>
      <c r="I3146" s="1" t="s">
        <v>52</v>
      </c>
      <c r="J3146" s="1" t="s">
        <v>53</v>
      </c>
      <c r="K3146" s="1" t="s">
        <v>191</v>
      </c>
      <c r="L3146">
        <v>399</v>
      </c>
      <c r="M3146" s="1" t="s">
        <v>93</v>
      </c>
      <c r="N3146" s="1" t="s">
        <v>94</v>
      </c>
      <c r="O3146" s="1" t="s">
        <v>95</v>
      </c>
      <c r="P3146">
        <v>3200</v>
      </c>
      <c r="Q3146" s="1" t="s">
        <v>43</v>
      </c>
      <c r="R3146">
        <v>0</v>
      </c>
      <c r="S3146">
        <v>0</v>
      </c>
      <c r="T3146" s="1" t="s">
        <v>62</v>
      </c>
      <c r="U3146">
        <v>0</v>
      </c>
      <c r="V3146" s="1" t="s">
        <v>45</v>
      </c>
      <c r="W3146" s="1" t="s">
        <v>57</v>
      </c>
      <c r="X3146">
        <v>2025</v>
      </c>
      <c r="Y3146">
        <v>8</v>
      </c>
      <c r="Z3146" s="1" t="s">
        <v>148</v>
      </c>
      <c r="AA3146">
        <v>4</v>
      </c>
      <c r="AB3146">
        <v>3</v>
      </c>
      <c r="AC3146">
        <v>0</v>
      </c>
      <c r="AD3146">
        <v>0</v>
      </c>
      <c r="AE3146">
        <v>399</v>
      </c>
      <c r="AF3146">
        <v>0.74809999999999999</v>
      </c>
    </row>
    <row r="3147" spans="1:32" x14ac:dyDescent="0.35">
      <c r="A3147" s="1" t="s">
        <v>3401</v>
      </c>
      <c r="B3147" s="2">
        <v>45741</v>
      </c>
      <c r="C3147" s="1" t="s">
        <v>150</v>
      </c>
      <c r="D3147" s="1" t="s">
        <v>203</v>
      </c>
      <c r="E3147">
        <v>3</v>
      </c>
      <c r="F3147">
        <v>560.25</v>
      </c>
      <c r="G3147" s="1" t="s">
        <v>112</v>
      </c>
      <c r="H3147" s="1" t="s">
        <v>204</v>
      </c>
      <c r="I3147" s="1" t="s">
        <v>91</v>
      </c>
      <c r="J3147" s="1" t="s">
        <v>92</v>
      </c>
      <c r="K3147" s="1" t="s">
        <v>191</v>
      </c>
      <c r="L3147">
        <v>249</v>
      </c>
      <c r="M3147" s="1" t="s">
        <v>151</v>
      </c>
      <c r="N3147" s="1" t="s">
        <v>125</v>
      </c>
      <c r="O3147" s="1" t="s">
        <v>95</v>
      </c>
      <c r="P3147">
        <v>1800</v>
      </c>
      <c r="Q3147" s="1" t="s">
        <v>115</v>
      </c>
      <c r="R3147">
        <v>25</v>
      </c>
      <c r="S3147">
        <v>5</v>
      </c>
      <c r="T3147" s="1" t="s">
        <v>97</v>
      </c>
      <c r="U3147">
        <v>0</v>
      </c>
      <c r="V3147" s="1" t="s">
        <v>45</v>
      </c>
      <c r="W3147" s="1" t="s">
        <v>98</v>
      </c>
      <c r="X3147">
        <v>2025</v>
      </c>
      <c r="Y3147">
        <v>3</v>
      </c>
      <c r="Z3147" s="1" t="s">
        <v>99</v>
      </c>
      <c r="AA3147">
        <v>1</v>
      </c>
      <c r="AB3147">
        <v>1</v>
      </c>
      <c r="AC3147">
        <v>0</v>
      </c>
      <c r="AD3147">
        <v>1</v>
      </c>
      <c r="AE3147">
        <v>186.75</v>
      </c>
      <c r="AF3147">
        <v>0.31130000000000002</v>
      </c>
    </row>
    <row r="3148" spans="1:32" x14ac:dyDescent="0.35">
      <c r="A3148" s="1" t="s">
        <v>3402</v>
      </c>
      <c r="B3148" s="2">
        <v>45995</v>
      </c>
      <c r="C3148" s="1" t="s">
        <v>101</v>
      </c>
      <c r="D3148" s="1" t="s">
        <v>171</v>
      </c>
      <c r="E3148">
        <v>2</v>
      </c>
      <c r="F3148">
        <v>158</v>
      </c>
      <c r="G3148" s="1" t="s">
        <v>35</v>
      </c>
      <c r="H3148" s="1" t="s">
        <v>172</v>
      </c>
      <c r="I3148" s="1" t="s">
        <v>82</v>
      </c>
      <c r="J3148" s="1" t="s">
        <v>83</v>
      </c>
      <c r="K3148" s="1" t="s">
        <v>72</v>
      </c>
      <c r="L3148">
        <v>79</v>
      </c>
      <c r="M3148" s="1" t="s">
        <v>104</v>
      </c>
      <c r="N3148" s="1" t="s">
        <v>74</v>
      </c>
      <c r="O3148" s="1" t="s">
        <v>95</v>
      </c>
      <c r="P3148">
        <v>2500</v>
      </c>
      <c r="Q3148" s="1" t="s">
        <v>43</v>
      </c>
      <c r="R3148">
        <v>0</v>
      </c>
      <c r="S3148">
        <v>0</v>
      </c>
      <c r="T3148" s="1" t="s">
        <v>108</v>
      </c>
      <c r="U3148">
        <v>0</v>
      </c>
      <c r="V3148" s="1" t="s">
        <v>45</v>
      </c>
      <c r="W3148" s="1" t="s">
        <v>63</v>
      </c>
      <c r="X3148">
        <v>2025</v>
      </c>
      <c r="Y3148">
        <v>12</v>
      </c>
      <c r="Z3148" s="1" t="s">
        <v>168</v>
      </c>
      <c r="AA3148">
        <v>3</v>
      </c>
      <c r="AB3148">
        <v>4</v>
      </c>
      <c r="AC3148">
        <v>0</v>
      </c>
      <c r="AD3148">
        <v>0</v>
      </c>
      <c r="AE3148">
        <v>79</v>
      </c>
      <c r="AF3148">
        <v>6.3200000000000006E-2</v>
      </c>
    </row>
    <row r="3149" spans="1:32" x14ac:dyDescent="0.35">
      <c r="A3149" s="1" t="s">
        <v>3403</v>
      </c>
      <c r="B3149" s="2">
        <v>45803</v>
      </c>
      <c r="C3149" s="1" t="s">
        <v>101</v>
      </c>
      <c r="D3149" s="1" t="s">
        <v>34</v>
      </c>
      <c r="E3149">
        <v>4</v>
      </c>
      <c r="F3149">
        <v>596</v>
      </c>
      <c r="G3149" s="1" t="s">
        <v>35</v>
      </c>
      <c r="H3149" s="1" t="s">
        <v>36</v>
      </c>
      <c r="I3149" s="1" t="s">
        <v>37</v>
      </c>
      <c r="J3149" s="1" t="s">
        <v>38</v>
      </c>
      <c r="K3149" s="1" t="s">
        <v>39</v>
      </c>
      <c r="L3149">
        <v>149</v>
      </c>
      <c r="M3149" s="1" t="s">
        <v>104</v>
      </c>
      <c r="N3149" s="1" t="s">
        <v>74</v>
      </c>
      <c r="O3149" s="1" t="s">
        <v>95</v>
      </c>
      <c r="P3149">
        <v>2500</v>
      </c>
      <c r="Q3149" s="1" t="s">
        <v>43</v>
      </c>
      <c r="R3149">
        <v>0</v>
      </c>
      <c r="S3149">
        <v>0</v>
      </c>
      <c r="T3149" s="1" t="s">
        <v>76</v>
      </c>
      <c r="U3149">
        <v>0</v>
      </c>
      <c r="V3149" s="1" t="s">
        <v>45</v>
      </c>
      <c r="W3149" s="1" t="s">
        <v>46</v>
      </c>
      <c r="X3149">
        <v>2025</v>
      </c>
      <c r="Y3149">
        <v>5</v>
      </c>
      <c r="Z3149" s="1" t="s">
        <v>47</v>
      </c>
      <c r="AA3149">
        <v>0</v>
      </c>
      <c r="AB3149">
        <v>2</v>
      </c>
      <c r="AC3149">
        <v>0</v>
      </c>
      <c r="AD3149">
        <v>0</v>
      </c>
      <c r="AE3149">
        <v>149</v>
      </c>
      <c r="AF3149">
        <v>0.2384</v>
      </c>
    </row>
    <row r="3150" spans="1:32" x14ac:dyDescent="0.35">
      <c r="A3150" s="1" t="s">
        <v>3404</v>
      </c>
      <c r="B3150" s="2">
        <v>45708</v>
      </c>
      <c r="C3150" s="1" t="s">
        <v>159</v>
      </c>
      <c r="D3150" s="1" t="s">
        <v>247</v>
      </c>
      <c r="E3150">
        <v>5</v>
      </c>
      <c r="F3150">
        <v>245</v>
      </c>
      <c r="G3150" s="1" t="s">
        <v>35</v>
      </c>
      <c r="H3150" s="1" t="s">
        <v>248</v>
      </c>
      <c r="I3150" s="1" t="s">
        <v>70</v>
      </c>
      <c r="J3150" s="1" t="s">
        <v>249</v>
      </c>
      <c r="K3150" s="1" t="s">
        <v>72</v>
      </c>
      <c r="L3150">
        <v>49</v>
      </c>
      <c r="M3150" s="1" t="s">
        <v>164</v>
      </c>
      <c r="N3150" s="1" t="s">
        <v>55</v>
      </c>
      <c r="O3150" s="1" t="s">
        <v>42</v>
      </c>
      <c r="P3150">
        <v>8500</v>
      </c>
      <c r="Q3150" s="1" t="s">
        <v>43</v>
      </c>
      <c r="R3150">
        <v>0</v>
      </c>
      <c r="S3150">
        <v>0</v>
      </c>
      <c r="T3150" s="1" t="s">
        <v>108</v>
      </c>
      <c r="U3150">
        <v>0</v>
      </c>
      <c r="V3150" s="1" t="s">
        <v>45</v>
      </c>
      <c r="W3150" s="1" t="s">
        <v>63</v>
      </c>
      <c r="X3150">
        <v>2025</v>
      </c>
      <c r="Y3150">
        <v>2</v>
      </c>
      <c r="Z3150" s="1" t="s">
        <v>77</v>
      </c>
      <c r="AA3150">
        <v>3</v>
      </c>
      <c r="AB3150">
        <v>1</v>
      </c>
      <c r="AC3150">
        <v>0</v>
      </c>
      <c r="AD3150">
        <v>0</v>
      </c>
      <c r="AE3150">
        <v>49</v>
      </c>
      <c r="AF3150">
        <v>2.8799999999999999E-2</v>
      </c>
    </row>
    <row r="3151" spans="1:32" x14ac:dyDescent="0.35">
      <c r="A3151" s="1" t="s">
        <v>3405</v>
      </c>
      <c r="B3151" s="2">
        <v>45703</v>
      </c>
      <c r="C3151" s="1" t="s">
        <v>33</v>
      </c>
      <c r="D3151" s="1" t="s">
        <v>334</v>
      </c>
      <c r="E3151">
        <v>6</v>
      </c>
      <c r="F3151">
        <v>1494</v>
      </c>
      <c r="G3151" s="1" t="s">
        <v>35</v>
      </c>
      <c r="H3151" s="1" t="s">
        <v>335</v>
      </c>
      <c r="I3151" s="1" t="s">
        <v>162</v>
      </c>
      <c r="J3151" s="1" t="s">
        <v>163</v>
      </c>
      <c r="K3151" s="1" t="s">
        <v>191</v>
      </c>
      <c r="L3151">
        <v>249</v>
      </c>
      <c r="M3151" s="1" t="s">
        <v>40</v>
      </c>
      <c r="N3151" s="1" t="s">
        <v>41</v>
      </c>
      <c r="O3151" s="1" t="s">
        <v>42</v>
      </c>
      <c r="P3151">
        <v>8500</v>
      </c>
      <c r="Q3151" s="1" t="s">
        <v>43</v>
      </c>
      <c r="R3151">
        <v>0</v>
      </c>
      <c r="S3151">
        <v>0</v>
      </c>
      <c r="T3151" s="1" t="s">
        <v>44</v>
      </c>
      <c r="U3151">
        <v>0</v>
      </c>
      <c r="V3151" s="1" t="s">
        <v>45</v>
      </c>
      <c r="W3151" s="1" t="s">
        <v>63</v>
      </c>
      <c r="X3151">
        <v>2025</v>
      </c>
      <c r="Y3151">
        <v>2</v>
      </c>
      <c r="Z3151" s="1" t="s">
        <v>77</v>
      </c>
      <c r="AA3151">
        <v>5</v>
      </c>
      <c r="AB3151">
        <v>1</v>
      </c>
      <c r="AC3151">
        <v>1</v>
      </c>
      <c r="AD3151">
        <v>0</v>
      </c>
      <c r="AE3151">
        <v>249</v>
      </c>
      <c r="AF3151">
        <v>0.17580000000000001</v>
      </c>
    </row>
    <row r="3152" spans="1:32" x14ac:dyDescent="0.35">
      <c r="A3152" s="1" t="s">
        <v>3406</v>
      </c>
      <c r="B3152" s="2">
        <v>45868</v>
      </c>
      <c r="C3152" s="1" t="s">
        <v>159</v>
      </c>
      <c r="D3152" s="1" t="s">
        <v>156</v>
      </c>
      <c r="E3152">
        <v>6</v>
      </c>
      <c r="F3152">
        <v>294</v>
      </c>
      <c r="G3152" s="1" t="s">
        <v>35</v>
      </c>
      <c r="H3152" s="1" t="s">
        <v>157</v>
      </c>
      <c r="I3152" s="1" t="s">
        <v>37</v>
      </c>
      <c r="J3152" s="1" t="s">
        <v>119</v>
      </c>
      <c r="K3152" s="1" t="s">
        <v>72</v>
      </c>
      <c r="L3152">
        <v>49</v>
      </c>
      <c r="M3152" s="1" t="s">
        <v>164</v>
      </c>
      <c r="N3152" s="1" t="s">
        <v>55</v>
      </c>
      <c r="O3152" s="1" t="s">
        <v>42</v>
      </c>
      <c r="P3152">
        <v>8500</v>
      </c>
      <c r="Q3152" s="1" t="s">
        <v>43</v>
      </c>
      <c r="R3152">
        <v>0</v>
      </c>
      <c r="S3152">
        <v>0</v>
      </c>
      <c r="T3152" s="1" t="s">
        <v>134</v>
      </c>
      <c r="U3152">
        <v>0</v>
      </c>
      <c r="V3152" s="1" t="s">
        <v>45</v>
      </c>
      <c r="W3152" s="1" t="s">
        <v>57</v>
      </c>
      <c r="X3152">
        <v>2025</v>
      </c>
      <c r="Y3152">
        <v>7</v>
      </c>
      <c r="Z3152" s="1" t="s">
        <v>58</v>
      </c>
      <c r="AA3152">
        <v>2</v>
      </c>
      <c r="AB3152">
        <v>3</v>
      </c>
      <c r="AC3152">
        <v>0</v>
      </c>
      <c r="AD3152">
        <v>0</v>
      </c>
      <c r="AE3152">
        <v>49</v>
      </c>
      <c r="AF3152">
        <v>3.4599999999999999E-2</v>
      </c>
    </row>
    <row r="3153" spans="1:32" x14ac:dyDescent="0.35">
      <c r="A3153" s="1" t="s">
        <v>3407</v>
      </c>
      <c r="B3153" s="2">
        <v>45977</v>
      </c>
      <c r="C3153" s="1" t="s">
        <v>150</v>
      </c>
      <c r="D3153" s="1" t="s">
        <v>343</v>
      </c>
      <c r="E3153">
        <v>3</v>
      </c>
      <c r="F3153">
        <v>105</v>
      </c>
      <c r="G3153" s="1" t="s">
        <v>35</v>
      </c>
      <c r="H3153" s="1" t="s">
        <v>344</v>
      </c>
      <c r="I3153" s="1" t="s">
        <v>162</v>
      </c>
      <c r="J3153" s="1" t="s">
        <v>163</v>
      </c>
      <c r="K3153" s="1" t="s">
        <v>72</v>
      </c>
      <c r="L3153">
        <v>35</v>
      </c>
      <c r="M3153" s="1" t="s">
        <v>151</v>
      </c>
      <c r="N3153" s="1" t="s">
        <v>125</v>
      </c>
      <c r="O3153" s="1" t="s">
        <v>95</v>
      </c>
      <c r="P3153">
        <v>1800</v>
      </c>
      <c r="Q3153" s="1" t="s">
        <v>43</v>
      </c>
      <c r="R3153">
        <v>0</v>
      </c>
      <c r="S3153">
        <v>0</v>
      </c>
      <c r="T3153" s="1" t="s">
        <v>205</v>
      </c>
      <c r="U3153">
        <v>0</v>
      </c>
      <c r="V3153" s="1" t="s">
        <v>45</v>
      </c>
      <c r="W3153" s="1" t="s">
        <v>120</v>
      </c>
      <c r="X3153">
        <v>2025</v>
      </c>
      <c r="Y3153">
        <v>11</v>
      </c>
      <c r="Z3153" s="1" t="s">
        <v>121</v>
      </c>
      <c r="AA3153">
        <v>6</v>
      </c>
      <c r="AB3153">
        <v>4</v>
      </c>
      <c r="AC3153">
        <v>1</v>
      </c>
      <c r="AD3153">
        <v>0</v>
      </c>
      <c r="AE3153">
        <v>35</v>
      </c>
      <c r="AF3153">
        <v>5.8299999999999998E-2</v>
      </c>
    </row>
    <row r="3154" spans="1:32" x14ac:dyDescent="0.35">
      <c r="A3154" s="1" t="s">
        <v>3408</v>
      </c>
      <c r="B3154" s="2">
        <v>45915</v>
      </c>
      <c r="C3154" s="1" t="s">
        <v>49</v>
      </c>
      <c r="D3154" s="1" t="s">
        <v>247</v>
      </c>
      <c r="E3154">
        <v>2</v>
      </c>
      <c r="F3154">
        <v>88.2</v>
      </c>
      <c r="G3154" s="1" t="s">
        <v>68</v>
      </c>
      <c r="H3154" s="1" t="s">
        <v>248</v>
      </c>
      <c r="I3154" s="1" t="s">
        <v>70</v>
      </c>
      <c r="J3154" s="1" t="s">
        <v>249</v>
      </c>
      <c r="K3154" s="1" t="s">
        <v>72</v>
      </c>
      <c r="L3154">
        <v>49</v>
      </c>
      <c r="M3154" s="1" t="s">
        <v>54</v>
      </c>
      <c r="N3154" s="1" t="s">
        <v>55</v>
      </c>
      <c r="O3154" s="1" t="s">
        <v>56</v>
      </c>
      <c r="P3154">
        <v>4500</v>
      </c>
      <c r="Q3154" s="1" t="s">
        <v>75</v>
      </c>
      <c r="R3154">
        <v>10</v>
      </c>
      <c r="S3154">
        <v>3</v>
      </c>
      <c r="T3154" s="1" t="s">
        <v>76</v>
      </c>
      <c r="U3154">
        <v>0</v>
      </c>
      <c r="V3154" s="1" t="s">
        <v>45</v>
      </c>
      <c r="W3154" s="1" t="s">
        <v>57</v>
      </c>
      <c r="X3154">
        <v>2025</v>
      </c>
      <c r="Y3154">
        <v>9</v>
      </c>
      <c r="Z3154" s="1" t="s">
        <v>144</v>
      </c>
      <c r="AA3154">
        <v>0</v>
      </c>
      <c r="AB3154">
        <v>3</v>
      </c>
      <c r="AC3154">
        <v>0</v>
      </c>
      <c r="AD3154">
        <v>1</v>
      </c>
      <c r="AE3154">
        <v>44.1</v>
      </c>
      <c r="AF3154">
        <v>1.9599999999999999E-2</v>
      </c>
    </row>
    <row r="3155" spans="1:32" x14ac:dyDescent="0.35">
      <c r="A3155" s="1" t="s">
        <v>3409</v>
      </c>
      <c r="B3155" s="2">
        <v>45806</v>
      </c>
      <c r="C3155" s="1" t="s">
        <v>128</v>
      </c>
      <c r="D3155" s="1" t="s">
        <v>269</v>
      </c>
      <c r="E3155">
        <v>8</v>
      </c>
      <c r="F3155">
        <v>1693.2</v>
      </c>
      <c r="G3155" s="1" t="s">
        <v>89</v>
      </c>
      <c r="H3155" s="1" t="s">
        <v>270</v>
      </c>
      <c r="I3155" s="1" t="s">
        <v>52</v>
      </c>
      <c r="J3155" s="1" t="s">
        <v>131</v>
      </c>
      <c r="K3155" s="1" t="s">
        <v>191</v>
      </c>
      <c r="L3155">
        <v>249</v>
      </c>
      <c r="M3155" s="1" t="s">
        <v>132</v>
      </c>
      <c r="N3155" s="1" t="s">
        <v>133</v>
      </c>
      <c r="O3155" s="1" t="s">
        <v>56</v>
      </c>
      <c r="P3155">
        <v>12000</v>
      </c>
      <c r="Q3155" s="1" t="s">
        <v>96</v>
      </c>
      <c r="R3155">
        <v>15</v>
      </c>
      <c r="S3155">
        <v>14</v>
      </c>
      <c r="T3155" s="1" t="s">
        <v>108</v>
      </c>
      <c r="U3155">
        <v>0</v>
      </c>
      <c r="V3155" s="1" t="s">
        <v>45</v>
      </c>
      <c r="W3155" s="1" t="s">
        <v>46</v>
      </c>
      <c r="X3155">
        <v>2025</v>
      </c>
      <c r="Y3155">
        <v>5</v>
      </c>
      <c r="Z3155" s="1" t="s">
        <v>47</v>
      </c>
      <c r="AA3155">
        <v>3</v>
      </c>
      <c r="AB3155">
        <v>2</v>
      </c>
      <c r="AC3155">
        <v>0</v>
      </c>
      <c r="AD3155">
        <v>1</v>
      </c>
      <c r="AE3155">
        <v>211.65</v>
      </c>
      <c r="AF3155">
        <v>0.1411</v>
      </c>
    </row>
    <row r="3156" spans="1:32" x14ac:dyDescent="0.35">
      <c r="A3156" s="1" t="s">
        <v>3410</v>
      </c>
      <c r="B3156" s="2">
        <v>45890</v>
      </c>
      <c r="C3156" s="1" t="s">
        <v>150</v>
      </c>
      <c r="D3156" s="1" t="s">
        <v>259</v>
      </c>
      <c r="E3156">
        <v>5</v>
      </c>
      <c r="F3156">
        <v>1120.5</v>
      </c>
      <c r="G3156" s="1" t="s">
        <v>68</v>
      </c>
      <c r="H3156" s="1" t="s">
        <v>260</v>
      </c>
      <c r="I3156" s="1" t="s">
        <v>91</v>
      </c>
      <c r="J3156" s="1" t="s">
        <v>92</v>
      </c>
      <c r="K3156" s="1" t="s">
        <v>191</v>
      </c>
      <c r="L3156">
        <v>249</v>
      </c>
      <c r="M3156" s="1" t="s">
        <v>151</v>
      </c>
      <c r="N3156" s="1" t="s">
        <v>125</v>
      </c>
      <c r="O3156" s="1" t="s">
        <v>95</v>
      </c>
      <c r="P3156">
        <v>1800</v>
      </c>
      <c r="Q3156" s="1" t="s">
        <v>75</v>
      </c>
      <c r="R3156">
        <v>10</v>
      </c>
      <c r="S3156">
        <v>3</v>
      </c>
      <c r="T3156" s="1" t="s">
        <v>108</v>
      </c>
      <c r="U3156">
        <v>0</v>
      </c>
      <c r="V3156" s="1" t="s">
        <v>45</v>
      </c>
      <c r="W3156" s="1" t="s">
        <v>57</v>
      </c>
      <c r="X3156">
        <v>2025</v>
      </c>
      <c r="Y3156">
        <v>8</v>
      </c>
      <c r="Z3156" s="1" t="s">
        <v>148</v>
      </c>
      <c r="AA3156">
        <v>3</v>
      </c>
      <c r="AB3156">
        <v>3</v>
      </c>
      <c r="AC3156">
        <v>0</v>
      </c>
      <c r="AD3156">
        <v>1</v>
      </c>
      <c r="AE3156">
        <v>224.1</v>
      </c>
      <c r="AF3156">
        <v>0.62250000000000005</v>
      </c>
    </row>
    <row r="3157" spans="1:32" x14ac:dyDescent="0.35">
      <c r="A3157" s="1" t="s">
        <v>3411</v>
      </c>
      <c r="B3157" s="2">
        <v>45898</v>
      </c>
      <c r="C3157" s="1" t="s">
        <v>159</v>
      </c>
      <c r="D3157" s="1" t="s">
        <v>88</v>
      </c>
      <c r="E3157">
        <v>2</v>
      </c>
      <c r="F3157">
        <v>98</v>
      </c>
      <c r="G3157" s="1" t="s">
        <v>35</v>
      </c>
      <c r="H3157" s="1" t="s">
        <v>90</v>
      </c>
      <c r="I3157" s="1" t="s">
        <v>91</v>
      </c>
      <c r="J3157" s="1" t="s">
        <v>92</v>
      </c>
      <c r="K3157" s="1" t="s">
        <v>72</v>
      </c>
      <c r="L3157">
        <v>49</v>
      </c>
      <c r="M3157" s="1" t="s">
        <v>164</v>
      </c>
      <c r="N3157" s="1" t="s">
        <v>55</v>
      </c>
      <c r="O3157" s="1" t="s">
        <v>42</v>
      </c>
      <c r="P3157">
        <v>8500</v>
      </c>
      <c r="Q3157" s="1" t="s">
        <v>43</v>
      </c>
      <c r="R3157">
        <v>0</v>
      </c>
      <c r="S3157">
        <v>0</v>
      </c>
      <c r="T3157" s="1" t="s">
        <v>62</v>
      </c>
      <c r="U3157">
        <v>0</v>
      </c>
      <c r="V3157" s="1" t="s">
        <v>45</v>
      </c>
      <c r="W3157" s="1" t="s">
        <v>57</v>
      </c>
      <c r="X3157">
        <v>2025</v>
      </c>
      <c r="Y3157">
        <v>8</v>
      </c>
      <c r="Z3157" s="1" t="s">
        <v>148</v>
      </c>
      <c r="AA3157">
        <v>4</v>
      </c>
      <c r="AB3157">
        <v>3</v>
      </c>
      <c r="AC3157">
        <v>0</v>
      </c>
      <c r="AD3157">
        <v>0</v>
      </c>
      <c r="AE3157">
        <v>49</v>
      </c>
      <c r="AF3157">
        <v>1.15E-2</v>
      </c>
    </row>
    <row r="3158" spans="1:32" x14ac:dyDescent="0.35">
      <c r="A3158" s="1" t="s">
        <v>3412</v>
      </c>
      <c r="B3158" s="2">
        <v>45895</v>
      </c>
      <c r="C3158" s="1" t="s">
        <v>128</v>
      </c>
      <c r="D3158" s="1" t="s">
        <v>380</v>
      </c>
      <c r="E3158">
        <v>2</v>
      </c>
      <c r="F3158">
        <v>398</v>
      </c>
      <c r="G3158" s="1" t="s">
        <v>35</v>
      </c>
      <c r="H3158" s="1" t="s">
        <v>381</v>
      </c>
      <c r="I3158" s="1" t="s">
        <v>70</v>
      </c>
      <c r="J3158" s="1" t="s">
        <v>143</v>
      </c>
      <c r="K3158" s="1" t="s">
        <v>39</v>
      </c>
      <c r="L3158">
        <v>199</v>
      </c>
      <c r="M3158" s="1" t="s">
        <v>132</v>
      </c>
      <c r="N3158" s="1" t="s">
        <v>133</v>
      </c>
      <c r="O3158" s="1" t="s">
        <v>56</v>
      </c>
      <c r="P3158">
        <v>12000</v>
      </c>
      <c r="Q3158" s="1" t="s">
        <v>43</v>
      </c>
      <c r="R3158">
        <v>0</v>
      </c>
      <c r="S3158">
        <v>0</v>
      </c>
      <c r="T3158" s="1" t="s">
        <v>97</v>
      </c>
      <c r="U3158">
        <v>0</v>
      </c>
      <c r="V3158" s="1" t="s">
        <v>45</v>
      </c>
      <c r="W3158" s="1" t="s">
        <v>57</v>
      </c>
      <c r="X3158">
        <v>2025</v>
      </c>
      <c r="Y3158">
        <v>8</v>
      </c>
      <c r="Z3158" s="1" t="s">
        <v>148</v>
      </c>
      <c r="AA3158">
        <v>1</v>
      </c>
      <c r="AB3158">
        <v>3</v>
      </c>
      <c r="AC3158">
        <v>0</v>
      </c>
      <c r="AD3158">
        <v>0</v>
      </c>
      <c r="AE3158">
        <v>199</v>
      </c>
      <c r="AF3158">
        <v>3.32E-2</v>
      </c>
    </row>
    <row r="3159" spans="1:32" x14ac:dyDescent="0.35">
      <c r="A3159" s="1" t="s">
        <v>3413</v>
      </c>
      <c r="B3159" s="2">
        <v>46018</v>
      </c>
      <c r="C3159" s="1" t="s">
        <v>101</v>
      </c>
      <c r="D3159" s="1" t="s">
        <v>153</v>
      </c>
      <c r="E3159">
        <v>3</v>
      </c>
      <c r="F3159">
        <v>402.3</v>
      </c>
      <c r="G3159" s="1" t="s">
        <v>68</v>
      </c>
      <c r="H3159" s="1" t="s">
        <v>154</v>
      </c>
      <c r="I3159" s="1" t="s">
        <v>91</v>
      </c>
      <c r="J3159" s="1" t="s">
        <v>138</v>
      </c>
      <c r="K3159" s="1" t="s">
        <v>39</v>
      </c>
      <c r="L3159">
        <v>149</v>
      </c>
      <c r="M3159" s="1" t="s">
        <v>104</v>
      </c>
      <c r="N3159" s="1" t="s">
        <v>74</v>
      </c>
      <c r="O3159" s="1" t="s">
        <v>95</v>
      </c>
      <c r="P3159">
        <v>2500</v>
      </c>
      <c r="Q3159" s="1" t="s">
        <v>75</v>
      </c>
      <c r="R3159">
        <v>10</v>
      </c>
      <c r="S3159">
        <v>3</v>
      </c>
      <c r="T3159" s="1" t="s">
        <v>44</v>
      </c>
      <c r="U3159">
        <v>0</v>
      </c>
      <c r="V3159" s="1" t="s">
        <v>45</v>
      </c>
      <c r="W3159" s="1" t="s">
        <v>63</v>
      </c>
      <c r="X3159">
        <v>2025</v>
      </c>
      <c r="Y3159">
        <v>12</v>
      </c>
      <c r="Z3159" s="1" t="s">
        <v>168</v>
      </c>
      <c r="AA3159">
        <v>5</v>
      </c>
      <c r="AB3159">
        <v>4</v>
      </c>
      <c r="AC3159">
        <v>1</v>
      </c>
      <c r="AD3159">
        <v>1</v>
      </c>
      <c r="AE3159">
        <v>134.1</v>
      </c>
      <c r="AF3159">
        <v>0.16089999999999999</v>
      </c>
    </row>
    <row r="3160" spans="1:32" x14ac:dyDescent="0.35">
      <c r="A3160" s="1" t="s">
        <v>3414</v>
      </c>
      <c r="B3160" s="2">
        <v>45849</v>
      </c>
      <c r="C3160" s="1" t="s">
        <v>66</v>
      </c>
      <c r="D3160" s="1" t="s">
        <v>308</v>
      </c>
      <c r="E3160">
        <v>8</v>
      </c>
      <c r="F3160">
        <v>238</v>
      </c>
      <c r="G3160" s="1" t="s">
        <v>89</v>
      </c>
      <c r="H3160" s="1" t="s">
        <v>309</v>
      </c>
      <c r="I3160" s="1" t="s">
        <v>37</v>
      </c>
      <c r="J3160" s="1" t="s">
        <v>38</v>
      </c>
      <c r="K3160" s="1" t="s">
        <v>72</v>
      </c>
      <c r="L3160">
        <v>35</v>
      </c>
      <c r="M3160" s="1" t="s">
        <v>73</v>
      </c>
      <c r="N3160" s="1" t="s">
        <v>74</v>
      </c>
      <c r="O3160" s="1" t="s">
        <v>56</v>
      </c>
      <c r="P3160">
        <v>12000</v>
      </c>
      <c r="Q3160" s="1" t="s">
        <v>96</v>
      </c>
      <c r="R3160">
        <v>15</v>
      </c>
      <c r="S3160">
        <v>14</v>
      </c>
      <c r="T3160" s="1" t="s">
        <v>62</v>
      </c>
      <c r="U3160">
        <v>0</v>
      </c>
      <c r="V3160" s="1" t="s">
        <v>45</v>
      </c>
      <c r="W3160" s="1" t="s">
        <v>57</v>
      </c>
      <c r="X3160">
        <v>2025</v>
      </c>
      <c r="Y3160">
        <v>7</v>
      </c>
      <c r="Z3160" s="1" t="s">
        <v>58</v>
      </c>
      <c r="AA3160">
        <v>4</v>
      </c>
      <c r="AB3160">
        <v>3</v>
      </c>
      <c r="AC3160">
        <v>0</v>
      </c>
      <c r="AD3160">
        <v>1</v>
      </c>
      <c r="AE3160">
        <v>29.75</v>
      </c>
      <c r="AF3160">
        <v>1.9800000000000002E-2</v>
      </c>
    </row>
    <row r="3161" spans="1:32" x14ac:dyDescent="0.35">
      <c r="A3161" s="1" t="s">
        <v>3415</v>
      </c>
      <c r="B3161" s="2">
        <v>45995</v>
      </c>
      <c r="C3161" s="1" t="s">
        <v>262</v>
      </c>
      <c r="D3161" s="1" t="s">
        <v>185</v>
      </c>
      <c r="E3161">
        <v>4</v>
      </c>
      <c r="F3161">
        <v>396</v>
      </c>
      <c r="G3161" s="1" t="s">
        <v>35</v>
      </c>
      <c r="H3161" s="1" t="s">
        <v>186</v>
      </c>
      <c r="I3161" s="1" t="s">
        <v>52</v>
      </c>
      <c r="J3161" s="1" t="s">
        <v>131</v>
      </c>
      <c r="K3161" s="1" t="s">
        <v>39</v>
      </c>
      <c r="L3161">
        <v>99</v>
      </c>
      <c r="M3161" s="1" t="s">
        <v>263</v>
      </c>
      <c r="N3161" s="1" t="s">
        <v>264</v>
      </c>
      <c r="O3161" s="1" t="s">
        <v>42</v>
      </c>
      <c r="P3161">
        <v>3200</v>
      </c>
      <c r="Q3161" s="1" t="s">
        <v>43</v>
      </c>
      <c r="R3161">
        <v>0</v>
      </c>
      <c r="S3161">
        <v>0</v>
      </c>
      <c r="T3161" s="1" t="s">
        <v>108</v>
      </c>
      <c r="U3161">
        <v>0</v>
      </c>
      <c r="V3161" s="1" t="s">
        <v>45</v>
      </c>
      <c r="W3161" s="1" t="s">
        <v>63</v>
      </c>
      <c r="X3161">
        <v>2025</v>
      </c>
      <c r="Y3161">
        <v>12</v>
      </c>
      <c r="Z3161" s="1" t="s">
        <v>168</v>
      </c>
      <c r="AA3161">
        <v>3</v>
      </c>
      <c r="AB3161">
        <v>4</v>
      </c>
      <c r="AC3161">
        <v>0</v>
      </c>
      <c r="AD3161">
        <v>0</v>
      </c>
      <c r="AE3161">
        <v>99</v>
      </c>
      <c r="AF3161">
        <v>0.12379999999999999</v>
      </c>
    </row>
    <row r="3162" spans="1:32" x14ac:dyDescent="0.35">
      <c r="A3162" s="1" t="s">
        <v>3416</v>
      </c>
      <c r="B3162" s="2">
        <v>45870</v>
      </c>
      <c r="C3162" s="1" t="s">
        <v>33</v>
      </c>
      <c r="D3162" s="1" t="s">
        <v>241</v>
      </c>
      <c r="E3162">
        <v>2</v>
      </c>
      <c r="F3162">
        <v>448.2</v>
      </c>
      <c r="G3162" s="1" t="s">
        <v>68</v>
      </c>
      <c r="H3162" s="1" t="s">
        <v>242</v>
      </c>
      <c r="I3162" s="1" t="s">
        <v>52</v>
      </c>
      <c r="J3162" s="1" t="s">
        <v>243</v>
      </c>
      <c r="K3162" s="1" t="s">
        <v>191</v>
      </c>
      <c r="L3162">
        <v>249</v>
      </c>
      <c r="M3162" s="1" t="s">
        <v>40</v>
      </c>
      <c r="N3162" s="1" t="s">
        <v>41</v>
      </c>
      <c r="O3162" s="1" t="s">
        <v>42</v>
      </c>
      <c r="P3162">
        <v>8500</v>
      </c>
      <c r="Q3162" s="1" t="s">
        <v>75</v>
      </c>
      <c r="R3162">
        <v>10</v>
      </c>
      <c r="S3162">
        <v>3</v>
      </c>
      <c r="T3162" s="1" t="s">
        <v>62</v>
      </c>
      <c r="U3162">
        <v>0</v>
      </c>
      <c r="V3162" s="1" t="s">
        <v>45</v>
      </c>
      <c r="W3162" s="1" t="s">
        <v>57</v>
      </c>
      <c r="X3162">
        <v>2025</v>
      </c>
      <c r="Y3162">
        <v>8</v>
      </c>
      <c r="Z3162" s="1" t="s">
        <v>148</v>
      </c>
      <c r="AA3162">
        <v>4</v>
      </c>
      <c r="AB3162">
        <v>3</v>
      </c>
      <c r="AC3162">
        <v>0</v>
      </c>
      <c r="AD3162">
        <v>1</v>
      </c>
      <c r="AE3162">
        <v>224.1</v>
      </c>
      <c r="AF3162">
        <v>5.2699999999999997E-2</v>
      </c>
    </row>
    <row r="3163" spans="1:32" x14ac:dyDescent="0.35">
      <c r="A3163" s="1" t="s">
        <v>3417</v>
      </c>
      <c r="B3163" s="2">
        <v>45870</v>
      </c>
      <c r="C3163" s="1" t="s">
        <v>123</v>
      </c>
      <c r="D3163" s="1" t="s">
        <v>180</v>
      </c>
      <c r="E3163">
        <v>2</v>
      </c>
      <c r="F3163">
        <v>63</v>
      </c>
      <c r="G3163" s="1" t="s">
        <v>68</v>
      </c>
      <c r="H3163" s="1" t="s">
        <v>181</v>
      </c>
      <c r="I3163" s="1" t="s">
        <v>162</v>
      </c>
      <c r="J3163" s="1" t="s">
        <v>182</v>
      </c>
      <c r="K3163" s="1" t="s">
        <v>72</v>
      </c>
      <c r="L3163">
        <v>35</v>
      </c>
      <c r="M3163" s="1" t="s">
        <v>124</v>
      </c>
      <c r="N3163" s="1" t="s">
        <v>125</v>
      </c>
      <c r="O3163" s="1" t="s">
        <v>56</v>
      </c>
      <c r="P3163">
        <v>12000</v>
      </c>
      <c r="Q3163" s="1" t="s">
        <v>75</v>
      </c>
      <c r="R3163">
        <v>10</v>
      </c>
      <c r="S3163">
        <v>3</v>
      </c>
      <c r="T3163" s="1" t="s">
        <v>62</v>
      </c>
      <c r="U3163">
        <v>0</v>
      </c>
      <c r="V3163" s="1" t="s">
        <v>45</v>
      </c>
      <c r="W3163" s="1" t="s">
        <v>57</v>
      </c>
      <c r="X3163">
        <v>2025</v>
      </c>
      <c r="Y3163">
        <v>8</v>
      </c>
      <c r="Z3163" s="1" t="s">
        <v>148</v>
      </c>
      <c r="AA3163">
        <v>4</v>
      </c>
      <c r="AB3163">
        <v>3</v>
      </c>
      <c r="AC3163">
        <v>0</v>
      </c>
      <c r="AD3163">
        <v>1</v>
      </c>
      <c r="AE3163">
        <v>31.5</v>
      </c>
      <c r="AF3163">
        <v>5.1999999999999998E-3</v>
      </c>
    </row>
    <row r="3164" spans="1:32" x14ac:dyDescent="0.35">
      <c r="A3164" s="1" t="s">
        <v>3418</v>
      </c>
      <c r="B3164" s="2">
        <v>45849</v>
      </c>
      <c r="C3164" s="1" t="s">
        <v>150</v>
      </c>
      <c r="D3164" s="1" t="s">
        <v>385</v>
      </c>
      <c r="E3164">
        <v>2</v>
      </c>
      <c r="F3164">
        <v>158</v>
      </c>
      <c r="G3164" s="1" t="s">
        <v>35</v>
      </c>
      <c r="H3164" s="1" t="s">
        <v>386</v>
      </c>
      <c r="I3164" s="1" t="s">
        <v>70</v>
      </c>
      <c r="J3164" s="1" t="s">
        <v>143</v>
      </c>
      <c r="K3164" s="1" t="s">
        <v>72</v>
      </c>
      <c r="L3164">
        <v>79</v>
      </c>
      <c r="M3164" s="1" t="s">
        <v>151</v>
      </c>
      <c r="N3164" s="1" t="s">
        <v>125</v>
      </c>
      <c r="O3164" s="1" t="s">
        <v>95</v>
      </c>
      <c r="P3164">
        <v>1800</v>
      </c>
      <c r="Q3164" s="1" t="s">
        <v>43</v>
      </c>
      <c r="R3164">
        <v>0</v>
      </c>
      <c r="S3164">
        <v>0</v>
      </c>
      <c r="T3164" s="1" t="s">
        <v>62</v>
      </c>
      <c r="U3164">
        <v>0</v>
      </c>
      <c r="V3164" s="1" t="s">
        <v>45</v>
      </c>
      <c r="W3164" s="1" t="s">
        <v>57</v>
      </c>
      <c r="X3164">
        <v>2025</v>
      </c>
      <c r="Y3164">
        <v>7</v>
      </c>
      <c r="Z3164" s="1" t="s">
        <v>58</v>
      </c>
      <c r="AA3164">
        <v>4</v>
      </c>
      <c r="AB3164">
        <v>3</v>
      </c>
      <c r="AC3164">
        <v>0</v>
      </c>
      <c r="AD3164">
        <v>0</v>
      </c>
      <c r="AE3164">
        <v>79</v>
      </c>
      <c r="AF3164">
        <v>8.7800000000000003E-2</v>
      </c>
    </row>
    <row r="3165" spans="1:32" x14ac:dyDescent="0.35">
      <c r="A3165" s="1" t="s">
        <v>3419</v>
      </c>
      <c r="B3165" s="2">
        <v>45820</v>
      </c>
      <c r="C3165" s="1" t="s">
        <v>87</v>
      </c>
      <c r="D3165" s="1" t="s">
        <v>276</v>
      </c>
      <c r="E3165">
        <v>3</v>
      </c>
      <c r="F3165">
        <v>387</v>
      </c>
      <c r="G3165" s="1" t="s">
        <v>35</v>
      </c>
      <c r="H3165" s="1" t="s">
        <v>277</v>
      </c>
      <c r="I3165" s="1" t="s">
        <v>52</v>
      </c>
      <c r="J3165" s="1" t="s">
        <v>53</v>
      </c>
      <c r="K3165" s="1" t="s">
        <v>39</v>
      </c>
      <c r="L3165">
        <v>129</v>
      </c>
      <c r="M3165" s="1" t="s">
        <v>93</v>
      </c>
      <c r="N3165" s="1" t="s">
        <v>94</v>
      </c>
      <c r="O3165" s="1" t="s">
        <v>95</v>
      </c>
      <c r="P3165">
        <v>3200</v>
      </c>
      <c r="Q3165" s="1" t="s">
        <v>43</v>
      </c>
      <c r="R3165">
        <v>0</v>
      </c>
      <c r="S3165">
        <v>0</v>
      </c>
      <c r="T3165" s="1" t="s">
        <v>108</v>
      </c>
      <c r="U3165">
        <v>0</v>
      </c>
      <c r="V3165" s="1" t="s">
        <v>45</v>
      </c>
      <c r="W3165" s="1" t="s">
        <v>57</v>
      </c>
      <c r="X3165">
        <v>2025</v>
      </c>
      <c r="Y3165">
        <v>6</v>
      </c>
      <c r="Z3165" s="1" t="s">
        <v>126</v>
      </c>
      <c r="AA3165">
        <v>3</v>
      </c>
      <c r="AB3165">
        <v>2</v>
      </c>
      <c r="AC3165">
        <v>0</v>
      </c>
      <c r="AD3165">
        <v>0</v>
      </c>
      <c r="AE3165">
        <v>129</v>
      </c>
      <c r="AF3165">
        <v>0.12089999999999999</v>
      </c>
    </row>
    <row r="3166" spans="1:32" x14ac:dyDescent="0.35">
      <c r="A3166" s="1" t="s">
        <v>3420</v>
      </c>
      <c r="B3166" s="2">
        <v>45878</v>
      </c>
      <c r="C3166" s="1" t="s">
        <v>66</v>
      </c>
      <c r="D3166" s="1" t="s">
        <v>117</v>
      </c>
      <c r="E3166">
        <v>9</v>
      </c>
      <c r="F3166">
        <v>225</v>
      </c>
      <c r="G3166" s="1" t="s">
        <v>35</v>
      </c>
      <c r="H3166" s="1" t="s">
        <v>118</v>
      </c>
      <c r="I3166" s="1" t="s">
        <v>37</v>
      </c>
      <c r="J3166" s="1" t="s">
        <v>119</v>
      </c>
      <c r="K3166" s="1" t="s">
        <v>72</v>
      </c>
      <c r="L3166">
        <v>25</v>
      </c>
      <c r="M3166" s="1" t="s">
        <v>73</v>
      </c>
      <c r="N3166" s="1" t="s">
        <v>74</v>
      </c>
      <c r="O3166" s="1" t="s">
        <v>56</v>
      </c>
      <c r="P3166">
        <v>12000</v>
      </c>
      <c r="Q3166" s="1" t="s">
        <v>43</v>
      </c>
      <c r="R3166">
        <v>0</v>
      </c>
      <c r="S3166">
        <v>0</v>
      </c>
      <c r="T3166" s="1" t="s">
        <v>44</v>
      </c>
      <c r="U3166">
        <v>0</v>
      </c>
      <c r="V3166" s="1" t="s">
        <v>45</v>
      </c>
      <c r="W3166" s="1" t="s">
        <v>57</v>
      </c>
      <c r="X3166">
        <v>2025</v>
      </c>
      <c r="Y3166">
        <v>8</v>
      </c>
      <c r="Z3166" s="1" t="s">
        <v>148</v>
      </c>
      <c r="AA3166">
        <v>5</v>
      </c>
      <c r="AB3166">
        <v>3</v>
      </c>
      <c r="AC3166">
        <v>1</v>
      </c>
      <c r="AD3166">
        <v>0</v>
      </c>
      <c r="AE3166">
        <v>25</v>
      </c>
      <c r="AF3166">
        <v>1.8800000000000001E-2</v>
      </c>
    </row>
    <row r="3167" spans="1:32" x14ac:dyDescent="0.35">
      <c r="A3167" s="1" t="s">
        <v>3421</v>
      </c>
      <c r="B3167" s="2">
        <v>45756</v>
      </c>
      <c r="C3167" s="1" t="s">
        <v>49</v>
      </c>
      <c r="D3167" s="1" t="s">
        <v>338</v>
      </c>
      <c r="E3167">
        <v>2</v>
      </c>
      <c r="F3167">
        <v>498</v>
      </c>
      <c r="G3167" s="1" t="s">
        <v>35</v>
      </c>
      <c r="H3167" s="1" t="s">
        <v>339</v>
      </c>
      <c r="I3167" s="1" t="s">
        <v>82</v>
      </c>
      <c r="J3167" s="1" t="s">
        <v>209</v>
      </c>
      <c r="K3167" s="1" t="s">
        <v>191</v>
      </c>
      <c r="L3167">
        <v>249</v>
      </c>
      <c r="M3167" s="1" t="s">
        <v>54</v>
      </c>
      <c r="N3167" s="1" t="s">
        <v>55</v>
      </c>
      <c r="O3167" s="1" t="s">
        <v>56</v>
      </c>
      <c r="P3167">
        <v>4500</v>
      </c>
      <c r="Q3167" s="1" t="s">
        <v>43</v>
      </c>
      <c r="R3167">
        <v>0</v>
      </c>
      <c r="S3167">
        <v>0</v>
      </c>
      <c r="T3167" s="1" t="s">
        <v>134</v>
      </c>
      <c r="U3167">
        <v>0</v>
      </c>
      <c r="V3167" s="1" t="s">
        <v>45</v>
      </c>
      <c r="W3167" s="1" t="s">
        <v>46</v>
      </c>
      <c r="X3167">
        <v>2025</v>
      </c>
      <c r="Y3167">
        <v>4</v>
      </c>
      <c r="Z3167" s="1" t="s">
        <v>219</v>
      </c>
      <c r="AA3167">
        <v>2</v>
      </c>
      <c r="AB3167">
        <v>2</v>
      </c>
      <c r="AC3167">
        <v>0</v>
      </c>
      <c r="AD3167">
        <v>0</v>
      </c>
      <c r="AE3167">
        <v>249</v>
      </c>
      <c r="AF3167">
        <v>0.11070000000000001</v>
      </c>
    </row>
    <row r="3168" spans="1:32" x14ac:dyDescent="0.35">
      <c r="A3168" s="1" t="s">
        <v>3422</v>
      </c>
      <c r="B3168" s="2">
        <v>45684</v>
      </c>
      <c r="C3168" s="1" t="s">
        <v>49</v>
      </c>
      <c r="D3168" s="1" t="s">
        <v>203</v>
      </c>
      <c r="E3168">
        <v>3</v>
      </c>
      <c r="F3168">
        <v>597.6</v>
      </c>
      <c r="G3168" s="1" t="s">
        <v>106</v>
      </c>
      <c r="H3168" s="1" t="s">
        <v>204</v>
      </c>
      <c r="I3168" s="1" t="s">
        <v>91</v>
      </c>
      <c r="J3168" s="1" t="s">
        <v>92</v>
      </c>
      <c r="K3168" s="1" t="s">
        <v>191</v>
      </c>
      <c r="L3168">
        <v>249</v>
      </c>
      <c r="M3168" s="1" t="s">
        <v>54</v>
      </c>
      <c r="N3168" s="1" t="s">
        <v>55</v>
      </c>
      <c r="O3168" s="1" t="s">
        <v>56</v>
      </c>
      <c r="P3168">
        <v>4500</v>
      </c>
      <c r="Q3168" s="1" t="s">
        <v>107</v>
      </c>
      <c r="R3168">
        <v>20</v>
      </c>
      <c r="S3168">
        <v>7</v>
      </c>
      <c r="T3168" s="1" t="s">
        <v>76</v>
      </c>
      <c r="U3168">
        <v>0</v>
      </c>
      <c r="V3168" s="1" t="s">
        <v>45</v>
      </c>
      <c r="W3168" s="1" t="s">
        <v>63</v>
      </c>
      <c r="X3168">
        <v>2025</v>
      </c>
      <c r="Y3168">
        <v>1</v>
      </c>
      <c r="Z3168" s="1" t="s">
        <v>64</v>
      </c>
      <c r="AA3168">
        <v>0</v>
      </c>
      <c r="AB3168">
        <v>1</v>
      </c>
      <c r="AC3168">
        <v>0</v>
      </c>
      <c r="AD3168">
        <v>1</v>
      </c>
      <c r="AE3168">
        <v>199.2</v>
      </c>
      <c r="AF3168">
        <v>0.1328</v>
      </c>
    </row>
    <row r="3169" spans="1:32" x14ac:dyDescent="0.35">
      <c r="A3169" s="1" t="s">
        <v>3423</v>
      </c>
      <c r="B3169" s="2">
        <v>45983</v>
      </c>
      <c r="C3169" s="1" t="s">
        <v>128</v>
      </c>
      <c r="D3169" s="1" t="s">
        <v>354</v>
      </c>
      <c r="E3169">
        <v>1</v>
      </c>
      <c r="F3169">
        <v>79.2</v>
      </c>
      <c r="G3169" s="1" t="s">
        <v>106</v>
      </c>
      <c r="H3169" s="1" t="s">
        <v>355</v>
      </c>
      <c r="I3169" s="1" t="s">
        <v>82</v>
      </c>
      <c r="J3169" s="1" t="s">
        <v>83</v>
      </c>
      <c r="K3169" s="1" t="s">
        <v>39</v>
      </c>
      <c r="L3169">
        <v>99</v>
      </c>
      <c r="M3169" s="1" t="s">
        <v>132</v>
      </c>
      <c r="N3169" s="1" t="s">
        <v>133</v>
      </c>
      <c r="O3169" s="1" t="s">
        <v>56</v>
      </c>
      <c r="P3169">
        <v>12000</v>
      </c>
      <c r="Q3169" s="1" t="s">
        <v>107</v>
      </c>
      <c r="R3169">
        <v>20</v>
      </c>
      <c r="S3169">
        <v>7</v>
      </c>
      <c r="T3169" s="1" t="s">
        <v>44</v>
      </c>
      <c r="U3169">
        <v>0</v>
      </c>
      <c r="V3169" s="1" t="s">
        <v>45</v>
      </c>
      <c r="W3169" s="1" t="s">
        <v>120</v>
      </c>
      <c r="X3169">
        <v>2025</v>
      </c>
      <c r="Y3169">
        <v>11</v>
      </c>
      <c r="Z3169" s="1" t="s">
        <v>121</v>
      </c>
      <c r="AA3169">
        <v>5</v>
      </c>
      <c r="AB3169">
        <v>4</v>
      </c>
      <c r="AC3169">
        <v>1</v>
      </c>
      <c r="AD3169">
        <v>1</v>
      </c>
      <c r="AE3169">
        <v>79.2</v>
      </c>
      <c r="AF3169">
        <v>6.6E-3</v>
      </c>
    </row>
    <row r="3170" spans="1:32" x14ac:dyDescent="0.35">
      <c r="A3170" s="1" t="s">
        <v>3424</v>
      </c>
      <c r="B3170" s="2">
        <v>45820</v>
      </c>
      <c r="C3170" s="1" t="s">
        <v>150</v>
      </c>
      <c r="D3170" s="1" t="s">
        <v>276</v>
      </c>
      <c r="E3170">
        <v>1</v>
      </c>
      <c r="F3170">
        <v>129</v>
      </c>
      <c r="G3170" s="1" t="s">
        <v>35</v>
      </c>
      <c r="H3170" s="1" t="s">
        <v>277</v>
      </c>
      <c r="I3170" s="1" t="s">
        <v>52</v>
      </c>
      <c r="J3170" s="1" t="s">
        <v>53</v>
      </c>
      <c r="K3170" s="1" t="s">
        <v>39</v>
      </c>
      <c r="L3170">
        <v>129</v>
      </c>
      <c r="M3170" s="1" t="s">
        <v>151</v>
      </c>
      <c r="N3170" s="1" t="s">
        <v>125</v>
      </c>
      <c r="O3170" s="1" t="s">
        <v>95</v>
      </c>
      <c r="P3170">
        <v>1800</v>
      </c>
      <c r="Q3170" s="1" t="s">
        <v>43</v>
      </c>
      <c r="R3170">
        <v>0</v>
      </c>
      <c r="S3170">
        <v>0</v>
      </c>
      <c r="T3170" s="1" t="s">
        <v>108</v>
      </c>
      <c r="U3170">
        <v>0</v>
      </c>
      <c r="V3170" s="1" t="s">
        <v>45</v>
      </c>
      <c r="W3170" s="1" t="s">
        <v>57</v>
      </c>
      <c r="X3170">
        <v>2025</v>
      </c>
      <c r="Y3170">
        <v>6</v>
      </c>
      <c r="Z3170" s="1" t="s">
        <v>126</v>
      </c>
      <c r="AA3170">
        <v>3</v>
      </c>
      <c r="AB3170">
        <v>2</v>
      </c>
      <c r="AC3170">
        <v>0</v>
      </c>
      <c r="AD3170">
        <v>0</v>
      </c>
      <c r="AE3170">
        <v>129</v>
      </c>
      <c r="AF3170">
        <v>7.17E-2</v>
      </c>
    </row>
    <row r="3171" spans="1:32" x14ac:dyDescent="0.35">
      <c r="A3171" s="1" t="s">
        <v>3425</v>
      </c>
      <c r="B3171" s="2">
        <v>45708</v>
      </c>
      <c r="C3171" s="1" t="s">
        <v>101</v>
      </c>
      <c r="D3171" s="1" t="s">
        <v>247</v>
      </c>
      <c r="E3171">
        <v>6</v>
      </c>
      <c r="F3171">
        <v>235.2</v>
      </c>
      <c r="G3171" s="1" t="s">
        <v>106</v>
      </c>
      <c r="H3171" s="1" t="s">
        <v>248</v>
      </c>
      <c r="I3171" s="1" t="s">
        <v>70</v>
      </c>
      <c r="J3171" s="1" t="s">
        <v>249</v>
      </c>
      <c r="K3171" s="1" t="s">
        <v>72</v>
      </c>
      <c r="L3171">
        <v>49</v>
      </c>
      <c r="M3171" s="1" t="s">
        <v>104</v>
      </c>
      <c r="N3171" s="1" t="s">
        <v>74</v>
      </c>
      <c r="O3171" s="1" t="s">
        <v>95</v>
      </c>
      <c r="P3171">
        <v>2500</v>
      </c>
      <c r="Q3171" s="1" t="s">
        <v>107</v>
      </c>
      <c r="R3171">
        <v>20</v>
      </c>
      <c r="S3171">
        <v>7</v>
      </c>
      <c r="T3171" s="1" t="s">
        <v>108</v>
      </c>
      <c r="U3171">
        <v>0</v>
      </c>
      <c r="V3171" s="1" t="s">
        <v>45</v>
      </c>
      <c r="W3171" s="1" t="s">
        <v>63</v>
      </c>
      <c r="X3171">
        <v>2025</v>
      </c>
      <c r="Y3171">
        <v>2</v>
      </c>
      <c r="Z3171" s="1" t="s">
        <v>77</v>
      </c>
      <c r="AA3171">
        <v>3</v>
      </c>
      <c r="AB3171">
        <v>1</v>
      </c>
      <c r="AC3171">
        <v>0</v>
      </c>
      <c r="AD3171">
        <v>1</v>
      </c>
      <c r="AE3171">
        <v>39.200000000000003</v>
      </c>
      <c r="AF3171">
        <v>9.4100000000000003E-2</v>
      </c>
    </row>
    <row r="3172" spans="1:32" x14ac:dyDescent="0.35">
      <c r="A3172" s="1" t="s">
        <v>3426</v>
      </c>
      <c r="B3172" s="2">
        <v>45718</v>
      </c>
      <c r="C3172" s="1" t="s">
        <v>33</v>
      </c>
      <c r="D3172" s="1" t="s">
        <v>363</v>
      </c>
      <c r="E3172">
        <v>7</v>
      </c>
      <c r="F3172">
        <v>2093</v>
      </c>
      <c r="G3172" s="1" t="s">
        <v>35</v>
      </c>
      <c r="H3172" s="1" t="s">
        <v>364</v>
      </c>
      <c r="I3172" s="1" t="s">
        <v>37</v>
      </c>
      <c r="J3172" s="1" t="s">
        <v>119</v>
      </c>
      <c r="K3172" s="1" t="s">
        <v>191</v>
      </c>
      <c r="L3172">
        <v>299</v>
      </c>
      <c r="M3172" s="1" t="s">
        <v>40</v>
      </c>
      <c r="N3172" s="1" t="s">
        <v>41</v>
      </c>
      <c r="O3172" s="1" t="s">
        <v>42</v>
      </c>
      <c r="P3172">
        <v>8500</v>
      </c>
      <c r="Q3172" s="1" t="s">
        <v>43</v>
      </c>
      <c r="R3172">
        <v>0</v>
      </c>
      <c r="S3172">
        <v>0</v>
      </c>
      <c r="T3172" s="1" t="s">
        <v>205</v>
      </c>
      <c r="U3172">
        <v>0</v>
      </c>
      <c r="V3172" s="1" t="s">
        <v>45</v>
      </c>
      <c r="W3172" s="1" t="s">
        <v>46</v>
      </c>
      <c r="X3172">
        <v>2025</v>
      </c>
      <c r="Y3172">
        <v>3</v>
      </c>
      <c r="Z3172" s="1" t="s">
        <v>99</v>
      </c>
      <c r="AA3172">
        <v>6</v>
      </c>
      <c r="AB3172">
        <v>1</v>
      </c>
      <c r="AC3172">
        <v>1</v>
      </c>
      <c r="AD3172">
        <v>0</v>
      </c>
      <c r="AE3172">
        <v>299</v>
      </c>
      <c r="AF3172">
        <v>0.2462</v>
      </c>
    </row>
    <row r="3173" spans="1:32" x14ac:dyDescent="0.35">
      <c r="A3173" s="1" t="s">
        <v>3427</v>
      </c>
      <c r="B3173" s="2">
        <v>45979</v>
      </c>
      <c r="C3173" s="1" t="s">
        <v>262</v>
      </c>
      <c r="D3173" s="1" t="s">
        <v>388</v>
      </c>
      <c r="E3173">
        <v>6</v>
      </c>
      <c r="F3173">
        <v>594</v>
      </c>
      <c r="G3173" s="1" t="s">
        <v>35</v>
      </c>
      <c r="H3173" s="1" t="s">
        <v>389</v>
      </c>
      <c r="I3173" s="1" t="s">
        <v>70</v>
      </c>
      <c r="J3173" s="1" t="s">
        <v>71</v>
      </c>
      <c r="K3173" s="1" t="s">
        <v>39</v>
      </c>
      <c r="L3173">
        <v>99</v>
      </c>
      <c r="M3173" s="1" t="s">
        <v>263</v>
      </c>
      <c r="N3173" s="1" t="s">
        <v>264</v>
      </c>
      <c r="O3173" s="1" t="s">
        <v>42</v>
      </c>
      <c r="P3173">
        <v>3200</v>
      </c>
      <c r="Q3173" s="1" t="s">
        <v>43</v>
      </c>
      <c r="R3173">
        <v>0</v>
      </c>
      <c r="S3173">
        <v>0</v>
      </c>
      <c r="T3173" s="1" t="s">
        <v>97</v>
      </c>
      <c r="U3173">
        <v>0</v>
      </c>
      <c r="V3173" s="1" t="s">
        <v>45</v>
      </c>
      <c r="W3173" s="1" t="s">
        <v>120</v>
      </c>
      <c r="X3173">
        <v>2025</v>
      </c>
      <c r="Y3173">
        <v>11</v>
      </c>
      <c r="Z3173" s="1" t="s">
        <v>121</v>
      </c>
      <c r="AA3173">
        <v>1</v>
      </c>
      <c r="AB3173">
        <v>4</v>
      </c>
      <c r="AC3173">
        <v>0</v>
      </c>
      <c r="AD3173">
        <v>0</v>
      </c>
      <c r="AE3173">
        <v>99</v>
      </c>
      <c r="AF3173">
        <v>0.18559999999999999</v>
      </c>
    </row>
    <row r="3174" spans="1:32" x14ac:dyDescent="0.35">
      <c r="A3174" s="1" t="s">
        <v>3428</v>
      </c>
      <c r="B3174" s="2">
        <v>45881</v>
      </c>
      <c r="C3174" s="1" t="s">
        <v>123</v>
      </c>
      <c r="D3174" s="1" t="s">
        <v>80</v>
      </c>
      <c r="E3174">
        <v>3</v>
      </c>
      <c r="F3174">
        <v>105</v>
      </c>
      <c r="G3174" s="1" t="s">
        <v>35</v>
      </c>
      <c r="H3174" s="1" t="s">
        <v>81</v>
      </c>
      <c r="I3174" s="1" t="s">
        <v>82</v>
      </c>
      <c r="J3174" s="1" t="s">
        <v>83</v>
      </c>
      <c r="K3174" s="1" t="s">
        <v>72</v>
      </c>
      <c r="L3174">
        <v>35</v>
      </c>
      <c r="M3174" s="1" t="s">
        <v>124</v>
      </c>
      <c r="N3174" s="1" t="s">
        <v>125</v>
      </c>
      <c r="O3174" s="1" t="s">
        <v>56</v>
      </c>
      <c r="P3174">
        <v>12000</v>
      </c>
      <c r="Q3174" s="1" t="s">
        <v>43</v>
      </c>
      <c r="R3174">
        <v>0</v>
      </c>
      <c r="S3174">
        <v>0</v>
      </c>
      <c r="T3174" s="1" t="s">
        <v>97</v>
      </c>
      <c r="U3174">
        <v>0</v>
      </c>
      <c r="V3174" s="1" t="s">
        <v>45</v>
      </c>
      <c r="W3174" s="1" t="s">
        <v>98</v>
      </c>
      <c r="X3174">
        <v>2025</v>
      </c>
      <c r="Y3174">
        <v>8</v>
      </c>
      <c r="Z3174" s="1" t="s">
        <v>148</v>
      </c>
      <c r="AA3174">
        <v>1</v>
      </c>
      <c r="AB3174">
        <v>3</v>
      </c>
      <c r="AC3174">
        <v>0</v>
      </c>
      <c r="AD3174">
        <v>0</v>
      </c>
      <c r="AE3174">
        <v>35</v>
      </c>
      <c r="AF3174">
        <v>8.8000000000000005E-3</v>
      </c>
    </row>
    <row r="3175" spans="1:32" x14ac:dyDescent="0.35">
      <c r="A3175" s="1" t="s">
        <v>3429</v>
      </c>
      <c r="B3175" s="2">
        <v>45736</v>
      </c>
      <c r="C3175" s="1" t="s">
        <v>123</v>
      </c>
      <c r="D3175" s="1" t="s">
        <v>34</v>
      </c>
      <c r="E3175">
        <v>4</v>
      </c>
      <c r="F3175">
        <v>596</v>
      </c>
      <c r="G3175" s="1" t="s">
        <v>35</v>
      </c>
      <c r="H3175" s="1" t="s">
        <v>36</v>
      </c>
      <c r="I3175" s="1" t="s">
        <v>37</v>
      </c>
      <c r="J3175" s="1" t="s">
        <v>38</v>
      </c>
      <c r="K3175" s="1" t="s">
        <v>39</v>
      </c>
      <c r="L3175">
        <v>149</v>
      </c>
      <c r="M3175" s="1" t="s">
        <v>124</v>
      </c>
      <c r="N3175" s="1" t="s">
        <v>125</v>
      </c>
      <c r="O3175" s="1" t="s">
        <v>56</v>
      </c>
      <c r="P3175">
        <v>12000</v>
      </c>
      <c r="Q3175" s="1" t="s">
        <v>43</v>
      </c>
      <c r="R3175">
        <v>0</v>
      </c>
      <c r="S3175">
        <v>0</v>
      </c>
      <c r="T3175" s="1" t="s">
        <v>108</v>
      </c>
      <c r="U3175">
        <v>0</v>
      </c>
      <c r="V3175" s="1" t="s">
        <v>45</v>
      </c>
      <c r="W3175" s="1" t="s">
        <v>46</v>
      </c>
      <c r="X3175">
        <v>2025</v>
      </c>
      <c r="Y3175">
        <v>3</v>
      </c>
      <c r="Z3175" s="1" t="s">
        <v>99</v>
      </c>
      <c r="AA3175">
        <v>3</v>
      </c>
      <c r="AB3175">
        <v>1</v>
      </c>
      <c r="AC3175">
        <v>0</v>
      </c>
      <c r="AD3175">
        <v>0</v>
      </c>
      <c r="AE3175">
        <v>149</v>
      </c>
      <c r="AF3175">
        <v>4.9700000000000001E-2</v>
      </c>
    </row>
    <row r="3176" spans="1:32" x14ac:dyDescent="0.35">
      <c r="A3176" s="1" t="s">
        <v>3430</v>
      </c>
      <c r="B3176" s="2">
        <v>45698</v>
      </c>
      <c r="C3176" s="1" t="s">
        <v>49</v>
      </c>
      <c r="D3176" s="1" t="s">
        <v>259</v>
      </c>
      <c r="E3176">
        <v>5</v>
      </c>
      <c r="F3176">
        <v>1120.5</v>
      </c>
      <c r="G3176" s="1" t="s">
        <v>68</v>
      </c>
      <c r="H3176" s="1" t="s">
        <v>260</v>
      </c>
      <c r="I3176" s="1" t="s">
        <v>91</v>
      </c>
      <c r="J3176" s="1" t="s">
        <v>92</v>
      </c>
      <c r="K3176" s="1" t="s">
        <v>191</v>
      </c>
      <c r="L3176">
        <v>249</v>
      </c>
      <c r="M3176" s="1" t="s">
        <v>54</v>
      </c>
      <c r="N3176" s="1" t="s">
        <v>55</v>
      </c>
      <c r="O3176" s="1" t="s">
        <v>56</v>
      </c>
      <c r="P3176">
        <v>4500</v>
      </c>
      <c r="Q3176" s="1" t="s">
        <v>75</v>
      </c>
      <c r="R3176">
        <v>10</v>
      </c>
      <c r="S3176">
        <v>3</v>
      </c>
      <c r="T3176" s="1" t="s">
        <v>76</v>
      </c>
      <c r="U3176">
        <v>0</v>
      </c>
      <c r="V3176" s="1" t="s">
        <v>45</v>
      </c>
      <c r="W3176" s="1" t="s">
        <v>63</v>
      </c>
      <c r="X3176">
        <v>2025</v>
      </c>
      <c r="Y3176">
        <v>2</v>
      </c>
      <c r="Z3176" s="1" t="s">
        <v>77</v>
      </c>
      <c r="AA3176">
        <v>0</v>
      </c>
      <c r="AB3176">
        <v>1</v>
      </c>
      <c r="AC3176">
        <v>0</v>
      </c>
      <c r="AD3176">
        <v>1</v>
      </c>
      <c r="AE3176">
        <v>224.1</v>
      </c>
      <c r="AF3176">
        <v>0.249</v>
      </c>
    </row>
    <row r="3177" spans="1:32" x14ac:dyDescent="0.35">
      <c r="A3177" s="1" t="s">
        <v>3431</v>
      </c>
      <c r="B3177" s="2">
        <v>45724</v>
      </c>
      <c r="C3177" s="1" t="s">
        <v>79</v>
      </c>
      <c r="D3177" s="1" t="s">
        <v>80</v>
      </c>
      <c r="E3177">
        <v>7</v>
      </c>
      <c r="F3177">
        <v>245</v>
      </c>
      <c r="G3177" s="1" t="s">
        <v>35</v>
      </c>
      <c r="H3177" s="1" t="s">
        <v>81</v>
      </c>
      <c r="I3177" s="1" t="s">
        <v>82</v>
      </c>
      <c r="J3177" s="1" t="s">
        <v>83</v>
      </c>
      <c r="K3177" s="1" t="s">
        <v>72</v>
      </c>
      <c r="L3177">
        <v>35</v>
      </c>
      <c r="M3177" s="1" t="s">
        <v>84</v>
      </c>
      <c r="N3177" s="1" t="s">
        <v>85</v>
      </c>
      <c r="O3177" s="1" t="s">
        <v>42</v>
      </c>
      <c r="P3177">
        <v>3200</v>
      </c>
      <c r="Q3177" s="1" t="s">
        <v>43</v>
      </c>
      <c r="R3177">
        <v>0</v>
      </c>
      <c r="S3177">
        <v>0</v>
      </c>
      <c r="T3177" s="1" t="s">
        <v>44</v>
      </c>
      <c r="U3177">
        <v>0</v>
      </c>
      <c r="V3177" s="1" t="s">
        <v>45</v>
      </c>
      <c r="W3177" s="1" t="s">
        <v>46</v>
      </c>
      <c r="X3177">
        <v>2025</v>
      </c>
      <c r="Y3177">
        <v>3</v>
      </c>
      <c r="Z3177" s="1" t="s">
        <v>99</v>
      </c>
      <c r="AA3177">
        <v>5</v>
      </c>
      <c r="AB3177">
        <v>1</v>
      </c>
      <c r="AC3177">
        <v>1</v>
      </c>
      <c r="AD3177">
        <v>0</v>
      </c>
      <c r="AE3177">
        <v>35</v>
      </c>
      <c r="AF3177">
        <v>7.6600000000000001E-2</v>
      </c>
    </row>
    <row r="3178" spans="1:32" x14ac:dyDescent="0.35">
      <c r="A3178" s="1" t="s">
        <v>3432</v>
      </c>
      <c r="B3178" s="2">
        <v>45841</v>
      </c>
      <c r="C3178" s="1" t="s">
        <v>110</v>
      </c>
      <c r="D3178" s="1" t="s">
        <v>241</v>
      </c>
      <c r="E3178">
        <v>6</v>
      </c>
      <c r="F3178">
        <v>1494</v>
      </c>
      <c r="G3178" s="1" t="s">
        <v>35</v>
      </c>
      <c r="H3178" s="1" t="s">
        <v>242</v>
      </c>
      <c r="I3178" s="1" t="s">
        <v>52</v>
      </c>
      <c r="J3178" s="1" t="s">
        <v>243</v>
      </c>
      <c r="K3178" s="1" t="s">
        <v>191</v>
      </c>
      <c r="L3178">
        <v>249</v>
      </c>
      <c r="M3178" s="1" t="s">
        <v>114</v>
      </c>
      <c r="N3178" s="1" t="s">
        <v>41</v>
      </c>
      <c r="O3178" s="1" t="s">
        <v>95</v>
      </c>
      <c r="P3178">
        <v>3200</v>
      </c>
      <c r="Q3178" s="1" t="s">
        <v>43</v>
      </c>
      <c r="R3178">
        <v>0</v>
      </c>
      <c r="S3178">
        <v>0</v>
      </c>
      <c r="T3178" s="1" t="s">
        <v>108</v>
      </c>
      <c r="U3178">
        <v>0</v>
      </c>
      <c r="V3178" s="1" t="s">
        <v>45</v>
      </c>
      <c r="W3178" s="1" t="s">
        <v>57</v>
      </c>
      <c r="X3178">
        <v>2025</v>
      </c>
      <c r="Y3178">
        <v>7</v>
      </c>
      <c r="Z3178" s="1" t="s">
        <v>58</v>
      </c>
      <c r="AA3178">
        <v>3</v>
      </c>
      <c r="AB3178">
        <v>3</v>
      </c>
      <c r="AC3178">
        <v>0</v>
      </c>
      <c r="AD3178">
        <v>0</v>
      </c>
      <c r="AE3178">
        <v>249</v>
      </c>
      <c r="AF3178">
        <v>0.46689999999999998</v>
      </c>
    </row>
    <row r="3179" spans="1:32" x14ac:dyDescent="0.35">
      <c r="A3179" s="1" t="s">
        <v>3433</v>
      </c>
      <c r="B3179" s="2">
        <v>45771</v>
      </c>
      <c r="C3179" s="1" t="s">
        <v>262</v>
      </c>
      <c r="D3179" s="1" t="s">
        <v>50</v>
      </c>
      <c r="E3179">
        <v>4</v>
      </c>
      <c r="F3179">
        <v>796</v>
      </c>
      <c r="G3179" s="1" t="s">
        <v>35</v>
      </c>
      <c r="H3179" s="1" t="s">
        <v>51</v>
      </c>
      <c r="I3179" s="1" t="s">
        <v>52</v>
      </c>
      <c r="J3179" s="1" t="s">
        <v>53</v>
      </c>
      <c r="K3179" s="1" t="s">
        <v>39</v>
      </c>
      <c r="L3179">
        <v>199</v>
      </c>
      <c r="M3179" s="1" t="s">
        <v>263</v>
      </c>
      <c r="N3179" s="1" t="s">
        <v>264</v>
      </c>
      <c r="O3179" s="1" t="s">
        <v>42</v>
      </c>
      <c r="P3179">
        <v>3200</v>
      </c>
      <c r="Q3179" s="1" t="s">
        <v>43</v>
      </c>
      <c r="R3179">
        <v>0</v>
      </c>
      <c r="S3179">
        <v>0</v>
      </c>
      <c r="T3179" s="1" t="s">
        <v>108</v>
      </c>
      <c r="U3179">
        <v>0</v>
      </c>
      <c r="V3179" s="1" t="s">
        <v>45</v>
      </c>
      <c r="W3179" s="1" t="s">
        <v>98</v>
      </c>
      <c r="X3179">
        <v>2025</v>
      </c>
      <c r="Y3179">
        <v>4</v>
      </c>
      <c r="Z3179" s="1" t="s">
        <v>219</v>
      </c>
      <c r="AA3179">
        <v>3</v>
      </c>
      <c r="AB3179">
        <v>2</v>
      </c>
      <c r="AC3179">
        <v>0</v>
      </c>
      <c r="AD3179">
        <v>0</v>
      </c>
      <c r="AE3179">
        <v>199</v>
      </c>
      <c r="AF3179">
        <v>0.24879999999999999</v>
      </c>
    </row>
    <row r="3180" spans="1:32" x14ac:dyDescent="0.35">
      <c r="A3180" s="1" t="s">
        <v>3434</v>
      </c>
      <c r="B3180" s="2">
        <v>45783</v>
      </c>
      <c r="C3180" s="1" t="s">
        <v>101</v>
      </c>
      <c r="D3180" s="1" t="s">
        <v>189</v>
      </c>
      <c r="E3180">
        <v>3</v>
      </c>
      <c r="F3180">
        <v>747</v>
      </c>
      <c r="G3180" s="1" t="s">
        <v>35</v>
      </c>
      <c r="H3180" s="1" t="s">
        <v>190</v>
      </c>
      <c r="I3180" s="1" t="s">
        <v>82</v>
      </c>
      <c r="J3180" s="1" t="s">
        <v>83</v>
      </c>
      <c r="K3180" s="1" t="s">
        <v>191</v>
      </c>
      <c r="L3180">
        <v>249</v>
      </c>
      <c r="M3180" s="1" t="s">
        <v>104</v>
      </c>
      <c r="N3180" s="1" t="s">
        <v>74</v>
      </c>
      <c r="O3180" s="1" t="s">
        <v>95</v>
      </c>
      <c r="P3180">
        <v>2500</v>
      </c>
      <c r="Q3180" s="1" t="s">
        <v>43</v>
      </c>
      <c r="R3180">
        <v>0</v>
      </c>
      <c r="S3180">
        <v>0</v>
      </c>
      <c r="T3180" s="1" t="s">
        <v>97</v>
      </c>
      <c r="U3180">
        <v>0</v>
      </c>
      <c r="V3180" s="1" t="s">
        <v>45</v>
      </c>
      <c r="W3180" s="1" t="s">
        <v>46</v>
      </c>
      <c r="X3180">
        <v>2025</v>
      </c>
      <c r="Y3180">
        <v>5</v>
      </c>
      <c r="Z3180" s="1" t="s">
        <v>47</v>
      </c>
      <c r="AA3180">
        <v>1</v>
      </c>
      <c r="AB3180">
        <v>2</v>
      </c>
      <c r="AC3180">
        <v>0</v>
      </c>
      <c r="AD3180">
        <v>0</v>
      </c>
      <c r="AE3180">
        <v>249</v>
      </c>
      <c r="AF3180">
        <v>0.29880000000000001</v>
      </c>
    </row>
    <row r="3181" spans="1:32" x14ac:dyDescent="0.35">
      <c r="A3181" s="1" t="s">
        <v>3435</v>
      </c>
      <c r="B3181" s="2">
        <v>45851</v>
      </c>
      <c r="C3181" s="1" t="s">
        <v>262</v>
      </c>
      <c r="D3181" s="1" t="s">
        <v>211</v>
      </c>
      <c r="E3181">
        <v>4</v>
      </c>
      <c r="F3181">
        <v>716.4</v>
      </c>
      <c r="G3181" s="1" t="s">
        <v>68</v>
      </c>
      <c r="H3181" s="1" t="s">
        <v>212</v>
      </c>
      <c r="I3181" s="1" t="s">
        <v>82</v>
      </c>
      <c r="J3181" s="1" t="s">
        <v>209</v>
      </c>
      <c r="K3181" s="1" t="s">
        <v>39</v>
      </c>
      <c r="L3181">
        <v>199</v>
      </c>
      <c r="M3181" s="1" t="s">
        <v>263</v>
      </c>
      <c r="N3181" s="1" t="s">
        <v>264</v>
      </c>
      <c r="O3181" s="1" t="s">
        <v>42</v>
      </c>
      <c r="P3181">
        <v>3200</v>
      </c>
      <c r="Q3181" s="1" t="s">
        <v>75</v>
      </c>
      <c r="R3181">
        <v>10</v>
      </c>
      <c r="S3181">
        <v>3</v>
      </c>
      <c r="T3181" s="1" t="s">
        <v>205</v>
      </c>
      <c r="U3181">
        <v>0</v>
      </c>
      <c r="V3181" s="1" t="s">
        <v>45</v>
      </c>
      <c r="W3181" s="1" t="s">
        <v>57</v>
      </c>
      <c r="X3181">
        <v>2025</v>
      </c>
      <c r="Y3181">
        <v>7</v>
      </c>
      <c r="Z3181" s="1" t="s">
        <v>58</v>
      </c>
      <c r="AA3181">
        <v>6</v>
      </c>
      <c r="AB3181">
        <v>3</v>
      </c>
      <c r="AC3181">
        <v>1</v>
      </c>
      <c r="AD3181">
        <v>1</v>
      </c>
      <c r="AE3181">
        <v>179.1</v>
      </c>
      <c r="AF3181">
        <v>0.22389999999999999</v>
      </c>
    </row>
    <row r="3182" spans="1:32" x14ac:dyDescent="0.35">
      <c r="A3182" s="1" t="s">
        <v>3436</v>
      </c>
      <c r="B3182" s="2">
        <v>45700</v>
      </c>
      <c r="C3182" s="1" t="s">
        <v>110</v>
      </c>
      <c r="D3182" s="1" t="s">
        <v>80</v>
      </c>
      <c r="E3182">
        <v>4</v>
      </c>
      <c r="F3182">
        <v>126</v>
      </c>
      <c r="G3182" s="1" t="s">
        <v>68</v>
      </c>
      <c r="H3182" s="1" t="s">
        <v>81</v>
      </c>
      <c r="I3182" s="1" t="s">
        <v>82</v>
      </c>
      <c r="J3182" s="1" t="s">
        <v>83</v>
      </c>
      <c r="K3182" s="1" t="s">
        <v>72</v>
      </c>
      <c r="L3182">
        <v>35</v>
      </c>
      <c r="M3182" s="1" t="s">
        <v>114</v>
      </c>
      <c r="N3182" s="1" t="s">
        <v>41</v>
      </c>
      <c r="O3182" s="1" t="s">
        <v>95</v>
      </c>
      <c r="P3182">
        <v>3200</v>
      </c>
      <c r="Q3182" s="1" t="s">
        <v>75</v>
      </c>
      <c r="R3182">
        <v>10</v>
      </c>
      <c r="S3182">
        <v>3</v>
      </c>
      <c r="T3182" s="1" t="s">
        <v>134</v>
      </c>
      <c r="U3182">
        <v>0</v>
      </c>
      <c r="V3182" s="1" t="s">
        <v>45</v>
      </c>
      <c r="W3182" s="1" t="s">
        <v>63</v>
      </c>
      <c r="X3182">
        <v>2025</v>
      </c>
      <c r="Y3182">
        <v>2</v>
      </c>
      <c r="Z3182" s="1" t="s">
        <v>77</v>
      </c>
      <c r="AA3182">
        <v>2</v>
      </c>
      <c r="AB3182">
        <v>1</v>
      </c>
      <c r="AC3182">
        <v>0</v>
      </c>
      <c r="AD3182">
        <v>1</v>
      </c>
      <c r="AE3182">
        <v>31.5</v>
      </c>
      <c r="AF3182">
        <v>3.9399999999999998E-2</v>
      </c>
    </row>
    <row r="3183" spans="1:32" x14ac:dyDescent="0.35">
      <c r="A3183" s="1" t="s">
        <v>3437</v>
      </c>
      <c r="B3183" s="2">
        <v>45954</v>
      </c>
      <c r="C3183" s="1" t="s">
        <v>159</v>
      </c>
      <c r="D3183" s="1" t="s">
        <v>177</v>
      </c>
      <c r="E3183">
        <v>4</v>
      </c>
      <c r="F3183">
        <v>796</v>
      </c>
      <c r="G3183" s="1" t="s">
        <v>35</v>
      </c>
      <c r="H3183" s="1" t="s">
        <v>178</v>
      </c>
      <c r="I3183" s="1" t="s">
        <v>162</v>
      </c>
      <c r="J3183" s="1" t="s">
        <v>163</v>
      </c>
      <c r="K3183" s="1" t="s">
        <v>39</v>
      </c>
      <c r="L3183">
        <v>199</v>
      </c>
      <c r="M3183" s="1" t="s">
        <v>164</v>
      </c>
      <c r="N3183" s="1" t="s">
        <v>55</v>
      </c>
      <c r="O3183" s="1" t="s">
        <v>42</v>
      </c>
      <c r="P3183">
        <v>8500</v>
      </c>
      <c r="Q3183" s="1" t="s">
        <v>43</v>
      </c>
      <c r="R3183">
        <v>0</v>
      </c>
      <c r="S3183">
        <v>0</v>
      </c>
      <c r="T3183" s="1" t="s">
        <v>62</v>
      </c>
      <c r="U3183">
        <v>0</v>
      </c>
      <c r="V3183" s="1" t="s">
        <v>45</v>
      </c>
      <c r="W3183" s="1" t="s">
        <v>120</v>
      </c>
      <c r="X3183">
        <v>2025</v>
      </c>
      <c r="Y3183">
        <v>10</v>
      </c>
      <c r="Z3183" s="1" t="s">
        <v>139</v>
      </c>
      <c r="AA3183">
        <v>4</v>
      </c>
      <c r="AB3183">
        <v>4</v>
      </c>
      <c r="AC3183">
        <v>0</v>
      </c>
      <c r="AD3183">
        <v>0</v>
      </c>
      <c r="AE3183">
        <v>199</v>
      </c>
      <c r="AF3183">
        <v>9.3600000000000003E-2</v>
      </c>
    </row>
    <row r="3184" spans="1:32" x14ac:dyDescent="0.35">
      <c r="A3184" s="1" t="s">
        <v>3438</v>
      </c>
      <c r="B3184" s="2">
        <v>45963</v>
      </c>
      <c r="C3184" s="1" t="s">
        <v>159</v>
      </c>
      <c r="D3184" s="1" t="s">
        <v>343</v>
      </c>
      <c r="E3184">
        <v>2</v>
      </c>
      <c r="F3184">
        <v>56</v>
      </c>
      <c r="G3184" s="1" t="s">
        <v>106</v>
      </c>
      <c r="H3184" s="1" t="s">
        <v>344</v>
      </c>
      <c r="I3184" s="1" t="s">
        <v>162</v>
      </c>
      <c r="J3184" s="1" t="s">
        <v>163</v>
      </c>
      <c r="K3184" s="1" t="s">
        <v>72</v>
      </c>
      <c r="L3184">
        <v>35</v>
      </c>
      <c r="M3184" s="1" t="s">
        <v>164</v>
      </c>
      <c r="N3184" s="1" t="s">
        <v>55</v>
      </c>
      <c r="O3184" s="1" t="s">
        <v>42</v>
      </c>
      <c r="P3184">
        <v>8500</v>
      </c>
      <c r="Q3184" s="1" t="s">
        <v>107</v>
      </c>
      <c r="R3184">
        <v>20</v>
      </c>
      <c r="S3184">
        <v>7</v>
      </c>
      <c r="T3184" s="1" t="s">
        <v>205</v>
      </c>
      <c r="U3184">
        <v>0</v>
      </c>
      <c r="V3184" s="1" t="s">
        <v>45</v>
      </c>
      <c r="W3184" s="1" t="s">
        <v>120</v>
      </c>
      <c r="X3184">
        <v>2025</v>
      </c>
      <c r="Y3184">
        <v>11</v>
      </c>
      <c r="Z3184" s="1" t="s">
        <v>121</v>
      </c>
      <c r="AA3184">
        <v>6</v>
      </c>
      <c r="AB3184">
        <v>4</v>
      </c>
      <c r="AC3184">
        <v>1</v>
      </c>
      <c r="AD3184">
        <v>1</v>
      </c>
      <c r="AE3184">
        <v>28</v>
      </c>
      <c r="AF3184">
        <v>6.6E-3</v>
      </c>
    </row>
    <row r="3185" spans="1:32" x14ac:dyDescent="0.35">
      <c r="A3185" s="1" t="s">
        <v>3439</v>
      </c>
      <c r="B3185" s="2">
        <v>45792</v>
      </c>
      <c r="C3185" s="1" t="s">
        <v>110</v>
      </c>
      <c r="D3185" s="1" t="s">
        <v>198</v>
      </c>
      <c r="E3185">
        <v>3</v>
      </c>
      <c r="F3185">
        <v>807.3</v>
      </c>
      <c r="G3185" s="1" t="s">
        <v>68</v>
      </c>
      <c r="H3185" s="1" t="s">
        <v>199</v>
      </c>
      <c r="I3185" s="1" t="s">
        <v>162</v>
      </c>
      <c r="J3185" s="1" t="s">
        <v>163</v>
      </c>
      <c r="K3185" s="1" t="s">
        <v>191</v>
      </c>
      <c r="L3185">
        <v>299</v>
      </c>
      <c r="M3185" s="1" t="s">
        <v>114</v>
      </c>
      <c r="N3185" s="1" t="s">
        <v>41</v>
      </c>
      <c r="O3185" s="1" t="s">
        <v>95</v>
      </c>
      <c r="P3185">
        <v>3200</v>
      </c>
      <c r="Q3185" s="1" t="s">
        <v>75</v>
      </c>
      <c r="R3185">
        <v>10</v>
      </c>
      <c r="S3185">
        <v>3</v>
      </c>
      <c r="T3185" s="1" t="s">
        <v>108</v>
      </c>
      <c r="U3185">
        <v>0</v>
      </c>
      <c r="V3185" s="1" t="s">
        <v>45</v>
      </c>
      <c r="W3185" s="1" t="s">
        <v>46</v>
      </c>
      <c r="X3185">
        <v>2025</v>
      </c>
      <c r="Y3185">
        <v>5</v>
      </c>
      <c r="Z3185" s="1" t="s">
        <v>47</v>
      </c>
      <c r="AA3185">
        <v>3</v>
      </c>
      <c r="AB3185">
        <v>2</v>
      </c>
      <c r="AC3185">
        <v>0</v>
      </c>
      <c r="AD3185">
        <v>1</v>
      </c>
      <c r="AE3185">
        <v>269.10000000000002</v>
      </c>
      <c r="AF3185">
        <v>0.25230000000000002</v>
      </c>
    </row>
    <row r="3186" spans="1:32" x14ac:dyDescent="0.35">
      <c r="A3186" s="1" t="s">
        <v>3440</v>
      </c>
      <c r="B3186" s="2">
        <v>45843</v>
      </c>
      <c r="C3186" s="1" t="s">
        <v>66</v>
      </c>
      <c r="D3186" s="1" t="s">
        <v>153</v>
      </c>
      <c r="E3186">
        <v>4</v>
      </c>
      <c r="F3186">
        <v>536.4</v>
      </c>
      <c r="G3186" s="1" t="s">
        <v>68</v>
      </c>
      <c r="H3186" s="1" t="s">
        <v>154</v>
      </c>
      <c r="I3186" s="1" t="s">
        <v>91</v>
      </c>
      <c r="J3186" s="1" t="s">
        <v>138</v>
      </c>
      <c r="K3186" s="1" t="s">
        <v>39</v>
      </c>
      <c r="L3186">
        <v>149</v>
      </c>
      <c r="M3186" s="1" t="s">
        <v>73</v>
      </c>
      <c r="N3186" s="1" t="s">
        <v>74</v>
      </c>
      <c r="O3186" s="1" t="s">
        <v>56</v>
      </c>
      <c r="P3186">
        <v>12000</v>
      </c>
      <c r="Q3186" s="1" t="s">
        <v>75</v>
      </c>
      <c r="R3186">
        <v>10</v>
      </c>
      <c r="S3186">
        <v>3</v>
      </c>
      <c r="T3186" s="1" t="s">
        <v>44</v>
      </c>
      <c r="U3186">
        <v>0</v>
      </c>
      <c r="V3186" s="1" t="s">
        <v>45</v>
      </c>
      <c r="W3186" s="1" t="s">
        <v>57</v>
      </c>
      <c r="X3186">
        <v>2025</v>
      </c>
      <c r="Y3186">
        <v>7</v>
      </c>
      <c r="Z3186" s="1" t="s">
        <v>58</v>
      </c>
      <c r="AA3186">
        <v>5</v>
      </c>
      <c r="AB3186">
        <v>3</v>
      </c>
      <c r="AC3186">
        <v>1</v>
      </c>
      <c r="AD3186">
        <v>1</v>
      </c>
      <c r="AE3186">
        <v>134.1</v>
      </c>
      <c r="AF3186">
        <v>4.4699999999999997E-2</v>
      </c>
    </row>
    <row r="3187" spans="1:32" x14ac:dyDescent="0.35">
      <c r="A3187" s="1" t="s">
        <v>3441</v>
      </c>
      <c r="B3187" s="2">
        <v>45669</v>
      </c>
      <c r="C3187" s="1" t="s">
        <v>128</v>
      </c>
      <c r="D3187" s="1" t="s">
        <v>292</v>
      </c>
      <c r="E3187">
        <v>4</v>
      </c>
      <c r="F3187">
        <v>396</v>
      </c>
      <c r="G3187" s="1" t="s">
        <v>35</v>
      </c>
      <c r="H3187" s="1" t="s">
        <v>293</v>
      </c>
      <c r="I3187" s="1" t="s">
        <v>162</v>
      </c>
      <c r="J3187" s="1" t="s">
        <v>294</v>
      </c>
      <c r="K3187" s="1" t="s">
        <v>39</v>
      </c>
      <c r="L3187">
        <v>99</v>
      </c>
      <c r="M3187" s="1" t="s">
        <v>132</v>
      </c>
      <c r="N3187" s="1" t="s">
        <v>133</v>
      </c>
      <c r="O3187" s="1" t="s">
        <v>56</v>
      </c>
      <c r="P3187">
        <v>12000</v>
      </c>
      <c r="Q3187" s="1" t="s">
        <v>43</v>
      </c>
      <c r="R3187">
        <v>0</v>
      </c>
      <c r="S3187">
        <v>0</v>
      </c>
      <c r="T3187" s="1" t="s">
        <v>205</v>
      </c>
      <c r="U3187">
        <v>0</v>
      </c>
      <c r="V3187" s="1" t="s">
        <v>45</v>
      </c>
      <c r="W3187" s="1" t="s">
        <v>63</v>
      </c>
      <c r="X3187">
        <v>2025</v>
      </c>
      <c r="Y3187">
        <v>1</v>
      </c>
      <c r="Z3187" s="1" t="s">
        <v>64</v>
      </c>
      <c r="AA3187">
        <v>6</v>
      </c>
      <c r="AB3187">
        <v>1</v>
      </c>
      <c r="AC3187">
        <v>1</v>
      </c>
      <c r="AD3187">
        <v>0</v>
      </c>
      <c r="AE3187">
        <v>99</v>
      </c>
      <c r="AF3187">
        <v>3.3000000000000002E-2</v>
      </c>
    </row>
    <row r="3188" spans="1:32" x14ac:dyDescent="0.35">
      <c r="A3188" s="1" t="s">
        <v>3442</v>
      </c>
      <c r="B3188" s="2">
        <v>45978</v>
      </c>
      <c r="C3188" s="1" t="s">
        <v>159</v>
      </c>
      <c r="D3188" s="1" t="s">
        <v>269</v>
      </c>
      <c r="E3188">
        <v>10</v>
      </c>
      <c r="F3188">
        <v>2490</v>
      </c>
      <c r="G3188" s="1" t="s">
        <v>35</v>
      </c>
      <c r="H3188" s="1" t="s">
        <v>270</v>
      </c>
      <c r="I3188" s="1" t="s">
        <v>52</v>
      </c>
      <c r="J3188" s="1" t="s">
        <v>131</v>
      </c>
      <c r="K3188" s="1" t="s">
        <v>191</v>
      </c>
      <c r="L3188">
        <v>249</v>
      </c>
      <c r="M3188" s="1" t="s">
        <v>164</v>
      </c>
      <c r="N3188" s="1" t="s">
        <v>55</v>
      </c>
      <c r="O3188" s="1" t="s">
        <v>42</v>
      </c>
      <c r="P3188">
        <v>8500</v>
      </c>
      <c r="Q3188" s="1" t="s">
        <v>43</v>
      </c>
      <c r="R3188">
        <v>0</v>
      </c>
      <c r="S3188">
        <v>0</v>
      </c>
      <c r="T3188" s="1" t="s">
        <v>76</v>
      </c>
      <c r="U3188">
        <v>0</v>
      </c>
      <c r="V3188" s="1" t="s">
        <v>45</v>
      </c>
      <c r="W3188" s="1" t="s">
        <v>120</v>
      </c>
      <c r="X3188">
        <v>2025</v>
      </c>
      <c r="Y3188">
        <v>11</v>
      </c>
      <c r="Z3188" s="1" t="s">
        <v>121</v>
      </c>
      <c r="AA3188">
        <v>0</v>
      </c>
      <c r="AB3188">
        <v>4</v>
      </c>
      <c r="AC3188">
        <v>0</v>
      </c>
      <c r="AD3188">
        <v>0</v>
      </c>
      <c r="AE3188">
        <v>249</v>
      </c>
      <c r="AF3188">
        <v>0.29289999999999999</v>
      </c>
    </row>
    <row r="3189" spans="1:32" x14ac:dyDescent="0.35">
      <c r="A3189" s="1" t="s">
        <v>3443</v>
      </c>
      <c r="B3189" s="2">
        <v>45850</v>
      </c>
      <c r="C3189" s="1" t="s">
        <v>87</v>
      </c>
      <c r="D3189" s="1" t="s">
        <v>80</v>
      </c>
      <c r="E3189">
        <v>4</v>
      </c>
      <c r="F3189">
        <v>140</v>
      </c>
      <c r="G3189" s="1" t="s">
        <v>35</v>
      </c>
      <c r="H3189" s="1" t="s">
        <v>81</v>
      </c>
      <c r="I3189" s="1" t="s">
        <v>82</v>
      </c>
      <c r="J3189" s="1" t="s">
        <v>83</v>
      </c>
      <c r="K3189" s="1" t="s">
        <v>72</v>
      </c>
      <c r="L3189">
        <v>35</v>
      </c>
      <c r="M3189" s="1" t="s">
        <v>93</v>
      </c>
      <c r="N3189" s="1" t="s">
        <v>94</v>
      </c>
      <c r="O3189" s="1" t="s">
        <v>95</v>
      </c>
      <c r="P3189">
        <v>3200</v>
      </c>
      <c r="Q3189" s="1" t="s">
        <v>43</v>
      </c>
      <c r="R3189">
        <v>0</v>
      </c>
      <c r="S3189">
        <v>0</v>
      </c>
      <c r="T3189" s="1" t="s">
        <v>44</v>
      </c>
      <c r="U3189">
        <v>0</v>
      </c>
      <c r="V3189" s="1" t="s">
        <v>45</v>
      </c>
      <c r="W3189" s="1" t="s">
        <v>57</v>
      </c>
      <c r="X3189">
        <v>2025</v>
      </c>
      <c r="Y3189">
        <v>7</v>
      </c>
      <c r="Z3189" s="1" t="s">
        <v>58</v>
      </c>
      <c r="AA3189">
        <v>5</v>
      </c>
      <c r="AB3189">
        <v>3</v>
      </c>
      <c r="AC3189">
        <v>1</v>
      </c>
      <c r="AD3189">
        <v>0</v>
      </c>
      <c r="AE3189">
        <v>35</v>
      </c>
      <c r="AF3189">
        <v>4.3799999999999999E-2</v>
      </c>
    </row>
    <row r="3190" spans="1:32" x14ac:dyDescent="0.35">
      <c r="A3190" s="1" t="s">
        <v>3444</v>
      </c>
      <c r="B3190" s="2">
        <v>45740</v>
      </c>
      <c r="C3190" s="1" t="s">
        <v>110</v>
      </c>
      <c r="D3190" s="1" t="s">
        <v>185</v>
      </c>
      <c r="E3190">
        <v>5</v>
      </c>
      <c r="F3190">
        <v>445.5</v>
      </c>
      <c r="G3190" s="1" t="s">
        <v>68</v>
      </c>
      <c r="H3190" s="1" t="s">
        <v>186</v>
      </c>
      <c r="I3190" s="1" t="s">
        <v>52</v>
      </c>
      <c r="J3190" s="1" t="s">
        <v>131</v>
      </c>
      <c r="K3190" s="1" t="s">
        <v>39</v>
      </c>
      <c r="L3190">
        <v>99</v>
      </c>
      <c r="M3190" s="1" t="s">
        <v>114</v>
      </c>
      <c r="N3190" s="1" t="s">
        <v>41</v>
      </c>
      <c r="O3190" s="1" t="s">
        <v>95</v>
      </c>
      <c r="P3190">
        <v>3200</v>
      </c>
      <c r="Q3190" s="1" t="s">
        <v>75</v>
      </c>
      <c r="R3190">
        <v>10</v>
      </c>
      <c r="S3190">
        <v>3</v>
      </c>
      <c r="T3190" s="1" t="s">
        <v>76</v>
      </c>
      <c r="U3190">
        <v>0</v>
      </c>
      <c r="V3190" s="1" t="s">
        <v>45</v>
      </c>
      <c r="W3190" s="1" t="s">
        <v>46</v>
      </c>
      <c r="X3190">
        <v>2025</v>
      </c>
      <c r="Y3190">
        <v>3</v>
      </c>
      <c r="Z3190" s="1" t="s">
        <v>99</v>
      </c>
      <c r="AA3190">
        <v>0</v>
      </c>
      <c r="AB3190">
        <v>1</v>
      </c>
      <c r="AC3190">
        <v>0</v>
      </c>
      <c r="AD3190">
        <v>1</v>
      </c>
      <c r="AE3190">
        <v>89.1</v>
      </c>
      <c r="AF3190">
        <v>0.13919999999999999</v>
      </c>
    </row>
    <row r="3191" spans="1:32" x14ac:dyDescent="0.35">
      <c r="A3191" s="1" t="s">
        <v>3445</v>
      </c>
      <c r="B3191" s="2">
        <v>45749</v>
      </c>
      <c r="C3191" s="1" t="s">
        <v>33</v>
      </c>
      <c r="D3191" s="1" t="s">
        <v>363</v>
      </c>
      <c r="E3191">
        <v>5</v>
      </c>
      <c r="F3191">
        <v>1495</v>
      </c>
      <c r="G3191" s="1" t="s">
        <v>35</v>
      </c>
      <c r="H3191" s="1" t="s">
        <v>364</v>
      </c>
      <c r="I3191" s="1" t="s">
        <v>37</v>
      </c>
      <c r="J3191" s="1" t="s">
        <v>119</v>
      </c>
      <c r="K3191" s="1" t="s">
        <v>191</v>
      </c>
      <c r="L3191">
        <v>299</v>
      </c>
      <c r="M3191" s="1" t="s">
        <v>40</v>
      </c>
      <c r="N3191" s="1" t="s">
        <v>41</v>
      </c>
      <c r="O3191" s="1" t="s">
        <v>42</v>
      </c>
      <c r="P3191">
        <v>8500</v>
      </c>
      <c r="Q3191" s="1" t="s">
        <v>43</v>
      </c>
      <c r="R3191">
        <v>0</v>
      </c>
      <c r="S3191">
        <v>0</v>
      </c>
      <c r="T3191" s="1" t="s">
        <v>134</v>
      </c>
      <c r="U3191">
        <v>0</v>
      </c>
      <c r="V3191" s="1" t="s">
        <v>45</v>
      </c>
      <c r="W3191" s="1" t="s">
        <v>46</v>
      </c>
      <c r="X3191">
        <v>2025</v>
      </c>
      <c r="Y3191">
        <v>4</v>
      </c>
      <c r="Z3191" s="1" t="s">
        <v>219</v>
      </c>
      <c r="AA3191">
        <v>2</v>
      </c>
      <c r="AB3191">
        <v>2</v>
      </c>
      <c r="AC3191">
        <v>0</v>
      </c>
      <c r="AD3191">
        <v>0</v>
      </c>
      <c r="AE3191">
        <v>299</v>
      </c>
      <c r="AF3191">
        <v>0.1759</v>
      </c>
    </row>
    <row r="3192" spans="1:32" x14ac:dyDescent="0.35">
      <c r="A3192" s="1" t="s">
        <v>3446</v>
      </c>
      <c r="B3192" s="2">
        <v>45674</v>
      </c>
      <c r="C3192" s="1" t="s">
        <v>159</v>
      </c>
      <c r="D3192" s="1" t="s">
        <v>217</v>
      </c>
      <c r="E3192">
        <v>4</v>
      </c>
      <c r="F3192">
        <v>316</v>
      </c>
      <c r="G3192" s="1" t="s">
        <v>35</v>
      </c>
      <c r="H3192" s="1" t="s">
        <v>218</v>
      </c>
      <c r="I3192" s="1" t="s">
        <v>91</v>
      </c>
      <c r="J3192" s="1" t="s">
        <v>92</v>
      </c>
      <c r="K3192" s="1" t="s">
        <v>72</v>
      </c>
      <c r="L3192">
        <v>79</v>
      </c>
      <c r="M3192" s="1" t="s">
        <v>164</v>
      </c>
      <c r="N3192" s="1" t="s">
        <v>55</v>
      </c>
      <c r="O3192" s="1" t="s">
        <v>42</v>
      </c>
      <c r="P3192">
        <v>8500</v>
      </c>
      <c r="Q3192" s="1" t="s">
        <v>43</v>
      </c>
      <c r="R3192">
        <v>0</v>
      </c>
      <c r="S3192">
        <v>0</v>
      </c>
      <c r="T3192" s="1" t="s">
        <v>62</v>
      </c>
      <c r="U3192">
        <v>0</v>
      </c>
      <c r="V3192" s="1" t="s">
        <v>45</v>
      </c>
      <c r="W3192" s="1" t="s">
        <v>63</v>
      </c>
      <c r="X3192">
        <v>2025</v>
      </c>
      <c r="Y3192">
        <v>1</v>
      </c>
      <c r="Z3192" s="1" t="s">
        <v>64</v>
      </c>
      <c r="AA3192">
        <v>4</v>
      </c>
      <c r="AB3192">
        <v>1</v>
      </c>
      <c r="AC3192">
        <v>0</v>
      </c>
      <c r="AD3192">
        <v>0</v>
      </c>
      <c r="AE3192">
        <v>79</v>
      </c>
      <c r="AF3192">
        <v>3.7199999999999997E-2</v>
      </c>
    </row>
    <row r="3193" spans="1:32" x14ac:dyDescent="0.35">
      <c r="A3193" s="1" t="s">
        <v>3447</v>
      </c>
      <c r="B3193" s="2">
        <v>45905</v>
      </c>
      <c r="C3193" s="1" t="s">
        <v>49</v>
      </c>
      <c r="D3193" s="1" t="s">
        <v>166</v>
      </c>
      <c r="E3193">
        <v>5</v>
      </c>
      <c r="F3193">
        <v>295</v>
      </c>
      <c r="G3193" s="1" t="s">
        <v>35</v>
      </c>
      <c r="H3193" s="1" t="s">
        <v>167</v>
      </c>
      <c r="I3193" s="1" t="s">
        <v>37</v>
      </c>
      <c r="J3193" s="1" t="s">
        <v>38</v>
      </c>
      <c r="K3193" s="1" t="s">
        <v>72</v>
      </c>
      <c r="L3193">
        <v>59</v>
      </c>
      <c r="M3193" s="1" t="s">
        <v>54</v>
      </c>
      <c r="N3193" s="1" t="s">
        <v>55</v>
      </c>
      <c r="O3193" s="1" t="s">
        <v>56</v>
      </c>
      <c r="P3193">
        <v>4500</v>
      </c>
      <c r="Q3193" s="1" t="s">
        <v>43</v>
      </c>
      <c r="R3193">
        <v>0</v>
      </c>
      <c r="S3193">
        <v>0</v>
      </c>
      <c r="T3193" s="1" t="s">
        <v>62</v>
      </c>
      <c r="U3193">
        <v>0</v>
      </c>
      <c r="V3193" s="1" t="s">
        <v>45</v>
      </c>
      <c r="W3193" s="1" t="s">
        <v>57</v>
      </c>
      <c r="X3193">
        <v>2025</v>
      </c>
      <c r="Y3193">
        <v>9</v>
      </c>
      <c r="Z3193" s="1" t="s">
        <v>144</v>
      </c>
      <c r="AA3193">
        <v>4</v>
      </c>
      <c r="AB3193">
        <v>3</v>
      </c>
      <c r="AC3193">
        <v>0</v>
      </c>
      <c r="AD3193">
        <v>0</v>
      </c>
      <c r="AE3193">
        <v>59</v>
      </c>
      <c r="AF3193">
        <v>6.5600000000000006E-2</v>
      </c>
    </row>
    <row r="3194" spans="1:32" x14ac:dyDescent="0.35">
      <c r="A3194" s="1" t="s">
        <v>3448</v>
      </c>
      <c r="B3194" s="2">
        <v>45739</v>
      </c>
      <c r="C3194" s="1" t="s">
        <v>150</v>
      </c>
      <c r="D3194" s="1" t="s">
        <v>322</v>
      </c>
      <c r="E3194">
        <v>11</v>
      </c>
      <c r="F3194">
        <v>2795.65</v>
      </c>
      <c r="G3194" s="1" t="s">
        <v>89</v>
      </c>
      <c r="H3194" s="1" t="s">
        <v>323</v>
      </c>
      <c r="I3194" s="1" t="s">
        <v>82</v>
      </c>
      <c r="J3194" s="1" t="s">
        <v>209</v>
      </c>
      <c r="K3194" s="1" t="s">
        <v>191</v>
      </c>
      <c r="L3194">
        <v>299</v>
      </c>
      <c r="M3194" s="1" t="s">
        <v>151</v>
      </c>
      <c r="N3194" s="1" t="s">
        <v>125</v>
      </c>
      <c r="O3194" s="1" t="s">
        <v>95</v>
      </c>
      <c r="P3194">
        <v>1800</v>
      </c>
      <c r="Q3194" s="1" t="s">
        <v>96</v>
      </c>
      <c r="R3194">
        <v>15</v>
      </c>
      <c r="S3194">
        <v>14</v>
      </c>
      <c r="T3194" s="1" t="s">
        <v>205</v>
      </c>
      <c r="U3194">
        <v>0</v>
      </c>
      <c r="V3194" s="1" t="s">
        <v>45</v>
      </c>
      <c r="W3194" s="1" t="s">
        <v>46</v>
      </c>
      <c r="X3194">
        <v>2025</v>
      </c>
      <c r="Y3194">
        <v>3</v>
      </c>
      <c r="Z3194" s="1" t="s">
        <v>99</v>
      </c>
      <c r="AA3194">
        <v>6</v>
      </c>
      <c r="AB3194">
        <v>1</v>
      </c>
      <c r="AC3194">
        <v>1</v>
      </c>
      <c r="AD3194">
        <v>1</v>
      </c>
      <c r="AE3194">
        <v>254.15</v>
      </c>
      <c r="AF3194">
        <v>1.5530999999999999</v>
      </c>
    </row>
    <row r="3195" spans="1:32" x14ac:dyDescent="0.35">
      <c r="A3195" s="1" t="s">
        <v>3449</v>
      </c>
      <c r="B3195" s="2">
        <v>45720</v>
      </c>
      <c r="C3195" s="1" t="s">
        <v>66</v>
      </c>
      <c r="D3195" s="1" t="s">
        <v>166</v>
      </c>
      <c r="E3195">
        <v>3</v>
      </c>
      <c r="F3195">
        <v>159.30000000000001</v>
      </c>
      <c r="G3195" s="1" t="s">
        <v>68</v>
      </c>
      <c r="H3195" s="1" t="s">
        <v>167</v>
      </c>
      <c r="I3195" s="1" t="s">
        <v>37</v>
      </c>
      <c r="J3195" s="1" t="s">
        <v>38</v>
      </c>
      <c r="K3195" s="1" t="s">
        <v>72</v>
      </c>
      <c r="L3195">
        <v>59</v>
      </c>
      <c r="M3195" s="1" t="s">
        <v>73</v>
      </c>
      <c r="N3195" s="1" t="s">
        <v>74</v>
      </c>
      <c r="O3195" s="1" t="s">
        <v>56</v>
      </c>
      <c r="P3195">
        <v>12000</v>
      </c>
      <c r="Q3195" s="1" t="s">
        <v>75</v>
      </c>
      <c r="R3195">
        <v>10</v>
      </c>
      <c r="S3195">
        <v>3</v>
      </c>
      <c r="T3195" s="1" t="s">
        <v>97</v>
      </c>
      <c r="U3195">
        <v>0</v>
      </c>
      <c r="V3195" s="1" t="s">
        <v>45</v>
      </c>
      <c r="W3195" s="1" t="s">
        <v>46</v>
      </c>
      <c r="X3195">
        <v>2025</v>
      </c>
      <c r="Y3195">
        <v>3</v>
      </c>
      <c r="Z3195" s="1" t="s">
        <v>99</v>
      </c>
      <c r="AA3195">
        <v>1</v>
      </c>
      <c r="AB3195">
        <v>1</v>
      </c>
      <c r="AC3195">
        <v>0</v>
      </c>
      <c r="AD3195">
        <v>1</v>
      </c>
      <c r="AE3195">
        <v>53.1</v>
      </c>
      <c r="AF3195">
        <v>1.3299999999999999E-2</v>
      </c>
    </row>
    <row r="3196" spans="1:32" x14ac:dyDescent="0.35">
      <c r="A3196" s="1" t="s">
        <v>3450</v>
      </c>
      <c r="B3196" s="2">
        <v>45669</v>
      </c>
      <c r="C3196" s="1" t="s">
        <v>150</v>
      </c>
      <c r="D3196" s="1" t="s">
        <v>308</v>
      </c>
      <c r="E3196">
        <v>3</v>
      </c>
      <c r="F3196">
        <v>105</v>
      </c>
      <c r="G3196" s="1" t="s">
        <v>35</v>
      </c>
      <c r="H3196" s="1" t="s">
        <v>309</v>
      </c>
      <c r="I3196" s="1" t="s">
        <v>37</v>
      </c>
      <c r="J3196" s="1" t="s">
        <v>38</v>
      </c>
      <c r="K3196" s="1" t="s">
        <v>72</v>
      </c>
      <c r="L3196">
        <v>35</v>
      </c>
      <c r="M3196" s="1" t="s">
        <v>151</v>
      </c>
      <c r="N3196" s="1" t="s">
        <v>125</v>
      </c>
      <c r="O3196" s="1" t="s">
        <v>95</v>
      </c>
      <c r="P3196">
        <v>1800</v>
      </c>
      <c r="Q3196" s="1" t="s">
        <v>43</v>
      </c>
      <c r="R3196">
        <v>0</v>
      </c>
      <c r="S3196">
        <v>0</v>
      </c>
      <c r="T3196" s="1" t="s">
        <v>205</v>
      </c>
      <c r="U3196">
        <v>0</v>
      </c>
      <c r="V3196" s="1" t="s">
        <v>45</v>
      </c>
      <c r="W3196" s="1" t="s">
        <v>63</v>
      </c>
      <c r="X3196">
        <v>2025</v>
      </c>
      <c r="Y3196">
        <v>1</v>
      </c>
      <c r="Z3196" s="1" t="s">
        <v>64</v>
      </c>
      <c r="AA3196">
        <v>6</v>
      </c>
      <c r="AB3196">
        <v>1</v>
      </c>
      <c r="AC3196">
        <v>1</v>
      </c>
      <c r="AD3196">
        <v>0</v>
      </c>
      <c r="AE3196">
        <v>35</v>
      </c>
      <c r="AF3196">
        <v>5.8299999999999998E-2</v>
      </c>
    </row>
    <row r="3197" spans="1:32" x14ac:dyDescent="0.35">
      <c r="A3197" s="1" t="s">
        <v>3451</v>
      </c>
      <c r="B3197" s="2">
        <v>45768</v>
      </c>
      <c r="C3197" s="1" t="s">
        <v>87</v>
      </c>
      <c r="D3197" s="1" t="s">
        <v>177</v>
      </c>
      <c r="E3197">
        <v>2</v>
      </c>
      <c r="F3197">
        <v>398</v>
      </c>
      <c r="G3197" s="1" t="s">
        <v>35</v>
      </c>
      <c r="H3197" s="1" t="s">
        <v>178</v>
      </c>
      <c r="I3197" s="1" t="s">
        <v>162</v>
      </c>
      <c r="J3197" s="1" t="s">
        <v>163</v>
      </c>
      <c r="K3197" s="1" t="s">
        <v>39</v>
      </c>
      <c r="L3197">
        <v>199</v>
      </c>
      <c r="M3197" s="1" t="s">
        <v>93</v>
      </c>
      <c r="N3197" s="1" t="s">
        <v>94</v>
      </c>
      <c r="O3197" s="1" t="s">
        <v>95</v>
      </c>
      <c r="P3197">
        <v>3200</v>
      </c>
      <c r="Q3197" s="1" t="s">
        <v>43</v>
      </c>
      <c r="R3197">
        <v>0</v>
      </c>
      <c r="S3197">
        <v>0</v>
      </c>
      <c r="T3197" s="1" t="s">
        <v>76</v>
      </c>
      <c r="U3197">
        <v>0</v>
      </c>
      <c r="V3197" s="1" t="s">
        <v>45</v>
      </c>
      <c r="W3197" s="1" t="s">
        <v>46</v>
      </c>
      <c r="X3197">
        <v>2025</v>
      </c>
      <c r="Y3197">
        <v>4</v>
      </c>
      <c r="Z3197" s="1" t="s">
        <v>219</v>
      </c>
      <c r="AA3197">
        <v>0</v>
      </c>
      <c r="AB3197">
        <v>2</v>
      </c>
      <c r="AC3197">
        <v>0</v>
      </c>
      <c r="AD3197">
        <v>0</v>
      </c>
      <c r="AE3197">
        <v>199</v>
      </c>
      <c r="AF3197">
        <v>0.1244</v>
      </c>
    </row>
    <row r="3198" spans="1:32" x14ac:dyDescent="0.35">
      <c r="A3198" s="1" t="s">
        <v>3452</v>
      </c>
      <c r="B3198" s="2">
        <v>45673</v>
      </c>
      <c r="C3198" s="1" t="s">
        <v>87</v>
      </c>
      <c r="D3198" s="1" t="s">
        <v>230</v>
      </c>
      <c r="E3198">
        <v>9</v>
      </c>
      <c r="F3198">
        <v>374.85</v>
      </c>
      <c r="G3198" s="1" t="s">
        <v>89</v>
      </c>
      <c r="H3198" s="1" t="s">
        <v>231</v>
      </c>
      <c r="I3198" s="1" t="s">
        <v>162</v>
      </c>
      <c r="J3198" s="1" t="s">
        <v>182</v>
      </c>
      <c r="K3198" s="1" t="s">
        <v>72</v>
      </c>
      <c r="L3198">
        <v>49</v>
      </c>
      <c r="M3198" s="1" t="s">
        <v>93</v>
      </c>
      <c r="N3198" s="1" t="s">
        <v>94</v>
      </c>
      <c r="O3198" s="1" t="s">
        <v>95</v>
      </c>
      <c r="P3198">
        <v>3200</v>
      </c>
      <c r="Q3198" s="1" t="s">
        <v>96</v>
      </c>
      <c r="R3198">
        <v>15</v>
      </c>
      <c r="S3198">
        <v>14</v>
      </c>
      <c r="T3198" s="1" t="s">
        <v>108</v>
      </c>
      <c r="U3198">
        <v>0</v>
      </c>
      <c r="V3198" s="1" t="s">
        <v>45</v>
      </c>
      <c r="W3198" s="1" t="s">
        <v>63</v>
      </c>
      <c r="X3198">
        <v>2025</v>
      </c>
      <c r="Y3198">
        <v>1</v>
      </c>
      <c r="Z3198" s="1" t="s">
        <v>64</v>
      </c>
      <c r="AA3198">
        <v>3</v>
      </c>
      <c r="AB3198">
        <v>1</v>
      </c>
      <c r="AC3198">
        <v>0</v>
      </c>
      <c r="AD3198">
        <v>1</v>
      </c>
      <c r="AE3198">
        <v>41.65</v>
      </c>
      <c r="AF3198">
        <v>0.1171</v>
      </c>
    </row>
    <row r="3199" spans="1:32" x14ac:dyDescent="0.35">
      <c r="A3199" s="1" t="s">
        <v>3453</v>
      </c>
      <c r="B3199" s="2">
        <v>46012</v>
      </c>
      <c r="C3199" s="1" t="s">
        <v>110</v>
      </c>
      <c r="D3199" s="1" t="s">
        <v>129</v>
      </c>
      <c r="E3199">
        <v>4</v>
      </c>
      <c r="F3199">
        <v>119</v>
      </c>
      <c r="G3199" s="1" t="s">
        <v>89</v>
      </c>
      <c r="H3199" s="1" t="s">
        <v>130</v>
      </c>
      <c r="I3199" s="1" t="s">
        <v>52</v>
      </c>
      <c r="J3199" s="1" t="s">
        <v>131</v>
      </c>
      <c r="K3199" s="1" t="s">
        <v>72</v>
      </c>
      <c r="L3199">
        <v>35</v>
      </c>
      <c r="M3199" s="1" t="s">
        <v>114</v>
      </c>
      <c r="N3199" s="1" t="s">
        <v>41</v>
      </c>
      <c r="O3199" s="1" t="s">
        <v>95</v>
      </c>
      <c r="P3199">
        <v>3200</v>
      </c>
      <c r="Q3199" s="1" t="s">
        <v>96</v>
      </c>
      <c r="R3199">
        <v>15</v>
      </c>
      <c r="S3199">
        <v>14</v>
      </c>
      <c r="T3199" s="1" t="s">
        <v>205</v>
      </c>
      <c r="U3199">
        <v>0</v>
      </c>
      <c r="V3199" s="1" t="s">
        <v>45</v>
      </c>
      <c r="W3199" s="1" t="s">
        <v>63</v>
      </c>
      <c r="X3199">
        <v>2025</v>
      </c>
      <c r="Y3199">
        <v>12</v>
      </c>
      <c r="Z3199" s="1" t="s">
        <v>168</v>
      </c>
      <c r="AA3199">
        <v>6</v>
      </c>
      <c r="AB3199">
        <v>4</v>
      </c>
      <c r="AC3199">
        <v>1</v>
      </c>
      <c r="AD3199">
        <v>1</v>
      </c>
      <c r="AE3199">
        <v>29.75</v>
      </c>
      <c r="AF3199">
        <v>3.7199999999999997E-2</v>
      </c>
    </row>
    <row r="3200" spans="1:32" x14ac:dyDescent="0.35">
      <c r="A3200" s="1" t="s">
        <v>3454</v>
      </c>
      <c r="B3200" s="2">
        <v>45760</v>
      </c>
      <c r="C3200" s="1" t="s">
        <v>159</v>
      </c>
      <c r="D3200" s="1" t="s">
        <v>88</v>
      </c>
      <c r="E3200">
        <v>3</v>
      </c>
      <c r="F3200">
        <v>147</v>
      </c>
      <c r="G3200" s="1" t="s">
        <v>35</v>
      </c>
      <c r="H3200" s="1" t="s">
        <v>90</v>
      </c>
      <c r="I3200" s="1" t="s">
        <v>91</v>
      </c>
      <c r="J3200" s="1" t="s">
        <v>92</v>
      </c>
      <c r="K3200" s="1" t="s">
        <v>72</v>
      </c>
      <c r="L3200">
        <v>49</v>
      </c>
      <c r="M3200" s="1" t="s">
        <v>164</v>
      </c>
      <c r="N3200" s="1" t="s">
        <v>55</v>
      </c>
      <c r="O3200" s="1" t="s">
        <v>42</v>
      </c>
      <c r="P3200">
        <v>8500</v>
      </c>
      <c r="Q3200" s="1" t="s">
        <v>43</v>
      </c>
      <c r="R3200">
        <v>0</v>
      </c>
      <c r="S3200">
        <v>0</v>
      </c>
      <c r="T3200" s="1" t="s">
        <v>205</v>
      </c>
      <c r="U3200">
        <v>0</v>
      </c>
      <c r="V3200" s="1" t="s">
        <v>45</v>
      </c>
      <c r="W3200" s="1" t="s">
        <v>46</v>
      </c>
      <c r="X3200">
        <v>2025</v>
      </c>
      <c r="Y3200">
        <v>4</v>
      </c>
      <c r="Z3200" s="1" t="s">
        <v>219</v>
      </c>
      <c r="AA3200">
        <v>6</v>
      </c>
      <c r="AB3200">
        <v>2</v>
      </c>
      <c r="AC3200">
        <v>1</v>
      </c>
      <c r="AD3200">
        <v>0</v>
      </c>
      <c r="AE3200">
        <v>49</v>
      </c>
      <c r="AF3200">
        <v>1.7299999999999999E-2</v>
      </c>
    </row>
    <row r="3201" spans="1:32" x14ac:dyDescent="0.35">
      <c r="A3201" s="1" t="s">
        <v>3455</v>
      </c>
      <c r="B3201" s="2">
        <v>45991</v>
      </c>
      <c r="C3201" s="1" t="s">
        <v>262</v>
      </c>
      <c r="D3201" s="1" t="s">
        <v>111</v>
      </c>
      <c r="E3201">
        <v>9</v>
      </c>
      <c r="F3201">
        <v>891</v>
      </c>
      <c r="G3201" s="1" t="s">
        <v>35</v>
      </c>
      <c r="H3201" s="1" t="s">
        <v>113</v>
      </c>
      <c r="I3201" s="1" t="s">
        <v>91</v>
      </c>
      <c r="J3201" s="1" t="s">
        <v>92</v>
      </c>
      <c r="K3201" s="1" t="s">
        <v>39</v>
      </c>
      <c r="L3201">
        <v>99</v>
      </c>
      <c r="M3201" s="1" t="s">
        <v>263</v>
      </c>
      <c r="N3201" s="1" t="s">
        <v>264</v>
      </c>
      <c r="O3201" s="1" t="s">
        <v>42</v>
      </c>
      <c r="P3201">
        <v>3200</v>
      </c>
      <c r="Q3201" s="1" t="s">
        <v>43</v>
      </c>
      <c r="R3201">
        <v>0</v>
      </c>
      <c r="S3201">
        <v>0</v>
      </c>
      <c r="T3201" s="1" t="s">
        <v>205</v>
      </c>
      <c r="U3201">
        <v>0</v>
      </c>
      <c r="V3201" s="1" t="s">
        <v>45</v>
      </c>
      <c r="W3201" s="1" t="s">
        <v>120</v>
      </c>
      <c r="X3201">
        <v>2025</v>
      </c>
      <c r="Y3201">
        <v>11</v>
      </c>
      <c r="Z3201" s="1" t="s">
        <v>121</v>
      </c>
      <c r="AA3201">
        <v>6</v>
      </c>
      <c r="AB3201">
        <v>4</v>
      </c>
      <c r="AC3201">
        <v>1</v>
      </c>
      <c r="AD3201">
        <v>0</v>
      </c>
      <c r="AE3201">
        <v>99</v>
      </c>
      <c r="AF3201">
        <v>0.27839999999999998</v>
      </c>
    </row>
    <row r="3202" spans="1:32" x14ac:dyDescent="0.35">
      <c r="A3202" s="1" t="s">
        <v>3456</v>
      </c>
      <c r="B3202" s="2">
        <v>45911</v>
      </c>
      <c r="C3202" s="1" t="s">
        <v>128</v>
      </c>
      <c r="D3202" s="1" t="s">
        <v>308</v>
      </c>
      <c r="E3202">
        <v>6</v>
      </c>
      <c r="F3202">
        <v>210</v>
      </c>
      <c r="G3202" s="1" t="s">
        <v>35</v>
      </c>
      <c r="H3202" s="1" t="s">
        <v>309</v>
      </c>
      <c r="I3202" s="1" t="s">
        <v>37</v>
      </c>
      <c r="J3202" s="1" t="s">
        <v>38</v>
      </c>
      <c r="K3202" s="1" t="s">
        <v>72</v>
      </c>
      <c r="L3202">
        <v>35</v>
      </c>
      <c r="M3202" s="1" t="s">
        <v>132</v>
      </c>
      <c r="N3202" s="1" t="s">
        <v>133</v>
      </c>
      <c r="O3202" s="1" t="s">
        <v>56</v>
      </c>
      <c r="P3202">
        <v>12000</v>
      </c>
      <c r="Q3202" s="1" t="s">
        <v>43</v>
      </c>
      <c r="R3202">
        <v>0</v>
      </c>
      <c r="S3202">
        <v>0</v>
      </c>
      <c r="T3202" s="1" t="s">
        <v>108</v>
      </c>
      <c r="U3202">
        <v>0</v>
      </c>
      <c r="V3202" s="1" t="s">
        <v>45</v>
      </c>
      <c r="W3202" s="1" t="s">
        <v>57</v>
      </c>
      <c r="X3202">
        <v>2025</v>
      </c>
      <c r="Y3202">
        <v>9</v>
      </c>
      <c r="Z3202" s="1" t="s">
        <v>144</v>
      </c>
      <c r="AA3202">
        <v>3</v>
      </c>
      <c r="AB3202">
        <v>3</v>
      </c>
      <c r="AC3202">
        <v>0</v>
      </c>
      <c r="AD3202">
        <v>0</v>
      </c>
      <c r="AE3202">
        <v>35</v>
      </c>
      <c r="AF3202">
        <v>1.7500000000000002E-2</v>
      </c>
    </row>
    <row r="3203" spans="1:32" x14ac:dyDescent="0.35">
      <c r="A3203" s="1" t="s">
        <v>3457</v>
      </c>
      <c r="B3203" s="2">
        <v>45756</v>
      </c>
      <c r="C3203" s="1" t="s">
        <v>262</v>
      </c>
      <c r="D3203" s="1" t="s">
        <v>326</v>
      </c>
      <c r="E3203">
        <v>3</v>
      </c>
      <c r="F3203">
        <v>957.6</v>
      </c>
      <c r="G3203" s="1" t="s">
        <v>106</v>
      </c>
      <c r="H3203" s="1" t="s">
        <v>327</v>
      </c>
      <c r="I3203" s="1" t="s">
        <v>52</v>
      </c>
      <c r="J3203" s="1" t="s">
        <v>53</v>
      </c>
      <c r="K3203" s="1" t="s">
        <v>191</v>
      </c>
      <c r="L3203">
        <v>399</v>
      </c>
      <c r="M3203" s="1" t="s">
        <v>263</v>
      </c>
      <c r="N3203" s="1" t="s">
        <v>264</v>
      </c>
      <c r="O3203" s="1" t="s">
        <v>42</v>
      </c>
      <c r="P3203">
        <v>3200</v>
      </c>
      <c r="Q3203" s="1" t="s">
        <v>107</v>
      </c>
      <c r="R3203">
        <v>20</v>
      </c>
      <c r="S3203">
        <v>7</v>
      </c>
      <c r="T3203" s="1" t="s">
        <v>134</v>
      </c>
      <c r="U3203">
        <v>0</v>
      </c>
      <c r="V3203" s="1" t="s">
        <v>45</v>
      </c>
      <c r="W3203" s="1" t="s">
        <v>46</v>
      </c>
      <c r="X3203">
        <v>2025</v>
      </c>
      <c r="Y3203">
        <v>4</v>
      </c>
      <c r="Z3203" s="1" t="s">
        <v>219</v>
      </c>
      <c r="AA3203">
        <v>2</v>
      </c>
      <c r="AB3203">
        <v>2</v>
      </c>
      <c r="AC3203">
        <v>0</v>
      </c>
      <c r="AD3203">
        <v>1</v>
      </c>
      <c r="AE3203">
        <v>319.2</v>
      </c>
      <c r="AF3203">
        <v>0.29920000000000002</v>
      </c>
    </row>
    <row r="3204" spans="1:32" x14ac:dyDescent="0.35">
      <c r="A3204" s="1" t="s">
        <v>3458</v>
      </c>
      <c r="B3204" s="2">
        <v>45801</v>
      </c>
      <c r="C3204" s="1" t="s">
        <v>128</v>
      </c>
      <c r="D3204" s="1" t="s">
        <v>343</v>
      </c>
      <c r="E3204">
        <v>3</v>
      </c>
      <c r="F3204">
        <v>105</v>
      </c>
      <c r="G3204" s="1" t="s">
        <v>35</v>
      </c>
      <c r="H3204" s="1" t="s">
        <v>344</v>
      </c>
      <c r="I3204" s="1" t="s">
        <v>162</v>
      </c>
      <c r="J3204" s="1" t="s">
        <v>163</v>
      </c>
      <c r="K3204" s="1" t="s">
        <v>72</v>
      </c>
      <c r="L3204">
        <v>35</v>
      </c>
      <c r="M3204" s="1" t="s">
        <v>132</v>
      </c>
      <c r="N3204" s="1" t="s">
        <v>133</v>
      </c>
      <c r="O3204" s="1" t="s">
        <v>56</v>
      </c>
      <c r="P3204">
        <v>12000</v>
      </c>
      <c r="Q3204" s="1" t="s">
        <v>43</v>
      </c>
      <c r="R3204">
        <v>0</v>
      </c>
      <c r="S3204">
        <v>0</v>
      </c>
      <c r="T3204" s="1" t="s">
        <v>44</v>
      </c>
      <c r="U3204">
        <v>0</v>
      </c>
      <c r="V3204" s="1" t="s">
        <v>45</v>
      </c>
      <c r="W3204" s="1" t="s">
        <v>46</v>
      </c>
      <c r="X3204">
        <v>2025</v>
      </c>
      <c r="Y3204">
        <v>5</v>
      </c>
      <c r="Z3204" s="1" t="s">
        <v>47</v>
      </c>
      <c r="AA3204">
        <v>5</v>
      </c>
      <c r="AB3204">
        <v>2</v>
      </c>
      <c r="AC3204">
        <v>1</v>
      </c>
      <c r="AD3204">
        <v>0</v>
      </c>
      <c r="AE3204">
        <v>35</v>
      </c>
      <c r="AF3204">
        <v>8.8000000000000005E-3</v>
      </c>
    </row>
    <row r="3205" spans="1:32" x14ac:dyDescent="0.35">
      <c r="A3205" s="1" t="s">
        <v>3459</v>
      </c>
      <c r="B3205" s="2">
        <v>45958</v>
      </c>
      <c r="C3205" s="1" t="s">
        <v>262</v>
      </c>
      <c r="D3205" s="1" t="s">
        <v>276</v>
      </c>
      <c r="E3205">
        <v>7</v>
      </c>
      <c r="F3205">
        <v>903</v>
      </c>
      <c r="G3205" s="1" t="s">
        <v>35</v>
      </c>
      <c r="H3205" s="1" t="s">
        <v>277</v>
      </c>
      <c r="I3205" s="1" t="s">
        <v>52</v>
      </c>
      <c r="J3205" s="1" t="s">
        <v>53</v>
      </c>
      <c r="K3205" s="1" t="s">
        <v>39</v>
      </c>
      <c r="L3205">
        <v>129</v>
      </c>
      <c r="M3205" s="1" t="s">
        <v>263</v>
      </c>
      <c r="N3205" s="1" t="s">
        <v>264</v>
      </c>
      <c r="O3205" s="1" t="s">
        <v>42</v>
      </c>
      <c r="P3205">
        <v>3200</v>
      </c>
      <c r="Q3205" s="1" t="s">
        <v>43</v>
      </c>
      <c r="R3205">
        <v>0</v>
      </c>
      <c r="S3205">
        <v>0</v>
      </c>
      <c r="T3205" s="1" t="s">
        <v>97</v>
      </c>
      <c r="U3205">
        <v>0</v>
      </c>
      <c r="V3205" s="1" t="s">
        <v>45</v>
      </c>
      <c r="W3205" s="1" t="s">
        <v>120</v>
      </c>
      <c r="X3205">
        <v>2025</v>
      </c>
      <c r="Y3205">
        <v>10</v>
      </c>
      <c r="Z3205" s="1" t="s">
        <v>139</v>
      </c>
      <c r="AA3205">
        <v>1</v>
      </c>
      <c r="AB3205">
        <v>4</v>
      </c>
      <c r="AC3205">
        <v>0</v>
      </c>
      <c r="AD3205">
        <v>0</v>
      </c>
      <c r="AE3205">
        <v>129</v>
      </c>
      <c r="AF3205">
        <v>0.28220000000000001</v>
      </c>
    </row>
    <row r="3206" spans="1:32" x14ac:dyDescent="0.35">
      <c r="A3206" s="1" t="s">
        <v>3460</v>
      </c>
      <c r="B3206" s="2">
        <v>45907</v>
      </c>
      <c r="C3206" s="1" t="s">
        <v>128</v>
      </c>
      <c r="D3206" s="1" t="s">
        <v>141</v>
      </c>
      <c r="E3206">
        <v>4</v>
      </c>
      <c r="F3206">
        <v>516</v>
      </c>
      <c r="G3206" s="1" t="s">
        <v>35</v>
      </c>
      <c r="H3206" s="1" t="s">
        <v>142</v>
      </c>
      <c r="I3206" s="1" t="s">
        <v>70</v>
      </c>
      <c r="J3206" s="1" t="s">
        <v>143</v>
      </c>
      <c r="K3206" s="1" t="s">
        <v>39</v>
      </c>
      <c r="L3206">
        <v>129</v>
      </c>
      <c r="M3206" s="1" t="s">
        <v>132</v>
      </c>
      <c r="N3206" s="1" t="s">
        <v>133</v>
      </c>
      <c r="O3206" s="1" t="s">
        <v>56</v>
      </c>
      <c r="P3206">
        <v>12000</v>
      </c>
      <c r="Q3206" s="1" t="s">
        <v>43</v>
      </c>
      <c r="R3206">
        <v>0</v>
      </c>
      <c r="S3206">
        <v>0</v>
      </c>
      <c r="T3206" s="1" t="s">
        <v>205</v>
      </c>
      <c r="U3206">
        <v>0</v>
      </c>
      <c r="V3206" s="1" t="s">
        <v>45</v>
      </c>
      <c r="W3206" s="1" t="s">
        <v>57</v>
      </c>
      <c r="X3206">
        <v>2025</v>
      </c>
      <c r="Y3206">
        <v>9</v>
      </c>
      <c r="Z3206" s="1" t="s">
        <v>144</v>
      </c>
      <c r="AA3206">
        <v>6</v>
      </c>
      <c r="AB3206">
        <v>3</v>
      </c>
      <c r="AC3206">
        <v>1</v>
      </c>
      <c r="AD3206">
        <v>0</v>
      </c>
      <c r="AE3206">
        <v>129</v>
      </c>
      <c r="AF3206">
        <v>4.2999999999999997E-2</v>
      </c>
    </row>
    <row r="3207" spans="1:32" x14ac:dyDescent="0.35">
      <c r="A3207" s="1" t="s">
        <v>3461</v>
      </c>
      <c r="B3207" s="2">
        <v>45963</v>
      </c>
      <c r="C3207" s="1" t="s">
        <v>101</v>
      </c>
      <c r="D3207" s="1" t="s">
        <v>129</v>
      </c>
      <c r="E3207">
        <v>2</v>
      </c>
      <c r="F3207">
        <v>70</v>
      </c>
      <c r="G3207" s="1" t="s">
        <v>35</v>
      </c>
      <c r="H3207" s="1" t="s">
        <v>130</v>
      </c>
      <c r="I3207" s="1" t="s">
        <v>52</v>
      </c>
      <c r="J3207" s="1" t="s">
        <v>131</v>
      </c>
      <c r="K3207" s="1" t="s">
        <v>72</v>
      </c>
      <c r="L3207">
        <v>35</v>
      </c>
      <c r="M3207" s="1" t="s">
        <v>104</v>
      </c>
      <c r="N3207" s="1" t="s">
        <v>74</v>
      </c>
      <c r="O3207" s="1" t="s">
        <v>95</v>
      </c>
      <c r="P3207">
        <v>2500</v>
      </c>
      <c r="Q3207" s="1" t="s">
        <v>43</v>
      </c>
      <c r="R3207">
        <v>0</v>
      </c>
      <c r="S3207">
        <v>0</v>
      </c>
      <c r="T3207" s="1" t="s">
        <v>205</v>
      </c>
      <c r="U3207">
        <v>0</v>
      </c>
      <c r="V3207" s="1" t="s">
        <v>45</v>
      </c>
      <c r="W3207" s="1" t="s">
        <v>120</v>
      </c>
      <c r="X3207">
        <v>2025</v>
      </c>
      <c r="Y3207">
        <v>11</v>
      </c>
      <c r="Z3207" s="1" t="s">
        <v>121</v>
      </c>
      <c r="AA3207">
        <v>6</v>
      </c>
      <c r="AB3207">
        <v>4</v>
      </c>
      <c r="AC3207">
        <v>1</v>
      </c>
      <c r="AD3207">
        <v>0</v>
      </c>
      <c r="AE3207">
        <v>35</v>
      </c>
      <c r="AF3207">
        <v>2.8000000000000001E-2</v>
      </c>
    </row>
    <row r="3208" spans="1:32" x14ac:dyDescent="0.35">
      <c r="A3208" s="1" t="s">
        <v>3462</v>
      </c>
      <c r="B3208" s="2">
        <v>45976</v>
      </c>
      <c r="C3208" s="1" t="s">
        <v>159</v>
      </c>
      <c r="D3208" s="1" t="s">
        <v>166</v>
      </c>
      <c r="E3208">
        <v>4</v>
      </c>
      <c r="F3208">
        <v>177</v>
      </c>
      <c r="G3208" s="1" t="s">
        <v>112</v>
      </c>
      <c r="H3208" s="1" t="s">
        <v>167</v>
      </c>
      <c r="I3208" s="1" t="s">
        <v>37</v>
      </c>
      <c r="J3208" s="1" t="s">
        <v>38</v>
      </c>
      <c r="K3208" s="1" t="s">
        <v>72</v>
      </c>
      <c r="L3208">
        <v>59</v>
      </c>
      <c r="M3208" s="1" t="s">
        <v>164</v>
      </c>
      <c r="N3208" s="1" t="s">
        <v>55</v>
      </c>
      <c r="O3208" s="1" t="s">
        <v>42</v>
      </c>
      <c r="P3208">
        <v>8500</v>
      </c>
      <c r="Q3208" s="1" t="s">
        <v>115</v>
      </c>
      <c r="R3208">
        <v>25</v>
      </c>
      <c r="S3208">
        <v>5</v>
      </c>
      <c r="T3208" s="1" t="s">
        <v>44</v>
      </c>
      <c r="U3208">
        <v>0</v>
      </c>
      <c r="V3208" s="1" t="s">
        <v>45</v>
      </c>
      <c r="W3208" s="1" t="s">
        <v>120</v>
      </c>
      <c r="X3208">
        <v>2025</v>
      </c>
      <c r="Y3208">
        <v>11</v>
      </c>
      <c r="Z3208" s="1" t="s">
        <v>121</v>
      </c>
      <c r="AA3208">
        <v>5</v>
      </c>
      <c r="AB3208">
        <v>4</v>
      </c>
      <c r="AC3208">
        <v>1</v>
      </c>
      <c r="AD3208">
        <v>1</v>
      </c>
      <c r="AE3208">
        <v>44.25</v>
      </c>
      <c r="AF3208">
        <v>2.0799999999999999E-2</v>
      </c>
    </row>
    <row r="3209" spans="1:32" x14ac:dyDescent="0.35">
      <c r="A3209" s="1" t="s">
        <v>3463</v>
      </c>
      <c r="B3209" s="2">
        <v>45760</v>
      </c>
      <c r="C3209" s="1" t="s">
        <v>49</v>
      </c>
      <c r="D3209" s="1" t="s">
        <v>88</v>
      </c>
      <c r="E3209">
        <v>6</v>
      </c>
      <c r="F3209">
        <v>220.5</v>
      </c>
      <c r="G3209" s="1" t="s">
        <v>112</v>
      </c>
      <c r="H3209" s="1" t="s">
        <v>90</v>
      </c>
      <c r="I3209" s="1" t="s">
        <v>91</v>
      </c>
      <c r="J3209" s="1" t="s">
        <v>92</v>
      </c>
      <c r="K3209" s="1" t="s">
        <v>72</v>
      </c>
      <c r="L3209">
        <v>49</v>
      </c>
      <c r="M3209" s="1" t="s">
        <v>54</v>
      </c>
      <c r="N3209" s="1" t="s">
        <v>55</v>
      </c>
      <c r="O3209" s="1" t="s">
        <v>56</v>
      </c>
      <c r="P3209">
        <v>4500</v>
      </c>
      <c r="Q3209" s="1" t="s">
        <v>115</v>
      </c>
      <c r="R3209">
        <v>25</v>
      </c>
      <c r="S3209">
        <v>5</v>
      </c>
      <c r="T3209" s="1" t="s">
        <v>205</v>
      </c>
      <c r="U3209">
        <v>0</v>
      </c>
      <c r="V3209" s="1" t="s">
        <v>45</v>
      </c>
      <c r="W3209" s="1" t="s">
        <v>46</v>
      </c>
      <c r="X3209">
        <v>2025</v>
      </c>
      <c r="Y3209">
        <v>4</v>
      </c>
      <c r="Z3209" s="1" t="s">
        <v>219</v>
      </c>
      <c r="AA3209">
        <v>6</v>
      </c>
      <c r="AB3209">
        <v>2</v>
      </c>
      <c r="AC3209">
        <v>1</v>
      </c>
      <c r="AD3209">
        <v>1</v>
      </c>
      <c r="AE3209">
        <v>36.75</v>
      </c>
      <c r="AF3209">
        <v>4.9000000000000002E-2</v>
      </c>
    </row>
    <row r="3210" spans="1:32" x14ac:dyDescent="0.35">
      <c r="A3210" s="1" t="s">
        <v>3464</v>
      </c>
      <c r="B3210" s="2">
        <v>45981</v>
      </c>
      <c r="C3210" s="1" t="s">
        <v>159</v>
      </c>
      <c r="D3210" s="1" t="s">
        <v>214</v>
      </c>
      <c r="E3210">
        <v>4</v>
      </c>
      <c r="F3210">
        <v>412.8</v>
      </c>
      <c r="G3210" s="1" t="s">
        <v>106</v>
      </c>
      <c r="H3210" s="1" t="s">
        <v>215</v>
      </c>
      <c r="I3210" s="1" t="s">
        <v>91</v>
      </c>
      <c r="J3210" s="1" t="s">
        <v>92</v>
      </c>
      <c r="K3210" s="1" t="s">
        <v>39</v>
      </c>
      <c r="L3210">
        <v>129</v>
      </c>
      <c r="M3210" s="1" t="s">
        <v>164</v>
      </c>
      <c r="N3210" s="1" t="s">
        <v>55</v>
      </c>
      <c r="O3210" s="1" t="s">
        <v>42</v>
      </c>
      <c r="P3210">
        <v>8500</v>
      </c>
      <c r="Q3210" s="1" t="s">
        <v>107</v>
      </c>
      <c r="R3210">
        <v>20</v>
      </c>
      <c r="S3210">
        <v>7</v>
      </c>
      <c r="T3210" s="1" t="s">
        <v>108</v>
      </c>
      <c r="U3210">
        <v>0</v>
      </c>
      <c r="V3210" s="1" t="s">
        <v>45</v>
      </c>
      <c r="W3210" s="1" t="s">
        <v>120</v>
      </c>
      <c r="X3210">
        <v>2025</v>
      </c>
      <c r="Y3210">
        <v>11</v>
      </c>
      <c r="Z3210" s="1" t="s">
        <v>121</v>
      </c>
      <c r="AA3210">
        <v>3</v>
      </c>
      <c r="AB3210">
        <v>4</v>
      </c>
      <c r="AC3210">
        <v>0</v>
      </c>
      <c r="AD3210">
        <v>1</v>
      </c>
      <c r="AE3210">
        <v>103.2</v>
      </c>
      <c r="AF3210">
        <v>4.8599999999999997E-2</v>
      </c>
    </row>
    <row r="3211" spans="1:32" x14ac:dyDescent="0.35">
      <c r="A3211" s="1" t="s">
        <v>3465</v>
      </c>
      <c r="B3211" s="2">
        <v>45675</v>
      </c>
      <c r="C3211" s="1" t="s">
        <v>150</v>
      </c>
      <c r="D3211" s="1" t="s">
        <v>146</v>
      </c>
      <c r="E3211">
        <v>3</v>
      </c>
      <c r="F3211">
        <v>387</v>
      </c>
      <c r="G3211" s="1" t="s">
        <v>35</v>
      </c>
      <c r="H3211" s="1" t="s">
        <v>147</v>
      </c>
      <c r="I3211" s="1" t="s">
        <v>52</v>
      </c>
      <c r="J3211" s="1" t="s">
        <v>131</v>
      </c>
      <c r="K3211" s="1" t="s">
        <v>39</v>
      </c>
      <c r="L3211">
        <v>129</v>
      </c>
      <c r="M3211" s="1" t="s">
        <v>151</v>
      </c>
      <c r="N3211" s="1" t="s">
        <v>125</v>
      </c>
      <c r="O3211" s="1" t="s">
        <v>95</v>
      </c>
      <c r="P3211">
        <v>1800</v>
      </c>
      <c r="Q3211" s="1" t="s">
        <v>43</v>
      </c>
      <c r="R3211">
        <v>0</v>
      </c>
      <c r="S3211">
        <v>0</v>
      </c>
      <c r="T3211" s="1" t="s">
        <v>44</v>
      </c>
      <c r="U3211">
        <v>0</v>
      </c>
      <c r="V3211" s="1" t="s">
        <v>45</v>
      </c>
      <c r="W3211" s="1" t="s">
        <v>63</v>
      </c>
      <c r="X3211">
        <v>2025</v>
      </c>
      <c r="Y3211">
        <v>1</v>
      </c>
      <c r="Z3211" s="1" t="s">
        <v>64</v>
      </c>
      <c r="AA3211">
        <v>5</v>
      </c>
      <c r="AB3211">
        <v>1</v>
      </c>
      <c r="AC3211">
        <v>1</v>
      </c>
      <c r="AD3211">
        <v>0</v>
      </c>
      <c r="AE3211">
        <v>129</v>
      </c>
      <c r="AF3211">
        <v>0.215</v>
      </c>
    </row>
    <row r="3212" spans="1:32" x14ac:dyDescent="0.35">
      <c r="A3212" s="1" t="s">
        <v>3466</v>
      </c>
      <c r="B3212" s="2">
        <v>45808</v>
      </c>
      <c r="C3212" s="1" t="s">
        <v>49</v>
      </c>
      <c r="D3212" s="1" t="s">
        <v>385</v>
      </c>
      <c r="E3212">
        <v>7</v>
      </c>
      <c r="F3212">
        <v>553</v>
      </c>
      <c r="G3212" s="1" t="s">
        <v>35</v>
      </c>
      <c r="H3212" s="1" t="s">
        <v>386</v>
      </c>
      <c r="I3212" s="1" t="s">
        <v>70</v>
      </c>
      <c r="J3212" s="1" t="s">
        <v>143</v>
      </c>
      <c r="K3212" s="1" t="s">
        <v>72</v>
      </c>
      <c r="L3212">
        <v>79</v>
      </c>
      <c r="M3212" s="1" t="s">
        <v>54</v>
      </c>
      <c r="N3212" s="1" t="s">
        <v>55</v>
      </c>
      <c r="O3212" s="1" t="s">
        <v>56</v>
      </c>
      <c r="P3212">
        <v>4500</v>
      </c>
      <c r="Q3212" s="1" t="s">
        <v>43</v>
      </c>
      <c r="R3212">
        <v>0</v>
      </c>
      <c r="S3212">
        <v>0</v>
      </c>
      <c r="T3212" s="1" t="s">
        <v>44</v>
      </c>
      <c r="U3212">
        <v>0</v>
      </c>
      <c r="V3212" s="1" t="s">
        <v>45</v>
      </c>
      <c r="W3212" s="1" t="s">
        <v>46</v>
      </c>
      <c r="X3212">
        <v>2025</v>
      </c>
      <c r="Y3212">
        <v>5</v>
      </c>
      <c r="Z3212" s="1" t="s">
        <v>47</v>
      </c>
      <c r="AA3212">
        <v>5</v>
      </c>
      <c r="AB3212">
        <v>2</v>
      </c>
      <c r="AC3212">
        <v>1</v>
      </c>
      <c r="AD3212">
        <v>0</v>
      </c>
      <c r="AE3212">
        <v>79</v>
      </c>
      <c r="AF3212">
        <v>0.1229</v>
      </c>
    </row>
    <row r="3213" spans="1:32" x14ac:dyDescent="0.35">
      <c r="A3213" s="1" t="s">
        <v>3467</v>
      </c>
      <c r="B3213" s="2">
        <v>45929</v>
      </c>
      <c r="C3213" s="1" t="s">
        <v>87</v>
      </c>
      <c r="D3213" s="1" t="s">
        <v>153</v>
      </c>
      <c r="E3213">
        <v>2</v>
      </c>
      <c r="F3213">
        <v>268.2</v>
      </c>
      <c r="G3213" s="1" t="s">
        <v>68</v>
      </c>
      <c r="H3213" s="1" t="s">
        <v>154</v>
      </c>
      <c r="I3213" s="1" t="s">
        <v>91</v>
      </c>
      <c r="J3213" s="1" t="s">
        <v>138</v>
      </c>
      <c r="K3213" s="1" t="s">
        <v>39</v>
      </c>
      <c r="L3213">
        <v>149</v>
      </c>
      <c r="M3213" s="1" t="s">
        <v>93</v>
      </c>
      <c r="N3213" s="1" t="s">
        <v>94</v>
      </c>
      <c r="O3213" s="1" t="s">
        <v>95</v>
      </c>
      <c r="P3213">
        <v>3200</v>
      </c>
      <c r="Q3213" s="1" t="s">
        <v>75</v>
      </c>
      <c r="R3213">
        <v>10</v>
      </c>
      <c r="S3213">
        <v>3</v>
      </c>
      <c r="T3213" s="1" t="s">
        <v>76</v>
      </c>
      <c r="U3213">
        <v>0</v>
      </c>
      <c r="V3213" s="1" t="s">
        <v>45</v>
      </c>
      <c r="W3213" s="1" t="s">
        <v>57</v>
      </c>
      <c r="X3213">
        <v>2025</v>
      </c>
      <c r="Y3213">
        <v>9</v>
      </c>
      <c r="Z3213" s="1" t="s">
        <v>144</v>
      </c>
      <c r="AA3213">
        <v>0</v>
      </c>
      <c r="AB3213">
        <v>3</v>
      </c>
      <c r="AC3213">
        <v>0</v>
      </c>
      <c r="AD3213">
        <v>1</v>
      </c>
      <c r="AE3213">
        <v>134.1</v>
      </c>
      <c r="AF3213">
        <v>8.3799999999999999E-2</v>
      </c>
    </row>
    <row r="3214" spans="1:32" x14ac:dyDescent="0.35">
      <c r="A3214" s="1" t="s">
        <v>3468</v>
      </c>
      <c r="B3214" s="2">
        <v>45750</v>
      </c>
      <c r="C3214" s="1" t="s">
        <v>87</v>
      </c>
      <c r="D3214" s="1" t="s">
        <v>203</v>
      </c>
      <c r="E3214">
        <v>2</v>
      </c>
      <c r="F3214">
        <v>498</v>
      </c>
      <c r="G3214" s="1" t="s">
        <v>35</v>
      </c>
      <c r="H3214" s="1" t="s">
        <v>204</v>
      </c>
      <c r="I3214" s="1" t="s">
        <v>91</v>
      </c>
      <c r="J3214" s="1" t="s">
        <v>92</v>
      </c>
      <c r="K3214" s="1" t="s">
        <v>191</v>
      </c>
      <c r="L3214">
        <v>249</v>
      </c>
      <c r="M3214" s="1" t="s">
        <v>93</v>
      </c>
      <c r="N3214" s="1" t="s">
        <v>94</v>
      </c>
      <c r="O3214" s="1" t="s">
        <v>95</v>
      </c>
      <c r="P3214">
        <v>3200</v>
      </c>
      <c r="Q3214" s="1" t="s">
        <v>43</v>
      </c>
      <c r="R3214">
        <v>0</v>
      </c>
      <c r="S3214">
        <v>0</v>
      </c>
      <c r="T3214" s="1" t="s">
        <v>108</v>
      </c>
      <c r="U3214">
        <v>0</v>
      </c>
      <c r="V3214" s="1" t="s">
        <v>45</v>
      </c>
      <c r="W3214" s="1" t="s">
        <v>46</v>
      </c>
      <c r="X3214">
        <v>2025</v>
      </c>
      <c r="Y3214">
        <v>4</v>
      </c>
      <c r="Z3214" s="1" t="s">
        <v>219</v>
      </c>
      <c r="AA3214">
        <v>3</v>
      </c>
      <c r="AB3214">
        <v>2</v>
      </c>
      <c r="AC3214">
        <v>0</v>
      </c>
      <c r="AD3214">
        <v>0</v>
      </c>
      <c r="AE3214">
        <v>249</v>
      </c>
      <c r="AF3214">
        <v>0.15559999999999999</v>
      </c>
    </row>
    <row r="3215" spans="1:32" x14ac:dyDescent="0.35">
      <c r="A3215" s="1" t="s">
        <v>3469</v>
      </c>
      <c r="B3215" s="2">
        <v>45841</v>
      </c>
      <c r="C3215" s="1" t="s">
        <v>66</v>
      </c>
      <c r="D3215" s="1" t="s">
        <v>292</v>
      </c>
      <c r="E3215">
        <v>6</v>
      </c>
      <c r="F3215">
        <v>504.9</v>
      </c>
      <c r="G3215" s="1" t="s">
        <v>89</v>
      </c>
      <c r="H3215" s="1" t="s">
        <v>293</v>
      </c>
      <c r="I3215" s="1" t="s">
        <v>162</v>
      </c>
      <c r="J3215" s="1" t="s">
        <v>294</v>
      </c>
      <c r="K3215" s="1" t="s">
        <v>39</v>
      </c>
      <c r="L3215">
        <v>99</v>
      </c>
      <c r="M3215" s="1" t="s">
        <v>73</v>
      </c>
      <c r="N3215" s="1" t="s">
        <v>74</v>
      </c>
      <c r="O3215" s="1" t="s">
        <v>56</v>
      </c>
      <c r="P3215">
        <v>12000</v>
      </c>
      <c r="Q3215" s="1" t="s">
        <v>96</v>
      </c>
      <c r="R3215">
        <v>15</v>
      </c>
      <c r="S3215">
        <v>14</v>
      </c>
      <c r="T3215" s="1" t="s">
        <v>108</v>
      </c>
      <c r="U3215">
        <v>0</v>
      </c>
      <c r="V3215" s="1" t="s">
        <v>45</v>
      </c>
      <c r="W3215" s="1" t="s">
        <v>57</v>
      </c>
      <c r="X3215">
        <v>2025</v>
      </c>
      <c r="Y3215">
        <v>7</v>
      </c>
      <c r="Z3215" s="1" t="s">
        <v>58</v>
      </c>
      <c r="AA3215">
        <v>3</v>
      </c>
      <c r="AB3215">
        <v>3</v>
      </c>
      <c r="AC3215">
        <v>0</v>
      </c>
      <c r="AD3215">
        <v>1</v>
      </c>
      <c r="AE3215">
        <v>84.15</v>
      </c>
      <c r="AF3215">
        <v>4.2099999999999999E-2</v>
      </c>
    </row>
    <row r="3216" spans="1:32" x14ac:dyDescent="0.35">
      <c r="A3216" s="1" t="s">
        <v>3470</v>
      </c>
      <c r="B3216" s="2">
        <v>45848</v>
      </c>
      <c r="C3216" s="1" t="s">
        <v>87</v>
      </c>
      <c r="D3216" s="1" t="s">
        <v>160</v>
      </c>
      <c r="E3216">
        <v>2</v>
      </c>
      <c r="F3216">
        <v>70</v>
      </c>
      <c r="G3216" s="1" t="s">
        <v>35</v>
      </c>
      <c r="H3216" s="1" t="s">
        <v>161</v>
      </c>
      <c r="I3216" s="1" t="s">
        <v>162</v>
      </c>
      <c r="J3216" s="1" t="s">
        <v>163</v>
      </c>
      <c r="K3216" s="1" t="s">
        <v>72</v>
      </c>
      <c r="L3216">
        <v>35</v>
      </c>
      <c r="M3216" s="1" t="s">
        <v>93</v>
      </c>
      <c r="N3216" s="1" t="s">
        <v>94</v>
      </c>
      <c r="O3216" s="1" t="s">
        <v>95</v>
      </c>
      <c r="P3216">
        <v>3200</v>
      </c>
      <c r="Q3216" s="1" t="s">
        <v>43</v>
      </c>
      <c r="R3216">
        <v>0</v>
      </c>
      <c r="S3216">
        <v>0</v>
      </c>
      <c r="T3216" s="1" t="s">
        <v>108</v>
      </c>
      <c r="U3216">
        <v>0</v>
      </c>
      <c r="V3216" s="1" t="s">
        <v>45</v>
      </c>
      <c r="W3216" s="1" t="s">
        <v>57</v>
      </c>
      <c r="X3216">
        <v>2025</v>
      </c>
      <c r="Y3216">
        <v>7</v>
      </c>
      <c r="Z3216" s="1" t="s">
        <v>58</v>
      </c>
      <c r="AA3216">
        <v>3</v>
      </c>
      <c r="AB3216">
        <v>3</v>
      </c>
      <c r="AC3216">
        <v>0</v>
      </c>
      <c r="AD3216">
        <v>0</v>
      </c>
      <c r="AE3216">
        <v>35</v>
      </c>
      <c r="AF3216">
        <v>2.1899999999999999E-2</v>
      </c>
    </row>
    <row r="3217" spans="1:32" x14ac:dyDescent="0.35">
      <c r="A3217" s="1" t="s">
        <v>3471</v>
      </c>
      <c r="B3217" s="2">
        <v>45720</v>
      </c>
      <c r="C3217" s="1" t="s">
        <v>123</v>
      </c>
      <c r="D3217" s="1" t="s">
        <v>136</v>
      </c>
      <c r="E3217">
        <v>3</v>
      </c>
      <c r="F3217">
        <v>387</v>
      </c>
      <c r="G3217" s="1" t="s">
        <v>35</v>
      </c>
      <c r="H3217" s="1" t="s">
        <v>137</v>
      </c>
      <c r="I3217" s="1" t="s">
        <v>91</v>
      </c>
      <c r="J3217" s="1" t="s">
        <v>138</v>
      </c>
      <c r="K3217" s="1" t="s">
        <v>39</v>
      </c>
      <c r="L3217">
        <v>129</v>
      </c>
      <c r="M3217" s="1" t="s">
        <v>124</v>
      </c>
      <c r="N3217" s="1" t="s">
        <v>125</v>
      </c>
      <c r="O3217" s="1" t="s">
        <v>56</v>
      </c>
      <c r="P3217">
        <v>12000</v>
      </c>
      <c r="Q3217" s="1" t="s">
        <v>43</v>
      </c>
      <c r="R3217">
        <v>0</v>
      </c>
      <c r="S3217">
        <v>0</v>
      </c>
      <c r="T3217" s="1" t="s">
        <v>97</v>
      </c>
      <c r="U3217">
        <v>0</v>
      </c>
      <c r="V3217" s="1" t="s">
        <v>45</v>
      </c>
      <c r="W3217" s="1" t="s">
        <v>46</v>
      </c>
      <c r="X3217">
        <v>2025</v>
      </c>
      <c r="Y3217">
        <v>3</v>
      </c>
      <c r="Z3217" s="1" t="s">
        <v>99</v>
      </c>
      <c r="AA3217">
        <v>1</v>
      </c>
      <c r="AB3217">
        <v>1</v>
      </c>
      <c r="AC3217">
        <v>0</v>
      </c>
      <c r="AD3217">
        <v>0</v>
      </c>
      <c r="AE3217">
        <v>129</v>
      </c>
      <c r="AF3217">
        <v>3.2199999999999999E-2</v>
      </c>
    </row>
    <row r="3218" spans="1:32" x14ac:dyDescent="0.35">
      <c r="A3218" s="1" t="s">
        <v>3472</v>
      </c>
      <c r="B3218" s="2">
        <v>45826</v>
      </c>
      <c r="C3218" s="1" t="s">
        <v>66</v>
      </c>
      <c r="D3218" s="1" t="s">
        <v>111</v>
      </c>
      <c r="E3218">
        <v>6</v>
      </c>
      <c r="F3218">
        <v>594</v>
      </c>
      <c r="G3218" s="1" t="s">
        <v>35</v>
      </c>
      <c r="H3218" s="1" t="s">
        <v>113</v>
      </c>
      <c r="I3218" s="1" t="s">
        <v>91</v>
      </c>
      <c r="J3218" s="1" t="s">
        <v>92</v>
      </c>
      <c r="K3218" s="1" t="s">
        <v>39</v>
      </c>
      <c r="L3218">
        <v>99</v>
      </c>
      <c r="M3218" s="1" t="s">
        <v>73</v>
      </c>
      <c r="N3218" s="1" t="s">
        <v>74</v>
      </c>
      <c r="O3218" s="1" t="s">
        <v>56</v>
      </c>
      <c r="P3218">
        <v>12000</v>
      </c>
      <c r="Q3218" s="1" t="s">
        <v>43</v>
      </c>
      <c r="R3218">
        <v>0</v>
      </c>
      <c r="S3218">
        <v>0</v>
      </c>
      <c r="T3218" s="1" t="s">
        <v>134</v>
      </c>
      <c r="U3218">
        <v>0</v>
      </c>
      <c r="V3218" s="1" t="s">
        <v>45</v>
      </c>
      <c r="W3218" s="1" t="s">
        <v>57</v>
      </c>
      <c r="X3218">
        <v>2025</v>
      </c>
      <c r="Y3218">
        <v>6</v>
      </c>
      <c r="Z3218" s="1" t="s">
        <v>126</v>
      </c>
      <c r="AA3218">
        <v>2</v>
      </c>
      <c r="AB3218">
        <v>2</v>
      </c>
      <c r="AC3218">
        <v>0</v>
      </c>
      <c r="AD3218">
        <v>0</v>
      </c>
      <c r="AE3218">
        <v>99</v>
      </c>
      <c r="AF3218">
        <v>4.9500000000000002E-2</v>
      </c>
    </row>
    <row r="3219" spans="1:32" x14ac:dyDescent="0.35">
      <c r="A3219" s="1" t="s">
        <v>3473</v>
      </c>
      <c r="B3219" s="2">
        <v>45822</v>
      </c>
      <c r="C3219" s="1" t="s">
        <v>66</v>
      </c>
      <c r="D3219" s="1" t="s">
        <v>117</v>
      </c>
      <c r="E3219">
        <v>4</v>
      </c>
      <c r="F3219">
        <v>90</v>
      </c>
      <c r="G3219" s="1" t="s">
        <v>68</v>
      </c>
      <c r="H3219" s="1" t="s">
        <v>118</v>
      </c>
      <c r="I3219" s="1" t="s">
        <v>37</v>
      </c>
      <c r="J3219" s="1" t="s">
        <v>119</v>
      </c>
      <c r="K3219" s="1" t="s">
        <v>72</v>
      </c>
      <c r="L3219">
        <v>25</v>
      </c>
      <c r="M3219" s="1" t="s">
        <v>73</v>
      </c>
      <c r="N3219" s="1" t="s">
        <v>74</v>
      </c>
      <c r="O3219" s="1" t="s">
        <v>56</v>
      </c>
      <c r="P3219">
        <v>12000</v>
      </c>
      <c r="Q3219" s="1" t="s">
        <v>75</v>
      </c>
      <c r="R3219">
        <v>10</v>
      </c>
      <c r="S3219">
        <v>3</v>
      </c>
      <c r="T3219" s="1" t="s">
        <v>44</v>
      </c>
      <c r="U3219">
        <v>0</v>
      </c>
      <c r="V3219" s="1" t="s">
        <v>45</v>
      </c>
      <c r="W3219" s="1" t="s">
        <v>57</v>
      </c>
      <c r="X3219">
        <v>2025</v>
      </c>
      <c r="Y3219">
        <v>6</v>
      </c>
      <c r="Z3219" s="1" t="s">
        <v>126</v>
      </c>
      <c r="AA3219">
        <v>5</v>
      </c>
      <c r="AB3219">
        <v>2</v>
      </c>
      <c r="AC3219">
        <v>1</v>
      </c>
      <c r="AD3219">
        <v>1</v>
      </c>
      <c r="AE3219">
        <v>22.5</v>
      </c>
      <c r="AF3219">
        <v>7.4999999999999997E-3</v>
      </c>
    </row>
    <row r="3220" spans="1:32" x14ac:dyDescent="0.35">
      <c r="A3220" s="1" t="s">
        <v>3474</v>
      </c>
      <c r="B3220" s="2">
        <v>45803</v>
      </c>
      <c r="C3220" s="1" t="s">
        <v>49</v>
      </c>
      <c r="D3220" s="1" t="s">
        <v>269</v>
      </c>
      <c r="E3220">
        <v>6</v>
      </c>
      <c r="F3220">
        <v>1494</v>
      </c>
      <c r="G3220" s="1" t="s">
        <v>35</v>
      </c>
      <c r="H3220" s="1" t="s">
        <v>270</v>
      </c>
      <c r="I3220" s="1" t="s">
        <v>52</v>
      </c>
      <c r="J3220" s="1" t="s">
        <v>131</v>
      </c>
      <c r="K3220" s="1" t="s">
        <v>191</v>
      </c>
      <c r="L3220">
        <v>249</v>
      </c>
      <c r="M3220" s="1" t="s">
        <v>54</v>
      </c>
      <c r="N3220" s="1" t="s">
        <v>55</v>
      </c>
      <c r="O3220" s="1" t="s">
        <v>56</v>
      </c>
      <c r="P3220">
        <v>4500</v>
      </c>
      <c r="Q3220" s="1" t="s">
        <v>43</v>
      </c>
      <c r="R3220">
        <v>0</v>
      </c>
      <c r="S3220">
        <v>0</v>
      </c>
      <c r="T3220" s="1" t="s">
        <v>76</v>
      </c>
      <c r="U3220">
        <v>0</v>
      </c>
      <c r="V3220" s="1" t="s">
        <v>45</v>
      </c>
      <c r="W3220" s="1" t="s">
        <v>46</v>
      </c>
      <c r="X3220">
        <v>2025</v>
      </c>
      <c r="Y3220">
        <v>5</v>
      </c>
      <c r="Z3220" s="1" t="s">
        <v>47</v>
      </c>
      <c r="AA3220">
        <v>0</v>
      </c>
      <c r="AB3220">
        <v>2</v>
      </c>
      <c r="AC3220">
        <v>0</v>
      </c>
      <c r="AD3220">
        <v>0</v>
      </c>
      <c r="AE3220">
        <v>249</v>
      </c>
      <c r="AF3220">
        <v>0.33200000000000002</v>
      </c>
    </row>
    <row r="3221" spans="1:32" x14ac:dyDescent="0.35">
      <c r="A3221" s="1" t="s">
        <v>3475</v>
      </c>
      <c r="B3221" s="2">
        <v>45710</v>
      </c>
      <c r="C3221" s="1" t="s">
        <v>150</v>
      </c>
      <c r="D3221" s="1" t="s">
        <v>129</v>
      </c>
      <c r="E3221">
        <v>3</v>
      </c>
      <c r="F3221">
        <v>105</v>
      </c>
      <c r="G3221" s="1" t="s">
        <v>35</v>
      </c>
      <c r="H3221" s="1" t="s">
        <v>130</v>
      </c>
      <c r="I3221" s="1" t="s">
        <v>52</v>
      </c>
      <c r="J3221" s="1" t="s">
        <v>131</v>
      </c>
      <c r="K3221" s="1" t="s">
        <v>72</v>
      </c>
      <c r="L3221">
        <v>35</v>
      </c>
      <c r="M3221" s="1" t="s">
        <v>151</v>
      </c>
      <c r="N3221" s="1" t="s">
        <v>125</v>
      </c>
      <c r="O3221" s="1" t="s">
        <v>95</v>
      </c>
      <c r="P3221">
        <v>1800</v>
      </c>
      <c r="Q3221" s="1" t="s">
        <v>43</v>
      </c>
      <c r="R3221">
        <v>0</v>
      </c>
      <c r="S3221">
        <v>0</v>
      </c>
      <c r="T3221" s="1" t="s">
        <v>44</v>
      </c>
      <c r="U3221">
        <v>0</v>
      </c>
      <c r="V3221" s="1" t="s">
        <v>45</v>
      </c>
      <c r="W3221" s="1" t="s">
        <v>63</v>
      </c>
      <c r="X3221">
        <v>2025</v>
      </c>
      <c r="Y3221">
        <v>2</v>
      </c>
      <c r="Z3221" s="1" t="s">
        <v>77</v>
      </c>
      <c r="AA3221">
        <v>5</v>
      </c>
      <c r="AB3221">
        <v>1</v>
      </c>
      <c r="AC3221">
        <v>1</v>
      </c>
      <c r="AD3221">
        <v>0</v>
      </c>
      <c r="AE3221">
        <v>35</v>
      </c>
      <c r="AF3221">
        <v>5.8299999999999998E-2</v>
      </c>
    </row>
    <row r="3222" spans="1:32" x14ac:dyDescent="0.35">
      <c r="A3222" s="1" t="s">
        <v>3476</v>
      </c>
      <c r="B3222" s="2">
        <v>46001</v>
      </c>
      <c r="C3222" s="1" t="s">
        <v>159</v>
      </c>
      <c r="D3222" s="1" t="s">
        <v>363</v>
      </c>
      <c r="E3222">
        <v>1</v>
      </c>
      <c r="F3222">
        <v>299</v>
      </c>
      <c r="G3222" s="1" t="s">
        <v>35</v>
      </c>
      <c r="H3222" s="1" t="s">
        <v>364</v>
      </c>
      <c r="I3222" s="1" t="s">
        <v>37</v>
      </c>
      <c r="J3222" s="1" t="s">
        <v>119</v>
      </c>
      <c r="K3222" s="1" t="s">
        <v>191</v>
      </c>
      <c r="L3222">
        <v>299</v>
      </c>
      <c r="M3222" s="1" t="s">
        <v>164</v>
      </c>
      <c r="N3222" s="1" t="s">
        <v>55</v>
      </c>
      <c r="O3222" s="1" t="s">
        <v>42</v>
      </c>
      <c r="P3222">
        <v>8500</v>
      </c>
      <c r="Q3222" s="1" t="s">
        <v>43</v>
      </c>
      <c r="R3222">
        <v>0</v>
      </c>
      <c r="S3222">
        <v>0</v>
      </c>
      <c r="T3222" s="1" t="s">
        <v>134</v>
      </c>
      <c r="U3222">
        <v>0</v>
      </c>
      <c r="V3222" s="1" t="s">
        <v>45</v>
      </c>
      <c r="W3222" s="1" t="s">
        <v>63</v>
      </c>
      <c r="X3222">
        <v>2025</v>
      </c>
      <c r="Y3222">
        <v>12</v>
      </c>
      <c r="Z3222" s="1" t="s">
        <v>168</v>
      </c>
      <c r="AA3222">
        <v>2</v>
      </c>
      <c r="AB3222">
        <v>4</v>
      </c>
      <c r="AC3222">
        <v>0</v>
      </c>
      <c r="AD3222">
        <v>0</v>
      </c>
      <c r="AE3222">
        <v>299</v>
      </c>
      <c r="AF3222">
        <v>3.5200000000000002E-2</v>
      </c>
    </row>
    <row r="3223" spans="1:32" x14ac:dyDescent="0.35">
      <c r="A3223" s="1" t="s">
        <v>3477</v>
      </c>
      <c r="B3223" s="2">
        <v>45873</v>
      </c>
      <c r="C3223" s="1" t="s">
        <v>33</v>
      </c>
      <c r="D3223" s="1" t="s">
        <v>174</v>
      </c>
      <c r="E3223">
        <v>2</v>
      </c>
      <c r="F3223">
        <v>398</v>
      </c>
      <c r="G3223" s="1" t="s">
        <v>35</v>
      </c>
      <c r="H3223" s="1" t="s">
        <v>175</v>
      </c>
      <c r="I3223" s="1" t="s">
        <v>82</v>
      </c>
      <c r="J3223" s="1" t="s">
        <v>83</v>
      </c>
      <c r="K3223" s="1" t="s">
        <v>39</v>
      </c>
      <c r="L3223">
        <v>199</v>
      </c>
      <c r="M3223" s="1" t="s">
        <v>40</v>
      </c>
      <c r="N3223" s="1" t="s">
        <v>41</v>
      </c>
      <c r="O3223" s="1" t="s">
        <v>42</v>
      </c>
      <c r="P3223">
        <v>8500</v>
      </c>
      <c r="Q3223" s="1" t="s">
        <v>43</v>
      </c>
      <c r="R3223">
        <v>0</v>
      </c>
      <c r="S3223">
        <v>0</v>
      </c>
      <c r="T3223" s="1" t="s">
        <v>76</v>
      </c>
      <c r="U3223">
        <v>0</v>
      </c>
      <c r="V3223" s="1" t="s">
        <v>45</v>
      </c>
      <c r="W3223" s="1" t="s">
        <v>57</v>
      </c>
      <c r="X3223">
        <v>2025</v>
      </c>
      <c r="Y3223">
        <v>8</v>
      </c>
      <c r="Z3223" s="1" t="s">
        <v>148</v>
      </c>
      <c r="AA3223">
        <v>0</v>
      </c>
      <c r="AB3223">
        <v>3</v>
      </c>
      <c r="AC3223">
        <v>0</v>
      </c>
      <c r="AD3223">
        <v>0</v>
      </c>
      <c r="AE3223">
        <v>199</v>
      </c>
      <c r="AF3223">
        <v>4.6800000000000001E-2</v>
      </c>
    </row>
    <row r="3224" spans="1:32" x14ac:dyDescent="0.35">
      <c r="A3224" s="1" t="s">
        <v>3478</v>
      </c>
      <c r="B3224" s="2">
        <v>45821</v>
      </c>
      <c r="C3224" s="1" t="s">
        <v>66</v>
      </c>
      <c r="D3224" s="1" t="s">
        <v>50</v>
      </c>
      <c r="E3224">
        <v>6</v>
      </c>
      <c r="F3224">
        <v>1074.5999999999999</v>
      </c>
      <c r="G3224" s="1" t="s">
        <v>68</v>
      </c>
      <c r="H3224" s="1" t="s">
        <v>51</v>
      </c>
      <c r="I3224" s="1" t="s">
        <v>52</v>
      </c>
      <c r="J3224" s="1" t="s">
        <v>53</v>
      </c>
      <c r="K3224" s="1" t="s">
        <v>39</v>
      </c>
      <c r="L3224">
        <v>199</v>
      </c>
      <c r="M3224" s="1" t="s">
        <v>73</v>
      </c>
      <c r="N3224" s="1" t="s">
        <v>74</v>
      </c>
      <c r="O3224" s="1" t="s">
        <v>56</v>
      </c>
      <c r="P3224">
        <v>12000</v>
      </c>
      <c r="Q3224" s="1" t="s">
        <v>75</v>
      </c>
      <c r="R3224">
        <v>10</v>
      </c>
      <c r="S3224">
        <v>3</v>
      </c>
      <c r="T3224" s="1" t="s">
        <v>62</v>
      </c>
      <c r="U3224">
        <v>0</v>
      </c>
      <c r="V3224" s="1" t="s">
        <v>45</v>
      </c>
      <c r="W3224" s="1" t="s">
        <v>98</v>
      </c>
      <c r="X3224">
        <v>2025</v>
      </c>
      <c r="Y3224">
        <v>6</v>
      </c>
      <c r="Z3224" s="1" t="s">
        <v>126</v>
      </c>
      <c r="AA3224">
        <v>4</v>
      </c>
      <c r="AB3224">
        <v>2</v>
      </c>
      <c r="AC3224">
        <v>0</v>
      </c>
      <c r="AD3224">
        <v>1</v>
      </c>
      <c r="AE3224">
        <v>179.1</v>
      </c>
      <c r="AF3224">
        <v>8.9499999999999996E-2</v>
      </c>
    </row>
    <row r="3225" spans="1:32" x14ac:dyDescent="0.35">
      <c r="A3225" s="1" t="s">
        <v>3479</v>
      </c>
      <c r="B3225" s="2">
        <v>45910</v>
      </c>
      <c r="C3225" s="1" t="s">
        <v>79</v>
      </c>
      <c r="D3225" s="1" t="s">
        <v>284</v>
      </c>
      <c r="E3225">
        <v>2</v>
      </c>
      <c r="F3225">
        <v>298</v>
      </c>
      <c r="G3225" s="1" t="s">
        <v>35</v>
      </c>
      <c r="H3225" s="1" t="s">
        <v>285</v>
      </c>
      <c r="I3225" s="1" t="s">
        <v>162</v>
      </c>
      <c r="J3225" s="1" t="s">
        <v>163</v>
      </c>
      <c r="K3225" s="1" t="s">
        <v>39</v>
      </c>
      <c r="L3225">
        <v>149</v>
      </c>
      <c r="M3225" s="1" t="s">
        <v>84</v>
      </c>
      <c r="N3225" s="1" t="s">
        <v>85</v>
      </c>
      <c r="O3225" s="1" t="s">
        <v>42</v>
      </c>
      <c r="P3225">
        <v>3200</v>
      </c>
      <c r="Q3225" s="1" t="s">
        <v>43</v>
      </c>
      <c r="R3225">
        <v>0</v>
      </c>
      <c r="S3225">
        <v>0</v>
      </c>
      <c r="T3225" s="1" t="s">
        <v>134</v>
      </c>
      <c r="U3225">
        <v>0</v>
      </c>
      <c r="V3225" s="1" t="s">
        <v>45</v>
      </c>
      <c r="W3225" s="1" t="s">
        <v>57</v>
      </c>
      <c r="X3225">
        <v>2025</v>
      </c>
      <c r="Y3225">
        <v>9</v>
      </c>
      <c r="Z3225" s="1" t="s">
        <v>144</v>
      </c>
      <c r="AA3225">
        <v>2</v>
      </c>
      <c r="AB3225">
        <v>3</v>
      </c>
      <c r="AC3225">
        <v>0</v>
      </c>
      <c r="AD3225">
        <v>0</v>
      </c>
      <c r="AE3225">
        <v>149</v>
      </c>
      <c r="AF3225">
        <v>9.3100000000000002E-2</v>
      </c>
    </row>
    <row r="3226" spans="1:32" x14ac:dyDescent="0.35">
      <c r="A3226" s="1" t="s">
        <v>3480</v>
      </c>
      <c r="B3226" s="2">
        <v>45873</v>
      </c>
      <c r="C3226" s="1" t="s">
        <v>159</v>
      </c>
      <c r="D3226" s="1" t="s">
        <v>177</v>
      </c>
      <c r="E3226">
        <v>7</v>
      </c>
      <c r="F3226">
        <v>1393</v>
      </c>
      <c r="G3226" s="1" t="s">
        <v>35</v>
      </c>
      <c r="H3226" s="1" t="s">
        <v>178</v>
      </c>
      <c r="I3226" s="1" t="s">
        <v>162</v>
      </c>
      <c r="J3226" s="1" t="s">
        <v>163</v>
      </c>
      <c r="K3226" s="1" t="s">
        <v>39</v>
      </c>
      <c r="L3226">
        <v>199</v>
      </c>
      <c r="M3226" s="1" t="s">
        <v>164</v>
      </c>
      <c r="N3226" s="1" t="s">
        <v>55</v>
      </c>
      <c r="O3226" s="1" t="s">
        <v>42</v>
      </c>
      <c r="P3226">
        <v>8500</v>
      </c>
      <c r="Q3226" s="1" t="s">
        <v>43</v>
      </c>
      <c r="R3226">
        <v>0</v>
      </c>
      <c r="S3226">
        <v>0</v>
      </c>
      <c r="T3226" s="1" t="s">
        <v>76</v>
      </c>
      <c r="U3226">
        <v>0</v>
      </c>
      <c r="V3226" s="1" t="s">
        <v>45</v>
      </c>
      <c r="W3226" s="1" t="s">
        <v>57</v>
      </c>
      <c r="X3226">
        <v>2025</v>
      </c>
      <c r="Y3226">
        <v>8</v>
      </c>
      <c r="Z3226" s="1" t="s">
        <v>148</v>
      </c>
      <c r="AA3226">
        <v>0</v>
      </c>
      <c r="AB3226">
        <v>3</v>
      </c>
      <c r="AC3226">
        <v>0</v>
      </c>
      <c r="AD3226">
        <v>0</v>
      </c>
      <c r="AE3226">
        <v>199</v>
      </c>
      <c r="AF3226">
        <v>0.16389999999999999</v>
      </c>
    </row>
    <row r="3227" spans="1:32" x14ac:dyDescent="0.35">
      <c r="A3227" s="1" t="s">
        <v>3481</v>
      </c>
      <c r="B3227" s="2">
        <v>45965</v>
      </c>
      <c r="C3227" s="1" t="s">
        <v>87</v>
      </c>
      <c r="D3227" s="1" t="s">
        <v>221</v>
      </c>
      <c r="E3227">
        <v>9</v>
      </c>
      <c r="F3227">
        <v>1680.75</v>
      </c>
      <c r="G3227" s="1" t="s">
        <v>112</v>
      </c>
      <c r="H3227" s="1" t="s">
        <v>222</v>
      </c>
      <c r="I3227" s="1" t="s">
        <v>37</v>
      </c>
      <c r="J3227" s="1" t="s">
        <v>223</v>
      </c>
      <c r="K3227" s="1" t="s">
        <v>191</v>
      </c>
      <c r="L3227">
        <v>249</v>
      </c>
      <c r="M3227" s="1" t="s">
        <v>93</v>
      </c>
      <c r="N3227" s="1" t="s">
        <v>94</v>
      </c>
      <c r="O3227" s="1" t="s">
        <v>95</v>
      </c>
      <c r="P3227">
        <v>3200</v>
      </c>
      <c r="Q3227" s="1" t="s">
        <v>115</v>
      </c>
      <c r="R3227">
        <v>25</v>
      </c>
      <c r="S3227">
        <v>5</v>
      </c>
      <c r="T3227" s="1" t="s">
        <v>97</v>
      </c>
      <c r="U3227">
        <v>0</v>
      </c>
      <c r="V3227" s="1" t="s">
        <v>45</v>
      </c>
      <c r="W3227" s="1" t="s">
        <v>120</v>
      </c>
      <c r="X3227">
        <v>2025</v>
      </c>
      <c r="Y3227">
        <v>11</v>
      </c>
      <c r="Z3227" s="1" t="s">
        <v>121</v>
      </c>
      <c r="AA3227">
        <v>1</v>
      </c>
      <c r="AB3227">
        <v>4</v>
      </c>
      <c r="AC3227">
        <v>0</v>
      </c>
      <c r="AD3227">
        <v>1</v>
      </c>
      <c r="AE3227">
        <v>186.75</v>
      </c>
      <c r="AF3227">
        <v>0.5252</v>
      </c>
    </row>
    <row r="3228" spans="1:32" x14ac:dyDescent="0.35">
      <c r="A3228" s="1" t="s">
        <v>3482</v>
      </c>
      <c r="B3228" s="2">
        <v>45953</v>
      </c>
      <c r="C3228" s="1" t="s">
        <v>123</v>
      </c>
      <c r="D3228" s="1" t="s">
        <v>395</v>
      </c>
      <c r="E3228">
        <v>6</v>
      </c>
      <c r="F3228">
        <v>1614.6</v>
      </c>
      <c r="G3228" s="1" t="s">
        <v>68</v>
      </c>
      <c r="H3228" s="1" t="s">
        <v>396</v>
      </c>
      <c r="I3228" s="1" t="s">
        <v>52</v>
      </c>
      <c r="J3228" s="1" t="s">
        <v>131</v>
      </c>
      <c r="K3228" s="1" t="s">
        <v>191</v>
      </c>
      <c r="L3228">
        <v>299</v>
      </c>
      <c r="M3228" s="1" t="s">
        <v>124</v>
      </c>
      <c r="N3228" s="1" t="s">
        <v>125</v>
      </c>
      <c r="O3228" s="1" t="s">
        <v>56</v>
      </c>
      <c r="P3228">
        <v>12000</v>
      </c>
      <c r="Q3228" s="1" t="s">
        <v>75</v>
      </c>
      <c r="R3228">
        <v>10</v>
      </c>
      <c r="S3228">
        <v>3</v>
      </c>
      <c r="T3228" s="1" t="s">
        <v>108</v>
      </c>
      <c r="U3228">
        <v>0</v>
      </c>
      <c r="V3228" s="1" t="s">
        <v>45</v>
      </c>
      <c r="W3228" s="1" t="s">
        <v>120</v>
      </c>
      <c r="X3228">
        <v>2025</v>
      </c>
      <c r="Y3228">
        <v>10</v>
      </c>
      <c r="Z3228" s="1" t="s">
        <v>139</v>
      </c>
      <c r="AA3228">
        <v>3</v>
      </c>
      <c r="AB3228">
        <v>4</v>
      </c>
      <c r="AC3228">
        <v>0</v>
      </c>
      <c r="AD3228">
        <v>1</v>
      </c>
      <c r="AE3228">
        <v>269.10000000000002</v>
      </c>
      <c r="AF3228">
        <v>0.1346</v>
      </c>
    </row>
    <row r="3229" spans="1:32" x14ac:dyDescent="0.35">
      <c r="A3229" s="1" t="s">
        <v>3483</v>
      </c>
      <c r="B3229" s="2">
        <v>45952</v>
      </c>
      <c r="C3229" s="1" t="s">
        <v>123</v>
      </c>
      <c r="D3229" s="1" t="s">
        <v>380</v>
      </c>
      <c r="E3229">
        <v>5</v>
      </c>
      <c r="F3229">
        <v>995</v>
      </c>
      <c r="G3229" s="1" t="s">
        <v>35</v>
      </c>
      <c r="H3229" s="1" t="s">
        <v>381</v>
      </c>
      <c r="I3229" s="1" t="s">
        <v>70</v>
      </c>
      <c r="J3229" s="1" t="s">
        <v>143</v>
      </c>
      <c r="K3229" s="1" t="s">
        <v>39</v>
      </c>
      <c r="L3229">
        <v>199</v>
      </c>
      <c r="M3229" s="1" t="s">
        <v>124</v>
      </c>
      <c r="N3229" s="1" t="s">
        <v>125</v>
      </c>
      <c r="O3229" s="1" t="s">
        <v>56</v>
      </c>
      <c r="P3229">
        <v>12000</v>
      </c>
      <c r="Q3229" s="1" t="s">
        <v>43</v>
      </c>
      <c r="R3229">
        <v>0</v>
      </c>
      <c r="S3229">
        <v>0</v>
      </c>
      <c r="T3229" s="1" t="s">
        <v>134</v>
      </c>
      <c r="U3229">
        <v>0</v>
      </c>
      <c r="V3229" s="1" t="s">
        <v>45</v>
      </c>
      <c r="W3229" s="1" t="s">
        <v>120</v>
      </c>
      <c r="X3229">
        <v>2025</v>
      </c>
      <c r="Y3229">
        <v>10</v>
      </c>
      <c r="Z3229" s="1" t="s">
        <v>139</v>
      </c>
      <c r="AA3229">
        <v>2</v>
      </c>
      <c r="AB3229">
        <v>4</v>
      </c>
      <c r="AC3229">
        <v>0</v>
      </c>
      <c r="AD3229">
        <v>0</v>
      </c>
      <c r="AE3229">
        <v>199</v>
      </c>
      <c r="AF3229">
        <v>8.2900000000000001E-2</v>
      </c>
    </row>
    <row r="3230" spans="1:32" x14ac:dyDescent="0.35">
      <c r="A3230" s="1" t="s">
        <v>3484</v>
      </c>
      <c r="B3230" s="2">
        <v>45725</v>
      </c>
      <c r="C3230" s="1" t="s">
        <v>128</v>
      </c>
      <c r="D3230" s="1" t="s">
        <v>284</v>
      </c>
      <c r="E3230">
        <v>6</v>
      </c>
      <c r="F3230">
        <v>894</v>
      </c>
      <c r="G3230" s="1" t="s">
        <v>35</v>
      </c>
      <c r="H3230" s="1" t="s">
        <v>285</v>
      </c>
      <c r="I3230" s="1" t="s">
        <v>162</v>
      </c>
      <c r="J3230" s="1" t="s">
        <v>163</v>
      </c>
      <c r="K3230" s="1" t="s">
        <v>39</v>
      </c>
      <c r="L3230">
        <v>149</v>
      </c>
      <c r="M3230" s="1" t="s">
        <v>132</v>
      </c>
      <c r="N3230" s="1" t="s">
        <v>133</v>
      </c>
      <c r="O3230" s="1" t="s">
        <v>56</v>
      </c>
      <c r="P3230">
        <v>12000</v>
      </c>
      <c r="Q3230" s="1" t="s">
        <v>43</v>
      </c>
      <c r="R3230">
        <v>0</v>
      </c>
      <c r="S3230">
        <v>0</v>
      </c>
      <c r="T3230" s="1" t="s">
        <v>205</v>
      </c>
      <c r="U3230">
        <v>0</v>
      </c>
      <c r="V3230" s="1" t="s">
        <v>45</v>
      </c>
      <c r="W3230" s="1" t="s">
        <v>46</v>
      </c>
      <c r="X3230">
        <v>2025</v>
      </c>
      <c r="Y3230">
        <v>3</v>
      </c>
      <c r="Z3230" s="1" t="s">
        <v>99</v>
      </c>
      <c r="AA3230">
        <v>6</v>
      </c>
      <c r="AB3230">
        <v>1</v>
      </c>
      <c r="AC3230">
        <v>1</v>
      </c>
      <c r="AD3230">
        <v>0</v>
      </c>
      <c r="AE3230">
        <v>149</v>
      </c>
      <c r="AF3230">
        <v>7.4499999999999997E-2</v>
      </c>
    </row>
    <row r="3231" spans="1:32" x14ac:dyDescent="0.35">
      <c r="A3231" s="1" t="s">
        <v>3485</v>
      </c>
      <c r="B3231" s="2">
        <v>45928</v>
      </c>
      <c r="C3231" s="1" t="s">
        <v>123</v>
      </c>
      <c r="D3231" s="1" t="s">
        <v>217</v>
      </c>
      <c r="E3231">
        <v>7</v>
      </c>
      <c r="F3231">
        <v>553</v>
      </c>
      <c r="G3231" s="1" t="s">
        <v>35</v>
      </c>
      <c r="H3231" s="1" t="s">
        <v>218</v>
      </c>
      <c r="I3231" s="1" t="s">
        <v>91</v>
      </c>
      <c r="J3231" s="1" t="s">
        <v>92</v>
      </c>
      <c r="K3231" s="1" t="s">
        <v>72</v>
      </c>
      <c r="L3231">
        <v>79</v>
      </c>
      <c r="M3231" s="1" t="s">
        <v>124</v>
      </c>
      <c r="N3231" s="1" t="s">
        <v>125</v>
      </c>
      <c r="O3231" s="1" t="s">
        <v>56</v>
      </c>
      <c r="P3231">
        <v>12000</v>
      </c>
      <c r="Q3231" s="1" t="s">
        <v>43</v>
      </c>
      <c r="R3231">
        <v>0</v>
      </c>
      <c r="S3231">
        <v>0</v>
      </c>
      <c r="T3231" s="1" t="s">
        <v>205</v>
      </c>
      <c r="U3231">
        <v>0</v>
      </c>
      <c r="V3231" s="1" t="s">
        <v>45</v>
      </c>
      <c r="W3231" s="1" t="s">
        <v>57</v>
      </c>
      <c r="X3231">
        <v>2025</v>
      </c>
      <c r="Y3231">
        <v>9</v>
      </c>
      <c r="Z3231" s="1" t="s">
        <v>144</v>
      </c>
      <c r="AA3231">
        <v>6</v>
      </c>
      <c r="AB3231">
        <v>3</v>
      </c>
      <c r="AC3231">
        <v>1</v>
      </c>
      <c r="AD3231">
        <v>0</v>
      </c>
      <c r="AE3231">
        <v>79</v>
      </c>
      <c r="AF3231">
        <v>4.6100000000000002E-2</v>
      </c>
    </row>
    <row r="3232" spans="1:32" x14ac:dyDescent="0.35">
      <c r="A3232" s="1" t="s">
        <v>3486</v>
      </c>
      <c r="B3232" s="2">
        <v>45693</v>
      </c>
      <c r="C3232" s="1" t="s">
        <v>79</v>
      </c>
      <c r="D3232" s="1" t="s">
        <v>343</v>
      </c>
      <c r="E3232">
        <v>5</v>
      </c>
      <c r="F3232">
        <v>175</v>
      </c>
      <c r="G3232" s="1" t="s">
        <v>35</v>
      </c>
      <c r="H3232" s="1" t="s">
        <v>344</v>
      </c>
      <c r="I3232" s="1" t="s">
        <v>162</v>
      </c>
      <c r="J3232" s="1" t="s">
        <v>163</v>
      </c>
      <c r="K3232" s="1" t="s">
        <v>72</v>
      </c>
      <c r="L3232">
        <v>35</v>
      </c>
      <c r="M3232" s="1" t="s">
        <v>84</v>
      </c>
      <c r="N3232" s="1" t="s">
        <v>85</v>
      </c>
      <c r="O3232" s="1" t="s">
        <v>42</v>
      </c>
      <c r="P3232">
        <v>3200</v>
      </c>
      <c r="Q3232" s="1" t="s">
        <v>43</v>
      </c>
      <c r="R3232">
        <v>0</v>
      </c>
      <c r="S3232">
        <v>0</v>
      </c>
      <c r="T3232" s="1" t="s">
        <v>134</v>
      </c>
      <c r="U3232">
        <v>0</v>
      </c>
      <c r="V3232" s="1" t="s">
        <v>45</v>
      </c>
      <c r="W3232" s="1" t="s">
        <v>63</v>
      </c>
      <c r="X3232">
        <v>2025</v>
      </c>
      <c r="Y3232">
        <v>2</v>
      </c>
      <c r="Z3232" s="1" t="s">
        <v>77</v>
      </c>
      <c r="AA3232">
        <v>2</v>
      </c>
      <c r="AB3232">
        <v>1</v>
      </c>
      <c r="AC3232">
        <v>0</v>
      </c>
      <c r="AD3232">
        <v>0</v>
      </c>
      <c r="AE3232">
        <v>35</v>
      </c>
      <c r="AF3232">
        <v>5.4699999999999999E-2</v>
      </c>
    </row>
    <row r="3233" spans="1:32" x14ac:dyDescent="0.35">
      <c r="A3233" s="1" t="s">
        <v>3487</v>
      </c>
      <c r="B3233" s="2">
        <v>45870</v>
      </c>
      <c r="C3233" s="1" t="s">
        <v>101</v>
      </c>
      <c r="D3233" s="1" t="s">
        <v>185</v>
      </c>
      <c r="E3233">
        <v>1</v>
      </c>
      <c r="F3233">
        <v>84.15</v>
      </c>
      <c r="G3233" s="1" t="s">
        <v>89</v>
      </c>
      <c r="H3233" s="1" t="s">
        <v>186</v>
      </c>
      <c r="I3233" s="1" t="s">
        <v>52</v>
      </c>
      <c r="J3233" s="1" t="s">
        <v>131</v>
      </c>
      <c r="K3233" s="1" t="s">
        <v>39</v>
      </c>
      <c r="L3233">
        <v>99</v>
      </c>
      <c r="M3233" s="1" t="s">
        <v>104</v>
      </c>
      <c r="N3233" s="1" t="s">
        <v>74</v>
      </c>
      <c r="O3233" s="1" t="s">
        <v>95</v>
      </c>
      <c r="P3233">
        <v>2500</v>
      </c>
      <c r="Q3233" s="1" t="s">
        <v>96</v>
      </c>
      <c r="R3233">
        <v>15</v>
      </c>
      <c r="S3233">
        <v>14</v>
      </c>
      <c r="T3233" s="1" t="s">
        <v>62</v>
      </c>
      <c r="U3233">
        <v>0</v>
      </c>
      <c r="V3233" s="1" t="s">
        <v>45</v>
      </c>
      <c r="W3233" s="1" t="s">
        <v>57</v>
      </c>
      <c r="X3233">
        <v>2025</v>
      </c>
      <c r="Y3233">
        <v>8</v>
      </c>
      <c r="Z3233" s="1" t="s">
        <v>148</v>
      </c>
      <c r="AA3233">
        <v>4</v>
      </c>
      <c r="AB3233">
        <v>3</v>
      </c>
      <c r="AC3233">
        <v>0</v>
      </c>
      <c r="AD3233">
        <v>1</v>
      </c>
      <c r="AE3233">
        <v>84.15</v>
      </c>
      <c r="AF3233">
        <v>3.3700000000000001E-2</v>
      </c>
    </row>
    <row r="3234" spans="1:32" x14ac:dyDescent="0.35">
      <c r="A3234" s="1" t="s">
        <v>3488</v>
      </c>
      <c r="B3234" s="2">
        <v>45835</v>
      </c>
      <c r="C3234" s="1" t="s">
        <v>128</v>
      </c>
      <c r="D3234" s="1" t="s">
        <v>198</v>
      </c>
      <c r="E3234">
        <v>3</v>
      </c>
      <c r="F3234">
        <v>897</v>
      </c>
      <c r="G3234" s="1" t="s">
        <v>35</v>
      </c>
      <c r="H3234" s="1" t="s">
        <v>199</v>
      </c>
      <c r="I3234" s="1" t="s">
        <v>162</v>
      </c>
      <c r="J3234" s="1" t="s">
        <v>163</v>
      </c>
      <c r="K3234" s="1" t="s">
        <v>191</v>
      </c>
      <c r="L3234">
        <v>299</v>
      </c>
      <c r="M3234" s="1" t="s">
        <v>132</v>
      </c>
      <c r="N3234" s="1" t="s">
        <v>133</v>
      </c>
      <c r="O3234" s="1" t="s">
        <v>56</v>
      </c>
      <c r="P3234">
        <v>12000</v>
      </c>
      <c r="Q3234" s="1" t="s">
        <v>43</v>
      </c>
      <c r="R3234">
        <v>0</v>
      </c>
      <c r="S3234">
        <v>0</v>
      </c>
      <c r="T3234" s="1" t="s">
        <v>62</v>
      </c>
      <c r="U3234">
        <v>0</v>
      </c>
      <c r="V3234" s="1" t="s">
        <v>45</v>
      </c>
      <c r="W3234" s="1" t="s">
        <v>57</v>
      </c>
      <c r="X3234">
        <v>2025</v>
      </c>
      <c r="Y3234">
        <v>6</v>
      </c>
      <c r="Z3234" s="1" t="s">
        <v>126</v>
      </c>
      <c r="AA3234">
        <v>4</v>
      </c>
      <c r="AB3234">
        <v>2</v>
      </c>
      <c r="AC3234">
        <v>0</v>
      </c>
      <c r="AD3234">
        <v>0</v>
      </c>
      <c r="AE3234">
        <v>299</v>
      </c>
      <c r="AF3234">
        <v>7.4800000000000005E-2</v>
      </c>
    </row>
    <row r="3235" spans="1:32" x14ac:dyDescent="0.35">
      <c r="A3235" s="1" t="s">
        <v>3489</v>
      </c>
      <c r="B3235" s="2">
        <v>45818</v>
      </c>
      <c r="C3235" s="1" t="s">
        <v>79</v>
      </c>
      <c r="D3235" s="1" t="s">
        <v>34</v>
      </c>
      <c r="E3235">
        <v>5</v>
      </c>
      <c r="F3235">
        <v>670.5</v>
      </c>
      <c r="G3235" s="1" t="s">
        <v>68</v>
      </c>
      <c r="H3235" s="1" t="s">
        <v>36</v>
      </c>
      <c r="I3235" s="1" t="s">
        <v>37</v>
      </c>
      <c r="J3235" s="1" t="s">
        <v>38</v>
      </c>
      <c r="K3235" s="1" t="s">
        <v>39</v>
      </c>
      <c r="L3235">
        <v>149</v>
      </c>
      <c r="M3235" s="1" t="s">
        <v>84</v>
      </c>
      <c r="N3235" s="1" t="s">
        <v>85</v>
      </c>
      <c r="O3235" s="1" t="s">
        <v>42</v>
      </c>
      <c r="P3235">
        <v>3200</v>
      </c>
      <c r="Q3235" s="1" t="s">
        <v>75</v>
      </c>
      <c r="R3235">
        <v>10</v>
      </c>
      <c r="S3235">
        <v>3</v>
      </c>
      <c r="T3235" s="1" t="s">
        <v>97</v>
      </c>
      <c r="U3235">
        <v>0</v>
      </c>
      <c r="V3235" s="1" t="s">
        <v>45</v>
      </c>
      <c r="W3235" s="1" t="s">
        <v>57</v>
      </c>
      <c r="X3235">
        <v>2025</v>
      </c>
      <c r="Y3235">
        <v>6</v>
      </c>
      <c r="Z3235" s="1" t="s">
        <v>126</v>
      </c>
      <c r="AA3235">
        <v>1</v>
      </c>
      <c r="AB3235">
        <v>2</v>
      </c>
      <c r="AC3235">
        <v>0</v>
      </c>
      <c r="AD3235">
        <v>1</v>
      </c>
      <c r="AE3235">
        <v>134.1</v>
      </c>
      <c r="AF3235">
        <v>0.20949999999999999</v>
      </c>
    </row>
    <row r="3236" spans="1:32" x14ac:dyDescent="0.35">
      <c r="A3236" s="1" t="s">
        <v>3490</v>
      </c>
      <c r="B3236" s="2">
        <v>45810</v>
      </c>
      <c r="C3236" s="1" t="s">
        <v>101</v>
      </c>
      <c r="D3236" s="1" t="s">
        <v>111</v>
      </c>
      <c r="E3236">
        <v>2</v>
      </c>
      <c r="F3236">
        <v>198</v>
      </c>
      <c r="G3236" s="1" t="s">
        <v>35</v>
      </c>
      <c r="H3236" s="1" t="s">
        <v>113</v>
      </c>
      <c r="I3236" s="1" t="s">
        <v>91</v>
      </c>
      <c r="J3236" s="1" t="s">
        <v>92</v>
      </c>
      <c r="K3236" s="1" t="s">
        <v>39</v>
      </c>
      <c r="L3236">
        <v>99</v>
      </c>
      <c r="M3236" s="1" t="s">
        <v>104</v>
      </c>
      <c r="N3236" s="1" t="s">
        <v>74</v>
      </c>
      <c r="O3236" s="1" t="s">
        <v>95</v>
      </c>
      <c r="P3236">
        <v>2500</v>
      </c>
      <c r="Q3236" s="1" t="s">
        <v>43</v>
      </c>
      <c r="R3236">
        <v>0</v>
      </c>
      <c r="S3236">
        <v>0</v>
      </c>
      <c r="T3236" s="1" t="s">
        <v>76</v>
      </c>
      <c r="U3236">
        <v>0</v>
      </c>
      <c r="V3236" s="1" t="s">
        <v>45</v>
      </c>
      <c r="W3236" s="1" t="s">
        <v>57</v>
      </c>
      <c r="X3236">
        <v>2025</v>
      </c>
      <c r="Y3236">
        <v>6</v>
      </c>
      <c r="Z3236" s="1" t="s">
        <v>126</v>
      </c>
      <c r="AA3236">
        <v>0</v>
      </c>
      <c r="AB3236">
        <v>2</v>
      </c>
      <c r="AC3236">
        <v>0</v>
      </c>
      <c r="AD3236">
        <v>0</v>
      </c>
      <c r="AE3236">
        <v>99</v>
      </c>
      <c r="AF3236">
        <v>7.9200000000000007E-2</v>
      </c>
    </row>
    <row r="3237" spans="1:32" x14ac:dyDescent="0.35">
      <c r="A3237" s="1" t="s">
        <v>3491</v>
      </c>
      <c r="B3237" s="2">
        <v>45986</v>
      </c>
      <c r="C3237" s="1" t="s">
        <v>159</v>
      </c>
      <c r="D3237" s="1" t="s">
        <v>388</v>
      </c>
      <c r="E3237">
        <v>3</v>
      </c>
      <c r="F3237">
        <v>222.75</v>
      </c>
      <c r="G3237" s="1" t="s">
        <v>112</v>
      </c>
      <c r="H3237" s="1" t="s">
        <v>389</v>
      </c>
      <c r="I3237" s="1" t="s">
        <v>70</v>
      </c>
      <c r="J3237" s="1" t="s">
        <v>71</v>
      </c>
      <c r="K3237" s="1" t="s">
        <v>39</v>
      </c>
      <c r="L3237">
        <v>99</v>
      </c>
      <c r="M3237" s="1" t="s">
        <v>164</v>
      </c>
      <c r="N3237" s="1" t="s">
        <v>55</v>
      </c>
      <c r="O3237" s="1" t="s">
        <v>42</v>
      </c>
      <c r="P3237">
        <v>8500</v>
      </c>
      <c r="Q3237" s="1" t="s">
        <v>115</v>
      </c>
      <c r="R3237">
        <v>25</v>
      </c>
      <c r="S3237">
        <v>5</v>
      </c>
      <c r="T3237" s="1" t="s">
        <v>97</v>
      </c>
      <c r="U3237">
        <v>0</v>
      </c>
      <c r="V3237" s="1" t="s">
        <v>45</v>
      </c>
      <c r="W3237" s="1" t="s">
        <v>120</v>
      </c>
      <c r="X3237">
        <v>2025</v>
      </c>
      <c r="Y3237">
        <v>11</v>
      </c>
      <c r="Z3237" s="1" t="s">
        <v>121</v>
      </c>
      <c r="AA3237">
        <v>1</v>
      </c>
      <c r="AB3237">
        <v>4</v>
      </c>
      <c r="AC3237">
        <v>0</v>
      </c>
      <c r="AD3237">
        <v>1</v>
      </c>
      <c r="AE3237">
        <v>74.25</v>
      </c>
      <c r="AF3237">
        <v>2.6200000000000001E-2</v>
      </c>
    </row>
    <row r="3238" spans="1:32" x14ac:dyDescent="0.35">
      <c r="A3238" s="1" t="s">
        <v>3492</v>
      </c>
      <c r="B3238" s="2">
        <v>45974</v>
      </c>
      <c r="C3238" s="1" t="s">
        <v>159</v>
      </c>
      <c r="D3238" s="1" t="s">
        <v>334</v>
      </c>
      <c r="E3238">
        <v>6</v>
      </c>
      <c r="F3238">
        <v>1269.9000000000001</v>
      </c>
      <c r="G3238" s="1" t="s">
        <v>89</v>
      </c>
      <c r="H3238" s="1" t="s">
        <v>335</v>
      </c>
      <c r="I3238" s="1" t="s">
        <v>162</v>
      </c>
      <c r="J3238" s="1" t="s">
        <v>163</v>
      </c>
      <c r="K3238" s="1" t="s">
        <v>191</v>
      </c>
      <c r="L3238">
        <v>249</v>
      </c>
      <c r="M3238" s="1" t="s">
        <v>164</v>
      </c>
      <c r="N3238" s="1" t="s">
        <v>55</v>
      </c>
      <c r="O3238" s="1" t="s">
        <v>42</v>
      </c>
      <c r="P3238">
        <v>8500</v>
      </c>
      <c r="Q3238" s="1" t="s">
        <v>96</v>
      </c>
      <c r="R3238">
        <v>15</v>
      </c>
      <c r="S3238">
        <v>14</v>
      </c>
      <c r="T3238" s="1" t="s">
        <v>108</v>
      </c>
      <c r="U3238">
        <v>0</v>
      </c>
      <c r="V3238" s="1" t="s">
        <v>45</v>
      </c>
      <c r="W3238" s="1" t="s">
        <v>120</v>
      </c>
      <c r="X3238">
        <v>2025</v>
      </c>
      <c r="Y3238">
        <v>11</v>
      </c>
      <c r="Z3238" s="1" t="s">
        <v>121</v>
      </c>
      <c r="AA3238">
        <v>3</v>
      </c>
      <c r="AB3238">
        <v>4</v>
      </c>
      <c r="AC3238">
        <v>0</v>
      </c>
      <c r="AD3238">
        <v>1</v>
      </c>
      <c r="AE3238">
        <v>211.65</v>
      </c>
      <c r="AF3238">
        <v>0.14940000000000001</v>
      </c>
    </row>
    <row r="3239" spans="1:32" x14ac:dyDescent="0.35">
      <c r="A3239" s="1" t="s">
        <v>3493</v>
      </c>
      <c r="B3239" s="2">
        <v>45663</v>
      </c>
      <c r="C3239" s="1" t="s">
        <v>110</v>
      </c>
      <c r="D3239" s="1" t="s">
        <v>343</v>
      </c>
      <c r="E3239">
        <v>4</v>
      </c>
      <c r="F3239">
        <v>140</v>
      </c>
      <c r="G3239" s="1" t="s">
        <v>35</v>
      </c>
      <c r="H3239" s="1" t="s">
        <v>344</v>
      </c>
      <c r="I3239" s="1" t="s">
        <v>162</v>
      </c>
      <c r="J3239" s="1" t="s">
        <v>163</v>
      </c>
      <c r="K3239" s="1" t="s">
        <v>72</v>
      </c>
      <c r="L3239">
        <v>35</v>
      </c>
      <c r="M3239" s="1" t="s">
        <v>114</v>
      </c>
      <c r="N3239" s="1" t="s">
        <v>41</v>
      </c>
      <c r="O3239" s="1" t="s">
        <v>95</v>
      </c>
      <c r="P3239">
        <v>3200</v>
      </c>
      <c r="Q3239" s="1" t="s">
        <v>43</v>
      </c>
      <c r="R3239">
        <v>0</v>
      </c>
      <c r="S3239">
        <v>0</v>
      </c>
      <c r="T3239" s="1" t="s">
        <v>76</v>
      </c>
      <c r="U3239">
        <v>0</v>
      </c>
      <c r="V3239" s="1" t="s">
        <v>45</v>
      </c>
      <c r="W3239" s="1" t="s">
        <v>63</v>
      </c>
      <c r="X3239">
        <v>2025</v>
      </c>
      <c r="Y3239">
        <v>1</v>
      </c>
      <c r="Z3239" s="1" t="s">
        <v>64</v>
      </c>
      <c r="AA3239">
        <v>0</v>
      </c>
      <c r="AB3239">
        <v>1</v>
      </c>
      <c r="AC3239">
        <v>0</v>
      </c>
      <c r="AD3239">
        <v>0</v>
      </c>
      <c r="AE3239">
        <v>35</v>
      </c>
      <c r="AF3239">
        <v>4.3799999999999999E-2</v>
      </c>
    </row>
    <row r="3240" spans="1:32" x14ac:dyDescent="0.35">
      <c r="A3240" s="1" t="s">
        <v>3494</v>
      </c>
      <c r="B3240" s="2">
        <v>46010</v>
      </c>
      <c r="C3240" s="1" t="s">
        <v>101</v>
      </c>
      <c r="D3240" s="1" t="s">
        <v>203</v>
      </c>
      <c r="E3240">
        <v>5</v>
      </c>
      <c r="F3240">
        <v>1058.25</v>
      </c>
      <c r="G3240" s="1" t="s">
        <v>89</v>
      </c>
      <c r="H3240" s="1" t="s">
        <v>204</v>
      </c>
      <c r="I3240" s="1" t="s">
        <v>91</v>
      </c>
      <c r="J3240" s="1" t="s">
        <v>92</v>
      </c>
      <c r="K3240" s="1" t="s">
        <v>191</v>
      </c>
      <c r="L3240">
        <v>249</v>
      </c>
      <c r="M3240" s="1" t="s">
        <v>104</v>
      </c>
      <c r="N3240" s="1" t="s">
        <v>74</v>
      </c>
      <c r="O3240" s="1" t="s">
        <v>95</v>
      </c>
      <c r="P3240">
        <v>2500</v>
      </c>
      <c r="Q3240" s="1" t="s">
        <v>96</v>
      </c>
      <c r="R3240">
        <v>15</v>
      </c>
      <c r="S3240">
        <v>14</v>
      </c>
      <c r="T3240" s="1" t="s">
        <v>62</v>
      </c>
      <c r="U3240">
        <v>0</v>
      </c>
      <c r="V3240" s="1" t="s">
        <v>45</v>
      </c>
      <c r="W3240" s="1" t="s">
        <v>63</v>
      </c>
      <c r="X3240">
        <v>2025</v>
      </c>
      <c r="Y3240">
        <v>12</v>
      </c>
      <c r="Z3240" s="1" t="s">
        <v>168</v>
      </c>
      <c r="AA3240">
        <v>4</v>
      </c>
      <c r="AB3240">
        <v>4</v>
      </c>
      <c r="AC3240">
        <v>0</v>
      </c>
      <c r="AD3240">
        <v>1</v>
      </c>
      <c r="AE3240">
        <v>211.65</v>
      </c>
      <c r="AF3240">
        <v>0.42330000000000001</v>
      </c>
    </row>
    <row r="3241" spans="1:32" x14ac:dyDescent="0.35">
      <c r="A3241" s="1" t="s">
        <v>3495</v>
      </c>
      <c r="B3241" s="2">
        <v>45846</v>
      </c>
      <c r="C3241" s="1" t="s">
        <v>150</v>
      </c>
      <c r="D3241" s="1" t="s">
        <v>180</v>
      </c>
      <c r="E3241">
        <v>5</v>
      </c>
      <c r="F3241">
        <v>175</v>
      </c>
      <c r="G3241" s="1" t="s">
        <v>35</v>
      </c>
      <c r="H3241" s="1" t="s">
        <v>181</v>
      </c>
      <c r="I3241" s="1" t="s">
        <v>162</v>
      </c>
      <c r="J3241" s="1" t="s">
        <v>182</v>
      </c>
      <c r="K3241" s="1" t="s">
        <v>72</v>
      </c>
      <c r="L3241">
        <v>35</v>
      </c>
      <c r="M3241" s="1" t="s">
        <v>151</v>
      </c>
      <c r="N3241" s="1" t="s">
        <v>125</v>
      </c>
      <c r="O3241" s="1" t="s">
        <v>95</v>
      </c>
      <c r="P3241">
        <v>1800</v>
      </c>
      <c r="Q3241" s="1" t="s">
        <v>43</v>
      </c>
      <c r="R3241">
        <v>0</v>
      </c>
      <c r="S3241">
        <v>0</v>
      </c>
      <c r="T3241" s="1" t="s">
        <v>97</v>
      </c>
      <c r="U3241">
        <v>0</v>
      </c>
      <c r="V3241" s="1" t="s">
        <v>45</v>
      </c>
      <c r="W3241" s="1" t="s">
        <v>57</v>
      </c>
      <c r="X3241">
        <v>2025</v>
      </c>
      <c r="Y3241">
        <v>7</v>
      </c>
      <c r="Z3241" s="1" t="s">
        <v>58</v>
      </c>
      <c r="AA3241">
        <v>1</v>
      </c>
      <c r="AB3241">
        <v>3</v>
      </c>
      <c r="AC3241">
        <v>0</v>
      </c>
      <c r="AD3241">
        <v>0</v>
      </c>
      <c r="AE3241">
        <v>35</v>
      </c>
      <c r="AF3241">
        <v>9.7199999999999995E-2</v>
      </c>
    </row>
    <row r="3242" spans="1:32" x14ac:dyDescent="0.35">
      <c r="A3242" s="1" t="s">
        <v>3496</v>
      </c>
      <c r="B3242" s="2">
        <v>45684</v>
      </c>
      <c r="C3242" s="1" t="s">
        <v>262</v>
      </c>
      <c r="D3242" s="1" t="s">
        <v>141</v>
      </c>
      <c r="E3242">
        <v>5</v>
      </c>
      <c r="F3242">
        <v>645</v>
      </c>
      <c r="G3242" s="1" t="s">
        <v>35</v>
      </c>
      <c r="H3242" s="1" t="s">
        <v>142</v>
      </c>
      <c r="I3242" s="1" t="s">
        <v>70</v>
      </c>
      <c r="J3242" s="1" t="s">
        <v>143</v>
      </c>
      <c r="K3242" s="1" t="s">
        <v>39</v>
      </c>
      <c r="L3242">
        <v>129</v>
      </c>
      <c r="M3242" s="1" t="s">
        <v>263</v>
      </c>
      <c r="N3242" s="1" t="s">
        <v>264</v>
      </c>
      <c r="O3242" s="1" t="s">
        <v>42</v>
      </c>
      <c r="P3242">
        <v>3200</v>
      </c>
      <c r="Q3242" s="1" t="s">
        <v>43</v>
      </c>
      <c r="R3242">
        <v>0</v>
      </c>
      <c r="S3242">
        <v>0</v>
      </c>
      <c r="T3242" s="1" t="s">
        <v>76</v>
      </c>
      <c r="U3242">
        <v>0</v>
      </c>
      <c r="V3242" s="1" t="s">
        <v>45</v>
      </c>
      <c r="W3242" s="1" t="s">
        <v>63</v>
      </c>
      <c r="X3242">
        <v>2025</v>
      </c>
      <c r="Y3242">
        <v>1</v>
      </c>
      <c r="Z3242" s="1" t="s">
        <v>64</v>
      </c>
      <c r="AA3242">
        <v>0</v>
      </c>
      <c r="AB3242">
        <v>1</v>
      </c>
      <c r="AC3242">
        <v>0</v>
      </c>
      <c r="AD3242">
        <v>0</v>
      </c>
      <c r="AE3242">
        <v>129</v>
      </c>
      <c r="AF3242">
        <v>0.2016</v>
      </c>
    </row>
    <row r="3243" spans="1:32" x14ac:dyDescent="0.35">
      <c r="A3243" s="1" t="s">
        <v>3497</v>
      </c>
      <c r="B3243" s="2">
        <v>45714</v>
      </c>
      <c r="C3243" s="1" t="s">
        <v>123</v>
      </c>
      <c r="D3243" s="1" t="s">
        <v>185</v>
      </c>
      <c r="E3243">
        <v>4</v>
      </c>
      <c r="F3243">
        <v>356.4</v>
      </c>
      <c r="G3243" s="1" t="s">
        <v>68</v>
      </c>
      <c r="H3243" s="1" t="s">
        <v>186</v>
      </c>
      <c r="I3243" s="1" t="s">
        <v>52</v>
      </c>
      <c r="J3243" s="1" t="s">
        <v>131</v>
      </c>
      <c r="K3243" s="1" t="s">
        <v>39</v>
      </c>
      <c r="L3243">
        <v>99</v>
      </c>
      <c r="M3243" s="1" t="s">
        <v>124</v>
      </c>
      <c r="N3243" s="1" t="s">
        <v>125</v>
      </c>
      <c r="O3243" s="1" t="s">
        <v>56</v>
      </c>
      <c r="P3243">
        <v>12000</v>
      </c>
      <c r="Q3243" s="1" t="s">
        <v>75</v>
      </c>
      <c r="R3243">
        <v>10</v>
      </c>
      <c r="S3243">
        <v>3</v>
      </c>
      <c r="T3243" s="1" t="s">
        <v>134</v>
      </c>
      <c r="U3243">
        <v>0</v>
      </c>
      <c r="V3243" s="1" t="s">
        <v>45</v>
      </c>
      <c r="W3243" s="1" t="s">
        <v>63</v>
      </c>
      <c r="X3243">
        <v>2025</v>
      </c>
      <c r="Y3243">
        <v>2</v>
      </c>
      <c r="Z3243" s="1" t="s">
        <v>77</v>
      </c>
      <c r="AA3243">
        <v>2</v>
      </c>
      <c r="AB3243">
        <v>1</v>
      </c>
      <c r="AC3243">
        <v>0</v>
      </c>
      <c r="AD3243">
        <v>1</v>
      </c>
      <c r="AE3243">
        <v>89.1</v>
      </c>
      <c r="AF3243">
        <v>2.9700000000000001E-2</v>
      </c>
    </row>
    <row r="3244" spans="1:32" x14ac:dyDescent="0.35">
      <c r="A3244" s="1" t="s">
        <v>3498</v>
      </c>
      <c r="B3244" s="2">
        <v>45826</v>
      </c>
      <c r="C3244" s="1" t="s">
        <v>101</v>
      </c>
      <c r="D3244" s="1" t="s">
        <v>34</v>
      </c>
      <c r="E3244">
        <v>3</v>
      </c>
      <c r="F3244">
        <v>447</v>
      </c>
      <c r="G3244" s="1" t="s">
        <v>35</v>
      </c>
      <c r="H3244" s="1" t="s">
        <v>36</v>
      </c>
      <c r="I3244" s="1" t="s">
        <v>37</v>
      </c>
      <c r="J3244" s="1" t="s">
        <v>38</v>
      </c>
      <c r="K3244" s="1" t="s">
        <v>39</v>
      </c>
      <c r="L3244">
        <v>149</v>
      </c>
      <c r="M3244" s="1" t="s">
        <v>104</v>
      </c>
      <c r="N3244" s="1" t="s">
        <v>74</v>
      </c>
      <c r="O3244" s="1" t="s">
        <v>95</v>
      </c>
      <c r="P3244">
        <v>2500</v>
      </c>
      <c r="Q3244" s="1" t="s">
        <v>43</v>
      </c>
      <c r="R3244">
        <v>0</v>
      </c>
      <c r="S3244">
        <v>0</v>
      </c>
      <c r="T3244" s="1" t="s">
        <v>134</v>
      </c>
      <c r="U3244">
        <v>0</v>
      </c>
      <c r="V3244" s="1" t="s">
        <v>45</v>
      </c>
      <c r="W3244" s="1" t="s">
        <v>57</v>
      </c>
      <c r="X3244">
        <v>2025</v>
      </c>
      <c r="Y3244">
        <v>6</v>
      </c>
      <c r="Z3244" s="1" t="s">
        <v>126</v>
      </c>
      <c r="AA3244">
        <v>2</v>
      </c>
      <c r="AB3244">
        <v>2</v>
      </c>
      <c r="AC3244">
        <v>0</v>
      </c>
      <c r="AD3244">
        <v>0</v>
      </c>
      <c r="AE3244">
        <v>149</v>
      </c>
      <c r="AF3244">
        <v>0.17879999999999999</v>
      </c>
    </row>
    <row r="3245" spans="1:32" x14ac:dyDescent="0.35">
      <c r="A3245" s="1" t="s">
        <v>3499</v>
      </c>
      <c r="B3245" s="2">
        <v>45852</v>
      </c>
      <c r="C3245" s="1" t="s">
        <v>262</v>
      </c>
      <c r="D3245" s="1" t="s">
        <v>207</v>
      </c>
      <c r="E3245">
        <v>2</v>
      </c>
      <c r="F3245">
        <v>40</v>
      </c>
      <c r="G3245" s="1" t="s">
        <v>106</v>
      </c>
      <c r="H3245" s="1" t="s">
        <v>208</v>
      </c>
      <c r="I3245" s="1" t="s">
        <v>82</v>
      </c>
      <c r="J3245" s="1" t="s">
        <v>209</v>
      </c>
      <c r="K3245" s="1" t="s">
        <v>72</v>
      </c>
      <c r="L3245">
        <v>25</v>
      </c>
      <c r="M3245" s="1" t="s">
        <v>263</v>
      </c>
      <c r="N3245" s="1" t="s">
        <v>264</v>
      </c>
      <c r="O3245" s="1" t="s">
        <v>42</v>
      </c>
      <c r="P3245">
        <v>3200</v>
      </c>
      <c r="Q3245" s="1" t="s">
        <v>107</v>
      </c>
      <c r="R3245">
        <v>20</v>
      </c>
      <c r="S3245">
        <v>7</v>
      </c>
      <c r="T3245" s="1" t="s">
        <v>76</v>
      </c>
      <c r="U3245">
        <v>0</v>
      </c>
      <c r="V3245" s="1" t="s">
        <v>45</v>
      </c>
      <c r="W3245" s="1" t="s">
        <v>57</v>
      </c>
      <c r="X3245">
        <v>2025</v>
      </c>
      <c r="Y3245">
        <v>7</v>
      </c>
      <c r="Z3245" s="1" t="s">
        <v>58</v>
      </c>
      <c r="AA3245">
        <v>0</v>
      </c>
      <c r="AB3245">
        <v>3</v>
      </c>
      <c r="AC3245">
        <v>0</v>
      </c>
      <c r="AD3245">
        <v>1</v>
      </c>
      <c r="AE3245">
        <v>20</v>
      </c>
      <c r="AF3245">
        <v>1.2500000000000001E-2</v>
      </c>
    </row>
    <row r="3246" spans="1:32" x14ac:dyDescent="0.35">
      <c r="A3246" s="1" t="s">
        <v>3500</v>
      </c>
      <c r="B3246" s="2">
        <v>45728</v>
      </c>
      <c r="C3246" s="1" t="s">
        <v>49</v>
      </c>
      <c r="D3246" s="1" t="s">
        <v>111</v>
      </c>
      <c r="E3246">
        <v>4</v>
      </c>
      <c r="F3246">
        <v>356.4</v>
      </c>
      <c r="G3246" s="1" t="s">
        <v>68</v>
      </c>
      <c r="H3246" s="1" t="s">
        <v>113</v>
      </c>
      <c r="I3246" s="1" t="s">
        <v>91</v>
      </c>
      <c r="J3246" s="1" t="s">
        <v>92</v>
      </c>
      <c r="K3246" s="1" t="s">
        <v>39</v>
      </c>
      <c r="L3246">
        <v>99</v>
      </c>
      <c r="M3246" s="1" t="s">
        <v>54</v>
      </c>
      <c r="N3246" s="1" t="s">
        <v>55</v>
      </c>
      <c r="O3246" s="1" t="s">
        <v>56</v>
      </c>
      <c r="P3246">
        <v>4500</v>
      </c>
      <c r="Q3246" s="1" t="s">
        <v>75</v>
      </c>
      <c r="R3246">
        <v>10</v>
      </c>
      <c r="S3246">
        <v>3</v>
      </c>
      <c r="T3246" s="1" t="s">
        <v>134</v>
      </c>
      <c r="U3246">
        <v>0</v>
      </c>
      <c r="V3246" s="1" t="s">
        <v>45</v>
      </c>
      <c r="W3246" s="1" t="s">
        <v>46</v>
      </c>
      <c r="X3246">
        <v>2025</v>
      </c>
      <c r="Y3246">
        <v>3</v>
      </c>
      <c r="Z3246" s="1" t="s">
        <v>99</v>
      </c>
      <c r="AA3246">
        <v>2</v>
      </c>
      <c r="AB3246">
        <v>1</v>
      </c>
      <c r="AC3246">
        <v>0</v>
      </c>
      <c r="AD3246">
        <v>1</v>
      </c>
      <c r="AE3246">
        <v>89.1</v>
      </c>
      <c r="AF3246">
        <v>7.9200000000000007E-2</v>
      </c>
    </row>
    <row r="3247" spans="1:32" x14ac:dyDescent="0.35">
      <c r="A3247" s="1" t="s">
        <v>3501</v>
      </c>
      <c r="B3247" s="2">
        <v>45821</v>
      </c>
      <c r="C3247" s="1" t="s">
        <v>110</v>
      </c>
      <c r="D3247" s="1" t="s">
        <v>174</v>
      </c>
      <c r="E3247">
        <v>6</v>
      </c>
      <c r="F3247">
        <v>1194</v>
      </c>
      <c r="G3247" s="1" t="s">
        <v>35</v>
      </c>
      <c r="H3247" s="1" t="s">
        <v>175</v>
      </c>
      <c r="I3247" s="1" t="s">
        <v>82</v>
      </c>
      <c r="J3247" s="1" t="s">
        <v>83</v>
      </c>
      <c r="K3247" s="1" t="s">
        <v>39</v>
      </c>
      <c r="L3247">
        <v>199</v>
      </c>
      <c r="M3247" s="1" t="s">
        <v>114</v>
      </c>
      <c r="N3247" s="1" t="s">
        <v>41</v>
      </c>
      <c r="O3247" s="1" t="s">
        <v>95</v>
      </c>
      <c r="P3247">
        <v>3200</v>
      </c>
      <c r="Q3247" s="1" t="s">
        <v>43</v>
      </c>
      <c r="R3247">
        <v>0</v>
      </c>
      <c r="S3247">
        <v>0</v>
      </c>
      <c r="T3247" s="1" t="s">
        <v>62</v>
      </c>
      <c r="U3247">
        <v>0</v>
      </c>
      <c r="V3247" s="1" t="s">
        <v>45</v>
      </c>
      <c r="W3247" s="1" t="s">
        <v>98</v>
      </c>
      <c r="X3247">
        <v>2025</v>
      </c>
      <c r="Y3247">
        <v>6</v>
      </c>
      <c r="Z3247" s="1" t="s">
        <v>126</v>
      </c>
      <c r="AA3247">
        <v>4</v>
      </c>
      <c r="AB3247">
        <v>2</v>
      </c>
      <c r="AC3247">
        <v>0</v>
      </c>
      <c r="AD3247">
        <v>0</v>
      </c>
      <c r="AE3247">
        <v>199</v>
      </c>
      <c r="AF3247">
        <v>0.37309999999999999</v>
      </c>
    </row>
    <row r="3248" spans="1:32" x14ac:dyDescent="0.35">
      <c r="A3248" s="1" t="s">
        <v>3502</v>
      </c>
      <c r="B3248" s="2">
        <v>45869</v>
      </c>
      <c r="C3248" s="1" t="s">
        <v>33</v>
      </c>
      <c r="D3248" s="1" t="s">
        <v>214</v>
      </c>
      <c r="E3248">
        <v>4</v>
      </c>
      <c r="F3248">
        <v>516</v>
      </c>
      <c r="G3248" s="1" t="s">
        <v>35</v>
      </c>
      <c r="H3248" s="1" t="s">
        <v>215</v>
      </c>
      <c r="I3248" s="1" t="s">
        <v>91</v>
      </c>
      <c r="J3248" s="1" t="s">
        <v>92</v>
      </c>
      <c r="K3248" s="1" t="s">
        <v>39</v>
      </c>
      <c r="L3248">
        <v>129</v>
      </c>
      <c r="M3248" s="1" t="s">
        <v>40</v>
      </c>
      <c r="N3248" s="1" t="s">
        <v>41</v>
      </c>
      <c r="O3248" s="1" t="s">
        <v>42</v>
      </c>
      <c r="P3248">
        <v>8500</v>
      </c>
      <c r="Q3248" s="1" t="s">
        <v>43</v>
      </c>
      <c r="R3248">
        <v>0</v>
      </c>
      <c r="S3248">
        <v>0</v>
      </c>
      <c r="T3248" s="1" t="s">
        <v>108</v>
      </c>
      <c r="U3248">
        <v>0</v>
      </c>
      <c r="V3248" s="1" t="s">
        <v>45</v>
      </c>
      <c r="W3248" s="1" t="s">
        <v>57</v>
      </c>
      <c r="X3248">
        <v>2025</v>
      </c>
      <c r="Y3248">
        <v>7</v>
      </c>
      <c r="Z3248" s="1" t="s">
        <v>58</v>
      </c>
      <c r="AA3248">
        <v>3</v>
      </c>
      <c r="AB3248">
        <v>3</v>
      </c>
      <c r="AC3248">
        <v>0</v>
      </c>
      <c r="AD3248">
        <v>0</v>
      </c>
      <c r="AE3248">
        <v>129</v>
      </c>
      <c r="AF3248">
        <v>6.0699999999999997E-2</v>
      </c>
    </row>
    <row r="3249" spans="1:32" x14ac:dyDescent="0.35">
      <c r="A3249" s="1" t="s">
        <v>3503</v>
      </c>
      <c r="B3249" s="2">
        <v>45925</v>
      </c>
      <c r="C3249" s="1" t="s">
        <v>150</v>
      </c>
      <c r="D3249" s="1" t="s">
        <v>241</v>
      </c>
      <c r="E3249">
        <v>1</v>
      </c>
      <c r="F3249">
        <v>249</v>
      </c>
      <c r="G3249" s="1" t="s">
        <v>35</v>
      </c>
      <c r="H3249" s="1" t="s">
        <v>242</v>
      </c>
      <c r="I3249" s="1" t="s">
        <v>52</v>
      </c>
      <c r="J3249" s="1" t="s">
        <v>243</v>
      </c>
      <c r="K3249" s="1" t="s">
        <v>191</v>
      </c>
      <c r="L3249">
        <v>249</v>
      </c>
      <c r="M3249" s="1" t="s">
        <v>151</v>
      </c>
      <c r="N3249" s="1" t="s">
        <v>125</v>
      </c>
      <c r="O3249" s="1" t="s">
        <v>95</v>
      </c>
      <c r="P3249">
        <v>1800</v>
      </c>
      <c r="Q3249" s="1" t="s">
        <v>43</v>
      </c>
      <c r="R3249">
        <v>0</v>
      </c>
      <c r="S3249">
        <v>0</v>
      </c>
      <c r="T3249" s="1" t="s">
        <v>108</v>
      </c>
      <c r="U3249">
        <v>0</v>
      </c>
      <c r="V3249" s="1" t="s">
        <v>45</v>
      </c>
      <c r="W3249" s="1" t="s">
        <v>57</v>
      </c>
      <c r="X3249">
        <v>2025</v>
      </c>
      <c r="Y3249">
        <v>9</v>
      </c>
      <c r="Z3249" s="1" t="s">
        <v>144</v>
      </c>
      <c r="AA3249">
        <v>3</v>
      </c>
      <c r="AB3249">
        <v>3</v>
      </c>
      <c r="AC3249">
        <v>0</v>
      </c>
      <c r="AD3249">
        <v>0</v>
      </c>
      <c r="AE3249">
        <v>249</v>
      </c>
      <c r="AF3249">
        <v>0.13830000000000001</v>
      </c>
    </row>
    <row r="3250" spans="1:32" x14ac:dyDescent="0.35">
      <c r="A3250" s="1" t="s">
        <v>3504</v>
      </c>
      <c r="B3250" s="2">
        <v>45996</v>
      </c>
      <c r="C3250" s="1" t="s">
        <v>79</v>
      </c>
      <c r="D3250" s="1" t="s">
        <v>129</v>
      </c>
      <c r="E3250">
        <v>3</v>
      </c>
      <c r="F3250">
        <v>99.75</v>
      </c>
      <c r="G3250" s="1" t="s">
        <v>226</v>
      </c>
      <c r="H3250" s="1" t="s">
        <v>130</v>
      </c>
      <c r="I3250" s="1" t="s">
        <v>52</v>
      </c>
      <c r="J3250" s="1" t="s">
        <v>131</v>
      </c>
      <c r="K3250" s="1" t="s">
        <v>72</v>
      </c>
      <c r="L3250">
        <v>35</v>
      </c>
      <c r="M3250" s="1" t="s">
        <v>84</v>
      </c>
      <c r="N3250" s="1" t="s">
        <v>85</v>
      </c>
      <c r="O3250" s="1" t="s">
        <v>42</v>
      </c>
      <c r="P3250">
        <v>3200</v>
      </c>
      <c r="Q3250" s="1" t="s">
        <v>227</v>
      </c>
      <c r="R3250">
        <v>5</v>
      </c>
      <c r="S3250">
        <v>10</v>
      </c>
      <c r="T3250" s="1" t="s">
        <v>62</v>
      </c>
      <c r="U3250">
        <v>0</v>
      </c>
      <c r="V3250" s="1" t="s">
        <v>45</v>
      </c>
      <c r="W3250" s="1" t="s">
        <v>63</v>
      </c>
      <c r="X3250">
        <v>2025</v>
      </c>
      <c r="Y3250">
        <v>12</v>
      </c>
      <c r="Z3250" s="1" t="s">
        <v>168</v>
      </c>
      <c r="AA3250">
        <v>4</v>
      </c>
      <c r="AB3250">
        <v>4</v>
      </c>
      <c r="AC3250">
        <v>0</v>
      </c>
      <c r="AD3250">
        <v>1</v>
      </c>
      <c r="AE3250">
        <v>33.25</v>
      </c>
      <c r="AF3250">
        <v>3.1199999999999999E-2</v>
      </c>
    </row>
    <row r="3251" spans="1:32" x14ac:dyDescent="0.35">
      <c r="A3251" s="1" t="s">
        <v>3505</v>
      </c>
      <c r="B3251" s="2">
        <v>45905</v>
      </c>
      <c r="C3251" s="1" t="s">
        <v>66</v>
      </c>
      <c r="D3251" s="1" t="s">
        <v>198</v>
      </c>
      <c r="E3251">
        <v>4</v>
      </c>
      <c r="F3251">
        <v>1016.6</v>
      </c>
      <c r="G3251" s="1" t="s">
        <v>89</v>
      </c>
      <c r="H3251" s="1" t="s">
        <v>199</v>
      </c>
      <c r="I3251" s="1" t="s">
        <v>162</v>
      </c>
      <c r="J3251" s="1" t="s">
        <v>163</v>
      </c>
      <c r="K3251" s="1" t="s">
        <v>191</v>
      </c>
      <c r="L3251">
        <v>299</v>
      </c>
      <c r="M3251" s="1" t="s">
        <v>73</v>
      </c>
      <c r="N3251" s="1" t="s">
        <v>74</v>
      </c>
      <c r="O3251" s="1" t="s">
        <v>56</v>
      </c>
      <c r="P3251">
        <v>12000</v>
      </c>
      <c r="Q3251" s="1" t="s">
        <v>96</v>
      </c>
      <c r="R3251">
        <v>15</v>
      </c>
      <c r="S3251">
        <v>14</v>
      </c>
      <c r="T3251" s="1" t="s">
        <v>62</v>
      </c>
      <c r="U3251">
        <v>0</v>
      </c>
      <c r="V3251" s="1" t="s">
        <v>45</v>
      </c>
      <c r="W3251" s="1" t="s">
        <v>57</v>
      </c>
      <c r="X3251">
        <v>2025</v>
      </c>
      <c r="Y3251">
        <v>9</v>
      </c>
      <c r="Z3251" s="1" t="s">
        <v>144</v>
      </c>
      <c r="AA3251">
        <v>4</v>
      </c>
      <c r="AB3251">
        <v>3</v>
      </c>
      <c r="AC3251">
        <v>0</v>
      </c>
      <c r="AD3251">
        <v>1</v>
      </c>
      <c r="AE3251">
        <v>254.15</v>
      </c>
      <c r="AF3251">
        <v>8.4699999999999998E-2</v>
      </c>
    </row>
    <row r="3252" spans="1:32" x14ac:dyDescent="0.35">
      <c r="A3252" s="1" t="s">
        <v>3506</v>
      </c>
      <c r="B3252" s="2">
        <v>45809</v>
      </c>
      <c r="C3252" s="1" t="s">
        <v>101</v>
      </c>
      <c r="D3252" s="1" t="s">
        <v>198</v>
      </c>
      <c r="E3252">
        <v>9</v>
      </c>
      <c r="F3252">
        <v>2018.25</v>
      </c>
      <c r="G3252" s="1" t="s">
        <v>112</v>
      </c>
      <c r="H3252" s="1" t="s">
        <v>199</v>
      </c>
      <c r="I3252" s="1" t="s">
        <v>162</v>
      </c>
      <c r="J3252" s="1" t="s">
        <v>163</v>
      </c>
      <c r="K3252" s="1" t="s">
        <v>191</v>
      </c>
      <c r="L3252">
        <v>299</v>
      </c>
      <c r="M3252" s="1" t="s">
        <v>104</v>
      </c>
      <c r="N3252" s="1" t="s">
        <v>74</v>
      </c>
      <c r="O3252" s="1" t="s">
        <v>95</v>
      </c>
      <c r="P3252">
        <v>2500</v>
      </c>
      <c r="Q3252" s="1" t="s">
        <v>115</v>
      </c>
      <c r="R3252">
        <v>25</v>
      </c>
      <c r="S3252">
        <v>5</v>
      </c>
      <c r="T3252" s="1" t="s">
        <v>205</v>
      </c>
      <c r="U3252">
        <v>0</v>
      </c>
      <c r="V3252" s="1" t="s">
        <v>45</v>
      </c>
      <c r="W3252" s="1" t="s">
        <v>57</v>
      </c>
      <c r="X3252">
        <v>2025</v>
      </c>
      <c r="Y3252">
        <v>6</v>
      </c>
      <c r="Z3252" s="1" t="s">
        <v>126</v>
      </c>
      <c r="AA3252">
        <v>6</v>
      </c>
      <c r="AB3252">
        <v>2</v>
      </c>
      <c r="AC3252">
        <v>1</v>
      </c>
      <c r="AD3252">
        <v>1</v>
      </c>
      <c r="AE3252">
        <v>224.25</v>
      </c>
      <c r="AF3252">
        <v>0.80730000000000002</v>
      </c>
    </row>
    <row r="3253" spans="1:32" x14ac:dyDescent="0.35">
      <c r="A3253" s="1" t="s">
        <v>3507</v>
      </c>
      <c r="B3253" s="2">
        <v>45782</v>
      </c>
      <c r="C3253" s="1" t="s">
        <v>33</v>
      </c>
      <c r="D3253" s="1" t="s">
        <v>338</v>
      </c>
      <c r="E3253">
        <v>4</v>
      </c>
      <c r="F3253">
        <v>996</v>
      </c>
      <c r="G3253" s="1" t="s">
        <v>35</v>
      </c>
      <c r="H3253" s="1" t="s">
        <v>339</v>
      </c>
      <c r="I3253" s="1" t="s">
        <v>82</v>
      </c>
      <c r="J3253" s="1" t="s">
        <v>209</v>
      </c>
      <c r="K3253" s="1" t="s">
        <v>191</v>
      </c>
      <c r="L3253">
        <v>249</v>
      </c>
      <c r="M3253" s="1" t="s">
        <v>40</v>
      </c>
      <c r="N3253" s="1" t="s">
        <v>41</v>
      </c>
      <c r="O3253" s="1" t="s">
        <v>42</v>
      </c>
      <c r="P3253">
        <v>8500</v>
      </c>
      <c r="Q3253" s="1" t="s">
        <v>43</v>
      </c>
      <c r="R3253">
        <v>0</v>
      </c>
      <c r="S3253">
        <v>0</v>
      </c>
      <c r="T3253" s="1" t="s">
        <v>76</v>
      </c>
      <c r="U3253">
        <v>0</v>
      </c>
      <c r="V3253" s="1" t="s">
        <v>45</v>
      </c>
      <c r="W3253" s="1" t="s">
        <v>46</v>
      </c>
      <c r="X3253">
        <v>2025</v>
      </c>
      <c r="Y3253">
        <v>5</v>
      </c>
      <c r="Z3253" s="1" t="s">
        <v>47</v>
      </c>
      <c r="AA3253">
        <v>0</v>
      </c>
      <c r="AB3253">
        <v>2</v>
      </c>
      <c r="AC3253">
        <v>0</v>
      </c>
      <c r="AD3253">
        <v>0</v>
      </c>
      <c r="AE3253">
        <v>249</v>
      </c>
      <c r="AF3253">
        <v>0.1172</v>
      </c>
    </row>
    <row r="3254" spans="1:32" x14ac:dyDescent="0.35">
      <c r="A3254" s="1" t="s">
        <v>3508</v>
      </c>
      <c r="B3254" s="2">
        <v>45763</v>
      </c>
      <c r="C3254" s="1" t="s">
        <v>101</v>
      </c>
      <c r="D3254" s="1" t="s">
        <v>292</v>
      </c>
      <c r="E3254">
        <v>5</v>
      </c>
      <c r="F3254">
        <v>445.5</v>
      </c>
      <c r="G3254" s="1" t="s">
        <v>68</v>
      </c>
      <c r="H3254" s="1" t="s">
        <v>293</v>
      </c>
      <c r="I3254" s="1" t="s">
        <v>162</v>
      </c>
      <c r="J3254" s="1" t="s">
        <v>294</v>
      </c>
      <c r="K3254" s="1" t="s">
        <v>39</v>
      </c>
      <c r="L3254">
        <v>99</v>
      </c>
      <c r="M3254" s="1" t="s">
        <v>104</v>
      </c>
      <c r="N3254" s="1" t="s">
        <v>74</v>
      </c>
      <c r="O3254" s="1" t="s">
        <v>95</v>
      </c>
      <c r="P3254">
        <v>2500</v>
      </c>
      <c r="Q3254" s="1" t="s">
        <v>75</v>
      </c>
      <c r="R3254">
        <v>10</v>
      </c>
      <c r="S3254">
        <v>3</v>
      </c>
      <c r="T3254" s="1" t="s">
        <v>134</v>
      </c>
      <c r="U3254">
        <v>0</v>
      </c>
      <c r="V3254" s="1" t="s">
        <v>45</v>
      </c>
      <c r="W3254" s="1" t="s">
        <v>46</v>
      </c>
      <c r="X3254">
        <v>2025</v>
      </c>
      <c r="Y3254">
        <v>4</v>
      </c>
      <c r="Z3254" s="1" t="s">
        <v>219</v>
      </c>
      <c r="AA3254">
        <v>2</v>
      </c>
      <c r="AB3254">
        <v>2</v>
      </c>
      <c r="AC3254">
        <v>0</v>
      </c>
      <c r="AD3254">
        <v>1</v>
      </c>
      <c r="AE3254">
        <v>89.1</v>
      </c>
      <c r="AF3254">
        <v>0.1782</v>
      </c>
    </row>
    <row r="3255" spans="1:32" x14ac:dyDescent="0.35">
      <c r="A3255" s="1" t="s">
        <v>3509</v>
      </c>
      <c r="B3255" s="2">
        <v>45911</v>
      </c>
      <c r="C3255" s="1" t="s">
        <v>123</v>
      </c>
      <c r="D3255" s="1" t="s">
        <v>269</v>
      </c>
      <c r="E3255">
        <v>7</v>
      </c>
      <c r="F3255">
        <v>1568.7</v>
      </c>
      <c r="G3255" s="1" t="s">
        <v>68</v>
      </c>
      <c r="H3255" s="1" t="s">
        <v>270</v>
      </c>
      <c r="I3255" s="1" t="s">
        <v>52</v>
      </c>
      <c r="J3255" s="1" t="s">
        <v>131</v>
      </c>
      <c r="K3255" s="1" t="s">
        <v>191</v>
      </c>
      <c r="L3255">
        <v>249</v>
      </c>
      <c r="M3255" s="1" t="s">
        <v>124</v>
      </c>
      <c r="N3255" s="1" t="s">
        <v>125</v>
      </c>
      <c r="O3255" s="1" t="s">
        <v>56</v>
      </c>
      <c r="P3255">
        <v>12000</v>
      </c>
      <c r="Q3255" s="1" t="s">
        <v>75</v>
      </c>
      <c r="R3255">
        <v>10</v>
      </c>
      <c r="S3255">
        <v>3</v>
      </c>
      <c r="T3255" s="1" t="s">
        <v>108</v>
      </c>
      <c r="U3255">
        <v>0</v>
      </c>
      <c r="V3255" s="1" t="s">
        <v>45</v>
      </c>
      <c r="W3255" s="1" t="s">
        <v>57</v>
      </c>
      <c r="X3255">
        <v>2025</v>
      </c>
      <c r="Y3255">
        <v>9</v>
      </c>
      <c r="Z3255" s="1" t="s">
        <v>144</v>
      </c>
      <c r="AA3255">
        <v>3</v>
      </c>
      <c r="AB3255">
        <v>3</v>
      </c>
      <c r="AC3255">
        <v>0</v>
      </c>
      <c r="AD3255">
        <v>1</v>
      </c>
      <c r="AE3255">
        <v>224.1</v>
      </c>
      <c r="AF3255">
        <v>0.13070000000000001</v>
      </c>
    </row>
    <row r="3256" spans="1:32" x14ac:dyDescent="0.35">
      <c r="A3256" s="1" t="s">
        <v>3510</v>
      </c>
      <c r="B3256" s="2">
        <v>45768</v>
      </c>
      <c r="C3256" s="1" t="s">
        <v>79</v>
      </c>
      <c r="D3256" s="1" t="s">
        <v>385</v>
      </c>
      <c r="E3256">
        <v>2</v>
      </c>
      <c r="F3256">
        <v>118.5</v>
      </c>
      <c r="G3256" s="1" t="s">
        <v>112</v>
      </c>
      <c r="H3256" s="1" t="s">
        <v>386</v>
      </c>
      <c r="I3256" s="1" t="s">
        <v>70</v>
      </c>
      <c r="J3256" s="1" t="s">
        <v>143</v>
      </c>
      <c r="K3256" s="1" t="s">
        <v>72</v>
      </c>
      <c r="L3256">
        <v>79</v>
      </c>
      <c r="M3256" s="1" t="s">
        <v>84</v>
      </c>
      <c r="N3256" s="1" t="s">
        <v>85</v>
      </c>
      <c r="O3256" s="1" t="s">
        <v>42</v>
      </c>
      <c r="P3256">
        <v>3200</v>
      </c>
      <c r="Q3256" s="1" t="s">
        <v>115</v>
      </c>
      <c r="R3256">
        <v>25</v>
      </c>
      <c r="S3256">
        <v>5</v>
      </c>
      <c r="T3256" s="1" t="s">
        <v>76</v>
      </c>
      <c r="U3256">
        <v>0</v>
      </c>
      <c r="V3256" s="1" t="s">
        <v>45</v>
      </c>
      <c r="W3256" s="1" t="s">
        <v>46</v>
      </c>
      <c r="X3256">
        <v>2025</v>
      </c>
      <c r="Y3256">
        <v>4</v>
      </c>
      <c r="Z3256" s="1" t="s">
        <v>219</v>
      </c>
      <c r="AA3256">
        <v>0</v>
      </c>
      <c r="AB3256">
        <v>2</v>
      </c>
      <c r="AC3256">
        <v>0</v>
      </c>
      <c r="AD3256">
        <v>1</v>
      </c>
      <c r="AE3256">
        <v>59.25</v>
      </c>
      <c r="AF3256">
        <v>3.6999999999999998E-2</v>
      </c>
    </row>
    <row r="3257" spans="1:32" x14ac:dyDescent="0.35">
      <c r="A3257" s="1" t="s">
        <v>3511</v>
      </c>
      <c r="B3257" s="2">
        <v>45907</v>
      </c>
      <c r="C3257" s="1" t="s">
        <v>159</v>
      </c>
      <c r="D3257" s="1" t="s">
        <v>217</v>
      </c>
      <c r="E3257">
        <v>4</v>
      </c>
      <c r="F3257">
        <v>268.60000000000002</v>
      </c>
      <c r="G3257" s="1" t="s">
        <v>89</v>
      </c>
      <c r="H3257" s="1" t="s">
        <v>218</v>
      </c>
      <c r="I3257" s="1" t="s">
        <v>91</v>
      </c>
      <c r="J3257" s="1" t="s">
        <v>92</v>
      </c>
      <c r="K3257" s="1" t="s">
        <v>72</v>
      </c>
      <c r="L3257">
        <v>79</v>
      </c>
      <c r="M3257" s="1" t="s">
        <v>164</v>
      </c>
      <c r="N3257" s="1" t="s">
        <v>55</v>
      </c>
      <c r="O3257" s="1" t="s">
        <v>42</v>
      </c>
      <c r="P3257">
        <v>8500</v>
      </c>
      <c r="Q3257" s="1" t="s">
        <v>96</v>
      </c>
      <c r="R3257">
        <v>15</v>
      </c>
      <c r="S3257">
        <v>14</v>
      </c>
      <c r="T3257" s="1" t="s">
        <v>205</v>
      </c>
      <c r="U3257">
        <v>0</v>
      </c>
      <c r="V3257" s="1" t="s">
        <v>45</v>
      </c>
      <c r="W3257" s="1" t="s">
        <v>57</v>
      </c>
      <c r="X3257">
        <v>2025</v>
      </c>
      <c r="Y3257">
        <v>9</v>
      </c>
      <c r="Z3257" s="1" t="s">
        <v>144</v>
      </c>
      <c r="AA3257">
        <v>6</v>
      </c>
      <c r="AB3257">
        <v>3</v>
      </c>
      <c r="AC3257">
        <v>1</v>
      </c>
      <c r="AD3257">
        <v>1</v>
      </c>
      <c r="AE3257">
        <v>67.150000000000006</v>
      </c>
      <c r="AF3257">
        <v>3.1600000000000003E-2</v>
      </c>
    </row>
    <row r="3258" spans="1:32" x14ac:dyDescent="0.35">
      <c r="A3258" s="1" t="s">
        <v>3512</v>
      </c>
      <c r="B3258" s="2">
        <v>45960</v>
      </c>
      <c r="C3258" s="1" t="s">
        <v>150</v>
      </c>
      <c r="D3258" s="1" t="s">
        <v>308</v>
      </c>
      <c r="E3258">
        <v>3</v>
      </c>
      <c r="F3258">
        <v>105</v>
      </c>
      <c r="G3258" s="1" t="s">
        <v>35</v>
      </c>
      <c r="H3258" s="1" t="s">
        <v>309</v>
      </c>
      <c r="I3258" s="1" t="s">
        <v>37</v>
      </c>
      <c r="J3258" s="1" t="s">
        <v>38</v>
      </c>
      <c r="K3258" s="1" t="s">
        <v>72</v>
      </c>
      <c r="L3258">
        <v>35</v>
      </c>
      <c r="M3258" s="1" t="s">
        <v>151</v>
      </c>
      <c r="N3258" s="1" t="s">
        <v>125</v>
      </c>
      <c r="O3258" s="1" t="s">
        <v>95</v>
      </c>
      <c r="P3258">
        <v>1800</v>
      </c>
      <c r="Q3258" s="1" t="s">
        <v>43</v>
      </c>
      <c r="R3258">
        <v>0</v>
      </c>
      <c r="S3258">
        <v>0</v>
      </c>
      <c r="T3258" s="1" t="s">
        <v>108</v>
      </c>
      <c r="U3258">
        <v>0</v>
      </c>
      <c r="V3258" s="1" t="s">
        <v>45</v>
      </c>
      <c r="W3258" s="1" t="s">
        <v>120</v>
      </c>
      <c r="X3258">
        <v>2025</v>
      </c>
      <c r="Y3258">
        <v>10</v>
      </c>
      <c r="Z3258" s="1" t="s">
        <v>139</v>
      </c>
      <c r="AA3258">
        <v>3</v>
      </c>
      <c r="AB3258">
        <v>4</v>
      </c>
      <c r="AC3258">
        <v>0</v>
      </c>
      <c r="AD3258">
        <v>0</v>
      </c>
      <c r="AE3258">
        <v>35</v>
      </c>
      <c r="AF3258">
        <v>5.8299999999999998E-2</v>
      </c>
    </row>
    <row r="3259" spans="1:32" x14ac:dyDescent="0.35">
      <c r="A3259" s="1" t="s">
        <v>3513</v>
      </c>
      <c r="B3259" s="2">
        <v>45817</v>
      </c>
      <c r="C3259" s="1" t="s">
        <v>101</v>
      </c>
      <c r="D3259" s="1" t="s">
        <v>111</v>
      </c>
      <c r="E3259">
        <v>6</v>
      </c>
      <c r="F3259">
        <v>594</v>
      </c>
      <c r="G3259" s="1" t="s">
        <v>35</v>
      </c>
      <c r="H3259" s="1" t="s">
        <v>113</v>
      </c>
      <c r="I3259" s="1" t="s">
        <v>91</v>
      </c>
      <c r="J3259" s="1" t="s">
        <v>92</v>
      </c>
      <c r="K3259" s="1" t="s">
        <v>39</v>
      </c>
      <c r="L3259">
        <v>99</v>
      </c>
      <c r="M3259" s="1" t="s">
        <v>104</v>
      </c>
      <c r="N3259" s="1" t="s">
        <v>74</v>
      </c>
      <c r="O3259" s="1" t="s">
        <v>95</v>
      </c>
      <c r="P3259">
        <v>2500</v>
      </c>
      <c r="Q3259" s="1" t="s">
        <v>43</v>
      </c>
      <c r="R3259">
        <v>0</v>
      </c>
      <c r="S3259">
        <v>0</v>
      </c>
      <c r="T3259" s="1" t="s">
        <v>76</v>
      </c>
      <c r="U3259">
        <v>0</v>
      </c>
      <c r="V3259" s="1" t="s">
        <v>45</v>
      </c>
      <c r="W3259" s="1" t="s">
        <v>57</v>
      </c>
      <c r="X3259">
        <v>2025</v>
      </c>
      <c r="Y3259">
        <v>6</v>
      </c>
      <c r="Z3259" s="1" t="s">
        <v>126</v>
      </c>
      <c r="AA3259">
        <v>0</v>
      </c>
      <c r="AB3259">
        <v>2</v>
      </c>
      <c r="AC3259">
        <v>0</v>
      </c>
      <c r="AD3259">
        <v>0</v>
      </c>
      <c r="AE3259">
        <v>99</v>
      </c>
      <c r="AF3259">
        <v>0.23760000000000001</v>
      </c>
    </row>
    <row r="3260" spans="1:32" x14ac:dyDescent="0.35">
      <c r="A3260" s="1" t="s">
        <v>3514</v>
      </c>
      <c r="B3260" s="2">
        <v>45916</v>
      </c>
      <c r="C3260" s="1" t="s">
        <v>159</v>
      </c>
      <c r="D3260" s="1" t="s">
        <v>380</v>
      </c>
      <c r="E3260">
        <v>6</v>
      </c>
      <c r="F3260">
        <v>955.2</v>
      </c>
      <c r="G3260" s="1" t="s">
        <v>106</v>
      </c>
      <c r="H3260" s="1" t="s">
        <v>381</v>
      </c>
      <c r="I3260" s="1" t="s">
        <v>70</v>
      </c>
      <c r="J3260" s="1" t="s">
        <v>143</v>
      </c>
      <c r="K3260" s="1" t="s">
        <v>39</v>
      </c>
      <c r="L3260">
        <v>199</v>
      </c>
      <c r="M3260" s="1" t="s">
        <v>164</v>
      </c>
      <c r="N3260" s="1" t="s">
        <v>55</v>
      </c>
      <c r="O3260" s="1" t="s">
        <v>42</v>
      </c>
      <c r="P3260">
        <v>8500</v>
      </c>
      <c r="Q3260" s="1" t="s">
        <v>107</v>
      </c>
      <c r="R3260">
        <v>20</v>
      </c>
      <c r="S3260">
        <v>7</v>
      </c>
      <c r="T3260" s="1" t="s">
        <v>97</v>
      </c>
      <c r="U3260">
        <v>0</v>
      </c>
      <c r="V3260" s="1" t="s">
        <v>45</v>
      </c>
      <c r="W3260" s="1" t="s">
        <v>57</v>
      </c>
      <c r="X3260">
        <v>2025</v>
      </c>
      <c r="Y3260">
        <v>9</v>
      </c>
      <c r="Z3260" s="1" t="s">
        <v>144</v>
      </c>
      <c r="AA3260">
        <v>1</v>
      </c>
      <c r="AB3260">
        <v>3</v>
      </c>
      <c r="AC3260">
        <v>0</v>
      </c>
      <c r="AD3260">
        <v>1</v>
      </c>
      <c r="AE3260">
        <v>159.19999999999999</v>
      </c>
      <c r="AF3260">
        <v>0.1124</v>
      </c>
    </row>
    <row r="3261" spans="1:32" x14ac:dyDescent="0.35">
      <c r="A3261" s="1" t="s">
        <v>3515</v>
      </c>
      <c r="B3261" s="2">
        <v>45844</v>
      </c>
      <c r="C3261" s="1" t="s">
        <v>128</v>
      </c>
      <c r="D3261" s="1" t="s">
        <v>214</v>
      </c>
      <c r="E3261">
        <v>2</v>
      </c>
      <c r="F3261">
        <v>258</v>
      </c>
      <c r="G3261" s="1" t="s">
        <v>35</v>
      </c>
      <c r="H3261" s="1" t="s">
        <v>215</v>
      </c>
      <c r="I3261" s="1" t="s">
        <v>91</v>
      </c>
      <c r="J3261" s="1" t="s">
        <v>92</v>
      </c>
      <c r="K3261" s="1" t="s">
        <v>39</v>
      </c>
      <c r="L3261">
        <v>129</v>
      </c>
      <c r="M3261" s="1" t="s">
        <v>132</v>
      </c>
      <c r="N3261" s="1" t="s">
        <v>133</v>
      </c>
      <c r="O3261" s="1" t="s">
        <v>56</v>
      </c>
      <c r="P3261">
        <v>12000</v>
      </c>
      <c r="Q3261" s="1" t="s">
        <v>43</v>
      </c>
      <c r="R3261">
        <v>0</v>
      </c>
      <c r="S3261">
        <v>0</v>
      </c>
      <c r="T3261" s="1" t="s">
        <v>205</v>
      </c>
      <c r="U3261">
        <v>0</v>
      </c>
      <c r="V3261" s="1" t="s">
        <v>45</v>
      </c>
      <c r="W3261" s="1" t="s">
        <v>57</v>
      </c>
      <c r="X3261">
        <v>2025</v>
      </c>
      <c r="Y3261">
        <v>7</v>
      </c>
      <c r="Z3261" s="1" t="s">
        <v>58</v>
      </c>
      <c r="AA3261">
        <v>6</v>
      </c>
      <c r="AB3261">
        <v>3</v>
      </c>
      <c r="AC3261">
        <v>1</v>
      </c>
      <c r="AD3261">
        <v>0</v>
      </c>
      <c r="AE3261">
        <v>129</v>
      </c>
      <c r="AF3261">
        <v>2.1499999999999998E-2</v>
      </c>
    </row>
    <row r="3262" spans="1:32" x14ac:dyDescent="0.35">
      <c r="A3262" s="1" t="s">
        <v>3516</v>
      </c>
      <c r="B3262" s="2">
        <v>45920</v>
      </c>
      <c r="C3262" s="1" t="s">
        <v>66</v>
      </c>
      <c r="D3262" s="1" t="s">
        <v>189</v>
      </c>
      <c r="E3262">
        <v>4</v>
      </c>
      <c r="F3262">
        <v>996</v>
      </c>
      <c r="G3262" s="1" t="s">
        <v>35</v>
      </c>
      <c r="H3262" s="1" t="s">
        <v>190</v>
      </c>
      <c r="I3262" s="1" t="s">
        <v>82</v>
      </c>
      <c r="J3262" s="1" t="s">
        <v>83</v>
      </c>
      <c r="K3262" s="1" t="s">
        <v>191</v>
      </c>
      <c r="L3262">
        <v>249</v>
      </c>
      <c r="M3262" s="1" t="s">
        <v>73</v>
      </c>
      <c r="N3262" s="1" t="s">
        <v>74</v>
      </c>
      <c r="O3262" s="1" t="s">
        <v>56</v>
      </c>
      <c r="P3262">
        <v>12000</v>
      </c>
      <c r="Q3262" s="1" t="s">
        <v>43</v>
      </c>
      <c r="R3262">
        <v>0</v>
      </c>
      <c r="S3262">
        <v>0</v>
      </c>
      <c r="T3262" s="1" t="s">
        <v>44</v>
      </c>
      <c r="U3262">
        <v>0</v>
      </c>
      <c r="V3262" s="1" t="s">
        <v>45</v>
      </c>
      <c r="W3262" s="1" t="s">
        <v>57</v>
      </c>
      <c r="X3262">
        <v>2025</v>
      </c>
      <c r="Y3262">
        <v>9</v>
      </c>
      <c r="Z3262" s="1" t="s">
        <v>144</v>
      </c>
      <c r="AA3262">
        <v>5</v>
      </c>
      <c r="AB3262">
        <v>3</v>
      </c>
      <c r="AC3262">
        <v>1</v>
      </c>
      <c r="AD3262">
        <v>0</v>
      </c>
      <c r="AE3262">
        <v>249</v>
      </c>
      <c r="AF3262">
        <v>8.3000000000000004E-2</v>
      </c>
    </row>
    <row r="3263" spans="1:32" x14ac:dyDescent="0.35">
      <c r="A3263" s="1" t="s">
        <v>3517</v>
      </c>
      <c r="B3263" s="2">
        <v>45693</v>
      </c>
      <c r="C3263" s="1" t="s">
        <v>262</v>
      </c>
      <c r="D3263" s="1" t="s">
        <v>203</v>
      </c>
      <c r="E3263">
        <v>2</v>
      </c>
      <c r="F3263">
        <v>398.4</v>
      </c>
      <c r="G3263" s="1" t="s">
        <v>106</v>
      </c>
      <c r="H3263" s="1" t="s">
        <v>204</v>
      </c>
      <c r="I3263" s="1" t="s">
        <v>91</v>
      </c>
      <c r="J3263" s="1" t="s">
        <v>92</v>
      </c>
      <c r="K3263" s="1" t="s">
        <v>191</v>
      </c>
      <c r="L3263">
        <v>249</v>
      </c>
      <c r="M3263" s="1" t="s">
        <v>263</v>
      </c>
      <c r="N3263" s="1" t="s">
        <v>264</v>
      </c>
      <c r="O3263" s="1" t="s">
        <v>42</v>
      </c>
      <c r="P3263">
        <v>3200</v>
      </c>
      <c r="Q3263" s="1" t="s">
        <v>107</v>
      </c>
      <c r="R3263">
        <v>20</v>
      </c>
      <c r="S3263">
        <v>7</v>
      </c>
      <c r="T3263" s="1" t="s">
        <v>134</v>
      </c>
      <c r="U3263">
        <v>0</v>
      </c>
      <c r="V3263" s="1" t="s">
        <v>45</v>
      </c>
      <c r="W3263" s="1" t="s">
        <v>63</v>
      </c>
      <c r="X3263">
        <v>2025</v>
      </c>
      <c r="Y3263">
        <v>2</v>
      </c>
      <c r="Z3263" s="1" t="s">
        <v>77</v>
      </c>
      <c r="AA3263">
        <v>2</v>
      </c>
      <c r="AB3263">
        <v>1</v>
      </c>
      <c r="AC3263">
        <v>0</v>
      </c>
      <c r="AD3263">
        <v>1</v>
      </c>
      <c r="AE3263">
        <v>199.2</v>
      </c>
      <c r="AF3263">
        <v>0.1245</v>
      </c>
    </row>
    <row r="3264" spans="1:32" x14ac:dyDescent="0.35">
      <c r="A3264" s="1" t="s">
        <v>3518</v>
      </c>
      <c r="B3264" s="2">
        <v>45815</v>
      </c>
      <c r="C3264" s="1" t="s">
        <v>49</v>
      </c>
      <c r="D3264" s="1" t="s">
        <v>338</v>
      </c>
      <c r="E3264">
        <v>4</v>
      </c>
      <c r="F3264">
        <v>896.4</v>
      </c>
      <c r="G3264" s="1" t="s">
        <v>68</v>
      </c>
      <c r="H3264" s="1" t="s">
        <v>339</v>
      </c>
      <c r="I3264" s="1" t="s">
        <v>82</v>
      </c>
      <c r="J3264" s="1" t="s">
        <v>209</v>
      </c>
      <c r="K3264" s="1" t="s">
        <v>191</v>
      </c>
      <c r="L3264">
        <v>249</v>
      </c>
      <c r="M3264" s="1" t="s">
        <v>54</v>
      </c>
      <c r="N3264" s="1" t="s">
        <v>55</v>
      </c>
      <c r="O3264" s="1" t="s">
        <v>56</v>
      </c>
      <c r="P3264">
        <v>4500</v>
      </c>
      <c r="Q3264" s="1" t="s">
        <v>75</v>
      </c>
      <c r="R3264">
        <v>10</v>
      </c>
      <c r="S3264">
        <v>3</v>
      </c>
      <c r="T3264" s="1" t="s">
        <v>44</v>
      </c>
      <c r="U3264">
        <v>0</v>
      </c>
      <c r="V3264" s="1" t="s">
        <v>45</v>
      </c>
      <c r="W3264" s="1" t="s">
        <v>98</v>
      </c>
      <c r="X3264">
        <v>2025</v>
      </c>
      <c r="Y3264">
        <v>6</v>
      </c>
      <c r="Z3264" s="1" t="s">
        <v>126</v>
      </c>
      <c r="AA3264">
        <v>5</v>
      </c>
      <c r="AB3264">
        <v>2</v>
      </c>
      <c r="AC3264">
        <v>1</v>
      </c>
      <c r="AD3264">
        <v>1</v>
      </c>
      <c r="AE3264">
        <v>224.1</v>
      </c>
      <c r="AF3264">
        <v>0.19919999999999999</v>
      </c>
    </row>
    <row r="3265" spans="1:32" x14ac:dyDescent="0.35">
      <c r="A3265" s="1" t="s">
        <v>3519</v>
      </c>
      <c r="B3265" s="2">
        <v>45894</v>
      </c>
      <c r="C3265" s="1" t="s">
        <v>159</v>
      </c>
      <c r="D3265" s="1" t="s">
        <v>322</v>
      </c>
      <c r="E3265">
        <v>3</v>
      </c>
      <c r="F3265">
        <v>807.3</v>
      </c>
      <c r="G3265" s="1" t="s">
        <v>68</v>
      </c>
      <c r="H3265" s="1" t="s">
        <v>323</v>
      </c>
      <c r="I3265" s="1" t="s">
        <v>82</v>
      </c>
      <c r="J3265" s="1" t="s">
        <v>209</v>
      </c>
      <c r="K3265" s="1" t="s">
        <v>191</v>
      </c>
      <c r="L3265">
        <v>299</v>
      </c>
      <c r="M3265" s="1" t="s">
        <v>164</v>
      </c>
      <c r="N3265" s="1" t="s">
        <v>55</v>
      </c>
      <c r="O3265" s="1" t="s">
        <v>42</v>
      </c>
      <c r="P3265">
        <v>8500</v>
      </c>
      <c r="Q3265" s="1" t="s">
        <v>75</v>
      </c>
      <c r="R3265">
        <v>10</v>
      </c>
      <c r="S3265">
        <v>3</v>
      </c>
      <c r="T3265" s="1" t="s">
        <v>76</v>
      </c>
      <c r="U3265">
        <v>0</v>
      </c>
      <c r="V3265" s="1" t="s">
        <v>45</v>
      </c>
      <c r="W3265" s="1" t="s">
        <v>57</v>
      </c>
      <c r="X3265">
        <v>2025</v>
      </c>
      <c r="Y3265">
        <v>8</v>
      </c>
      <c r="Z3265" s="1" t="s">
        <v>148</v>
      </c>
      <c r="AA3265">
        <v>0</v>
      </c>
      <c r="AB3265">
        <v>3</v>
      </c>
      <c r="AC3265">
        <v>0</v>
      </c>
      <c r="AD3265">
        <v>1</v>
      </c>
      <c r="AE3265">
        <v>269.10000000000002</v>
      </c>
      <c r="AF3265">
        <v>9.5000000000000001E-2</v>
      </c>
    </row>
    <row r="3266" spans="1:32" x14ac:dyDescent="0.35">
      <c r="A3266" s="1" t="s">
        <v>3520</v>
      </c>
      <c r="B3266" s="2">
        <v>45666</v>
      </c>
      <c r="C3266" s="1" t="s">
        <v>79</v>
      </c>
      <c r="D3266" s="1" t="s">
        <v>326</v>
      </c>
      <c r="E3266">
        <v>12</v>
      </c>
      <c r="F3266">
        <v>4069.8</v>
      </c>
      <c r="G3266" s="1" t="s">
        <v>89</v>
      </c>
      <c r="H3266" s="1" t="s">
        <v>327</v>
      </c>
      <c r="I3266" s="1" t="s">
        <v>52</v>
      </c>
      <c r="J3266" s="1" t="s">
        <v>53</v>
      </c>
      <c r="K3266" s="1" t="s">
        <v>191</v>
      </c>
      <c r="L3266">
        <v>399</v>
      </c>
      <c r="M3266" s="1" t="s">
        <v>84</v>
      </c>
      <c r="N3266" s="1" t="s">
        <v>85</v>
      </c>
      <c r="O3266" s="1" t="s">
        <v>42</v>
      </c>
      <c r="P3266">
        <v>3200</v>
      </c>
      <c r="Q3266" s="1" t="s">
        <v>96</v>
      </c>
      <c r="R3266">
        <v>15</v>
      </c>
      <c r="S3266">
        <v>14</v>
      </c>
      <c r="T3266" s="1" t="s">
        <v>108</v>
      </c>
      <c r="U3266">
        <v>0</v>
      </c>
      <c r="V3266" s="1" t="s">
        <v>45</v>
      </c>
      <c r="W3266" s="1" t="s">
        <v>63</v>
      </c>
      <c r="X3266">
        <v>2025</v>
      </c>
      <c r="Y3266">
        <v>1</v>
      </c>
      <c r="Z3266" s="1" t="s">
        <v>64</v>
      </c>
      <c r="AA3266">
        <v>3</v>
      </c>
      <c r="AB3266">
        <v>1</v>
      </c>
      <c r="AC3266">
        <v>0</v>
      </c>
      <c r="AD3266">
        <v>1</v>
      </c>
      <c r="AE3266">
        <v>339.15</v>
      </c>
      <c r="AF3266">
        <v>1.2718</v>
      </c>
    </row>
    <row r="3267" spans="1:32" x14ac:dyDescent="0.35">
      <c r="A3267" s="1" t="s">
        <v>3521</v>
      </c>
      <c r="B3267" s="2">
        <v>45901</v>
      </c>
      <c r="C3267" s="1" t="s">
        <v>33</v>
      </c>
      <c r="D3267" s="1" t="s">
        <v>351</v>
      </c>
      <c r="E3267">
        <v>3</v>
      </c>
      <c r="F3267">
        <v>387</v>
      </c>
      <c r="G3267" s="1" t="s">
        <v>35</v>
      </c>
      <c r="H3267" s="1" t="s">
        <v>352</v>
      </c>
      <c r="I3267" s="1" t="s">
        <v>37</v>
      </c>
      <c r="J3267" s="1" t="s">
        <v>223</v>
      </c>
      <c r="K3267" s="1" t="s">
        <v>39</v>
      </c>
      <c r="L3267">
        <v>129</v>
      </c>
      <c r="M3267" s="1" t="s">
        <v>40</v>
      </c>
      <c r="N3267" s="1" t="s">
        <v>41</v>
      </c>
      <c r="O3267" s="1" t="s">
        <v>42</v>
      </c>
      <c r="P3267">
        <v>8500</v>
      </c>
      <c r="Q3267" s="1" t="s">
        <v>43</v>
      </c>
      <c r="R3267">
        <v>0</v>
      </c>
      <c r="S3267">
        <v>0</v>
      </c>
      <c r="T3267" s="1" t="s">
        <v>76</v>
      </c>
      <c r="U3267">
        <v>0</v>
      </c>
      <c r="V3267" s="1" t="s">
        <v>45</v>
      </c>
      <c r="W3267" s="1" t="s">
        <v>57</v>
      </c>
      <c r="X3267">
        <v>2025</v>
      </c>
      <c r="Y3267">
        <v>9</v>
      </c>
      <c r="Z3267" s="1" t="s">
        <v>144</v>
      </c>
      <c r="AA3267">
        <v>0</v>
      </c>
      <c r="AB3267">
        <v>3</v>
      </c>
      <c r="AC3267">
        <v>0</v>
      </c>
      <c r="AD3267">
        <v>0</v>
      </c>
      <c r="AE3267">
        <v>129</v>
      </c>
      <c r="AF3267">
        <v>4.5499999999999999E-2</v>
      </c>
    </row>
    <row r="3268" spans="1:32" x14ac:dyDescent="0.35">
      <c r="A3268" s="1" t="s">
        <v>3522</v>
      </c>
      <c r="B3268" s="2">
        <v>45793</v>
      </c>
      <c r="C3268" s="1" t="s">
        <v>159</v>
      </c>
      <c r="D3268" s="1" t="s">
        <v>102</v>
      </c>
      <c r="E3268">
        <v>3</v>
      </c>
      <c r="F3268">
        <v>597</v>
      </c>
      <c r="G3268" s="1" t="s">
        <v>35</v>
      </c>
      <c r="H3268" s="1" t="s">
        <v>103</v>
      </c>
      <c r="I3268" s="1" t="s">
        <v>70</v>
      </c>
      <c r="J3268" s="1" t="s">
        <v>71</v>
      </c>
      <c r="K3268" s="1" t="s">
        <v>39</v>
      </c>
      <c r="L3268">
        <v>199</v>
      </c>
      <c r="M3268" s="1" t="s">
        <v>164</v>
      </c>
      <c r="N3268" s="1" t="s">
        <v>55</v>
      </c>
      <c r="O3268" s="1" t="s">
        <v>42</v>
      </c>
      <c r="P3268">
        <v>8500</v>
      </c>
      <c r="Q3268" s="1" t="s">
        <v>43</v>
      </c>
      <c r="R3268">
        <v>0</v>
      </c>
      <c r="S3268">
        <v>0</v>
      </c>
      <c r="T3268" s="1" t="s">
        <v>62</v>
      </c>
      <c r="U3268">
        <v>0</v>
      </c>
      <c r="V3268" s="1" t="s">
        <v>45</v>
      </c>
      <c r="W3268" s="1" t="s">
        <v>46</v>
      </c>
      <c r="X3268">
        <v>2025</v>
      </c>
      <c r="Y3268">
        <v>5</v>
      </c>
      <c r="Z3268" s="1" t="s">
        <v>47</v>
      </c>
      <c r="AA3268">
        <v>4</v>
      </c>
      <c r="AB3268">
        <v>2</v>
      </c>
      <c r="AC3268">
        <v>0</v>
      </c>
      <c r="AD3268">
        <v>0</v>
      </c>
      <c r="AE3268">
        <v>199</v>
      </c>
      <c r="AF3268">
        <v>7.0199999999999999E-2</v>
      </c>
    </row>
    <row r="3269" spans="1:32" x14ac:dyDescent="0.35">
      <c r="A3269" s="1" t="s">
        <v>3523</v>
      </c>
      <c r="B3269" s="2">
        <v>45839</v>
      </c>
      <c r="C3269" s="1" t="s">
        <v>128</v>
      </c>
      <c r="D3269" s="1" t="s">
        <v>269</v>
      </c>
      <c r="E3269">
        <v>5</v>
      </c>
      <c r="F3269">
        <v>996</v>
      </c>
      <c r="G3269" s="1" t="s">
        <v>106</v>
      </c>
      <c r="H3269" s="1" t="s">
        <v>270</v>
      </c>
      <c r="I3269" s="1" t="s">
        <v>52</v>
      </c>
      <c r="J3269" s="1" t="s">
        <v>131</v>
      </c>
      <c r="K3269" s="1" t="s">
        <v>191</v>
      </c>
      <c r="L3269">
        <v>249</v>
      </c>
      <c r="M3269" s="1" t="s">
        <v>132</v>
      </c>
      <c r="N3269" s="1" t="s">
        <v>133</v>
      </c>
      <c r="O3269" s="1" t="s">
        <v>56</v>
      </c>
      <c r="P3269">
        <v>12000</v>
      </c>
      <c r="Q3269" s="1" t="s">
        <v>107</v>
      </c>
      <c r="R3269">
        <v>20</v>
      </c>
      <c r="S3269">
        <v>7</v>
      </c>
      <c r="T3269" s="1" t="s">
        <v>97</v>
      </c>
      <c r="U3269">
        <v>0</v>
      </c>
      <c r="V3269" s="1" t="s">
        <v>45</v>
      </c>
      <c r="W3269" s="1" t="s">
        <v>57</v>
      </c>
      <c r="X3269">
        <v>2025</v>
      </c>
      <c r="Y3269">
        <v>7</v>
      </c>
      <c r="Z3269" s="1" t="s">
        <v>58</v>
      </c>
      <c r="AA3269">
        <v>1</v>
      </c>
      <c r="AB3269">
        <v>3</v>
      </c>
      <c r="AC3269">
        <v>0</v>
      </c>
      <c r="AD3269">
        <v>1</v>
      </c>
      <c r="AE3269">
        <v>199.2</v>
      </c>
      <c r="AF3269">
        <v>8.3000000000000004E-2</v>
      </c>
    </row>
    <row r="3270" spans="1:32" x14ac:dyDescent="0.35">
      <c r="A3270" s="1" t="s">
        <v>3524</v>
      </c>
      <c r="B3270" s="2">
        <v>45915</v>
      </c>
      <c r="C3270" s="1" t="s">
        <v>128</v>
      </c>
      <c r="D3270" s="1" t="s">
        <v>308</v>
      </c>
      <c r="E3270">
        <v>3</v>
      </c>
      <c r="F3270">
        <v>99.75</v>
      </c>
      <c r="G3270" s="1" t="s">
        <v>226</v>
      </c>
      <c r="H3270" s="1" t="s">
        <v>309</v>
      </c>
      <c r="I3270" s="1" t="s">
        <v>37</v>
      </c>
      <c r="J3270" s="1" t="s">
        <v>38</v>
      </c>
      <c r="K3270" s="1" t="s">
        <v>72</v>
      </c>
      <c r="L3270">
        <v>35</v>
      </c>
      <c r="M3270" s="1" t="s">
        <v>132</v>
      </c>
      <c r="N3270" s="1" t="s">
        <v>133</v>
      </c>
      <c r="O3270" s="1" t="s">
        <v>56</v>
      </c>
      <c r="P3270">
        <v>12000</v>
      </c>
      <c r="Q3270" s="1" t="s">
        <v>227</v>
      </c>
      <c r="R3270">
        <v>5</v>
      </c>
      <c r="S3270">
        <v>10</v>
      </c>
      <c r="T3270" s="1" t="s">
        <v>76</v>
      </c>
      <c r="U3270">
        <v>0</v>
      </c>
      <c r="V3270" s="1" t="s">
        <v>45</v>
      </c>
      <c r="W3270" s="1" t="s">
        <v>57</v>
      </c>
      <c r="X3270">
        <v>2025</v>
      </c>
      <c r="Y3270">
        <v>9</v>
      </c>
      <c r="Z3270" s="1" t="s">
        <v>144</v>
      </c>
      <c r="AA3270">
        <v>0</v>
      </c>
      <c r="AB3270">
        <v>3</v>
      </c>
      <c r="AC3270">
        <v>0</v>
      </c>
      <c r="AD3270">
        <v>1</v>
      </c>
      <c r="AE3270">
        <v>33.25</v>
      </c>
      <c r="AF3270">
        <v>8.3000000000000001E-3</v>
      </c>
    </row>
    <row r="3271" spans="1:32" x14ac:dyDescent="0.35">
      <c r="A3271" s="1" t="s">
        <v>3525</v>
      </c>
      <c r="B3271" s="2">
        <v>45883</v>
      </c>
      <c r="C3271" s="1" t="s">
        <v>262</v>
      </c>
      <c r="D3271" s="1" t="s">
        <v>297</v>
      </c>
      <c r="E3271">
        <v>3</v>
      </c>
      <c r="F3271">
        <v>1077.3</v>
      </c>
      <c r="G3271" s="1" t="s">
        <v>68</v>
      </c>
      <c r="H3271" s="1" t="s">
        <v>298</v>
      </c>
      <c r="I3271" s="1" t="s">
        <v>91</v>
      </c>
      <c r="J3271" s="1" t="s">
        <v>138</v>
      </c>
      <c r="K3271" s="1" t="s">
        <v>191</v>
      </c>
      <c r="L3271">
        <v>399</v>
      </c>
      <c r="M3271" s="1" t="s">
        <v>263</v>
      </c>
      <c r="N3271" s="1" t="s">
        <v>264</v>
      </c>
      <c r="O3271" s="1" t="s">
        <v>42</v>
      </c>
      <c r="P3271">
        <v>3200</v>
      </c>
      <c r="Q3271" s="1" t="s">
        <v>75</v>
      </c>
      <c r="R3271">
        <v>10</v>
      </c>
      <c r="S3271">
        <v>3</v>
      </c>
      <c r="T3271" s="1" t="s">
        <v>108</v>
      </c>
      <c r="U3271">
        <v>0</v>
      </c>
      <c r="V3271" s="1" t="s">
        <v>45</v>
      </c>
      <c r="W3271" s="1" t="s">
        <v>57</v>
      </c>
      <c r="X3271">
        <v>2025</v>
      </c>
      <c r="Y3271">
        <v>8</v>
      </c>
      <c r="Z3271" s="1" t="s">
        <v>148</v>
      </c>
      <c r="AA3271">
        <v>3</v>
      </c>
      <c r="AB3271">
        <v>3</v>
      </c>
      <c r="AC3271">
        <v>0</v>
      </c>
      <c r="AD3271">
        <v>1</v>
      </c>
      <c r="AE3271">
        <v>359.1</v>
      </c>
      <c r="AF3271">
        <v>0.3367</v>
      </c>
    </row>
    <row r="3272" spans="1:32" x14ac:dyDescent="0.35">
      <c r="A3272" s="1" t="s">
        <v>3526</v>
      </c>
      <c r="B3272" s="2">
        <v>45990</v>
      </c>
      <c r="C3272" s="1" t="s">
        <v>128</v>
      </c>
      <c r="D3272" s="1" t="s">
        <v>354</v>
      </c>
      <c r="E3272">
        <v>4</v>
      </c>
      <c r="F3272">
        <v>396</v>
      </c>
      <c r="G3272" s="1" t="s">
        <v>35</v>
      </c>
      <c r="H3272" s="1" t="s">
        <v>355</v>
      </c>
      <c r="I3272" s="1" t="s">
        <v>82</v>
      </c>
      <c r="J3272" s="1" t="s">
        <v>83</v>
      </c>
      <c r="K3272" s="1" t="s">
        <v>39</v>
      </c>
      <c r="L3272">
        <v>99</v>
      </c>
      <c r="M3272" s="1" t="s">
        <v>132</v>
      </c>
      <c r="N3272" s="1" t="s">
        <v>133</v>
      </c>
      <c r="O3272" s="1" t="s">
        <v>56</v>
      </c>
      <c r="P3272">
        <v>12000</v>
      </c>
      <c r="Q3272" s="1" t="s">
        <v>43</v>
      </c>
      <c r="R3272">
        <v>0</v>
      </c>
      <c r="S3272">
        <v>0</v>
      </c>
      <c r="T3272" s="1" t="s">
        <v>44</v>
      </c>
      <c r="U3272">
        <v>0</v>
      </c>
      <c r="V3272" s="1" t="s">
        <v>45</v>
      </c>
      <c r="W3272" s="1" t="s">
        <v>120</v>
      </c>
      <c r="X3272">
        <v>2025</v>
      </c>
      <c r="Y3272">
        <v>11</v>
      </c>
      <c r="Z3272" s="1" t="s">
        <v>121</v>
      </c>
      <c r="AA3272">
        <v>5</v>
      </c>
      <c r="AB3272">
        <v>4</v>
      </c>
      <c r="AC3272">
        <v>1</v>
      </c>
      <c r="AD3272">
        <v>0</v>
      </c>
      <c r="AE3272">
        <v>99</v>
      </c>
      <c r="AF3272">
        <v>3.3000000000000002E-2</v>
      </c>
    </row>
    <row r="3273" spans="1:32" x14ac:dyDescent="0.35">
      <c r="A3273" s="1" t="s">
        <v>3527</v>
      </c>
      <c r="B3273" s="2">
        <v>45757</v>
      </c>
      <c r="C3273" s="1" t="s">
        <v>262</v>
      </c>
      <c r="D3273" s="1" t="s">
        <v>50</v>
      </c>
      <c r="E3273">
        <v>4</v>
      </c>
      <c r="F3273">
        <v>796</v>
      </c>
      <c r="G3273" s="1" t="s">
        <v>35</v>
      </c>
      <c r="H3273" s="1" t="s">
        <v>51</v>
      </c>
      <c r="I3273" s="1" t="s">
        <v>52</v>
      </c>
      <c r="J3273" s="1" t="s">
        <v>53</v>
      </c>
      <c r="K3273" s="1" t="s">
        <v>39</v>
      </c>
      <c r="L3273">
        <v>199</v>
      </c>
      <c r="M3273" s="1" t="s">
        <v>263</v>
      </c>
      <c r="N3273" s="1" t="s">
        <v>264</v>
      </c>
      <c r="O3273" s="1" t="s">
        <v>42</v>
      </c>
      <c r="P3273">
        <v>3200</v>
      </c>
      <c r="Q3273" s="1" t="s">
        <v>43</v>
      </c>
      <c r="R3273">
        <v>0</v>
      </c>
      <c r="S3273">
        <v>0</v>
      </c>
      <c r="T3273" s="1" t="s">
        <v>108</v>
      </c>
      <c r="U3273">
        <v>0</v>
      </c>
      <c r="V3273" s="1" t="s">
        <v>45</v>
      </c>
      <c r="W3273" s="1" t="s">
        <v>46</v>
      </c>
      <c r="X3273">
        <v>2025</v>
      </c>
      <c r="Y3273">
        <v>4</v>
      </c>
      <c r="Z3273" s="1" t="s">
        <v>219</v>
      </c>
      <c r="AA3273">
        <v>3</v>
      </c>
      <c r="AB3273">
        <v>2</v>
      </c>
      <c r="AC3273">
        <v>0</v>
      </c>
      <c r="AD3273">
        <v>0</v>
      </c>
      <c r="AE3273">
        <v>199</v>
      </c>
      <c r="AF3273">
        <v>0.24879999999999999</v>
      </c>
    </row>
    <row r="3274" spans="1:32" x14ac:dyDescent="0.35">
      <c r="A3274" s="1" t="s">
        <v>3528</v>
      </c>
      <c r="B3274" s="2">
        <v>45962</v>
      </c>
      <c r="C3274" s="1" t="s">
        <v>262</v>
      </c>
      <c r="D3274" s="1" t="s">
        <v>351</v>
      </c>
      <c r="E3274">
        <v>7</v>
      </c>
      <c r="F3274">
        <v>903</v>
      </c>
      <c r="G3274" s="1" t="s">
        <v>35</v>
      </c>
      <c r="H3274" s="1" t="s">
        <v>352</v>
      </c>
      <c r="I3274" s="1" t="s">
        <v>37</v>
      </c>
      <c r="J3274" s="1" t="s">
        <v>223</v>
      </c>
      <c r="K3274" s="1" t="s">
        <v>39</v>
      </c>
      <c r="L3274">
        <v>129</v>
      </c>
      <c r="M3274" s="1" t="s">
        <v>263</v>
      </c>
      <c r="N3274" s="1" t="s">
        <v>264</v>
      </c>
      <c r="O3274" s="1" t="s">
        <v>42</v>
      </c>
      <c r="P3274">
        <v>3200</v>
      </c>
      <c r="Q3274" s="1" t="s">
        <v>43</v>
      </c>
      <c r="R3274">
        <v>0</v>
      </c>
      <c r="S3274">
        <v>0</v>
      </c>
      <c r="T3274" s="1" t="s">
        <v>44</v>
      </c>
      <c r="U3274">
        <v>0</v>
      </c>
      <c r="V3274" s="1" t="s">
        <v>45</v>
      </c>
      <c r="W3274" s="1" t="s">
        <v>120</v>
      </c>
      <c r="X3274">
        <v>2025</v>
      </c>
      <c r="Y3274">
        <v>11</v>
      </c>
      <c r="Z3274" s="1" t="s">
        <v>121</v>
      </c>
      <c r="AA3274">
        <v>5</v>
      </c>
      <c r="AB3274">
        <v>4</v>
      </c>
      <c r="AC3274">
        <v>1</v>
      </c>
      <c r="AD3274">
        <v>0</v>
      </c>
      <c r="AE3274">
        <v>129</v>
      </c>
      <c r="AF3274">
        <v>0.28220000000000001</v>
      </c>
    </row>
    <row r="3275" spans="1:32" x14ac:dyDescent="0.35">
      <c r="A3275" s="1" t="s">
        <v>3529</v>
      </c>
      <c r="B3275" s="2">
        <v>45923</v>
      </c>
      <c r="C3275" s="1" t="s">
        <v>128</v>
      </c>
      <c r="D3275" s="1" t="s">
        <v>343</v>
      </c>
      <c r="E3275">
        <v>3</v>
      </c>
      <c r="F3275">
        <v>105</v>
      </c>
      <c r="G3275" s="1" t="s">
        <v>35</v>
      </c>
      <c r="H3275" s="1" t="s">
        <v>344</v>
      </c>
      <c r="I3275" s="1" t="s">
        <v>162</v>
      </c>
      <c r="J3275" s="1" t="s">
        <v>163</v>
      </c>
      <c r="K3275" s="1" t="s">
        <v>72</v>
      </c>
      <c r="L3275">
        <v>35</v>
      </c>
      <c r="M3275" s="1" t="s">
        <v>132</v>
      </c>
      <c r="N3275" s="1" t="s">
        <v>133</v>
      </c>
      <c r="O3275" s="1" t="s">
        <v>56</v>
      </c>
      <c r="P3275">
        <v>12000</v>
      </c>
      <c r="Q3275" s="1" t="s">
        <v>43</v>
      </c>
      <c r="R3275">
        <v>0</v>
      </c>
      <c r="S3275">
        <v>0</v>
      </c>
      <c r="T3275" s="1" t="s">
        <v>97</v>
      </c>
      <c r="U3275">
        <v>0</v>
      </c>
      <c r="V3275" s="1" t="s">
        <v>45</v>
      </c>
      <c r="W3275" s="1" t="s">
        <v>57</v>
      </c>
      <c r="X3275">
        <v>2025</v>
      </c>
      <c r="Y3275">
        <v>9</v>
      </c>
      <c r="Z3275" s="1" t="s">
        <v>144</v>
      </c>
      <c r="AA3275">
        <v>1</v>
      </c>
      <c r="AB3275">
        <v>3</v>
      </c>
      <c r="AC3275">
        <v>0</v>
      </c>
      <c r="AD3275">
        <v>0</v>
      </c>
      <c r="AE3275">
        <v>35</v>
      </c>
      <c r="AF3275">
        <v>8.8000000000000005E-3</v>
      </c>
    </row>
    <row r="3276" spans="1:32" x14ac:dyDescent="0.35">
      <c r="A3276" s="1" t="s">
        <v>3530</v>
      </c>
      <c r="B3276" s="2">
        <v>45988</v>
      </c>
      <c r="C3276" s="1" t="s">
        <v>66</v>
      </c>
      <c r="D3276" s="1" t="s">
        <v>177</v>
      </c>
      <c r="E3276">
        <v>10</v>
      </c>
      <c r="F3276">
        <v>1691.5</v>
      </c>
      <c r="G3276" s="1" t="s">
        <v>89</v>
      </c>
      <c r="H3276" s="1" t="s">
        <v>178</v>
      </c>
      <c r="I3276" s="1" t="s">
        <v>162</v>
      </c>
      <c r="J3276" s="1" t="s">
        <v>163</v>
      </c>
      <c r="K3276" s="1" t="s">
        <v>39</v>
      </c>
      <c r="L3276">
        <v>199</v>
      </c>
      <c r="M3276" s="1" t="s">
        <v>73</v>
      </c>
      <c r="N3276" s="1" t="s">
        <v>74</v>
      </c>
      <c r="O3276" s="1" t="s">
        <v>56</v>
      </c>
      <c r="P3276">
        <v>12000</v>
      </c>
      <c r="Q3276" s="1" t="s">
        <v>96</v>
      </c>
      <c r="R3276">
        <v>15</v>
      </c>
      <c r="S3276">
        <v>14</v>
      </c>
      <c r="T3276" s="1" t="s">
        <v>108</v>
      </c>
      <c r="U3276">
        <v>0</v>
      </c>
      <c r="V3276" s="1" t="s">
        <v>45</v>
      </c>
      <c r="W3276" s="1" t="s">
        <v>120</v>
      </c>
      <c r="X3276">
        <v>2025</v>
      </c>
      <c r="Y3276">
        <v>11</v>
      </c>
      <c r="Z3276" s="1" t="s">
        <v>121</v>
      </c>
      <c r="AA3276">
        <v>3</v>
      </c>
      <c r="AB3276">
        <v>4</v>
      </c>
      <c r="AC3276">
        <v>0</v>
      </c>
      <c r="AD3276">
        <v>1</v>
      </c>
      <c r="AE3276">
        <v>169.15</v>
      </c>
      <c r="AF3276">
        <v>0.14099999999999999</v>
      </c>
    </row>
    <row r="3277" spans="1:32" x14ac:dyDescent="0.35">
      <c r="A3277" s="1" t="s">
        <v>3531</v>
      </c>
      <c r="B3277" s="2">
        <v>45685</v>
      </c>
      <c r="C3277" s="1" t="s">
        <v>123</v>
      </c>
      <c r="D3277" s="1" t="s">
        <v>363</v>
      </c>
      <c r="E3277">
        <v>5</v>
      </c>
      <c r="F3277">
        <v>1270.75</v>
      </c>
      <c r="G3277" s="1" t="s">
        <v>89</v>
      </c>
      <c r="H3277" s="1" t="s">
        <v>364</v>
      </c>
      <c r="I3277" s="1" t="s">
        <v>37</v>
      </c>
      <c r="J3277" s="1" t="s">
        <v>119</v>
      </c>
      <c r="K3277" s="1" t="s">
        <v>191</v>
      </c>
      <c r="L3277">
        <v>299</v>
      </c>
      <c r="M3277" s="1" t="s">
        <v>124</v>
      </c>
      <c r="N3277" s="1" t="s">
        <v>125</v>
      </c>
      <c r="O3277" s="1" t="s">
        <v>56</v>
      </c>
      <c r="P3277">
        <v>12000</v>
      </c>
      <c r="Q3277" s="1" t="s">
        <v>96</v>
      </c>
      <c r="R3277">
        <v>15</v>
      </c>
      <c r="S3277">
        <v>14</v>
      </c>
      <c r="T3277" s="1" t="s">
        <v>97</v>
      </c>
      <c r="U3277">
        <v>0</v>
      </c>
      <c r="V3277" s="1" t="s">
        <v>45</v>
      </c>
      <c r="W3277" s="1" t="s">
        <v>63</v>
      </c>
      <c r="X3277">
        <v>2025</v>
      </c>
      <c r="Y3277">
        <v>1</v>
      </c>
      <c r="Z3277" s="1" t="s">
        <v>64</v>
      </c>
      <c r="AA3277">
        <v>1</v>
      </c>
      <c r="AB3277">
        <v>1</v>
      </c>
      <c r="AC3277">
        <v>0</v>
      </c>
      <c r="AD3277">
        <v>1</v>
      </c>
      <c r="AE3277">
        <v>254.15</v>
      </c>
      <c r="AF3277">
        <v>0.10589999999999999</v>
      </c>
    </row>
    <row r="3278" spans="1:32" x14ac:dyDescent="0.35">
      <c r="A3278" s="1" t="s">
        <v>3532</v>
      </c>
      <c r="B3278" s="2">
        <v>45691</v>
      </c>
      <c r="C3278" s="1" t="s">
        <v>150</v>
      </c>
      <c r="D3278" s="1" t="s">
        <v>343</v>
      </c>
      <c r="E3278">
        <v>4</v>
      </c>
      <c r="F3278">
        <v>119</v>
      </c>
      <c r="G3278" s="1" t="s">
        <v>89</v>
      </c>
      <c r="H3278" s="1" t="s">
        <v>344</v>
      </c>
      <c r="I3278" s="1" t="s">
        <v>162</v>
      </c>
      <c r="J3278" s="1" t="s">
        <v>163</v>
      </c>
      <c r="K3278" s="1" t="s">
        <v>72</v>
      </c>
      <c r="L3278">
        <v>35</v>
      </c>
      <c r="M3278" s="1" t="s">
        <v>151</v>
      </c>
      <c r="N3278" s="1" t="s">
        <v>125</v>
      </c>
      <c r="O3278" s="1" t="s">
        <v>95</v>
      </c>
      <c r="P3278">
        <v>1800</v>
      </c>
      <c r="Q3278" s="1" t="s">
        <v>96</v>
      </c>
      <c r="R3278">
        <v>15</v>
      </c>
      <c r="S3278">
        <v>14</v>
      </c>
      <c r="T3278" s="1" t="s">
        <v>76</v>
      </c>
      <c r="U3278">
        <v>0</v>
      </c>
      <c r="V3278" s="1" t="s">
        <v>45</v>
      </c>
      <c r="W3278" s="1" t="s">
        <v>63</v>
      </c>
      <c r="X3278">
        <v>2025</v>
      </c>
      <c r="Y3278">
        <v>2</v>
      </c>
      <c r="Z3278" s="1" t="s">
        <v>77</v>
      </c>
      <c r="AA3278">
        <v>0</v>
      </c>
      <c r="AB3278">
        <v>1</v>
      </c>
      <c r="AC3278">
        <v>0</v>
      </c>
      <c r="AD3278">
        <v>1</v>
      </c>
      <c r="AE3278">
        <v>29.75</v>
      </c>
      <c r="AF3278">
        <v>6.6100000000000006E-2</v>
      </c>
    </row>
    <row r="3279" spans="1:32" x14ac:dyDescent="0.35">
      <c r="A3279" s="1" t="s">
        <v>3533</v>
      </c>
      <c r="B3279" s="2">
        <v>45975</v>
      </c>
      <c r="C3279" s="1" t="s">
        <v>101</v>
      </c>
      <c r="D3279" s="1" t="s">
        <v>266</v>
      </c>
      <c r="E3279">
        <v>5</v>
      </c>
      <c r="F3279">
        <v>1995</v>
      </c>
      <c r="G3279" s="1" t="s">
        <v>35</v>
      </c>
      <c r="H3279" s="1" t="s">
        <v>267</v>
      </c>
      <c r="I3279" s="1" t="s">
        <v>82</v>
      </c>
      <c r="J3279" s="1" t="s">
        <v>209</v>
      </c>
      <c r="K3279" s="1" t="s">
        <v>191</v>
      </c>
      <c r="L3279">
        <v>399</v>
      </c>
      <c r="M3279" s="1" t="s">
        <v>104</v>
      </c>
      <c r="N3279" s="1" t="s">
        <v>74</v>
      </c>
      <c r="O3279" s="1" t="s">
        <v>95</v>
      </c>
      <c r="P3279">
        <v>2500</v>
      </c>
      <c r="Q3279" s="1" t="s">
        <v>43</v>
      </c>
      <c r="R3279">
        <v>0</v>
      </c>
      <c r="S3279">
        <v>0</v>
      </c>
      <c r="T3279" s="1" t="s">
        <v>62</v>
      </c>
      <c r="U3279">
        <v>0</v>
      </c>
      <c r="V3279" s="1" t="s">
        <v>45</v>
      </c>
      <c r="W3279" s="1" t="s">
        <v>120</v>
      </c>
      <c r="X3279">
        <v>2025</v>
      </c>
      <c r="Y3279">
        <v>11</v>
      </c>
      <c r="Z3279" s="1" t="s">
        <v>121</v>
      </c>
      <c r="AA3279">
        <v>4</v>
      </c>
      <c r="AB3279">
        <v>4</v>
      </c>
      <c r="AC3279">
        <v>0</v>
      </c>
      <c r="AD3279">
        <v>0</v>
      </c>
      <c r="AE3279">
        <v>399</v>
      </c>
      <c r="AF3279">
        <v>0.79800000000000004</v>
      </c>
    </row>
    <row r="3280" spans="1:32" x14ac:dyDescent="0.35">
      <c r="A3280" s="1" t="s">
        <v>3534</v>
      </c>
      <c r="B3280" s="2">
        <v>45859</v>
      </c>
      <c r="C3280" s="1" t="s">
        <v>159</v>
      </c>
      <c r="D3280" s="1" t="s">
        <v>60</v>
      </c>
      <c r="E3280">
        <v>5</v>
      </c>
      <c r="F3280">
        <v>995</v>
      </c>
      <c r="G3280" s="1" t="s">
        <v>35</v>
      </c>
      <c r="H3280" s="1" t="s">
        <v>61</v>
      </c>
      <c r="I3280" s="1" t="s">
        <v>52</v>
      </c>
      <c r="J3280" s="1" t="s">
        <v>53</v>
      </c>
      <c r="K3280" s="1" t="s">
        <v>39</v>
      </c>
      <c r="L3280">
        <v>199</v>
      </c>
      <c r="M3280" s="1" t="s">
        <v>164</v>
      </c>
      <c r="N3280" s="1" t="s">
        <v>55</v>
      </c>
      <c r="O3280" s="1" t="s">
        <v>42</v>
      </c>
      <c r="P3280">
        <v>8500</v>
      </c>
      <c r="Q3280" s="1" t="s">
        <v>43</v>
      </c>
      <c r="R3280">
        <v>0</v>
      </c>
      <c r="S3280">
        <v>0</v>
      </c>
      <c r="T3280" s="1" t="s">
        <v>76</v>
      </c>
      <c r="U3280">
        <v>0</v>
      </c>
      <c r="V3280" s="1" t="s">
        <v>45</v>
      </c>
      <c r="W3280" s="1" t="s">
        <v>57</v>
      </c>
      <c r="X3280">
        <v>2025</v>
      </c>
      <c r="Y3280">
        <v>7</v>
      </c>
      <c r="Z3280" s="1" t="s">
        <v>58</v>
      </c>
      <c r="AA3280">
        <v>0</v>
      </c>
      <c r="AB3280">
        <v>3</v>
      </c>
      <c r="AC3280">
        <v>0</v>
      </c>
      <c r="AD3280">
        <v>0</v>
      </c>
      <c r="AE3280">
        <v>199</v>
      </c>
      <c r="AF3280">
        <v>0.1171</v>
      </c>
    </row>
    <row r="3281" spans="1:32" x14ac:dyDescent="0.35">
      <c r="A3281" s="1" t="s">
        <v>3535</v>
      </c>
      <c r="B3281" s="2">
        <v>46012</v>
      </c>
      <c r="C3281" s="1" t="s">
        <v>262</v>
      </c>
      <c r="D3281" s="1" t="s">
        <v>156</v>
      </c>
      <c r="E3281">
        <v>2</v>
      </c>
      <c r="F3281">
        <v>83.3</v>
      </c>
      <c r="G3281" s="1" t="s">
        <v>89</v>
      </c>
      <c r="H3281" s="1" t="s">
        <v>157</v>
      </c>
      <c r="I3281" s="1" t="s">
        <v>37</v>
      </c>
      <c r="J3281" s="1" t="s">
        <v>119</v>
      </c>
      <c r="K3281" s="1" t="s">
        <v>72</v>
      </c>
      <c r="L3281">
        <v>49</v>
      </c>
      <c r="M3281" s="1" t="s">
        <v>263</v>
      </c>
      <c r="N3281" s="1" t="s">
        <v>264</v>
      </c>
      <c r="O3281" s="1" t="s">
        <v>42</v>
      </c>
      <c r="P3281">
        <v>3200</v>
      </c>
      <c r="Q3281" s="1" t="s">
        <v>96</v>
      </c>
      <c r="R3281">
        <v>15</v>
      </c>
      <c r="S3281">
        <v>14</v>
      </c>
      <c r="T3281" s="1" t="s">
        <v>205</v>
      </c>
      <c r="U3281">
        <v>0</v>
      </c>
      <c r="V3281" s="1" t="s">
        <v>45</v>
      </c>
      <c r="W3281" s="1" t="s">
        <v>63</v>
      </c>
      <c r="X3281">
        <v>2025</v>
      </c>
      <c r="Y3281">
        <v>12</v>
      </c>
      <c r="Z3281" s="1" t="s">
        <v>168</v>
      </c>
      <c r="AA3281">
        <v>6</v>
      </c>
      <c r="AB3281">
        <v>4</v>
      </c>
      <c r="AC3281">
        <v>1</v>
      </c>
      <c r="AD3281">
        <v>1</v>
      </c>
      <c r="AE3281">
        <v>41.65</v>
      </c>
      <c r="AF3281">
        <v>2.5999999999999999E-2</v>
      </c>
    </row>
    <row r="3282" spans="1:32" x14ac:dyDescent="0.35">
      <c r="A3282" s="1" t="s">
        <v>3536</v>
      </c>
      <c r="B3282" s="2">
        <v>45762</v>
      </c>
      <c r="C3282" s="1" t="s">
        <v>87</v>
      </c>
      <c r="D3282" s="1" t="s">
        <v>80</v>
      </c>
      <c r="E3282">
        <v>4</v>
      </c>
      <c r="F3282">
        <v>119</v>
      </c>
      <c r="G3282" s="1" t="s">
        <v>89</v>
      </c>
      <c r="H3282" s="1" t="s">
        <v>81</v>
      </c>
      <c r="I3282" s="1" t="s">
        <v>82</v>
      </c>
      <c r="J3282" s="1" t="s">
        <v>83</v>
      </c>
      <c r="K3282" s="1" t="s">
        <v>72</v>
      </c>
      <c r="L3282">
        <v>35</v>
      </c>
      <c r="M3282" s="1" t="s">
        <v>93</v>
      </c>
      <c r="N3282" s="1" t="s">
        <v>94</v>
      </c>
      <c r="O3282" s="1" t="s">
        <v>95</v>
      </c>
      <c r="P3282">
        <v>3200</v>
      </c>
      <c r="Q3282" s="1" t="s">
        <v>96</v>
      </c>
      <c r="R3282">
        <v>15</v>
      </c>
      <c r="S3282">
        <v>14</v>
      </c>
      <c r="T3282" s="1" t="s">
        <v>97</v>
      </c>
      <c r="U3282">
        <v>0</v>
      </c>
      <c r="V3282" s="1" t="s">
        <v>45</v>
      </c>
      <c r="W3282" s="1" t="s">
        <v>46</v>
      </c>
      <c r="X3282">
        <v>2025</v>
      </c>
      <c r="Y3282">
        <v>4</v>
      </c>
      <c r="Z3282" s="1" t="s">
        <v>219</v>
      </c>
      <c r="AA3282">
        <v>1</v>
      </c>
      <c r="AB3282">
        <v>2</v>
      </c>
      <c r="AC3282">
        <v>0</v>
      </c>
      <c r="AD3282">
        <v>1</v>
      </c>
      <c r="AE3282">
        <v>29.75</v>
      </c>
      <c r="AF3282">
        <v>3.7199999999999997E-2</v>
      </c>
    </row>
    <row r="3283" spans="1:32" x14ac:dyDescent="0.35">
      <c r="A3283" s="1" t="s">
        <v>3537</v>
      </c>
      <c r="B3283" s="2">
        <v>45963</v>
      </c>
      <c r="C3283" s="1" t="s">
        <v>262</v>
      </c>
      <c r="D3283" s="1" t="s">
        <v>354</v>
      </c>
      <c r="E3283">
        <v>7</v>
      </c>
      <c r="F3283">
        <v>623.70000000000005</v>
      </c>
      <c r="G3283" s="1" t="s">
        <v>68</v>
      </c>
      <c r="H3283" s="1" t="s">
        <v>355</v>
      </c>
      <c r="I3283" s="1" t="s">
        <v>82</v>
      </c>
      <c r="J3283" s="1" t="s">
        <v>83</v>
      </c>
      <c r="K3283" s="1" t="s">
        <v>39</v>
      </c>
      <c r="L3283">
        <v>99</v>
      </c>
      <c r="M3283" s="1" t="s">
        <v>263</v>
      </c>
      <c r="N3283" s="1" t="s">
        <v>264</v>
      </c>
      <c r="O3283" s="1" t="s">
        <v>42</v>
      </c>
      <c r="P3283">
        <v>3200</v>
      </c>
      <c r="Q3283" s="1" t="s">
        <v>75</v>
      </c>
      <c r="R3283">
        <v>10</v>
      </c>
      <c r="S3283">
        <v>3</v>
      </c>
      <c r="T3283" s="1" t="s">
        <v>205</v>
      </c>
      <c r="U3283">
        <v>0</v>
      </c>
      <c r="V3283" s="1" t="s">
        <v>45</v>
      </c>
      <c r="W3283" s="1" t="s">
        <v>120</v>
      </c>
      <c r="X3283">
        <v>2025</v>
      </c>
      <c r="Y3283">
        <v>11</v>
      </c>
      <c r="Z3283" s="1" t="s">
        <v>121</v>
      </c>
      <c r="AA3283">
        <v>6</v>
      </c>
      <c r="AB3283">
        <v>4</v>
      </c>
      <c r="AC3283">
        <v>1</v>
      </c>
      <c r="AD3283">
        <v>1</v>
      </c>
      <c r="AE3283">
        <v>89.1</v>
      </c>
      <c r="AF3283">
        <v>0.19489999999999999</v>
      </c>
    </row>
    <row r="3284" spans="1:32" x14ac:dyDescent="0.35">
      <c r="A3284" s="1" t="s">
        <v>3538</v>
      </c>
      <c r="B3284" s="2">
        <v>45752</v>
      </c>
      <c r="C3284" s="1" t="s">
        <v>150</v>
      </c>
      <c r="D3284" s="1" t="s">
        <v>380</v>
      </c>
      <c r="E3284">
        <v>4</v>
      </c>
      <c r="F3284">
        <v>796</v>
      </c>
      <c r="G3284" s="1" t="s">
        <v>35</v>
      </c>
      <c r="H3284" s="1" t="s">
        <v>381</v>
      </c>
      <c r="I3284" s="1" t="s">
        <v>70</v>
      </c>
      <c r="J3284" s="1" t="s">
        <v>143</v>
      </c>
      <c r="K3284" s="1" t="s">
        <v>39</v>
      </c>
      <c r="L3284">
        <v>199</v>
      </c>
      <c r="M3284" s="1" t="s">
        <v>151</v>
      </c>
      <c r="N3284" s="1" t="s">
        <v>125</v>
      </c>
      <c r="O3284" s="1" t="s">
        <v>95</v>
      </c>
      <c r="P3284">
        <v>1800</v>
      </c>
      <c r="Q3284" s="1" t="s">
        <v>43</v>
      </c>
      <c r="R3284">
        <v>0</v>
      </c>
      <c r="S3284">
        <v>0</v>
      </c>
      <c r="T3284" s="1" t="s">
        <v>44</v>
      </c>
      <c r="U3284">
        <v>0</v>
      </c>
      <c r="V3284" s="1" t="s">
        <v>45</v>
      </c>
      <c r="W3284" s="1" t="s">
        <v>46</v>
      </c>
      <c r="X3284">
        <v>2025</v>
      </c>
      <c r="Y3284">
        <v>4</v>
      </c>
      <c r="Z3284" s="1" t="s">
        <v>219</v>
      </c>
      <c r="AA3284">
        <v>5</v>
      </c>
      <c r="AB3284">
        <v>2</v>
      </c>
      <c r="AC3284">
        <v>1</v>
      </c>
      <c r="AD3284">
        <v>0</v>
      </c>
      <c r="AE3284">
        <v>199</v>
      </c>
      <c r="AF3284">
        <v>0.44219999999999998</v>
      </c>
    </row>
    <row r="3285" spans="1:32" x14ac:dyDescent="0.35">
      <c r="A3285" s="1" t="s">
        <v>3539</v>
      </c>
      <c r="B3285" s="2">
        <v>45902</v>
      </c>
      <c r="C3285" s="1" t="s">
        <v>101</v>
      </c>
      <c r="D3285" s="1" t="s">
        <v>185</v>
      </c>
      <c r="E3285">
        <v>3</v>
      </c>
      <c r="F3285">
        <v>297</v>
      </c>
      <c r="G3285" s="1" t="s">
        <v>35</v>
      </c>
      <c r="H3285" s="1" t="s">
        <v>186</v>
      </c>
      <c r="I3285" s="1" t="s">
        <v>52</v>
      </c>
      <c r="J3285" s="1" t="s">
        <v>131</v>
      </c>
      <c r="K3285" s="1" t="s">
        <v>39</v>
      </c>
      <c r="L3285">
        <v>99</v>
      </c>
      <c r="M3285" s="1" t="s">
        <v>104</v>
      </c>
      <c r="N3285" s="1" t="s">
        <v>74</v>
      </c>
      <c r="O3285" s="1" t="s">
        <v>95</v>
      </c>
      <c r="P3285">
        <v>2500</v>
      </c>
      <c r="Q3285" s="1" t="s">
        <v>43</v>
      </c>
      <c r="R3285">
        <v>0</v>
      </c>
      <c r="S3285">
        <v>0</v>
      </c>
      <c r="T3285" s="1" t="s">
        <v>97</v>
      </c>
      <c r="U3285">
        <v>0</v>
      </c>
      <c r="V3285" s="1" t="s">
        <v>45</v>
      </c>
      <c r="W3285" s="1" t="s">
        <v>57</v>
      </c>
      <c r="X3285">
        <v>2025</v>
      </c>
      <c r="Y3285">
        <v>9</v>
      </c>
      <c r="Z3285" s="1" t="s">
        <v>144</v>
      </c>
      <c r="AA3285">
        <v>1</v>
      </c>
      <c r="AB3285">
        <v>3</v>
      </c>
      <c r="AC3285">
        <v>0</v>
      </c>
      <c r="AD3285">
        <v>0</v>
      </c>
      <c r="AE3285">
        <v>99</v>
      </c>
      <c r="AF3285">
        <v>0.1188</v>
      </c>
    </row>
    <row r="3286" spans="1:32" x14ac:dyDescent="0.35">
      <c r="A3286" s="1" t="s">
        <v>3540</v>
      </c>
      <c r="B3286" s="2">
        <v>46010</v>
      </c>
      <c r="C3286" s="1" t="s">
        <v>66</v>
      </c>
      <c r="D3286" s="1" t="s">
        <v>276</v>
      </c>
      <c r="E3286">
        <v>3</v>
      </c>
      <c r="F3286">
        <v>367.65</v>
      </c>
      <c r="G3286" s="1" t="s">
        <v>226</v>
      </c>
      <c r="H3286" s="1" t="s">
        <v>277</v>
      </c>
      <c r="I3286" s="1" t="s">
        <v>52</v>
      </c>
      <c r="J3286" s="1" t="s">
        <v>53</v>
      </c>
      <c r="K3286" s="1" t="s">
        <v>39</v>
      </c>
      <c r="L3286">
        <v>129</v>
      </c>
      <c r="M3286" s="1" t="s">
        <v>73</v>
      </c>
      <c r="N3286" s="1" t="s">
        <v>74</v>
      </c>
      <c r="O3286" s="1" t="s">
        <v>56</v>
      </c>
      <c r="P3286">
        <v>12000</v>
      </c>
      <c r="Q3286" s="1" t="s">
        <v>227</v>
      </c>
      <c r="R3286">
        <v>5</v>
      </c>
      <c r="S3286">
        <v>10</v>
      </c>
      <c r="T3286" s="1" t="s">
        <v>62</v>
      </c>
      <c r="U3286">
        <v>0</v>
      </c>
      <c r="V3286" s="1" t="s">
        <v>45</v>
      </c>
      <c r="W3286" s="1" t="s">
        <v>63</v>
      </c>
      <c r="X3286">
        <v>2025</v>
      </c>
      <c r="Y3286">
        <v>12</v>
      </c>
      <c r="Z3286" s="1" t="s">
        <v>168</v>
      </c>
      <c r="AA3286">
        <v>4</v>
      </c>
      <c r="AB3286">
        <v>4</v>
      </c>
      <c r="AC3286">
        <v>0</v>
      </c>
      <c r="AD3286">
        <v>1</v>
      </c>
      <c r="AE3286">
        <v>122.55</v>
      </c>
      <c r="AF3286">
        <v>3.0599999999999999E-2</v>
      </c>
    </row>
    <row r="3287" spans="1:32" x14ac:dyDescent="0.35">
      <c r="A3287" s="1" t="s">
        <v>3541</v>
      </c>
      <c r="B3287" s="2">
        <v>45693</v>
      </c>
      <c r="C3287" s="1" t="s">
        <v>110</v>
      </c>
      <c r="D3287" s="1" t="s">
        <v>326</v>
      </c>
      <c r="E3287">
        <v>3</v>
      </c>
      <c r="F3287">
        <v>1137.1500000000001</v>
      </c>
      <c r="G3287" s="1" t="s">
        <v>226</v>
      </c>
      <c r="H3287" s="1" t="s">
        <v>327</v>
      </c>
      <c r="I3287" s="1" t="s">
        <v>52</v>
      </c>
      <c r="J3287" s="1" t="s">
        <v>53</v>
      </c>
      <c r="K3287" s="1" t="s">
        <v>191</v>
      </c>
      <c r="L3287">
        <v>399</v>
      </c>
      <c r="M3287" s="1" t="s">
        <v>114</v>
      </c>
      <c r="N3287" s="1" t="s">
        <v>41</v>
      </c>
      <c r="O3287" s="1" t="s">
        <v>95</v>
      </c>
      <c r="P3287">
        <v>3200</v>
      </c>
      <c r="Q3287" s="1" t="s">
        <v>227</v>
      </c>
      <c r="R3287">
        <v>5</v>
      </c>
      <c r="S3287">
        <v>10</v>
      </c>
      <c r="T3287" s="1" t="s">
        <v>134</v>
      </c>
      <c r="U3287">
        <v>0</v>
      </c>
      <c r="V3287" s="1" t="s">
        <v>45</v>
      </c>
      <c r="W3287" s="1" t="s">
        <v>63</v>
      </c>
      <c r="X3287">
        <v>2025</v>
      </c>
      <c r="Y3287">
        <v>2</v>
      </c>
      <c r="Z3287" s="1" t="s">
        <v>77</v>
      </c>
      <c r="AA3287">
        <v>2</v>
      </c>
      <c r="AB3287">
        <v>1</v>
      </c>
      <c r="AC3287">
        <v>0</v>
      </c>
      <c r="AD3287">
        <v>1</v>
      </c>
      <c r="AE3287">
        <v>379.05</v>
      </c>
      <c r="AF3287">
        <v>0.35539999999999999</v>
      </c>
    </row>
    <row r="3288" spans="1:32" x14ac:dyDescent="0.35">
      <c r="A3288" s="1" t="s">
        <v>3542</v>
      </c>
      <c r="B3288" s="2">
        <v>45891</v>
      </c>
      <c r="C3288" s="1" t="s">
        <v>110</v>
      </c>
      <c r="D3288" s="1" t="s">
        <v>180</v>
      </c>
      <c r="E3288">
        <v>3</v>
      </c>
      <c r="F3288">
        <v>105</v>
      </c>
      <c r="G3288" s="1" t="s">
        <v>35</v>
      </c>
      <c r="H3288" s="1" t="s">
        <v>181</v>
      </c>
      <c r="I3288" s="1" t="s">
        <v>162</v>
      </c>
      <c r="J3288" s="1" t="s">
        <v>182</v>
      </c>
      <c r="K3288" s="1" t="s">
        <v>72</v>
      </c>
      <c r="L3288">
        <v>35</v>
      </c>
      <c r="M3288" s="1" t="s">
        <v>114</v>
      </c>
      <c r="N3288" s="1" t="s">
        <v>41</v>
      </c>
      <c r="O3288" s="1" t="s">
        <v>95</v>
      </c>
      <c r="P3288">
        <v>3200</v>
      </c>
      <c r="Q3288" s="1" t="s">
        <v>43</v>
      </c>
      <c r="R3288">
        <v>0</v>
      </c>
      <c r="S3288">
        <v>0</v>
      </c>
      <c r="T3288" s="1" t="s">
        <v>62</v>
      </c>
      <c r="U3288">
        <v>0</v>
      </c>
      <c r="V3288" s="1" t="s">
        <v>45</v>
      </c>
      <c r="W3288" s="1" t="s">
        <v>57</v>
      </c>
      <c r="X3288">
        <v>2025</v>
      </c>
      <c r="Y3288">
        <v>8</v>
      </c>
      <c r="Z3288" s="1" t="s">
        <v>148</v>
      </c>
      <c r="AA3288">
        <v>4</v>
      </c>
      <c r="AB3288">
        <v>3</v>
      </c>
      <c r="AC3288">
        <v>0</v>
      </c>
      <c r="AD3288">
        <v>0</v>
      </c>
      <c r="AE3288">
        <v>35</v>
      </c>
      <c r="AF3288">
        <v>3.2800000000000003E-2</v>
      </c>
    </row>
    <row r="3289" spans="1:32" x14ac:dyDescent="0.35">
      <c r="A3289" s="1" t="s">
        <v>3543</v>
      </c>
      <c r="B3289" s="2">
        <v>45877</v>
      </c>
      <c r="C3289" s="1" t="s">
        <v>87</v>
      </c>
      <c r="D3289" s="1" t="s">
        <v>334</v>
      </c>
      <c r="E3289">
        <v>4</v>
      </c>
      <c r="F3289">
        <v>796.8</v>
      </c>
      <c r="G3289" s="1" t="s">
        <v>106</v>
      </c>
      <c r="H3289" s="1" t="s">
        <v>335</v>
      </c>
      <c r="I3289" s="1" t="s">
        <v>162</v>
      </c>
      <c r="J3289" s="1" t="s">
        <v>163</v>
      </c>
      <c r="K3289" s="1" t="s">
        <v>191</v>
      </c>
      <c r="L3289">
        <v>249</v>
      </c>
      <c r="M3289" s="1" t="s">
        <v>93</v>
      </c>
      <c r="N3289" s="1" t="s">
        <v>94</v>
      </c>
      <c r="O3289" s="1" t="s">
        <v>95</v>
      </c>
      <c r="P3289">
        <v>3200</v>
      </c>
      <c r="Q3289" s="1" t="s">
        <v>107</v>
      </c>
      <c r="R3289">
        <v>20</v>
      </c>
      <c r="S3289">
        <v>7</v>
      </c>
      <c r="T3289" s="1" t="s">
        <v>62</v>
      </c>
      <c r="U3289">
        <v>0</v>
      </c>
      <c r="V3289" s="1" t="s">
        <v>45</v>
      </c>
      <c r="W3289" s="1" t="s">
        <v>57</v>
      </c>
      <c r="X3289">
        <v>2025</v>
      </c>
      <c r="Y3289">
        <v>8</v>
      </c>
      <c r="Z3289" s="1" t="s">
        <v>148</v>
      </c>
      <c r="AA3289">
        <v>4</v>
      </c>
      <c r="AB3289">
        <v>3</v>
      </c>
      <c r="AC3289">
        <v>0</v>
      </c>
      <c r="AD3289">
        <v>1</v>
      </c>
      <c r="AE3289">
        <v>199.2</v>
      </c>
      <c r="AF3289">
        <v>0.249</v>
      </c>
    </row>
    <row r="3290" spans="1:32" x14ac:dyDescent="0.35">
      <c r="A3290" s="1" t="s">
        <v>3544</v>
      </c>
      <c r="B3290" s="2">
        <v>45793</v>
      </c>
      <c r="C3290" s="1" t="s">
        <v>159</v>
      </c>
      <c r="D3290" s="1" t="s">
        <v>276</v>
      </c>
      <c r="E3290">
        <v>2</v>
      </c>
      <c r="F3290">
        <v>258</v>
      </c>
      <c r="G3290" s="1" t="s">
        <v>35</v>
      </c>
      <c r="H3290" s="1" t="s">
        <v>277</v>
      </c>
      <c r="I3290" s="1" t="s">
        <v>52</v>
      </c>
      <c r="J3290" s="1" t="s">
        <v>53</v>
      </c>
      <c r="K3290" s="1" t="s">
        <v>39</v>
      </c>
      <c r="L3290">
        <v>129</v>
      </c>
      <c r="M3290" s="1" t="s">
        <v>164</v>
      </c>
      <c r="N3290" s="1" t="s">
        <v>55</v>
      </c>
      <c r="O3290" s="1" t="s">
        <v>42</v>
      </c>
      <c r="P3290">
        <v>8500</v>
      </c>
      <c r="Q3290" s="1" t="s">
        <v>43</v>
      </c>
      <c r="R3290">
        <v>0</v>
      </c>
      <c r="S3290">
        <v>0</v>
      </c>
      <c r="T3290" s="1" t="s">
        <v>62</v>
      </c>
      <c r="U3290">
        <v>0</v>
      </c>
      <c r="V3290" s="1" t="s">
        <v>45</v>
      </c>
      <c r="W3290" s="1" t="s">
        <v>46</v>
      </c>
      <c r="X3290">
        <v>2025</v>
      </c>
      <c r="Y3290">
        <v>5</v>
      </c>
      <c r="Z3290" s="1" t="s">
        <v>47</v>
      </c>
      <c r="AA3290">
        <v>4</v>
      </c>
      <c r="AB3290">
        <v>2</v>
      </c>
      <c r="AC3290">
        <v>0</v>
      </c>
      <c r="AD3290">
        <v>0</v>
      </c>
      <c r="AE3290">
        <v>129</v>
      </c>
      <c r="AF3290">
        <v>3.04E-2</v>
      </c>
    </row>
    <row r="3291" spans="1:32" x14ac:dyDescent="0.35">
      <c r="A3291" s="1" t="s">
        <v>3545</v>
      </c>
      <c r="B3291" s="2">
        <v>45662</v>
      </c>
      <c r="C3291" s="1" t="s">
        <v>49</v>
      </c>
      <c r="D3291" s="1" t="s">
        <v>88</v>
      </c>
      <c r="E3291">
        <v>6</v>
      </c>
      <c r="F3291">
        <v>294</v>
      </c>
      <c r="G3291" s="1" t="s">
        <v>35</v>
      </c>
      <c r="H3291" s="1" t="s">
        <v>90</v>
      </c>
      <c r="I3291" s="1" t="s">
        <v>91</v>
      </c>
      <c r="J3291" s="1" t="s">
        <v>92</v>
      </c>
      <c r="K3291" s="1" t="s">
        <v>72</v>
      </c>
      <c r="L3291">
        <v>49</v>
      </c>
      <c r="M3291" s="1" t="s">
        <v>54</v>
      </c>
      <c r="N3291" s="1" t="s">
        <v>55</v>
      </c>
      <c r="O3291" s="1" t="s">
        <v>56</v>
      </c>
      <c r="P3291">
        <v>4500</v>
      </c>
      <c r="Q3291" s="1" t="s">
        <v>43</v>
      </c>
      <c r="R3291">
        <v>0</v>
      </c>
      <c r="S3291">
        <v>0</v>
      </c>
      <c r="T3291" s="1" t="s">
        <v>205</v>
      </c>
      <c r="U3291">
        <v>0</v>
      </c>
      <c r="V3291" s="1" t="s">
        <v>45</v>
      </c>
      <c r="W3291" s="1" t="s">
        <v>63</v>
      </c>
      <c r="X3291">
        <v>2025</v>
      </c>
      <c r="Y3291">
        <v>1</v>
      </c>
      <c r="Z3291" s="1" t="s">
        <v>64</v>
      </c>
      <c r="AA3291">
        <v>6</v>
      </c>
      <c r="AB3291">
        <v>1</v>
      </c>
      <c r="AC3291">
        <v>1</v>
      </c>
      <c r="AD3291">
        <v>0</v>
      </c>
      <c r="AE3291">
        <v>49</v>
      </c>
      <c r="AF3291">
        <v>6.5299999999999997E-2</v>
      </c>
    </row>
    <row r="3292" spans="1:32" x14ac:dyDescent="0.35">
      <c r="A3292" s="1" t="s">
        <v>3546</v>
      </c>
      <c r="B3292" s="2">
        <v>45956</v>
      </c>
      <c r="C3292" s="1" t="s">
        <v>123</v>
      </c>
      <c r="D3292" s="1" t="s">
        <v>156</v>
      </c>
      <c r="E3292">
        <v>4</v>
      </c>
      <c r="F3292">
        <v>196</v>
      </c>
      <c r="G3292" s="1" t="s">
        <v>35</v>
      </c>
      <c r="H3292" s="1" t="s">
        <v>157</v>
      </c>
      <c r="I3292" s="1" t="s">
        <v>37</v>
      </c>
      <c r="J3292" s="1" t="s">
        <v>119</v>
      </c>
      <c r="K3292" s="1" t="s">
        <v>72</v>
      </c>
      <c r="L3292">
        <v>49</v>
      </c>
      <c r="M3292" s="1" t="s">
        <v>124</v>
      </c>
      <c r="N3292" s="1" t="s">
        <v>125</v>
      </c>
      <c r="O3292" s="1" t="s">
        <v>56</v>
      </c>
      <c r="P3292">
        <v>12000</v>
      </c>
      <c r="Q3292" s="1" t="s">
        <v>43</v>
      </c>
      <c r="R3292">
        <v>0</v>
      </c>
      <c r="S3292">
        <v>0</v>
      </c>
      <c r="T3292" s="1" t="s">
        <v>205</v>
      </c>
      <c r="U3292">
        <v>0</v>
      </c>
      <c r="V3292" s="1" t="s">
        <v>45</v>
      </c>
      <c r="W3292" s="1" t="s">
        <v>120</v>
      </c>
      <c r="X3292">
        <v>2025</v>
      </c>
      <c r="Y3292">
        <v>10</v>
      </c>
      <c r="Z3292" s="1" t="s">
        <v>139</v>
      </c>
      <c r="AA3292">
        <v>6</v>
      </c>
      <c r="AB3292">
        <v>4</v>
      </c>
      <c r="AC3292">
        <v>1</v>
      </c>
      <c r="AD3292">
        <v>0</v>
      </c>
      <c r="AE3292">
        <v>49</v>
      </c>
      <c r="AF3292">
        <v>1.6299999999999999E-2</v>
      </c>
    </row>
    <row r="3293" spans="1:32" x14ac:dyDescent="0.35">
      <c r="A3293" s="1" t="s">
        <v>3547</v>
      </c>
      <c r="B3293" s="2">
        <v>45899</v>
      </c>
      <c r="C3293" s="1" t="s">
        <v>159</v>
      </c>
      <c r="D3293" s="1" t="s">
        <v>284</v>
      </c>
      <c r="E3293">
        <v>4</v>
      </c>
      <c r="F3293">
        <v>596</v>
      </c>
      <c r="G3293" s="1" t="s">
        <v>35</v>
      </c>
      <c r="H3293" s="1" t="s">
        <v>285</v>
      </c>
      <c r="I3293" s="1" t="s">
        <v>162</v>
      </c>
      <c r="J3293" s="1" t="s">
        <v>163</v>
      </c>
      <c r="K3293" s="1" t="s">
        <v>39</v>
      </c>
      <c r="L3293">
        <v>149</v>
      </c>
      <c r="M3293" s="1" t="s">
        <v>164</v>
      </c>
      <c r="N3293" s="1" t="s">
        <v>55</v>
      </c>
      <c r="O3293" s="1" t="s">
        <v>42</v>
      </c>
      <c r="P3293">
        <v>8500</v>
      </c>
      <c r="Q3293" s="1" t="s">
        <v>43</v>
      </c>
      <c r="R3293">
        <v>0</v>
      </c>
      <c r="S3293">
        <v>0</v>
      </c>
      <c r="T3293" s="1" t="s">
        <v>44</v>
      </c>
      <c r="U3293">
        <v>0</v>
      </c>
      <c r="V3293" s="1" t="s">
        <v>45</v>
      </c>
      <c r="W3293" s="1" t="s">
        <v>57</v>
      </c>
      <c r="X3293">
        <v>2025</v>
      </c>
      <c r="Y3293">
        <v>8</v>
      </c>
      <c r="Z3293" s="1" t="s">
        <v>148</v>
      </c>
      <c r="AA3293">
        <v>5</v>
      </c>
      <c r="AB3293">
        <v>3</v>
      </c>
      <c r="AC3293">
        <v>1</v>
      </c>
      <c r="AD3293">
        <v>0</v>
      </c>
      <c r="AE3293">
        <v>149</v>
      </c>
      <c r="AF3293">
        <v>7.0099999999999996E-2</v>
      </c>
    </row>
    <row r="3294" spans="1:32" x14ac:dyDescent="0.35">
      <c r="A3294" s="1" t="s">
        <v>3548</v>
      </c>
      <c r="B3294" s="2">
        <v>45948</v>
      </c>
      <c r="C3294" s="1" t="s">
        <v>33</v>
      </c>
      <c r="D3294" s="1" t="s">
        <v>395</v>
      </c>
      <c r="E3294">
        <v>7</v>
      </c>
      <c r="F3294">
        <v>2093</v>
      </c>
      <c r="G3294" s="1" t="s">
        <v>35</v>
      </c>
      <c r="H3294" s="1" t="s">
        <v>396</v>
      </c>
      <c r="I3294" s="1" t="s">
        <v>52</v>
      </c>
      <c r="J3294" s="1" t="s">
        <v>131</v>
      </c>
      <c r="K3294" s="1" t="s">
        <v>191</v>
      </c>
      <c r="L3294">
        <v>299</v>
      </c>
      <c r="M3294" s="1" t="s">
        <v>40</v>
      </c>
      <c r="N3294" s="1" t="s">
        <v>41</v>
      </c>
      <c r="O3294" s="1" t="s">
        <v>42</v>
      </c>
      <c r="P3294">
        <v>8500</v>
      </c>
      <c r="Q3294" s="1" t="s">
        <v>43</v>
      </c>
      <c r="R3294">
        <v>0</v>
      </c>
      <c r="S3294">
        <v>0</v>
      </c>
      <c r="T3294" s="1" t="s">
        <v>44</v>
      </c>
      <c r="U3294">
        <v>0</v>
      </c>
      <c r="V3294" s="1" t="s">
        <v>45</v>
      </c>
      <c r="W3294" s="1" t="s">
        <v>120</v>
      </c>
      <c r="X3294">
        <v>2025</v>
      </c>
      <c r="Y3294">
        <v>10</v>
      </c>
      <c r="Z3294" s="1" t="s">
        <v>139</v>
      </c>
      <c r="AA3294">
        <v>5</v>
      </c>
      <c r="AB3294">
        <v>4</v>
      </c>
      <c r="AC3294">
        <v>1</v>
      </c>
      <c r="AD3294">
        <v>0</v>
      </c>
      <c r="AE3294">
        <v>299</v>
      </c>
      <c r="AF3294">
        <v>0.2462</v>
      </c>
    </row>
    <row r="3295" spans="1:32" x14ac:dyDescent="0.35">
      <c r="A3295" s="1" t="s">
        <v>3549</v>
      </c>
      <c r="B3295" s="2">
        <v>45926</v>
      </c>
      <c r="C3295" s="1" t="s">
        <v>150</v>
      </c>
      <c r="D3295" s="1" t="s">
        <v>276</v>
      </c>
      <c r="E3295">
        <v>7</v>
      </c>
      <c r="F3295">
        <v>903</v>
      </c>
      <c r="G3295" s="1" t="s">
        <v>35</v>
      </c>
      <c r="H3295" s="1" t="s">
        <v>277</v>
      </c>
      <c r="I3295" s="1" t="s">
        <v>52</v>
      </c>
      <c r="J3295" s="1" t="s">
        <v>53</v>
      </c>
      <c r="K3295" s="1" t="s">
        <v>39</v>
      </c>
      <c r="L3295">
        <v>129</v>
      </c>
      <c r="M3295" s="1" t="s">
        <v>151</v>
      </c>
      <c r="N3295" s="1" t="s">
        <v>125</v>
      </c>
      <c r="O3295" s="1" t="s">
        <v>95</v>
      </c>
      <c r="P3295">
        <v>1800</v>
      </c>
      <c r="Q3295" s="1" t="s">
        <v>43</v>
      </c>
      <c r="R3295">
        <v>0</v>
      </c>
      <c r="S3295">
        <v>0</v>
      </c>
      <c r="T3295" s="1" t="s">
        <v>62</v>
      </c>
      <c r="U3295">
        <v>0</v>
      </c>
      <c r="V3295" s="1" t="s">
        <v>45</v>
      </c>
      <c r="W3295" s="1" t="s">
        <v>57</v>
      </c>
      <c r="X3295">
        <v>2025</v>
      </c>
      <c r="Y3295">
        <v>9</v>
      </c>
      <c r="Z3295" s="1" t="s">
        <v>144</v>
      </c>
      <c r="AA3295">
        <v>4</v>
      </c>
      <c r="AB3295">
        <v>3</v>
      </c>
      <c r="AC3295">
        <v>0</v>
      </c>
      <c r="AD3295">
        <v>0</v>
      </c>
      <c r="AE3295">
        <v>129</v>
      </c>
      <c r="AF3295">
        <v>0.50170000000000003</v>
      </c>
    </row>
    <row r="3296" spans="1:32" x14ac:dyDescent="0.35">
      <c r="A3296" s="1" t="s">
        <v>3550</v>
      </c>
      <c r="B3296" s="2">
        <v>45706</v>
      </c>
      <c r="C3296" s="1" t="s">
        <v>159</v>
      </c>
      <c r="D3296" s="1" t="s">
        <v>185</v>
      </c>
      <c r="E3296">
        <v>5</v>
      </c>
      <c r="F3296">
        <v>495</v>
      </c>
      <c r="G3296" s="1" t="s">
        <v>35</v>
      </c>
      <c r="H3296" s="1" t="s">
        <v>186</v>
      </c>
      <c r="I3296" s="1" t="s">
        <v>52</v>
      </c>
      <c r="J3296" s="1" t="s">
        <v>131</v>
      </c>
      <c r="K3296" s="1" t="s">
        <v>39</v>
      </c>
      <c r="L3296">
        <v>99</v>
      </c>
      <c r="M3296" s="1" t="s">
        <v>164</v>
      </c>
      <c r="N3296" s="1" t="s">
        <v>55</v>
      </c>
      <c r="O3296" s="1" t="s">
        <v>42</v>
      </c>
      <c r="P3296">
        <v>8500</v>
      </c>
      <c r="Q3296" s="1" t="s">
        <v>43</v>
      </c>
      <c r="R3296">
        <v>0</v>
      </c>
      <c r="S3296">
        <v>0</v>
      </c>
      <c r="T3296" s="1" t="s">
        <v>97</v>
      </c>
      <c r="U3296">
        <v>0</v>
      </c>
      <c r="V3296" s="1" t="s">
        <v>45</v>
      </c>
      <c r="W3296" s="1" t="s">
        <v>63</v>
      </c>
      <c r="X3296">
        <v>2025</v>
      </c>
      <c r="Y3296">
        <v>2</v>
      </c>
      <c r="Z3296" s="1" t="s">
        <v>77</v>
      </c>
      <c r="AA3296">
        <v>1</v>
      </c>
      <c r="AB3296">
        <v>1</v>
      </c>
      <c r="AC3296">
        <v>0</v>
      </c>
      <c r="AD3296">
        <v>0</v>
      </c>
      <c r="AE3296">
        <v>99</v>
      </c>
      <c r="AF3296">
        <v>5.8200000000000002E-2</v>
      </c>
    </row>
    <row r="3297" spans="1:32" x14ac:dyDescent="0.35">
      <c r="A3297" s="1" t="s">
        <v>3551</v>
      </c>
      <c r="B3297" s="2">
        <v>45829</v>
      </c>
      <c r="C3297" s="1" t="s">
        <v>79</v>
      </c>
      <c r="D3297" s="1" t="s">
        <v>156</v>
      </c>
      <c r="E3297">
        <v>4</v>
      </c>
      <c r="F3297">
        <v>196</v>
      </c>
      <c r="G3297" s="1" t="s">
        <v>35</v>
      </c>
      <c r="H3297" s="1" t="s">
        <v>157</v>
      </c>
      <c r="I3297" s="1" t="s">
        <v>37</v>
      </c>
      <c r="J3297" s="1" t="s">
        <v>119</v>
      </c>
      <c r="K3297" s="1" t="s">
        <v>72</v>
      </c>
      <c r="L3297">
        <v>49</v>
      </c>
      <c r="M3297" s="1" t="s">
        <v>84</v>
      </c>
      <c r="N3297" s="1" t="s">
        <v>85</v>
      </c>
      <c r="O3297" s="1" t="s">
        <v>42</v>
      </c>
      <c r="P3297">
        <v>3200</v>
      </c>
      <c r="Q3297" s="1" t="s">
        <v>43</v>
      </c>
      <c r="R3297">
        <v>0</v>
      </c>
      <c r="S3297">
        <v>0</v>
      </c>
      <c r="T3297" s="1" t="s">
        <v>44</v>
      </c>
      <c r="U3297">
        <v>0</v>
      </c>
      <c r="V3297" s="1" t="s">
        <v>45</v>
      </c>
      <c r="W3297" s="1" t="s">
        <v>57</v>
      </c>
      <c r="X3297">
        <v>2025</v>
      </c>
      <c r="Y3297">
        <v>6</v>
      </c>
      <c r="Z3297" s="1" t="s">
        <v>126</v>
      </c>
      <c r="AA3297">
        <v>5</v>
      </c>
      <c r="AB3297">
        <v>2</v>
      </c>
      <c r="AC3297">
        <v>1</v>
      </c>
      <c r="AD3297">
        <v>0</v>
      </c>
      <c r="AE3297">
        <v>49</v>
      </c>
      <c r="AF3297">
        <v>6.1199999999999997E-2</v>
      </c>
    </row>
    <row r="3298" spans="1:32" x14ac:dyDescent="0.35">
      <c r="A3298" s="1" t="s">
        <v>3552</v>
      </c>
      <c r="B3298" s="2">
        <v>45937</v>
      </c>
      <c r="C3298" s="1" t="s">
        <v>262</v>
      </c>
      <c r="D3298" s="1" t="s">
        <v>211</v>
      </c>
      <c r="E3298">
        <v>3</v>
      </c>
      <c r="F3298">
        <v>597</v>
      </c>
      <c r="G3298" s="1" t="s">
        <v>35</v>
      </c>
      <c r="H3298" s="1" t="s">
        <v>212</v>
      </c>
      <c r="I3298" s="1" t="s">
        <v>82</v>
      </c>
      <c r="J3298" s="1" t="s">
        <v>209</v>
      </c>
      <c r="K3298" s="1" t="s">
        <v>39</v>
      </c>
      <c r="L3298">
        <v>199</v>
      </c>
      <c r="M3298" s="1" t="s">
        <v>263</v>
      </c>
      <c r="N3298" s="1" t="s">
        <v>264</v>
      </c>
      <c r="O3298" s="1" t="s">
        <v>42</v>
      </c>
      <c r="P3298">
        <v>3200</v>
      </c>
      <c r="Q3298" s="1" t="s">
        <v>43</v>
      </c>
      <c r="R3298">
        <v>0</v>
      </c>
      <c r="S3298">
        <v>0</v>
      </c>
      <c r="T3298" s="1" t="s">
        <v>97</v>
      </c>
      <c r="U3298">
        <v>0</v>
      </c>
      <c r="V3298" s="1" t="s">
        <v>45</v>
      </c>
      <c r="W3298" s="1" t="s">
        <v>120</v>
      </c>
      <c r="X3298">
        <v>2025</v>
      </c>
      <c r="Y3298">
        <v>10</v>
      </c>
      <c r="Z3298" s="1" t="s">
        <v>139</v>
      </c>
      <c r="AA3298">
        <v>1</v>
      </c>
      <c r="AB3298">
        <v>4</v>
      </c>
      <c r="AC3298">
        <v>0</v>
      </c>
      <c r="AD3298">
        <v>0</v>
      </c>
      <c r="AE3298">
        <v>199</v>
      </c>
      <c r="AF3298">
        <v>0.18659999999999999</v>
      </c>
    </row>
    <row r="3299" spans="1:32" x14ac:dyDescent="0.35">
      <c r="A3299" s="1" t="s">
        <v>3553</v>
      </c>
      <c r="B3299" s="2">
        <v>45844</v>
      </c>
      <c r="C3299" s="1" t="s">
        <v>79</v>
      </c>
      <c r="D3299" s="1" t="s">
        <v>180</v>
      </c>
      <c r="E3299">
        <v>4</v>
      </c>
      <c r="F3299">
        <v>140</v>
      </c>
      <c r="G3299" s="1" t="s">
        <v>35</v>
      </c>
      <c r="H3299" s="1" t="s">
        <v>181</v>
      </c>
      <c r="I3299" s="1" t="s">
        <v>162</v>
      </c>
      <c r="J3299" s="1" t="s">
        <v>182</v>
      </c>
      <c r="K3299" s="1" t="s">
        <v>72</v>
      </c>
      <c r="L3299">
        <v>35</v>
      </c>
      <c r="M3299" s="1" t="s">
        <v>84</v>
      </c>
      <c r="N3299" s="1" t="s">
        <v>85</v>
      </c>
      <c r="O3299" s="1" t="s">
        <v>42</v>
      </c>
      <c r="P3299">
        <v>3200</v>
      </c>
      <c r="Q3299" s="1" t="s">
        <v>43</v>
      </c>
      <c r="R3299">
        <v>0</v>
      </c>
      <c r="S3299">
        <v>0</v>
      </c>
      <c r="T3299" s="1" t="s">
        <v>205</v>
      </c>
      <c r="U3299">
        <v>0</v>
      </c>
      <c r="V3299" s="1" t="s">
        <v>45</v>
      </c>
      <c r="W3299" s="1" t="s">
        <v>57</v>
      </c>
      <c r="X3299">
        <v>2025</v>
      </c>
      <c r="Y3299">
        <v>7</v>
      </c>
      <c r="Z3299" s="1" t="s">
        <v>58</v>
      </c>
      <c r="AA3299">
        <v>6</v>
      </c>
      <c r="AB3299">
        <v>3</v>
      </c>
      <c r="AC3299">
        <v>1</v>
      </c>
      <c r="AD3299">
        <v>0</v>
      </c>
      <c r="AE3299">
        <v>35</v>
      </c>
      <c r="AF3299">
        <v>4.3799999999999999E-2</v>
      </c>
    </row>
    <row r="3300" spans="1:32" x14ac:dyDescent="0.35">
      <c r="A3300" s="1" t="s">
        <v>3554</v>
      </c>
      <c r="B3300" s="2">
        <v>45812</v>
      </c>
      <c r="C3300" s="1" t="s">
        <v>101</v>
      </c>
      <c r="D3300" s="1" t="s">
        <v>217</v>
      </c>
      <c r="E3300">
        <v>6</v>
      </c>
      <c r="F3300">
        <v>474</v>
      </c>
      <c r="G3300" s="1" t="s">
        <v>35</v>
      </c>
      <c r="H3300" s="1" t="s">
        <v>218</v>
      </c>
      <c r="I3300" s="1" t="s">
        <v>91</v>
      </c>
      <c r="J3300" s="1" t="s">
        <v>92</v>
      </c>
      <c r="K3300" s="1" t="s">
        <v>72</v>
      </c>
      <c r="L3300">
        <v>79</v>
      </c>
      <c r="M3300" s="1" t="s">
        <v>104</v>
      </c>
      <c r="N3300" s="1" t="s">
        <v>74</v>
      </c>
      <c r="O3300" s="1" t="s">
        <v>95</v>
      </c>
      <c r="P3300">
        <v>2500</v>
      </c>
      <c r="Q3300" s="1" t="s">
        <v>43</v>
      </c>
      <c r="R3300">
        <v>0</v>
      </c>
      <c r="S3300">
        <v>0</v>
      </c>
      <c r="T3300" s="1" t="s">
        <v>134</v>
      </c>
      <c r="U3300">
        <v>0</v>
      </c>
      <c r="V3300" s="1" t="s">
        <v>45</v>
      </c>
      <c r="W3300" s="1" t="s">
        <v>57</v>
      </c>
      <c r="X3300">
        <v>2025</v>
      </c>
      <c r="Y3300">
        <v>6</v>
      </c>
      <c r="Z3300" s="1" t="s">
        <v>126</v>
      </c>
      <c r="AA3300">
        <v>2</v>
      </c>
      <c r="AB3300">
        <v>2</v>
      </c>
      <c r="AC3300">
        <v>0</v>
      </c>
      <c r="AD3300">
        <v>0</v>
      </c>
      <c r="AE3300">
        <v>79</v>
      </c>
      <c r="AF3300">
        <v>0.18959999999999999</v>
      </c>
    </row>
    <row r="3301" spans="1:32" x14ac:dyDescent="0.35">
      <c r="A3301" s="1" t="s">
        <v>3555</v>
      </c>
      <c r="B3301" s="2">
        <v>45997</v>
      </c>
      <c r="C3301" s="1" t="s">
        <v>49</v>
      </c>
      <c r="D3301" s="1" t="s">
        <v>233</v>
      </c>
      <c r="E3301">
        <v>2</v>
      </c>
      <c r="F3301">
        <v>178.2</v>
      </c>
      <c r="G3301" s="1" t="s">
        <v>68</v>
      </c>
      <c r="H3301" s="1" t="s">
        <v>234</v>
      </c>
      <c r="I3301" s="1" t="s">
        <v>37</v>
      </c>
      <c r="J3301" s="1" t="s">
        <v>38</v>
      </c>
      <c r="K3301" s="1" t="s">
        <v>39</v>
      </c>
      <c r="L3301">
        <v>99</v>
      </c>
      <c r="M3301" s="1" t="s">
        <v>54</v>
      </c>
      <c r="N3301" s="1" t="s">
        <v>55</v>
      </c>
      <c r="O3301" s="1" t="s">
        <v>56</v>
      </c>
      <c r="P3301">
        <v>4500</v>
      </c>
      <c r="Q3301" s="1" t="s">
        <v>75</v>
      </c>
      <c r="R3301">
        <v>10</v>
      </c>
      <c r="S3301">
        <v>3</v>
      </c>
      <c r="T3301" s="1" t="s">
        <v>44</v>
      </c>
      <c r="U3301">
        <v>0</v>
      </c>
      <c r="V3301" s="1" t="s">
        <v>45</v>
      </c>
      <c r="W3301" s="1" t="s">
        <v>63</v>
      </c>
      <c r="X3301">
        <v>2025</v>
      </c>
      <c r="Y3301">
        <v>12</v>
      </c>
      <c r="Z3301" s="1" t="s">
        <v>168</v>
      </c>
      <c r="AA3301">
        <v>5</v>
      </c>
      <c r="AB3301">
        <v>4</v>
      </c>
      <c r="AC3301">
        <v>1</v>
      </c>
      <c r="AD3301">
        <v>1</v>
      </c>
      <c r="AE3301">
        <v>89.1</v>
      </c>
      <c r="AF3301">
        <v>3.9600000000000003E-2</v>
      </c>
    </row>
    <row r="3302" spans="1:32" x14ac:dyDescent="0.35">
      <c r="A3302" s="1" t="s">
        <v>3556</v>
      </c>
      <c r="B3302" s="2">
        <v>46009</v>
      </c>
      <c r="C3302" s="1" t="s">
        <v>150</v>
      </c>
      <c r="D3302" s="1" t="s">
        <v>354</v>
      </c>
      <c r="E3302">
        <v>3</v>
      </c>
      <c r="F3302">
        <v>297</v>
      </c>
      <c r="G3302" s="1" t="s">
        <v>35</v>
      </c>
      <c r="H3302" s="1" t="s">
        <v>355</v>
      </c>
      <c r="I3302" s="1" t="s">
        <v>82</v>
      </c>
      <c r="J3302" s="1" t="s">
        <v>83</v>
      </c>
      <c r="K3302" s="1" t="s">
        <v>39</v>
      </c>
      <c r="L3302">
        <v>99</v>
      </c>
      <c r="M3302" s="1" t="s">
        <v>151</v>
      </c>
      <c r="N3302" s="1" t="s">
        <v>125</v>
      </c>
      <c r="O3302" s="1" t="s">
        <v>95</v>
      </c>
      <c r="P3302">
        <v>1800</v>
      </c>
      <c r="Q3302" s="1" t="s">
        <v>43</v>
      </c>
      <c r="R3302">
        <v>0</v>
      </c>
      <c r="S3302">
        <v>0</v>
      </c>
      <c r="T3302" s="1" t="s">
        <v>108</v>
      </c>
      <c r="U3302">
        <v>0</v>
      </c>
      <c r="V3302" s="1" t="s">
        <v>45</v>
      </c>
      <c r="W3302" s="1" t="s">
        <v>63</v>
      </c>
      <c r="X3302">
        <v>2025</v>
      </c>
      <c r="Y3302">
        <v>12</v>
      </c>
      <c r="Z3302" s="1" t="s">
        <v>168</v>
      </c>
      <c r="AA3302">
        <v>3</v>
      </c>
      <c r="AB3302">
        <v>4</v>
      </c>
      <c r="AC3302">
        <v>0</v>
      </c>
      <c r="AD3302">
        <v>0</v>
      </c>
      <c r="AE3302">
        <v>99</v>
      </c>
      <c r="AF3302">
        <v>0.16500000000000001</v>
      </c>
    </row>
    <row r="3303" spans="1:32" x14ac:dyDescent="0.35">
      <c r="A3303" s="1" t="s">
        <v>3557</v>
      </c>
      <c r="B3303" s="2">
        <v>45733</v>
      </c>
      <c r="C3303" s="1" t="s">
        <v>128</v>
      </c>
      <c r="D3303" s="1" t="s">
        <v>279</v>
      </c>
      <c r="E3303">
        <v>1</v>
      </c>
      <c r="F3303">
        <v>84.15</v>
      </c>
      <c r="G3303" s="1" t="s">
        <v>89</v>
      </c>
      <c r="H3303" s="1" t="s">
        <v>280</v>
      </c>
      <c r="I3303" s="1" t="s">
        <v>70</v>
      </c>
      <c r="J3303" s="1" t="s">
        <v>249</v>
      </c>
      <c r="K3303" s="1" t="s">
        <v>39</v>
      </c>
      <c r="L3303">
        <v>99</v>
      </c>
      <c r="M3303" s="1" t="s">
        <v>132</v>
      </c>
      <c r="N3303" s="1" t="s">
        <v>133</v>
      </c>
      <c r="O3303" s="1" t="s">
        <v>56</v>
      </c>
      <c r="P3303">
        <v>12000</v>
      </c>
      <c r="Q3303" s="1" t="s">
        <v>96</v>
      </c>
      <c r="R3303">
        <v>15</v>
      </c>
      <c r="S3303">
        <v>14</v>
      </c>
      <c r="T3303" s="1" t="s">
        <v>76</v>
      </c>
      <c r="U3303">
        <v>0</v>
      </c>
      <c r="V3303" s="1" t="s">
        <v>45</v>
      </c>
      <c r="W3303" s="1" t="s">
        <v>46</v>
      </c>
      <c r="X3303">
        <v>2025</v>
      </c>
      <c r="Y3303">
        <v>3</v>
      </c>
      <c r="Z3303" s="1" t="s">
        <v>99</v>
      </c>
      <c r="AA3303">
        <v>0</v>
      </c>
      <c r="AB3303">
        <v>1</v>
      </c>
      <c r="AC3303">
        <v>0</v>
      </c>
      <c r="AD3303">
        <v>1</v>
      </c>
      <c r="AE3303">
        <v>84.15</v>
      </c>
      <c r="AF3303">
        <v>7.0000000000000001E-3</v>
      </c>
    </row>
    <row r="3304" spans="1:32" x14ac:dyDescent="0.35">
      <c r="A3304" s="1" t="s">
        <v>3558</v>
      </c>
      <c r="B3304" s="2">
        <v>45730</v>
      </c>
      <c r="C3304" s="1" t="s">
        <v>87</v>
      </c>
      <c r="D3304" s="1" t="s">
        <v>156</v>
      </c>
      <c r="E3304">
        <v>5</v>
      </c>
      <c r="F3304">
        <v>220.5</v>
      </c>
      <c r="G3304" s="1" t="s">
        <v>303</v>
      </c>
      <c r="H3304" s="1" t="s">
        <v>157</v>
      </c>
      <c r="I3304" s="1" t="s">
        <v>37</v>
      </c>
      <c r="J3304" s="1" t="s">
        <v>119</v>
      </c>
      <c r="K3304" s="1" t="s">
        <v>72</v>
      </c>
      <c r="L3304">
        <v>49</v>
      </c>
      <c r="M3304" s="1" t="s">
        <v>93</v>
      </c>
      <c r="N3304" s="1" t="s">
        <v>94</v>
      </c>
      <c r="O3304" s="1" t="s">
        <v>95</v>
      </c>
      <c r="P3304">
        <v>3200</v>
      </c>
      <c r="Q3304" s="1" t="s">
        <v>304</v>
      </c>
      <c r="R3304">
        <v>0</v>
      </c>
      <c r="T3304" s="1" t="s">
        <v>62</v>
      </c>
      <c r="U3304">
        <v>0</v>
      </c>
      <c r="V3304" s="1" t="s">
        <v>45</v>
      </c>
      <c r="W3304" s="1" t="s">
        <v>46</v>
      </c>
      <c r="X3304">
        <v>2025</v>
      </c>
      <c r="Y3304">
        <v>3</v>
      </c>
      <c r="Z3304" s="1" t="s">
        <v>99</v>
      </c>
      <c r="AA3304">
        <v>4</v>
      </c>
      <c r="AB3304">
        <v>1</v>
      </c>
      <c r="AC3304">
        <v>0</v>
      </c>
      <c r="AD3304">
        <v>0</v>
      </c>
      <c r="AE3304">
        <v>44.1</v>
      </c>
      <c r="AF3304">
        <v>6.8900000000000003E-2</v>
      </c>
    </row>
    <row r="3305" spans="1:32" x14ac:dyDescent="0.35">
      <c r="A3305" s="1" t="s">
        <v>3559</v>
      </c>
      <c r="B3305" s="2">
        <v>45953</v>
      </c>
      <c r="C3305" s="1" t="s">
        <v>101</v>
      </c>
      <c r="D3305" s="1" t="s">
        <v>207</v>
      </c>
      <c r="E3305">
        <v>4</v>
      </c>
      <c r="F3305">
        <v>100</v>
      </c>
      <c r="G3305" s="1" t="s">
        <v>35</v>
      </c>
      <c r="H3305" s="1" t="s">
        <v>208</v>
      </c>
      <c r="I3305" s="1" t="s">
        <v>82</v>
      </c>
      <c r="J3305" s="1" t="s">
        <v>209</v>
      </c>
      <c r="K3305" s="1" t="s">
        <v>72</v>
      </c>
      <c r="L3305">
        <v>25</v>
      </c>
      <c r="M3305" s="1" t="s">
        <v>104</v>
      </c>
      <c r="N3305" s="1" t="s">
        <v>74</v>
      </c>
      <c r="O3305" s="1" t="s">
        <v>95</v>
      </c>
      <c r="P3305">
        <v>2500</v>
      </c>
      <c r="Q3305" s="1" t="s">
        <v>43</v>
      </c>
      <c r="R3305">
        <v>0</v>
      </c>
      <c r="S3305">
        <v>0</v>
      </c>
      <c r="T3305" s="1" t="s">
        <v>108</v>
      </c>
      <c r="U3305">
        <v>0</v>
      </c>
      <c r="V3305" s="1" t="s">
        <v>45</v>
      </c>
      <c r="W3305" s="1" t="s">
        <v>120</v>
      </c>
      <c r="X3305">
        <v>2025</v>
      </c>
      <c r="Y3305">
        <v>10</v>
      </c>
      <c r="Z3305" s="1" t="s">
        <v>139</v>
      </c>
      <c r="AA3305">
        <v>3</v>
      </c>
      <c r="AB3305">
        <v>4</v>
      </c>
      <c r="AC3305">
        <v>0</v>
      </c>
      <c r="AD3305">
        <v>0</v>
      </c>
      <c r="AE3305">
        <v>25</v>
      </c>
      <c r="AF3305">
        <v>0.04</v>
      </c>
    </row>
    <row r="3306" spans="1:32" x14ac:dyDescent="0.35">
      <c r="A3306" s="1" t="s">
        <v>3560</v>
      </c>
      <c r="B3306" s="2">
        <v>45842</v>
      </c>
      <c r="C3306" s="1" t="s">
        <v>66</v>
      </c>
      <c r="D3306" s="1" t="s">
        <v>322</v>
      </c>
      <c r="E3306">
        <v>3</v>
      </c>
      <c r="F3306">
        <v>807.3</v>
      </c>
      <c r="G3306" s="1" t="s">
        <v>68</v>
      </c>
      <c r="H3306" s="1" t="s">
        <v>323</v>
      </c>
      <c r="I3306" s="1" t="s">
        <v>82</v>
      </c>
      <c r="J3306" s="1" t="s">
        <v>209</v>
      </c>
      <c r="K3306" s="1" t="s">
        <v>191</v>
      </c>
      <c r="L3306">
        <v>299</v>
      </c>
      <c r="M3306" s="1" t="s">
        <v>73</v>
      </c>
      <c r="N3306" s="1" t="s">
        <v>74</v>
      </c>
      <c r="O3306" s="1" t="s">
        <v>56</v>
      </c>
      <c r="P3306">
        <v>12000</v>
      </c>
      <c r="Q3306" s="1" t="s">
        <v>75</v>
      </c>
      <c r="R3306">
        <v>10</v>
      </c>
      <c r="S3306">
        <v>3</v>
      </c>
      <c r="T3306" s="1" t="s">
        <v>62</v>
      </c>
      <c r="U3306">
        <v>0</v>
      </c>
      <c r="V3306" s="1" t="s">
        <v>45</v>
      </c>
      <c r="W3306" s="1" t="s">
        <v>57</v>
      </c>
      <c r="X3306">
        <v>2025</v>
      </c>
      <c r="Y3306">
        <v>7</v>
      </c>
      <c r="Z3306" s="1" t="s">
        <v>58</v>
      </c>
      <c r="AA3306">
        <v>4</v>
      </c>
      <c r="AB3306">
        <v>3</v>
      </c>
      <c r="AC3306">
        <v>0</v>
      </c>
      <c r="AD3306">
        <v>1</v>
      </c>
      <c r="AE3306">
        <v>269.10000000000002</v>
      </c>
      <c r="AF3306">
        <v>6.7299999999999999E-2</v>
      </c>
    </row>
    <row r="3307" spans="1:32" x14ac:dyDescent="0.35">
      <c r="A3307" s="1" t="s">
        <v>3561</v>
      </c>
      <c r="B3307" s="2">
        <v>45851</v>
      </c>
      <c r="C3307" s="1" t="s">
        <v>33</v>
      </c>
      <c r="D3307" s="1" t="s">
        <v>343</v>
      </c>
      <c r="E3307">
        <v>2</v>
      </c>
      <c r="F3307">
        <v>70</v>
      </c>
      <c r="G3307" s="1" t="s">
        <v>35</v>
      </c>
      <c r="H3307" s="1" t="s">
        <v>344</v>
      </c>
      <c r="I3307" s="1" t="s">
        <v>162</v>
      </c>
      <c r="J3307" s="1" t="s">
        <v>163</v>
      </c>
      <c r="K3307" s="1" t="s">
        <v>72</v>
      </c>
      <c r="L3307">
        <v>35</v>
      </c>
      <c r="M3307" s="1" t="s">
        <v>40</v>
      </c>
      <c r="N3307" s="1" t="s">
        <v>41</v>
      </c>
      <c r="O3307" s="1" t="s">
        <v>42</v>
      </c>
      <c r="P3307">
        <v>8500</v>
      </c>
      <c r="Q3307" s="1" t="s">
        <v>43</v>
      </c>
      <c r="R3307">
        <v>0</v>
      </c>
      <c r="S3307">
        <v>0</v>
      </c>
      <c r="T3307" s="1" t="s">
        <v>205</v>
      </c>
      <c r="U3307">
        <v>0</v>
      </c>
      <c r="V3307" s="1" t="s">
        <v>45</v>
      </c>
      <c r="W3307" s="1" t="s">
        <v>57</v>
      </c>
      <c r="X3307">
        <v>2025</v>
      </c>
      <c r="Y3307">
        <v>7</v>
      </c>
      <c r="Z3307" s="1" t="s">
        <v>58</v>
      </c>
      <c r="AA3307">
        <v>6</v>
      </c>
      <c r="AB3307">
        <v>3</v>
      </c>
      <c r="AC3307">
        <v>1</v>
      </c>
      <c r="AD3307">
        <v>0</v>
      </c>
      <c r="AE3307">
        <v>35</v>
      </c>
      <c r="AF3307">
        <v>8.2000000000000007E-3</v>
      </c>
    </row>
    <row r="3308" spans="1:32" x14ac:dyDescent="0.35">
      <c r="A3308" s="1" t="s">
        <v>3562</v>
      </c>
      <c r="B3308" s="2">
        <v>45978</v>
      </c>
      <c r="C3308" s="1" t="s">
        <v>33</v>
      </c>
      <c r="D3308" s="1" t="s">
        <v>272</v>
      </c>
      <c r="E3308">
        <v>5</v>
      </c>
      <c r="F3308">
        <v>1495</v>
      </c>
      <c r="G3308" s="1" t="s">
        <v>35</v>
      </c>
      <c r="H3308" s="1" t="s">
        <v>273</v>
      </c>
      <c r="I3308" s="1" t="s">
        <v>37</v>
      </c>
      <c r="J3308" s="1" t="s">
        <v>38</v>
      </c>
      <c r="K3308" s="1" t="s">
        <v>191</v>
      </c>
      <c r="L3308">
        <v>299</v>
      </c>
      <c r="M3308" s="1" t="s">
        <v>40</v>
      </c>
      <c r="N3308" s="1" t="s">
        <v>41</v>
      </c>
      <c r="O3308" s="1" t="s">
        <v>42</v>
      </c>
      <c r="P3308">
        <v>8500</v>
      </c>
      <c r="Q3308" s="1" t="s">
        <v>43</v>
      </c>
      <c r="R3308">
        <v>0</v>
      </c>
      <c r="S3308">
        <v>0</v>
      </c>
      <c r="T3308" s="1" t="s">
        <v>76</v>
      </c>
      <c r="U3308">
        <v>0</v>
      </c>
      <c r="V3308" s="1" t="s">
        <v>45</v>
      </c>
      <c r="W3308" s="1" t="s">
        <v>120</v>
      </c>
      <c r="X3308">
        <v>2025</v>
      </c>
      <c r="Y3308">
        <v>11</v>
      </c>
      <c r="Z3308" s="1" t="s">
        <v>121</v>
      </c>
      <c r="AA3308">
        <v>0</v>
      </c>
      <c r="AB3308">
        <v>4</v>
      </c>
      <c r="AC3308">
        <v>0</v>
      </c>
      <c r="AD3308">
        <v>0</v>
      </c>
      <c r="AE3308">
        <v>299</v>
      </c>
      <c r="AF3308">
        <v>0.1759</v>
      </c>
    </row>
    <row r="3309" spans="1:32" x14ac:dyDescent="0.35">
      <c r="A3309" s="1" t="s">
        <v>3563</v>
      </c>
      <c r="B3309" s="2">
        <v>45888</v>
      </c>
      <c r="C3309" s="1" t="s">
        <v>150</v>
      </c>
      <c r="D3309" s="1" t="s">
        <v>326</v>
      </c>
      <c r="E3309">
        <v>10</v>
      </c>
      <c r="F3309">
        <v>3391.5</v>
      </c>
      <c r="G3309" s="1" t="s">
        <v>89</v>
      </c>
      <c r="H3309" s="1" t="s">
        <v>327</v>
      </c>
      <c r="I3309" s="1" t="s">
        <v>52</v>
      </c>
      <c r="J3309" s="1" t="s">
        <v>53</v>
      </c>
      <c r="K3309" s="1" t="s">
        <v>191</v>
      </c>
      <c r="L3309">
        <v>399</v>
      </c>
      <c r="M3309" s="1" t="s">
        <v>151</v>
      </c>
      <c r="N3309" s="1" t="s">
        <v>125</v>
      </c>
      <c r="O3309" s="1" t="s">
        <v>95</v>
      </c>
      <c r="P3309">
        <v>1800</v>
      </c>
      <c r="Q3309" s="1" t="s">
        <v>96</v>
      </c>
      <c r="R3309">
        <v>15</v>
      </c>
      <c r="S3309">
        <v>14</v>
      </c>
      <c r="T3309" s="1" t="s">
        <v>97</v>
      </c>
      <c r="U3309">
        <v>0</v>
      </c>
      <c r="V3309" s="1" t="s">
        <v>45</v>
      </c>
      <c r="W3309" s="1" t="s">
        <v>57</v>
      </c>
      <c r="X3309">
        <v>2025</v>
      </c>
      <c r="Y3309">
        <v>8</v>
      </c>
      <c r="Z3309" s="1" t="s">
        <v>148</v>
      </c>
      <c r="AA3309">
        <v>1</v>
      </c>
      <c r="AB3309">
        <v>3</v>
      </c>
      <c r="AC3309">
        <v>0</v>
      </c>
      <c r="AD3309">
        <v>1</v>
      </c>
      <c r="AE3309">
        <v>339.15</v>
      </c>
      <c r="AF3309">
        <v>1.8842000000000001</v>
      </c>
    </row>
    <row r="3310" spans="1:32" x14ac:dyDescent="0.35">
      <c r="A3310" s="1" t="s">
        <v>3564</v>
      </c>
      <c r="B3310" s="2">
        <v>46005</v>
      </c>
      <c r="C3310" s="1" t="s">
        <v>87</v>
      </c>
      <c r="D3310" s="1" t="s">
        <v>141</v>
      </c>
      <c r="E3310">
        <v>8</v>
      </c>
      <c r="F3310">
        <v>980.4</v>
      </c>
      <c r="G3310" s="1" t="s">
        <v>226</v>
      </c>
      <c r="H3310" s="1" t="s">
        <v>142</v>
      </c>
      <c r="I3310" s="1" t="s">
        <v>70</v>
      </c>
      <c r="J3310" s="1" t="s">
        <v>143</v>
      </c>
      <c r="K3310" s="1" t="s">
        <v>39</v>
      </c>
      <c r="L3310">
        <v>129</v>
      </c>
      <c r="M3310" s="1" t="s">
        <v>93</v>
      </c>
      <c r="N3310" s="1" t="s">
        <v>94</v>
      </c>
      <c r="O3310" s="1" t="s">
        <v>95</v>
      </c>
      <c r="P3310">
        <v>3200</v>
      </c>
      <c r="Q3310" s="1" t="s">
        <v>227</v>
      </c>
      <c r="R3310">
        <v>5</v>
      </c>
      <c r="S3310">
        <v>10</v>
      </c>
      <c r="T3310" s="1" t="s">
        <v>205</v>
      </c>
      <c r="U3310">
        <v>0</v>
      </c>
      <c r="V3310" s="1" t="s">
        <v>45</v>
      </c>
      <c r="W3310" s="1" t="s">
        <v>63</v>
      </c>
      <c r="X3310">
        <v>2025</v>
      </c>
      <c r="Y3310">
        <v>12</v>
      </c>
      <c r="Z3310" s="1" t="s">
        <v>168</v>
      </c>
      <c r="AA3310">
        <v>6</v>
      </c>
      <c r="AB3310">
        <v>4</v>
      </c>
      <c r="AC3310">
        <v>1</v>
      </c>
      <c r="AD3310">
        <v>1</v>
      </c>
      <c r="AE3310">
        <v>122.55</v>
      </c>
      <c r="AF3310">
        <v>0.30640000000000001</v>
      </c>
    </row>
    <row r="3311" spans="1:32" x14ac:dyDescent="0.35">
      <c r="A3311" s="1" t="s">
        <v>3565</v>
      </c>
      <c r="B3311" s="2">
        <v>45959</v>
      </c>
      <c r="C3311" s="1" t="s">
        <v>128</v>
      </c>
      <c r="D3311" s="1" t="s">
        <v>129</v>
      </c>
      <c r="E3311">
        <v>2</v>
      </c>
      <c r="F3311">
        <v>66.5</v>
      </c>
      <c r="G3311" s="1" t="s">
        <v>226</v>
      </c>
      <c r="H3311" s="1" t="s">
        <v>130</v>
      </c>
      <c r="I3311" s="1" t="s">
        <v>52</v>
      </c>
      <c r="J3311" s="1" t="s">
        <v>131</v>
      </c>
      <c r="K3311" s="1" t="s">
        <v>72</v>
      </c>
      <c r="L3311">
        <v>35</v>
      </c>
      <c r="M3311" s="1" t="s">
        <v>132</v>
      </c>
      <c r="N3311" s="1" t="s">
        <v>133</v>
      </c>
      <c r="O3311" s="1" t="s">
        <v>56</v>
      </c>
      <c r="P3311">
        <v>12000</v>
      </c>
      <c r="Q3311" s="1" t="s">
        <v>227</v>
      </c>
      <c r="R3311">
        <v>5</v>
      </c>
      <c r="S3311">
        <v>10</v>
      </c>
      <c r="T3311" s="1" t="s">
        <v>134</v>
      </c>
      <c r="U3311">
        <v>0</v>
      </c>
      <c r="V3311" s="1" t="s">
        <v>45</v>
      </c>
      <c r="W3311" s="1" t="s">
        <v>120</v>
      </c>
      <c r="X3311">
        <v>2025</v>
      </c>
      <c r="Y3311">
        <v>10</v>
      </c>
      <c r="Z3311" s="1" t="s">
        <v>139</v>
      </c>
      <c r="AA3311">
        <v>2</v>
      </c>
      <c r="AB3311">
        <v>4</v>
      </c>
      <c r="AC3311">
        <v>0</v>
      </c>
      <c r="AD3311">
        <v>1</v>
      </c>
      <c r="AE3311">
        <v>33.25</v>
      </c>
      <c r="AF3311">
        <v>5.4999999999999997E-3</v>
      </c>
    </row>
    <row r="3312" spans="1:32" x14ac:dyDescent="0.35">
      <c r="A3312" s="1" t="s">
        <v>3566</v>
      </c>
      <c r="B3312" s="2">
        <v>45679</v>
      </c>
      <c r="C3312" s="1" t="s">
        <v>49</v>
      </c>
      <c r="D3312" s="1" t="s">
        <v>351</v>
      </c>
      <c r="E3312">
        <v>6</v>
      </c>
      <c r="F3312">
        <v>774</v>
      </c>
      <c r="G3312" s="1" t="s">
        <v>35</v>
      </c>
      <c r="H3312" s="1" t="s">
        <v>352</v>
      </c>
      <c r="I3312" s="1" t="s">
        <v>37</v>
      </c>
      <c r="J3312" s="1" t="s">
        <v>223</v>
      </c>
      <c r="K3312" s="1" t="s">
        <v>39</v>
      </c>
      <c r="L3312">
        <v>129</v>
      </c>
      <c r="M3312" s="1" t="s">
        <v>54</v>
      </c>
      <c r="N3312" s="1" t="s">
        <v>55</v>
      </c>
      <c r="O3312" s="1" t="s">
        <v>56</v>
      </c>
      <c r="P3312">
        <v>4500</v>
      </c>
      <c r="Q3312" s="1" t="s">
        <v>43</v>
      </c>
      <c r="R3312">
        <v>0</v>
      </c>
      <c r="S3312">
        <v>0</v>
      </c>
      <c r="T3312" s="1" t="s">
        <v>134</v>
      </c>
      <c r="U3312">
        <v>0</v>
      </c>
      <c r="V3312" s="1" t="s">
        <v>45</v>
      </c>
      <c r="W3312" s="1" t="s">
        <v>63</v>
      </c>
      <c r="X3312">
        <v>2025</v>
      </c>
      <c r="Y3312">
        <v>1</v>
      </c>
      <c r="Z3312" s="1" t="s">
        <v>64</v>
      </c>
      <c r="AA3312">
        <v>2</v>
      </c>
      <c r="AB3312">
        <v>1</v>
      </c>
      <c r="AC3312">
        <v>0</v>
      </c>
      <c r="AD3312">
        <v>0</v>
      </c>
      <c r="AE3312">
        <v>129</v>
      </c>
      <c r="AF3312">
        <v>0.17199999999999999</v>
      </c>
    </row>
    <row r="3313" spans="1:32" x14ac:dyDescent="0.35">
      <c r="A3313" s="1" t="s">
        <v>3567</v>
      </c>
      <c r="B3313" s="2">
        <v>45971</v>
      </c>
      <c r="C3313" s="1" t="s">
        <v>159</v>
      </c>
      <c r="D3313" s="1" t="s">
        <v>203</v>
      </c>
      <c r="E3313">
        <v>3</v>
      </c>
      <c r="F3313">
        <v>747</v>
      </c>
      <c r="G3313" s="1" t="s">
        <v>35</v>
      </c>
      <c r="H3313" s="1" t="s">
        <v>204</v>
      </c>
      <c r="I3313" s="1" t="s">
        <v>91</v>
      </c>
      <c r="J3313" s="1" t="s">
        <v>92</v>
      </c>
      <c r="K3313" s="1" t="s">
        <v>191</v>
      </c>
      <c r="L3313">
        <v>249</v>
      </c>
      <c r="M3313" s="1" t="s">
        <v>164</v>
      </c>
      <c r="N3313" s="1" t="s">
        <v>55</v>
      </c>
      <c r="O3313" s="1" t="s">
        <v>42</v>
      </c>
      <c r="P3313">
        <v>8500</v>
      </c>
      <c r="Q3313" s="1" t="s">
        <v>43</v>
      </c>
      <c r="R3313">
        <v>0</v>
      </c>
      <c r="S3313">
        <v>0</v>
      </c>
      <c r="T3313" s="1" t="s">
        <v>76</v>
      </c>
      <c r="U3313">
        <v>0</v>
      </c>
      <c r="V3313" s="1" t="s">
        <v>45</v>
      </c>
      <c r="W3313" s="1" t="s">
        <v>120</v>
      </c>
      <c r="X3313">
        <v>2025</v>
      </c>
      <c r="Y3313">
        <v>11</v>
      </c>
      <c r="Z3313" s="1" t="s">
        <v>121</v>
      </c>
      <c r="AA3313">
        <v>0</v>
      </c>
      <c r="AB3313">
        <v>4</v>
      </c>
      <c r="AC3313">
        <v>0</v>
      </c>
      <c r="AD3313">
        <v>0</v>
      </c>
      <c r="AE3313">
        <v>249</v>
      </c>
      <c r="AF3313">
        <v>8.7900000000000006E-2</v>
      </c>
    </row>
    <row r="3314" spans="1:32" x14ac:dyDescent="0.35">
      <c r="A3314" s="1" t="s">
        <v>3568</v>
      </c>
      <c r="B3314" s="2">
        <v>45948</v>
      </c>
      <c r="C3314" s="1" t="s">
        <v>87</v>
      </c>
      <c r="D3314" s="1" t="s">
        <v>395</v>
      </c>
      <c r="E3314">
        <v>4</v>
      </c>
      <c r="F3314">
        <v>1076.4000000000001</v>
      </c>
      <c r="G3314" s="1" t="s">
        <v>68</v>
      </c>
      <c r="H3314" s="1" t="s">
        <v>396</v>
      </c>
      <c r="I3314" s="1" t="s">
        <v>52</v>
      </c>
      <c r="J3314" s="1" t="s">
        <v>131</v>
      </c>
      <c r="K3314" s="1" t="s">
        <v>191</v>
      </c>
      <c r="L3314">
        <v>299</v>
      </c>
      <c r="M3314" s="1" t="s">
        <v>93</v>
      </c>
      <c r="N3314" s="1" t="s">
        <v>94</v>
      </c>
      <c r="O3314" s="1" t="s">
        <v>95</v>
      </c>
      <c r="P3314">
        <v>3200</v>
      </c>
      <c r="Q3314" s="1" t="s">
        <v>75</v>
      </c>
      <c r="R3314">
        <v>10</v>
      </c>
      <c r="S3314">
        <v>3</v>
      </c>
      <c r="T3314" s="1" t="s">
        <v>44</v>
      </c>
      <c r="U3314">
        <v>0</v>
      </c>
      <c r="V3314" s="1" t="s">
        <v>45</v>
      </c>
      <c r="W3314" s="1" t="s">
        <v>120</v>
      </c>
      <c r="X3314">
        <v>2025</v>
      </c>
      <c r="Y3314">
        <v>10</v>
      </c>
      <c r="Z3314" s="1" t="s">
        <v>139</v>
      </c>
      <c r="AA3314">
        <v>5</v>
      </c>
      <c r="AB3314">
        <v>4</v>
      </c>
      <c r="AC3314">
        <v>1</v>
      </c>
      <c r="AD3314">
        <v>1</v>
      </c>
      <c r="AE3314">
        <v>269.10000000000002</v>
      </c>
      <c r="AF3314">
        <v>0.33639999999999998</v>
      </c>
    </row>
    <row r="3315" spans="1:32" x14ac:dyDescent="0.35">
      <c r="A3315" s="1" t="s">
        <v>3569</v>
      </c>
      <c r="B3315" s="2">
        <v>45662</v>
      </c>
      <c r="C3315" s="1" t="s">
        <v>79</v>
      </c>
      <c r="D3315" s="1" t="s">
        <v>102</v>
      </c>
      <c r="E3315">
        <v>3</v>
      </c>
      <c r="F3315">
        <v>597</v>
      </c>
      <c r="G3315" s="1" t="s">
        <v>35</v>
      </c>
      <c r="H3315" s="1" t="s">
        <v>103</v>
      </c>
      <c r="I3315" s="1" t="s">
        <v>70</v>
      </c>
      <c r="J3315" s="1" t="s">
        <v>71</v>
      </c>
      <c r="K3315" s="1" t="s">
        <v>39</v>
      </c>
      <c r="L3315">
        <v>199</v>
      </c>
      <c r="M3315" s="1" t="s">
        <v>84</v>
      </c>
      <c r="N3315" s="1" t="s">
        <v>85</v>
      </c>
      <c r="O3315" s="1" t="s">
        <v>42</v>
      </c>
      <c r="P3315">
        <v>3200</v>
      </c>
      <c r="Q3315" s="1" t="s">
        <v>43</v>
      </c>
      <c r="R3315">
        <v>0</v>
      </c>
      <c r="S3315">
        <v>0</v>
      </c>
      <c r="T3315" s="1" t="s">
        <v>205</v>
      </c>
      <c r="U3315">
        <v>0</v>
      </c>
      <c r="V3315" s="1" t="s">
        <v>45</v>
      </c>
      <c r="W3315" s="1" t="s">
        <v>63</v>
      </c>
      <c r="X3315">
        <v>2025</v>
      </c>
      <c r="Y3315">
        <v>1</v>
      </c>
      <c r="Z3315" s="1" t="s">
        <v>64</v>
      </c>
      <c r="AA3315">
        <v>6</v>
      </c>
      <c r="AB3315">
        <v>1</v>
      </c>
      <c r="AC3315">
        <v>1</v>
      </c>
      <c r="AD3315">
        <v>0</v>
      </c>
      <c r="AE3315">
        <v>199</v>
      </c>
      <c r="AF3315">
        <v>0.18659999999999999</v>
      </c>
    </row>
    <row r="3316" spans="1:32" x14ac:dyDescent="0.35">
      <c r="A3316" s="1" t="s">
        <v>3570</v>
      </c>
      <c r="B3316" s="2">
        <v>45896</v>
      </c>
      <c r="C3316" s="1" t="s">
        <v>33</v>
      </c>
      <c r="D3316" s="1" t="s">
        <v>160</v>
      </c>
      <c r="E3316">
        <v>3</v>
      </c>
      <c r="F3316">
        <v>105</v>
      </c>
      <c r="G3316" s="1" t="s">
        <v>35</v>
      </c>
      <c r="H3316" s="1" t="s">
        <v>161</v>
      </c>
      <c r="I3316" s="1" t="s">
        <v>162</v>
      </c>
      <c r="J3316" s="1" t="s">
        <v>163</v>
      </c>
      <c r="K3316" s="1" t="s">
        <v>72</v>
      </c>
      <c r="L3316">
        <v>35</v>
      </c>
      <c r="M3316" s="1" t="s">
        <v>40</v>
      </c>
      <c r="N3316" s="1" t="s">
        <v>41</v>
      </c>
      <c r="O3316" s="1" t="s">
        <v>42</v>
      </c>
      <c r="P3316">
        <v>8500</v>
      </c>
      <c r="Q3316" s="1" t="s">
        <v>43</v>
      </c>
      <c r="R3316">
        <v>0</v>
      </c>
      <c r="S3316">
        <v>0</v>
      </c>
      <c r="T3316" s="1" t="s">
        <v>134</v>
      </c>
      <c r="U3316">
        <v>0</v>
      </c>
      <c r="V3316" s="1" t="s">
        <v>45</v>
      </c>
      <c r="W3316" s="1" t="s">
        <v>57</v>
      </c>
      <c r="X3316">
        <v>2025</v>
      </c>
      <c r="Y3316">
        <v>8</v>
      </c>
      <c r="Z3316" s="1" t="s">
        <v>148</v>
      </c>
      <c r="AA3316">
        <v>2</v>
      </c>
      <c r="AB3316">
        <v>3</v>
      </c>
      <c r="AC3316">
        <v>0</v>
      </c>
      <c r="AD3316">
        <v>0</v>
      </c>
      <c r="AE3316">
        <v>35</v>
      </c>
      <c r="AF3316">
        <v>1.24E-2</v>
      </c>
    </row>
    <row r="3317" spans="1:32" x14ac:dyDescent="0.35">
      <c r="A3317" s="1" t="s">
        <v>3571</v>
      </c>
      <c r="B3317" s="2">
        <v>45806</v>
      </c>
      <c r="C3317" s="1" t="s">
        <v>49</v>
      </c>
      <c r="D3317" s="1" t="s">
        <v>117</v>
      </c>
      <c r="E3317">
        <v>2</v>
      </c>
      <c r="F3317">
        <v>50</v>
      </c>
      <c r="G3317" s="1" t="s">
        <v>35</v>
      </c>
      <c r="H3317" s="1" t="s">
        <v>118</v>
      </c>
      <c r="I3317" s="1" t="s">
        <v>37</v>
      </c>
      <c r="J3317" s="1" t="s">
        <v>119</v>
      </c>
      <c r="K3317" s="1" t="s">
        <v>72</v>
      </c>
      <c r="L3317">
        <v>25</v>
      </c>
      <c r="M3317" s="1" t="s">
        <v>54</v>
      </c>
      <c r="N3317" s="1" t="s">
        <v>55</v>
      </c>
      <c r="O3317" s="1" t="s">
        <v>56</v>
      </c>
      <c r="P3317">
        <v>4500</v>
      </c>
      <c r="Q3317" s="1" t="s">
        <v>43</v>
      </c>
      <c r="R3317">
        <v>0</v>
      </c>
      <c r="S3317">
        <v>0</v>
      </c>
      <c r="T3317" s="1" t="s">
        <v>108</v>
      </c>
      <c r="U3317">
        <v>0</v>
      </c>
      <c r="V3317" s="1" t="s">
        <v>45</v>
      </c>
      <c r="W3317" s="1" t="s">
        <v>46</v>
      </c>
      <c r="X3317">
        <v>2025</v>
      </c>
      <c r="Y3317">
        <v>5</v>
      </c>
      <c r="Z3317" s="1" t="s">
        <v>47</v>
      </c>
      <c r="AA3317">
        <v>3</v>
      </c>
      <c r="AB3317">
        <v>2</v>
      </c>
      <c r="AC3317">
        <v>0</v>
      </c>
      <c r="AD3317">
        <v>0</v>
      </c>
      <c r="AE3317">
        <v>25</v>
      </c>
      <c r="AF3317">
        <v>1.11E-2</v>
      </c>
    </row>
    <row r="3318" spans="1:32" x14ac:dyDescent="0.35">
      <c r="A3318" s="1" t="s">
        <v>3572</v>
      </c>
      <c r="B3318" s="2">
        <v>45813</v>
      </c>
      <c r="C3318" s="1" t="s">
        <v>79</v>
      </c>
      <c r="D3318" s="1" t="s">
        <v>395</v>
      </c>
      <c r="E3318">
        <v>3</v>
      </c>
      <c r="F3318">
        <v>807.3</v>
      </c>
      <c r="G3318" s="1" t="s">
        <v>68</v>
      </c>
      <c r="H3318" s="1" t="s">
        <v>396</v>
      </c>
      <c r="I3318" s="1" t="s">
        <v>52</v>
      </c>
      <c r="J3318" s="1" t="s">
        <v>131</v>
      </c>
      <c r="K3318" s="1" t="s">
        <v>191</v>
      </c>
      <c r="L3318">
        <v>299</v>
      </c>
      <c r="M3318" s="1" t="s">
        <v>84</v>
      </c>
      <c r="N3318" s="1" t="s">
        <v>85</v>
      </c>
      <c r="O3318" s="1" t="s">
        <v>42</v>
      </c>
      <c r="P3318">
        <v>3200</v>
      </c>
      <c r="Q3318" s="1" t="s">
        <v>75</v>
      </c>
      <c r="R3318">
        <v>10</v>
      </c>
      <c r="S3318">
        <v>3</v>
      </c>
      <c r="T3318" s="1" t="s">
        <v>108</v>
      </c>
      <c r="U3318">
        <v>0</v>
      </c>
      <c r="V3318" s="1" t="s">
        <v>45</v>
      </c>
      <c r="W3318" s="1" t="s">
        <v>57</v>
      </c>
      <c r="X3318">
        <v>2025</v>
      </c>
      <c r="Y3318">
        <v>6</v>
      </c>
      <c r="Z3318" s="1" t="s">
        <v>126</v>
      </c>
      <c r="AA3318">
        <v>3</v>
      </c>
      <c r="AB3318">
        <v>2</v>
      </c>
      <c r="AC3318">
        <v>0</v>
      </c>
      <c r="AD3318">
        <v>1</v>
      </c>
      <c r="AE3318">
        <v>269.10000000000002</v>
      </c>
      <c r="AF3318">
        <v>0.25230000000000002</v>
      </c>
    </row>
    <row r="3319" spans="1:32" x14ac:dyDescent="0.35">
      <c r="A3319" s="1" t="s">
        <v>3573</v>
      </c>
      <c r="B3319" s="2">
        <v>45808</v>
      </c>
      <c r="C3319" s="1" t="s">
        <v>123</v>
      </c>
      <c r="D3319" s="1" t="s">
        <v>111</v>
      </c>
      <c r="E3319">
        <v>3</v>
      </c>
      <c r="F3319">
        <v>267.3</v>
      </c>
      <c r="G3319" s="1" t="s">
        <v>68</v>
      </c>
      <c r="H3319" s="1" t="s">
        <v>113</v>
      </c>
      <c r="I3319" s="1" t="s">
        <v>91</v>
      </c>
      <c r="J3319" s="1" t="s">
        <v>92</v>
      </c>
      <c r="K3319" s="1" t="s">
        <v>39</v>
      </c>
      <c r="L3319">
        <v>99</v>
      </c>
      <c r="M3319" s="1" t="s">
        <v>124</v>
      </c>
      <c r="N3319" s="1" t="s">
        <v>125</v>
      </c>
      <c r="O3319" s="1" t="s">
        <v>56</v>
      </c>
      <c r="P3319">
        <v>12000</v>
      </c>
      <c r="Q3319" s="1" t="s">
        <v>75</v>
      </c>
      <c r="R3319">
        <v>10</v>
      </c>
      <c r="S3319">
        <v>3</v>
      </c>
      <c r="T3319" s="1" t="s">
        <v>44</v>
      </c>
      <c r="U3319">
        <v>0</v>
      </c>
      <c r="V3319" s="1" t="s">
        <v>45</v>
      </c>
      <c r="W3319" s="1" t="s">
        <v>46</v>
      </c>
      <c r="X3319">
        <v>2025</v>
      </c>
      <c r="Y3319">
        <v>5</v>
      </c>
      <c r="Z3319" s="1" t="s">
        <v>47</v>
      </c>
      <c r="AA3319">
        <v>5</v>
      </c>
      <c r="AB3319">
        <v>2</v>
      </c>
      <c r="AC3319">
        <v>1</v>
      </c>
      <c r="AD3319">
        <v>1</v>
      </c>
      <c r="AE3319">
        <v>89.1</v>
      </c>
      <c r="AF3319">
        <v>2.23E-2</v>
      </c>
    </row>
    <row r="3320" spans="1:32" x14ac:dyDescent="0.35">
      <c r="A3320" s="1" t="s">
        <v>3574</v>
      </c>
      <c r="B3320" s="2">
        <v>45802</v>
      </c>
      <c r="C3320" s="1" t="s">
        <v>49</v>
      </c>
      <c r="D3320" s="1" t="s">
        <v>177</v>
      </c>
      <c r="E3320">
        <v>2</v>
      </c>
      <c r="F3320">
        <v>358.2</v>
      </c>
      <c r="G3320" s="1" t="s">
        <v>68</v>
      </c>
      <c r="H3320" s="1" t="s">
        <v>178</v>
      </c>
      <c r="I3320" s="1" t="s">
        <v>162</v>
      </c>
      <c r="J3320" s="1" t="s">
        <v>163</v>
      </c>
      <c r="K3320" s="1" t="s">
        <v>39</v>
      </c>
      <c r="L3320">
        <v>199</v>
      </c>
      <c r="M3320" s="1" t="s">
        <v>54</v>
      </c>
      <c r="N3320" s="1" t="s">
        <v>55</v>
      </c>
      <c r="O3320" s="1" t="s">
        <v>56</v>
      </c>
      <c r="P3320">
        <v>4500</v>
      </c>
      <c r="Q3320" s="1" t="s">
        <v>75</v>
      </c>
      <c r="R3320">
        <v>10</v>
      </c>
      <c r="S3320">
        <v>3</v>
      </c>
      <c r="T3320" s="1" t="s">
        <v>205</v>
      </c>
      <c r="U3320">
        <v>0</v>
      </c>
      <c r="V3320" s="1" t="s">
        <v>45</v>
      </c>
      <c r="W3320" s="1" t="s">
        <v>98</v>
      </c>
      <c r="X3320">
        <v>2025</v>
      </c>
      <c r="Y3320">
        <v>5</v>
      </c>
      <c r="Z3320" s="1" t="s">
        <v>47</v>
      </c>
      <c r="AA3320">
        <v>6</v>
      </c>
      <c r="AB3320">
        <v>2</v>
      </c>
      <c r="AC3320">
        <v>1</v>
      </c>
      <c r="AD3320">
        <v>1</v>
      </c>
      <c r="AE3320">
        <v>179.1</v>
      </c>
      <c r="AF3320">
        <v>7.9600000000000004E-2</v>
      </c>
    </row>
    <row r="3321" spans="1:32" x14ac:dyDescent="0.35">
      <c r="A3321" s="1" t="s">
        <v>3575</v>
      </c>
      <c r="B3321" s="2">
        <v>45814</v>
      </c>
      <c r="C3321" s="1" t="s">
        <v>123</v>
      </c>
      <c r="D3321" s="1" t="s">
        <v>203</v>
      </c>
      <c r="E3321">
        <v>6</v>
      </c>
      <c r="F3321">
        <v>1120.5</v>
      </c>
      <c r="G3321" s="1" t="s">
        <v>112</v>
      </c>
      <c r="H3321" s="1" t="s">
        <v>204</v>
      </c>
      <c r="I3321" s="1" t="s">
        <v>91</v>
      </c>
      <c r="J3321" s="1" t="s">
        <v>92</v>
      </c>
      <c r="K3321" s="1" t="s">
        <v>191</v>
      </c>
      <c r="L3321">
        <v>249</v>
      </c>
      <c r="M3321" s="1" t="s">
        <v>124</v>
      </c>
      <c r="N3321" s="1" t="s">
        <v>125</v>
      </c>
      <c r="O3321" s="1" t="s">
        <v>56</v>
      </c>
      <c r="P3321">
        <v>12000</v>
      </c>
      <c r="Q3321" s="1" t="s">
        <v>115</v>
      </c>
      <c r="R3321">
        <v>25</v>
      </c>
      <c r="S3321">
        <v>5</v>
      </c>
      <c r="T3321" s="1" t="s">
        <v>62</v>
      </c>
      <c r="U3321">
        <v>0</v>
      </c>
      <c r="V3321" s="1" t="s">
        <v>45</v>
      </c>
      <c r="W3321" s="1" t="s">
        <v>57</v>
      </c>
      <c r="X3321">
        <v>2025</v>
      </c>
      <c r="Y3321">
        <v>6</v>
      </c>
      <c r="Z3321" s="1" t="s">
        <v>126</v>
      </c>
      <c r="AA3321">
        <v>4</v>
      </c>
      <c r="AB3321">
        <v>2</v>
      </c>
      <c r="AC3321">
        <v>0</v>
      </c>
      <c r="AD3321">
        <v>1</v>
      </c>
      <c r="AE3321">
        <v>186.75</v>
      </c>
      <c r="AF3321">
        <v>9.3399999999999997E-2</v>
      </c>
    </row>
    <row r="3322" spans="1:32" x14ac:dyDescent="0.35">
      <c r="A3322" s="1" t="s">
        <v>3576</v>
      </c>
      <c r="B3322" s="2">
        <v>45658</v>
      </c>
      <c r="C3322" s="1" t="s">
        <v>123</v>
      </c>
      <c r="D3322" s="1" t="s">
        <v>146</v>
      </c>
      <c r="E3322">
        <v>7</v>
      </c>
      <c r="F3322">
        <v>722.4</v>
      </c>
      <c r="G3322" s="1" t="s">
        <v>106</v>
      </c>
      <c r="H3322" s="1" t="s">
        <v>147</v>
      </c>
      <c r="I3322" s="1" t="s">
        <v>52</v>
      </c>
      <c r="J3322" s="1" t="s">
        <v>131</v>
      </c>
      <c r="K3322" s="1" t="s">
        <v>39</v>
      </c>
      <c r="L3322">
        <v>129</v>
      </c>
      <c r="M3322" s="1" t="s">
        <v>124</v>
      </c>
      <c r="N3322" s="1" t="s">
        <v>125</v>
      </c>
      <c r="O3322" s="1" t="s">
        <v>56</v>
      </c>
      <c r="P3322">
        <v>12000</v>
      </c>
      <c r="Q3322" s="1" t="s">
        <v>107</v>
      </c>
      <c r="R3322">
        <v>20</v>
      </c>
      <c r="S3322">
        <v>7</v>
      </c>
      <c r="T3322" s="1" t="s">
        <v>134</v>
      </c>
      <c r="U3322">
        <v>0</v>
      </c>
      <c r="V3322" s="1" t="s">
        <v>45</v>
      </c>
      <c r="W3322" s="1" t="s">
        <v>63</v>
      </c>
      <c r="X3322">
        <v>2025</v>
      </c>
      <c r="Y3322">
        <v>1</v>
      </c>
      <c r="Z3322" s="1" t="s">
        <v>64</v>
      </c>
      <c r="AA3322">
        <v>2</v>
      </c>
      <c r="AB3322">
        <v>1</v>
      </c>
      <c r="AC3322">
        <v>0</v>
      </c>
      <c r="AD3322">
        <v>1</v>
      </c>
      <c r="AE3322">
        <v>103.2</v>
      </c>
      <c r="AF3322">
        <v>6.0199999999999997E-2</v>
      </c>
    </row>
    <row r="3323" spans="1:32" x14ac:dyDescent="0.35">
      <c r="A3323" s="1" t="s">
        <v>3577</v>
      </c>
      <c r="B3323" s="2">
        <v>45803</v>
      </c>
      <c r="C3323" s="1" t="s">
        <v>150</v>
      </c>
      <c r="D3323" s="1" t="s">
        <v>211</v>
      </c>
      <c r="E3323">
        <v>2</v>
      </c>
      <c r="F3323">
        <v>398</v>
      </c>
      <c r="G3323" s="1" t="s">
        <v>35</v>
      </c>
      <c r="H3323" s="1" t="s">
        <v>212</v>
      </c>
      <c r="I3323" s="1" t="s">
        <v>82</v>
      </c>
      <c r="J3323" s="1" t="s">
        <v>209</v>
      </c>
      <c r="K3323" s="1" t="s">
        <v>39</v>
      </c>
      <c r="L3323">
        <v>199</v>
      </c>
      <c r="M3323" s="1" t="s">
        <v>151</v>
      </c>
      <c r="N3323" s="1" t="s">
        <v>125</v>
      </c>
      <c r="O3323" s="1" t="s">
        <v>95</v>
      </c>
      <c r="P3323">
        <v>1800</v>
      </c>
      <c r="Q3323" s="1" t="s">
        <v>43</v>
      </c>
      <c r="R3323">
        <v>0</v>
      </c>
      <c r="S3323">
        <v>0</v>
      </c>
      <c r="T3323" s="1" t="s">
        <v>76</v>
      </c>
      <c r="U3323">
        <v>0</v>
      </c>
      <c r="V3323" s="1" t="s">
        <v>45</v>
      </c>
      <c r="W3323" s="1" t="s">
        <v>46</v>
      </c>
      <c r="X3323">
        <v>2025</v>
      </c>
      <c r="Y3323">
        <v>5</v>
      </c>
      <c r="Z3323" s="1" t="s">
        <v>47</v>
      </c>
      <c r="AA3323">
        <v>0</v>
      </c>
      <c r="AB3323">
        <v>2</v>
      </c>
      <c r="AC3323">
        <v>0</v>
      </c>
      <c r="AD3323">
        <v>0</v>
      </c>
      <c r="AE3323">
        <v>199</v>
      </c>
      <c r="AF3323">
        <v>0.22109999999999999</v>
      </c>
    </row>
    <row r="3324" spans="1:32" x14ac:dyDescent="0.35">
      <c r="A3324" s="1" t="s">
        <v>3578</v>
      </c>
      <c r="B3324" s="2">
        <v>45945</v>
      </c>
      <c r="C3324" s="1" t="s">
        <v>110</v>
      </c>
      <c r="D3324" s="1" t="s">
        <v>198</v>
      </c>
      <c r="E3324">
        <v>2</v>
      </c>
      <c r="F3324">
        <v>598</v>
      </c>
      <c r="G3324" s="1" t="s">
        <v>35</v>
      </c>
      <c r="H3324" s="1" t="s">
        <v>199</v>
      </c>
      <c r="I3324" s="1" t="s">
        <v>162</v>
      </c>
      <c r="J3324" s="1" t="s">
        <v>163</v>
      </c>
      <c r="K3324" s="1" t="s">
        <v>191</v>
      </c>
      <c r="L3324">
        <v>299</v>
      </c>
      <c r="M3324" s="1" t="s">
        <v>114</v>
      </c>
      <c r="N3324" s="1" t="s">
        <v>41</v>
      </c>
      <c r="O3324" s="1" t="s">
        <v>95</v>
      </c>
      <c r="P3324">
        <v>3200</v>
      </c>
      <c r="Q3324" s="1" t="s">
        <v>43</v>
      </c>
      <c r="R3324">
        <v>0</v>
      </c>
      <c r="S3324">
        <v>0</v>
      </c>
      <c r="T3324" s="1" t="s">
        <v>134</v>
      </c>
      <c r="U3324">
        <v>0</v>
      </c>
      <c r="V3324" s="1" t="s">
        <v>45</v>
      </c>
      <c r="W3324" s="1" t="s">
        <v>120</v>
      </c>
      <c r="X3324">
        <v>2025</v>
      </c>
      <c r="Y3324">
        <v>10</v>
      </c>
      <c r="Z3324" s="1" t="s">
        <v>139</v>
      </c>
      <c r="AA3324">
        <v>2</v>
      </c>
      <c r="AB3324">
        <v>4</v>
      </c>
      <c r="AC3324">
        <v>0</v>
      </c>
      <c r="AD3324">
        <v>0</v>
      </c>
      <c r="AE3324">
        <v>299</v>
      </c>
      <c r="AF3324">
        <v>0.18690000000000001</v>
      </c>
    </row>
    <row r="3325" spans="1:32" x14ac:dyDescent="0.35">
      <c r="A3325" s="1" t="s">
        <v>3579</v>
      </c>
      <c r="B3325" s="2">
        <v>45731</v>
      </c>
      <c r="C3325" s="1" t="s">
        <v>101</v>
      </c>
      <c r="D3325" s="1" t="s">
        <v>50</v>
      </c>
      <c r="E3325">
        <v>7</v>
      </c>
      <c r="F3325">
        <v>1393</v>
      </c>
      <c r="G3325" s="1" t="s">
        <v>35</v>
      </c>
      <c r="H3325" s="1" t="s">
        <v>51</v>
      </c>
      <c r="I3325" s="1" t="s">
        <v>52</v>
      </c>
      <c r="J3325" s="1" t="s">
        <v>53</v>
      </c>
      <c r="K3325" s="1" t="s">
        <v>39</v>
      </c>
      <c r="L3325">
        <v>199</v>
      </c>
      <c r="M3325" s="1" t="s">
        <v>104</v>
      </c>
      <c r="N3325" s="1" t="s">
        <v>74</v>
      </c>
      <c r="O3325" s="1" t="s">
        <v>95</v>
      </c>
      <c r="P3325">
        <v>2500</v>
      </c>
      <c r="Q3325" s="1" t="s">
        <v>43</v>
      </c>
      <c r="R3325">
        <v>0</v>
      </c>
      <c r="S3325">
        <v>0</v>
      </c>
      <c r="T3325" s="1" t="s">
        <v>44</v>
      </c>
      <c r="U3325">
        <v>0</v>
      </c>
      <c r="V3325" s="1" t="s">
        <v>45</v>
      </c>
      <c r="W3325" s="1" t="s">
        <v>46</v>
      </c>
      <c r="X3325">
        <v>2025</v>
      </c>
      <c r="Y3325">
        <v>3</v>
      </c>
      <c r="Z3325" s="1" t="s">
        <v>99</v>
      </c>
      <c r="AA3325">
        <v>5</v>
      </c>
      <c r="AB3325">
        <v>1</v>
      </c>
      <c r="AC3325">
        <v>1</v>
      </c>
      <c r="AD3325">
        <v>0</v>
      </c>
      <c r="AE3325">
        <v>199</v>
      </c>
      <c r="AF3325">
        <v>0.55720000000000003</v>
      </c>
    </row>
    <row r="3326" spans="1:32" x14ac:dyDescent="0.35">
      <c r="A3326" s="1" t="s">
        <v>3580</v>
      </c>
      <c r="B3326" s="2">
        <v>45699</v>
      </c>
      <c r="C3326" s="1" t="s">
        <v>262</v>
      </c>
      <c r="D3326" s="1" t="s">
        <v>60</v>
      </c>
      <c r="E3326">
        <v>4</v>
      </c>
      <c r="F3326">
        <v>716.4</v>
      </c>
      <c r="G3326" s="1" t="s">
        <v>68</v>
      </c>
      <c r="H3326" s="1" t="s">
        <v>61</v>
      </c>
      <c r="I3326" s="1" t="s">
        <v>52</v>
      </c>
      <c r="J3326" s="1" t="s">
        <v>53</v>
      </c>
      <c r="K3326" s="1" t="s">
        <v>39</v>
      </c>
      <c r="L3326">
        <v>199</v>
      </c>
      <c r="M3326" s="1" t="s">
        <v>263</v>
      </c>
      <c r="N3326" s="1" t="s">
        <v>264</v>
      </c>
      <c r="O3326" s="1" t="s">
        <v>42</v>
      </c>
      <c r="P3326">
        <v>3200</v>
      </c>
      <c r="Q3326" s="1" t="s">
        <v>75</v>
      </c>
      <c r="R3326">
        <v>10</v>
      </c>
      <c r="S3326">
        <v>3</v>
      </c>
      <c r="T3326" s="1" t="s">
        <v>97</v>
      </c>
      <c r="U3326">
        <v>0</v>
      </c>
      <c r="V3326" s="1" t="s">
        <v>45</v>
      </c>
      <c r="W3326" s="1" t="s">
        <v>63</v>
      </c>
      <c r="X3326">
        <v>2025</v>
      </c>
      <c r="Y3326">
        <v>2</v>
      </c>
      <c r="Z3326" s="1" t="s">
        <v>77</v>
      </c>
      <c r="AA3326">
        <v>1</v>
      </c>
      <c r="AB3326">
        <v>1</v>
      </c>
      <c r="AC3326">
        <v>0</v>
      </c>
      <c r="AD3326">
        <v>1</v>
      </c>
      <c r="AE3326">
        <v>179.1</v>
      </c>
      <c r="AF3326">
        <v>0.22389999999999999</v>
      </c>
    </row>
    <row r="3327" spans="1:32" x14ac:dyDescent="0.35">
      <c r="A3327" s="1" t="s">
        <v>3581</v>
      </c>
      <c r="B3327" s="2">
        <v>45839</v>
      </c>
      <c r="C3327" s="1" t="s">
        <v>66</v>
      </c>
      <c r="D3327" s="1" t="s">
        <v>247</v>
      </c>
      <c r="E3327">
        <v>4</v>
      </c>
      <c r="F3327">
        <v>196</v>
      </c>
      <c r="G3327" s="1" t="s">
        <v>35</v>
      </c>
      <c r="H3327" s="1" t="s">
        <v>248</v>
      </c>
      <c r="I3327" s="1" t="s">
        <v>70</v>
      </c>
      <c r="J3327" s="1" t="s">
        <v>249</v>
      </c>
      <c r="K3327" s="1" t="s">
        <v>72</v>
      </c>
      <c r="L3327">
        <v>49</v>
      </c>
      <c r="M3327" s="1" t="s">
        <v>73</v>
      </c>
      <c r="N3327" s="1" t="s">
        <v>74</v>
      </c>
      <c r="O3327" s="1" t="s">
        <v>56</v>
      </c>
      <c r="P3327">
        <v>12000</v>
      </c>
      <c r="Q3327" s="1" t="s">
        <v>43</v>
      </c>
      <c r="R3327">
        <v>0</v>
      </c>
      <c r="S3327">
        <v>0</v>
      </c>
      <c r="T3327" s="1" t="s">
        <v>97</v>
      </c>
      <c r="U3327">
        <v>0</v>
      </c>
      <c r="V3327" s="1" t="s">
        <v>45</v>
      </c>
      <c r="W3327" s="1" t="s">
        <v>57</v>
      </c>
      <c r="X3327">
        <v>2025</v>
      </c>
      <c r="Y3327">
        <v>7</v>
      </c>
      <c r="Z3327" s="1" t="s">
        <v>58</v>
      </c>
      <c r="AA3327">
        <v>1</v>
      </c>
      <c r="AB3327">
        <v>3</v>
      </c>
      <c r="AC3327">
        <v>0</v>
      </c>
      <c r="AD3327">
        <v>0</v>
      </c>
      <c r="AE3327">
        <v>49</v>
      </c>
      <c r="AF3327">
        <v>1.6299999999999999E-2</v>
      </c>
    </row>
    <row r="3328" spans="1:32" x14ac:dyDescent="0.35">
      <c r="A3328" s="1" t="s">
        <v>3582</v>
      </c>
      <c r="B3328" s="2">
        <v>45855</v>
      </c>
      <c r="C3328" s="1" t="s">
        <v>128</v>
      </c>
      <c r="D3328" s="1" t="s">
        <v>153</v>
      </c>
      <c r="E3328">
        <v>8</v>
      </c>
      <c r="F3328">
        <v>1192</v>
      </c>
      <c r="G3328" s="1" t="s">
        <v>35</v>
      </c>
      <c r="H3328" s="1" t="s">
        <v>154</v>
      </c>
      <c r="I3328" s="1" t="s">
        <v>91</v>
      </c>
      <c r="J3328" s="1" t="s">
        <v>138</v>
      </c>
      <c r="K3328" s="1" t="s">
        <v>39</v>
      </c>
      <c r="L3328">
        <v>149</v>
      </c>
      <c r="M3328" s="1" t="s">
        <v>132</v>
      </c>
      <c r="N3328" s="1" t="s">
        <v>133</v>
      </c>
      <c r="O3328" s="1" t="s">
        <v>56</v>
      </c>
      <c r="P3328">
        <v>12000</v>
      </c>
      <c r="Q3328" s="1" t="s">
        <v>43</v>
      </c>
      <c r="R3328">
        <v>0</v>
      </c>
      <c r="S3328">
        <v>0</v>
      </c>
      <c r="T3328" s="1" t="s">
        <v>108</v>
      </c>
      <c r="U3328">
        <v>0</v>
      </c>
      <c r="V3328" s="1" t="s">
        <v>45</v>
      </c>
      <c r="W3328" s="1" t="s">
        <v>57</v>
      </c>
      <c r="X3328">
        <v>2025</v>
      </c>
      <c r="Y3328">
        <v>7</v>
      </c>
      <c r="Z3328" s="1" t="s">
        <v>58</v>
      </c>
      <c r="AA3328">
        <v>3</v>
      </c>
      <c r="AB3328">
        <v>3</v>
      </c>
      <c r="AC3328">
        <v>0</v>
      </c>
      <c r="AD3328">
        <v>0</v>
      </c>
      <c r="AE3328">
        <v>149</v>
      </c>
      <c r="AF3328">
        <v>9.9299999999999999E-2</v>
      </c>
    </row>
    <row r="3329" spans="1:32" x14ac:dyDescent="0.35">
      <c r="A3329" s="1" t="s">
        <v>3583</v>
      </c>
      <c r="B3329" s="2">
        <v>45708</v>
      </c>
      <c r="C3329" s="1" t="s">
        <v>262</v>
      </c>
      <c r="D3329" s="1" t="s">
        <v>380</v>
      </c>
      <c r="E3329">
        <v>1</v>
      </c>
      <c r="F3329">
        <v>189.05</v>
      </c>
      <c r="G3329" s="1" t="s">
        <v>226</v>
      </c>
      <c r="H3329" s="1" t="s">
        <v>381</v>
      </c>
      <c r="I3329" s="1" t="s">
        <v>70</v>
      </c>
      <c r="J3329" s="1" t="s">
        <v>143</v>
      </c>
      <c r="K3329" s="1" t="s">
        <v>39</v>
      </c>
      <c r="L3329">
        <v>199</v>
      </c>
      <c r="M3329" s="1" t="s">
        <v>263</v>
      </c>
      <c r="N3329" s="1" t="s">
        <v>264</v>
      </c>
      <c r="O3329" s="1" t="s">
        <v>42</v>
      </c>
      <c r="P3329">
        <v>3200</v>
      </c>
      <c r="Q3329" s="1" t="s">
        <v>227</v>
      </c>
      <c r="R3329">
        <v>5</v>
      </c>
      <c r="S3329">
        <v>10</v>
      </c>
      <c r="T3329" s="1" t="s">
        <v>108</v>
      </c>
      <c r="U3329">
        <v>0</v>
      </c>
      <c r="V3329" s="1" t="s">
        <v>45</v>
      </c>
      <c r="W3329" s="1" t="s">
        <v>63</v>
      </c>
      <c r="X3329">
        <v>2025</v>
      </c>
      <c r="Y3329">
        <v>2</v>
      </c>
      <c r="Z3329" s="1" t="s">
        <v>77</v>
      </c>
      <c r="AA3329">
        <v>3</v>
      </c>
      <c r="AB3329">
        <v>1</v>
      </c>
      <c r="AC3329">
        <v>0</v>
      </c>
      <c r="AD3329">
        <v>1</v>
      </c>
      <c r="AE3329">
        <v>189.05</v>
      </c>
      <c r="AF3329">
        <v>5.91E-2</v>
      </c>
    </row>
    <row r="3330" spans="1:32" x14ac:dyDescent="0.35">
      <c r="A3330" s="1" t="s">
        <v>3584</v>
      </c>
      <c r="B3330" s="2">
        <v>45817</v>
      </c>
      <c r="C3330" s="1" t="s">
        <v>110</v>
      </c>
      <c r="D3330" s="1" t="s">
        <v>363</v>
      </c>
      <c r="E3330">
        <v>2</v>
      </c>
      <c r="F3330">
        <v>598</v>
      </c>
      <c r="G3330" s="1" t="s">
        <v>35</v>
      </c>
      <c r="H3330" s="1" t="s">
        <v>364</v>
      </c>
      <c r="I3330" s="1" t="s">
        <v>37</v>
      </c>
      <c r="J3330" s="1" t="s">
        <v>119</v>
      </c>
      <c r="K3330" s="1" t="s">
        <v>191</v>
      </c>
      <c r="L3330">
        <v>299</v>
      </c>
      <c r="M3330" s="1" t="s">
        <v>114</v>
      </c>
      <c r="N3330" s="1" t="s">
        <v>41</v>
      </c>
      <c r="O3330" s="1" t="s">
        <v>95</v>
      </c>
      <c r="P3330">
        <v>3200</v>
      </c>
      <c r="Q3330" s="1" t="s">
        <v>43</v>
      </c>
      <c r="R3330">
        <v>0</v>
      </c>
      <c r="S3330">
        <v>0</v>
      </c>
      <c r="T3330" s="1" t="s">
        <v>76</v>
      </c>
      <c r="U3330">
        <v>0</v>
      </c>
      <c r="V3330" s="1" t="s">
        <v>45</v>
      </c>
      <c r="W3330" s="1" t="s">
        <v>57</v>
      </c>
      <c r="X3330">
        <v>2025</v>
      </c>
      <c r="Y3330">
        <v>6</v>
      </c>
      <c r="Z3330" s="1" t="s">
        <v>126</v>
      </c>
      <c r="AA3330">
        <v>0</v>
      </c>
      <c r="AB3330">
        <v>2</v>
      </c>
      <c r="AC3330">
        <v>0</v>
      </c>
      <c r="AD3330">
        <v>0</v>
      </c>
      <c r="AE3330">
        <v>299</v>
      </c>
      <c r="AF3330">
        <v>0.18690000000000001</v>
      </c>
    </row>
    <row r="3331" spans="1:32" x14ac:dyDescent="0.35">
      <c r="A3331" s="1" t="s">
        <v>3585</v>
      </c>
      <c r="B3331" s="2">
        <v>45823</v>
      </c>
      <c r="C3331" s="1" t="s">
        <v>49</v>
      </c>
      <c r="D3331" s="1" t="s">
        <v>230</v>
      </c>
      <c r="E3331">
        <v>8</v>
      </c>
      <c r="F3331">
        <v>392</v>
      </c>
      <c r="G3331" s="1" t="s">
        <v>35</v>
      </c>
      <c r="H3331" s="1" t="s">
        <v>231</v>
      </c>
      <c r="I3331" s="1" t="s">
        <v>162</v>
      </c>
      <c r="J3331" s="1" t="s">
        <v>182</v>
      </c>
      <c r="K3331" s="1" t="s">
        <v>72</v>
      </c>
      <c r="L3331">
        <v>49</v>
      </c>
      <c r="M3331" s="1" t="s">
        <v>54</v>
      </c>
      <c r="N3331" s="1" t="s">
        <v>55</v>
      </c>
      <c r="O3331" s="1" t="s">
        <v>56</v>
      </c>
      <c r="P3331">
        <v>4500</v>
      </c>
      <c r="Q3331" s="1" t="s">
        <v>43</v>
      </c>
      <c r="R3331">
        <v>0</v>
      </c>
      <c r="S3331">
        <v>0</v>
      </c>
      <c r="T3331" s="1" t="s">
        <v>205</v>
      </c>
      <c r="U3331">
        <v>0</v>
      </c>
      <c r="V3331" s="1" t="s">
        <v>45</v>
      </c>
      <c r="W3331" s="1" t="s">
        <v>57</v>
      </c>
      <c r="X3331">
        <v>2025</v>
      </c>
      <c r="Y3331">
        <v>6</v>
      </c>
      <c r="Z3331" s="1" t="s">
        <v>126</v>
      </c>
      <c r="AA3331">
        <v>6</v>
      </c>
      <c r="AB3331">
        <v>2</v>
      </c>
      <c r="AC3331">
        <v>1</v>
      </c>
      <c r="AD3331">
        <v>0</v>
      </c>
      <c r="AE3331">
        <v>49</v>
      </c>
      <c r="AF3331">
        <v>8.7099999999999997E-2</v>
      </c>
    </row>
    <row r="3332" spans="1:32" x14ac:dyDescent="0.35">
      <c r="A3332" s="1" t="s">
        <v>3586</v>
      </c>
      <c r="B3332" s="2">
        <v>45760</v>
      </c>
      <c r="C3332" s="1" t="s">
        <v>262</v>
      </c>
      <c r="D3332" s="1" t="s">
        <v>230</v>
      </c>
      <c r="E3332">
        <v>4</v>
      </c>
      <c r="F3332">
        <v>196</v>
      </c>
      <c r="G3332" s="1" t="s">
        <v>35</v>
      </c>
      <c r="H3332" s="1" t="s">
        <v>231</v>
      </c>
      <c r="I3332" s="1" t="s">
        <v>162</v>
      </c>
      <c r="J3332" s="1" t="s">
        <v>182</v>
      </c>
      <c r="K3332" s="1" t="s">
        <v>72</v>
      </c>
      <c r="L3332">
        <v>49</v>
      </c>
      <c r="M3332" s="1" t="s">
        <v>263</v>
      </c>
      <c r="N3332" s="1" t="s">
        <v>264</v>
      </c>
      <c r="O3332" s="1" t="s">
        <v>42</v>
      </c>
      <c r="P3332">
        <v>3200</v>
      </c>
      <c r="Q3332" s="1" t="s">
        <v>43</v>
      </c>
      <c r="R3332">
        <v>0</v>
      </c>
      <c r="S3332">
        <v>0</v>
      </c>
      <c r="T3332" s="1" t="s">
        <v>205</v>
      </c>
      <c r="U3332">
        <v>0</v>
      </c>
      <c r="V3332" s="1" t="s">
        <v>45</v>
      </c>
      <c r="W3332" s="1" t="s">
        <v>46</v>
      </c>
      <c r="X3332">
        <v>2025</v>
      </c>
      <c r="Y3332">
        <v>4</v>
      </c>
      <c r="Z3332" s="1" t="s">
        <v>219</v>
      </c>
      <c r="AA3332">
        <v>6</v>
      </c>
      <c r="AB3332">
        <v>2</v>
      </c>
      <c r="AC3332">
        <v>1</v>
      </c>
      <c r="AD3332">
        <v>0</v>
      </c>
      <c r="AE3332">
        <v>49</v>
      </c>
      <c r="AF3332">
        <v>6.1199999999999997E-2</v>
      </c>
    </row>
    <row r="3333" spans="1:32" x14ac:dyDescent="0.35">
      <c r="A3333" s="1" t="s">
        <v>3587</v>
      </c>
      <c r="B3333" s="2">
        <v>45760</v>
      </c>
      <c r="C3333" s="1" t="s">
        <v>262</v>
      </c>
      <c r="D3333" s="1" t="s">
        <v>185</v>
      </c>
      <c r="E3333">
        <v>3</v>
      </c>
      <c r="F3333">
        <v>267.3</v>
      </c>
      <c r="G3333" s="1" t="s">
        <v>68</v>
      </c>
      <c r="H3333" s="1" t="s">
        <v>186</v>
      </c>
      <c r="I3333" s="1" t="s">
        <v>52</v>
      </c>
      <c r="J3333" s="1" t="s">
        <v>131</v>
      </c>
      <c r="K3333" s="1" t="s">
        <v>39</v>
      </c>
      <c r="L3333">
        <v>99</v>
      </c>
      <c r="M3333" s="1" t="s">
        <v>263</v>
      </c>
      <c r="N3333" s="1" t="s">
        <v>264</v>
      </c>
      <c r="O3333" s="1" t="s">
        <v>42</v>
      </c>
      <c r="P3333">
        <v>3200</v>
      </c>
      <c r="Q3333" s="1" t="s">
        <v>75</v>
      </c>
      <c r="R3333">
        <v>10</v>
      </c>
      <c r="S3333">
        <v>3</v>
      </c>
      <c r="T3333" s="1" t="s">
        <v>205</v>
      </c>
      <c r="U3333">
        <v>0</v>
      </c>
      <c r="V3333" s="1" t="s">
        <v>45</v>
      </c>
      <c r="W3333" s="1" t="s">
        <v>46</v>
      </c>
      <c r="X3333">
        <v>2025</v>
      </c>
      <c r="Y3333">
        <v>4</v>
      </c>
      <c r="Z3333" s="1" t="s">
        <v>219</v>
      </c>
      <c r="AA3333">
        <v>6</v>
      </c>
      <c r="AB3333">
        <v>2</v>
      </c>
      <c r="AC3333">
        <v>1</v>
      </c>
      <c r="AD3333">
        <v>1</v>
      </c>
      <c r="AE3333">
        <v>89.1</v>
      </c>
      <c r="AF3333">
        <v>8.3500000000000005E-2</v>
      </c>
    </row>
    <row r="3334" spans="1:32" x14ac:dyDescent="0.35">
      <c r="A3334" s="1" t="s">
        <v>3588</v>
      </c>
      <c r="B3334" s="2">
        <v>45948</v>
      </c>
      <c r="C3334" s="1" t="s">
        <v>33</v>
      </c>
      <c r="D3334" s="1" t="s">
        <v>111</v>
      </c>
      <c r="E3334">
        <v>6</v>
      </c>
      <c r="F3334">
        <v>594</v>
      </c>
      <c r="G3334" s="1" t="s">
        <v>35</v>
      </c>
      <c r="H3334" s="1" t="s">
        <v>113</v>
      </c>
      <c r="I3334" s="1" t="s">
        <v>91</v>
      </c>
      <c r="J3334" s="1" t="s">
        <v>92</v>
      </c>
      <c r="K3334" s="1" t="s">
        <v>39</v>
      </c>
      <c r="L3334">
        <v>99</v>
      </c>
      <c r="M3334" s="1" t="s">
        <v>40</v>
      </c>
      <c r="N3334" s="1" t="s">
        <v>41</v>
      </c>
      <c r="O3334" s="1" t="s">
        <v>42</v>
      </c>
      <c r="P3334">
        <v>8500</v>
      </c>
      <c r="Q3334" s="1" t="s">
        <v>43</v>
      </c>
      <c r="R3334">
        <v>0</v>
      </c>
      <c r="S3334">
        <v>0</v>
      </c>
      <c r="T3334" s="1" t="s">
        <v>44</v>
      </c>
      <c r="U3334">
        <v>0</v>
      </c>
      <c r="V3334" s="1" t="s">
        <v>45</v>
      </c>
      <c r="W3334" s="1" t="s">
        <v>120</v>
      </c>
      <c r="X3334">
        <v>2025</v>
      </c>
      <c r="Y3334">
        <v>10</v>
      </c>
      <c r="Z3334" s="1" t="s">
        <v>139</v>
      </c>
      <c r="AA3334">
        <v>5</v>
      </c>
      <c r="AB3334">
        <v>4</v>
      </c>
      <c r="AC3334">
        <v>1</v>
      </c>
      <c r="AD3334">
        <v>0</v>
      </c>
      <c r="AE3334">
        <v>99</v>
      </c>
      <c r="AF3334">
        <v>6.9900000000000004E-2</v>
      </c>
    </row>
    <row r="3335" spans="1:32" x14ac:dyDescent="0.35">
      <c r="A3335" s="1" t="s">
        <v>3589</v>
      </c>
      <c r="B3335" s="2">
        <v>45850</v>
      </c>
      <c r="C3335" s="1" t="s">
        <v>128</v>
      </c>
      <c r="D3335" s="1" t="s">
        <v>343</v>
      </c>
      <c r="E3335">
        <v>2</v>
      </c>
      <c r="F3335">
        <v>56</v>
      </c>
      <c r="G3335" s="1" t="s">
        <v>106</v>
      </c>
      <c r="H3335" s="1" t="s">
        <v>344</v>
      </c>
      <c r="I3335" s="1" t="s">
        <v>162</v>
      </c>
      <c r="J3335" s="1" t="s">
        <v>163</v>
      </c>
      <c r="K3335" s="1" t="s">
        <v>72</v>
      </c>
      <c r="L3335">
        <v>35</v>
      </c>
      <c r="M3335" s="1" t="s">
        <v>132</v>
      </c>
      <c r="N3335" s="1" t="s">
        <v>133</v>
      </c>
      <c r="O3335" s="1" t="s">
        <v>56</v>
      </c>
      <c r="P3335">
        <v>12000</v>
      </c>
      <c r="Q3335" s="1" t="s">
        <v>107</v>
      </c>
      <c r="R3335">
        <v>20</v>
      </c>
      <c r="S3335">
        <v>7</v>
      </c>
      <c r="T3335" s="1" t="s">
        <v>44</v>
      </c>
      <c r="U3335">
        <v>0</v>
      </c>
      <c r="V3335" s="1" t="s">
        <v>45</v>
      </c>
      <c r="W3335" s="1" t="s">
        <v>57</v>
      </c>
      <c r="X3335">
        <v>2025</v>
      </c>
      <c r="Y3335">
        <v>7</v>
      </c>
      <c r="Z3335" s="1" t="s">
        <v>58</v>
      </c>
      <c r="AA3335">
        <v>5</v>
      </c>
      <c r="AB3335">
        <v>3</v>
      </c>
      <c r="AC3335">
        <v>1</v>
      </c>
      <c r="AD3335">
        <v>1</v>
      </c>
      <c r="AE3335">
        <v>28</v>
      </c>
      <c r="AF3335">
        <v>4.7000000000000002E-3</v>
      </c>
    </row>
    <row r="3336" spans="1:32" x14ac:dyDescent="0.35">
      <c r="A3336" s="1" t="s">
        <v>3590</v>
      </c>
      <c r="B3336" s="2">
        <v>45884</v>
      </c>
      <c r="C3336" s="1" t="s">
        <v>101</v>
      </c>
      <c r="D3336" s="1" t="s">
        <v>136</v>
      </c>
      <c r="E3336">
        <v>6</v>
      </c>
      <c r="F3336">
        <v>774</v>
      </c>
      <c r="G3336" s="1" t="s">
        <v>35</v>
      </c>
      <c r="H3336" s="1" t="s">
        <v>137</v>
      </c>
      <c r="I3336" s="1" t="s">
        <v>91</v>
      </c>
      <c r="J3336" s="1" t="s">
        <v>138</v>
      </c>
      <c r="K3336" s="1" t="s">
        <v>39</v>
      </c>
      <c r="L3336">
        <v>129</v>
      </c>
      <c r="M3336" s="1" t="s">
        <v>104</v>
      </c>
      <c r="N3336" s="1" t="s">
        <v>74</v>
      </c>
      <c r="O3336" s="1" t="s">
        <v>95</v>
      </c>
      <c r="P3336">
        <v>2500</v>
      </c>
      <c r="Q3336" s="1" t="s">
        <v>43</v>
      </c>
      <c r="R3336">
        <v>0</v>
      </c>
      <c r="S3336">
        <v>0</v>
      </c>
      <c r="T3336" s="1" t="s">
        <v>62</v>
      </c>
      <c r="U3336">
        <v>1</v>
      </c>
      <c r="V3336" s="1" t="s">
        <v>314</v>
      </c>
      <c r="W3336" s="1" t="s">
        <v>57</v>
      </c>
      <c r="X3336">
        <v>2025</v>
      </c>
      <c r="Y3336">
        <v>8</v>
      </c>
      <c r="Z3336" s="1" t="s">
        <v>148</v>
      </c>
      <c r="AA3336">
        <v>4</v>
      </c>
      <c r="AB3336">
        <v>3</v>
      </c>
      <c r="AC3336">
        <v>0</v>
      </c>
      <c r="AD3336">
        <v>0</v>
      </c>
      <c r="AE3336">
        <v>129</v>
      </c>
      <c r="AF3336">
        <v>0.30959999999999999</v>
      </c>
    </row>
    <row r="3337" spans="1:32" x14ac:dyDescent="0.35">
      <c r="A3337" s="1" t="s">
        <v>3591</v>
      </c>
      <c r="B3337" s="2">
        <v>46008</v>
      </c>
      <c r="C3337" s="1" t="s">
        <v>101</v>
      </c>
      <c r="D3337" s="1" t="s">
        <v>88</v>
      </c>
      <c r="E3337">
        <v>6</v>
      </c>
      <c r="F3337">
        <v>294</v>
      </c>
      <c r="G3337" s="1" t="s">
        <v>35</v>
      </c>
      <c r="H3337" s="1" t="s">
        <v>90</v>
      </c>
      <c r="I3337" s="1" t="s">
        <v>91</v>
      </c>
      <c r="J3337" s="1" t="s">
        <v>92</v>
      </c>
      <c r="K3337" s="1" t="s">
        <v>72</v>
      </c>
      <c r="L3337">
        <v>49</v>
      </c>
      <c r="M3337" s="1" t="s">
        <v>104</v>
      </c>
      <c r="N3337" s="1" t="s">
        <v>74</v>
      </c>
      <c r="O3337" s="1" t="s">
        <v>95</v>
      </c>
      <c r="P3337">
        <v>2500</v>
      </c>
      <c r="Q3337" s="1" t="s">
        <v>43</v>
      </c>
      <c r="R3337">
        <v>0</v>
      </c>
      <c r="S3337">
        <v>0</v>
      </c>
      <c r="T3337" s="1" t="s">
        <v>134</v>
      </c>
      <c r="U3337">
        <v>0</v>
      </c>
      <c r="V3337" s="1" t="s">
        <v>45</v>
      </c>
      <c r="W3337" s="1" t="s">
        <v>63</v>
      </c>
      <c r="X3337">
        <v>2025</v>
      </c>
      <c r="Y3337">
        <v>12</v>
      </c>
      <c r="Z3337" s="1" t="s">
        <v>168</v>
      </c>
      <c r="AA3337">
        <v>2</v>
      </c>
      <c r="AB3337">
        <v>4</v>
      </c>
      <c r="AC3337">
        <v>0</v>
      </c>
      <c r="AD3337">
        <v>0</v>
      </c>
      <c r="AE3337">
        <v>49</v>
      </c>
      <c r="AF3337">
        <v>0.1176</v>
      </c>
    </row>
    <row r="3338" spans="1:32" x14ac:dyDescent="0.35">
      <c r="A3338" s="1" t="s">
        <v>3592</v>
      </c>
      <c r="B3338" s="2">
        <v>45876</v>
      </c>
      <c r="C3338" s="1" t="s">
        <v>79</v>
      </c>
      <c r="D3338" s="1" t="s">
        <v>253</v>
      </c>
      <c r="E3338">
        <v>7</v>
      </c>
      <c r="F3338">
        <v>553</v>
      </c>
      <c r="G3338" s="1" t="s">
        <v>35</v>
      </c>
      <c r="H3338" s="1" t="s">
        <v>254</v>
      </c>
      <c r="I3338" s="1" t="s">
        <v>91</v>
      </c>
      <c r="J3338" s="1" t="s">
        <v>92</v>
      </c>
      <c r="K3338" s="1" t="s">
        <v>72</v>
      </c>
      <c r="L3338">
        <v>79</v>
      </c>
      <c r="M3338" s="1" t="s">
        <v>84</v>
      </c>
      <c r="N3338" s="1" t="s">
        <v>85</v>
      </c>
      <c r="O3338" s="1" t="s">
        <v>42</v>
      </c>
      <c r="P3338">
        <v>3200</v>
      </c>
      <c r="Q3338" s="1" t="s">
        <v>43</v>
      </c>
      <c r="R3338">
        <v>0</v>
      </c>
      <c r="S3338">
        <v>0</v>
      </c>
      <c r="T3338" s="1" t="s">
        <v>108</v>
      </c>
      <c r="U3338">
        <v>0</v>
      </c>
      <c r="V3338" s="1" t="s">
        <v>45</v>
      </c>
      <c r="W3338" s="1" t="s">
        <v>57</v>
      </c>
      <c r="X3338">
        <v>2025</v>
      </c>
      <c r="Y3338">
        <v>8</v>
      </c>
      <c r="Z3338" s="1" t="s">
        <v>148</v>
      </c>
      <c r="AA3338">
        <v>3</v>
      </c>
      <c r="AB3338">
        <v>3</v>
      </c>
      <c r="AC3338">
        <v>0</v>
      </c>
      <c r="AD3338">
        <v>0</v>
      </c>
      <c r="AE3338">
        <v>79</v>
      </c>
      <c r="AF3338">
        <v>0.17280000000000001</v>
      </c>
    </row>
    <row r="3339" spans="1:32" x14ac:dyDescent="0.35">
      <c r="A3339" s="1" t="s">
        <v>3593</v>
      </c>
      <c r="B3339" s="2">
        <v>45894</v>
      </c>
      <c r="C3339" s="1" t="s">
        <v>123</v>
      </c>
      <c r="D3339" s="1" t="s">
        <v>380</v>
      </c>
      <c r="E3339">
        <v>4</v>
      </c>
      <c r="F3339">
        <v>796</v>
      </c>
      <c r="G3339" s="1" t="s">
        <v>35</v>
      </c>
      <c r="H3339" s="1" t="s">
        <v>381</v>
      </c>
      <c r="I3339" s="1" t="s">
        <v>70</v>
      </c>
      <c r="J3339" s="1" t="s">
        <v>143</v>
      </c>
      <c r="K3339" s="1" t="s">
        <v>39</v>
      </c>
      <c r="L3339">
        <v>199</v>
      </c>
      <c r="M3339" s="1" t="s">
        <v>124</v>
      </c>
      <c r="N3339" s="1" t="s">
        <v>125</v>
      </c>
      <c r="O3339" s="1" t="s">
        <v>56</v>
      </c>
      <c r="P3339">
        <v>12000</v>
      </c>
      <c r="Q3339" s="1" t="s">
        <v>43</v>
      </c>
      <c r="R3339">
        <v>0</v>
      </c>
      <c r="S3339">
        <v>0</v>
      </c>
      <c r="T3339" s="1" t="s">
        <v>76</v>
      </c>
      <c r="U3339">
        <v>0</v>
      </c>
      <c r="V3339" s="1" t="s">
        <v>45</v>
      </c>
      <c r="W3339" s="1" t="s">
        <v>57</v>
      </c>
      <c r="X3339">
        <v>2025</v>
      </c>
      <c r="Y3339">
        <v>8</v>
      </c>
      <c r="Z3339" s="1" t="s">
        <v>148</v>
      </c>
      <c r="AA3339">
        <v>0</v>
      </c>
      <c r="AB3339">
        <v>3</v>
      </c>
      <c r="AC3339">
        <v>0</v>
      </c>
      <c r="AD3339">
        <v>0</v>
      </c>
      <c r="AE3339">
        <v>199</v>
      </c>
      <c r="AF3339">
        <v>6.6299999999999998E-2</v>
      </c>
    </row>
    <row r="3340" spans="1:32" x14ac:dyDescent="0.35">
      <c r="A3340" s="1" t="s">
        <v>3594</v>
      </c>
      <c r="B3340" s="2">
        <v>45873</v>
      </c>
      <c r="C3340" s="1" t="s">
        <v>159</v>
      </c>
      <c r="D3340" s="1" t="s">
        <v>174</v>
      </c>
      <c r="E3340">
        <v>7</v>
      </c>
      <c r="F3340">
        <v>1114.4000000000001</v>
      </c>
      <c r="G3340" s="1" t="s">
        <v>106</v>
      </c>
      <c r="H3340" s="1" t="s">
        <v>175</v>
      </c>
      <c r="I3340" s="1" t="s">
        <v>82</v>
      </c>
      <c r="J3340" s="1" t="s">
        <v>83</v>
      </c>
      <c r="K3340" s="1" t="s">
        <v>39</v>
      </c>
      <c r="L3340">
        <v>199</v>
      </c>
      <c r="M3340" s="1" t="s">
        <v>164</v>
      </c>
      <c r="N3340" s="1" t="s">
        <v>55</v>
      </c>
      <c r="O3340" s="1" t="s">
        <v>42</v>
      </c>
      <c r="P3340">
        <v>8500</v>
      </c>
      <c r="Q3340" s="1" t="s">
        <v>107</v>
      </c>
      <c r="R3340">
        <v>20</v>
      </c>
      <c r="S3340">
        <v>7</v>
      </c>
      <c r="T3340" s="1" t="s">
        <v>76</v>
      </c>
      <c r="U3340">
        <v>0</v>
      </c>
      <c r="V3340" s="1" t="s">
        <v>45</v>
      </c>
      <c r="W3340" s="1" t="s">
        <v>57</v>
      </c>
      <c r="X3340">
        <v>2025</v>
      </c>
      <c r="Y3340">
        <v>8</v>
      </c>
      <c r="Z3340" s="1" t="s">
        <v>148</v>
      </c>
      <c r="AA3340">
        <v>0</v>
      </c>
      <c r="AB3340">
        <v>3</v>
      </c>
      <c r="AC3340">
        <v>0</v>
      </c>
      <c r="AD3340">
        <v>1</v>
      </c>
      <c r="AE3340">
        <v>159.19999999999999</v>
      </c>
      <c r="AF3340">
        <v>0.13109999999999999</v>
      </c>
    </row>
    <row r="3341" spans="1:32" x14ac:dyDescent="0.35">
      <c r="A3341" s="1" t="s">
        <v>3595</v>
      </c>
      <c r="B3341" s="2">
        <v>45812</v>
      </c>
      <c r="C3341" s="1" t="s">
        <v>66</v>
      </c>
      <c r="D3341" s="1" t="s">
        <v>221</v>
      </c>
      <c r="E3341">
        <v>3</v>
      </c>
      <c r="F3341">
        <v>747</v>
      </c>
      <c r="G3341" s="1" t="s">
        <v>35</v>
      </c>
      <c r="H3341" s="1" t="s">
        <v>222</v>
      </c>
      <c r="I3341" s="1" t="s">
        <v>37</v>
      </c>
      <c r="J3341" s="1" t="s">
        <v>223</v>
      </c>
      <c r="K3341" s="1" t="s">
        <v>191</v>
      </c>
      <c r="L3341">
        <v>249</v>
      </c>
      <c r="M3341" s="1" t="s">
        <v>73</v>
      </c>
      <c r="N3341" s="1" t="s">
        <v>74</v>
      </c>
      <c r="O3341" s="1" t="s">
        <v>56</v>
      </c>
      <c r="P3341">
        <v>12000</v>
      </c>
      <c r="Q3341" s="1" t="s">
        <v>43</v>
      </c>
      <c r="R3341">
        <v>0</v>
      </c>
      <c r="S3341">
        <v>0</v>
      </c>
      <c r="T3341" s="1" t="s">
        <v>134</v>
      </c>
      <c r="U3341">
        <v>0</v>
      </c>
      <c r="V3341" s="1" t="s">
        <v>45</v>
      </c>
      <c r="W3341" s="1" t="s">
        <v>57</v>
      </c>
      <c r="X3341">
        <v>2025</v>
      </c>
      <c r="Y3341">
        <v>6</v>
      </c>
      <c r="Z3341" s="1" t="s">
        <v>126</v>
      </c>
      <c r="AA3341">
        <v>2</v>
      </c>
      <c r="AB3341">
        <v>2</v>
      </c>
      <c r="AC3341">
        <v>0</v>
      </c>
      <c r="AD3341">
        <v>0</v>
      </c>
      <c r="AE3341">
        <v>249</v>
      </c>
      <c r="AF3341">
        <v>6.2199999999999998E-2</v>
      </c>
    </row>
    <row r="3342" spans="1:32" x14ac:dyDescent="0.35">
      <c r="A3342" s="1" t="s">
        <v>3596</v>
      </c>
      <c r="B3342" s="2">
        <v>45723</v>
      </c>
      <c r="C3342" s="1" t="s">
        <v>49</v>
      </c>
      <c r="D3342" s="1" t="s">
        <v>272</v>
      </c>
      <c r="E3342">
        <v>2</v>
      </c>
      <c r="F3342">
        <v>598</v>
      </c>
      <c r="G3342" s="1" t="s">
        <v>35</v>
      </c>
      <c r="H3342" s="1" t="s">
        <v>273</v>
      </c>
      <c r="I3342" s="1" t="s">
        <v>37</v>
      </c>
      <c r="J3342" s="1" t="s">
        <v>38</v>
      </c>
      <c r="K3342" s="1" t="s">
        <v>191</v>
      </c>
      <c r="L3342">
        <v>299</v>
      </c>
      <c r="M3342" s="1" t="s">
        <v>54</v>
      </c>
      <c r="N3342" s="1" t="s">
        <v>55</v>
      </c>
      <c r="O3342" s="1" t="s">
        <v>56</v>
      </c>
      <c r="P3342">
        <v>4500</v>
      </c>
      <c r="Q3342" s="1" t="s">
        <v>43</v>
      </c>
      <c r="R3342">
        <v>0</v>
      </c>
      <c r="S3342">
        <v>0</v>
      </c>
      <c r="T3342" s="1" t="s">
        <v>62</v>
      </c>
      <c r="U3342">
        <v>0</v>
      </c>
      <c r="V3342" s="1" t="s">
        <v>45</v>
      </c>
      <c r="W3342" s="1" t="s">
        <v>46</v>
      </c>
      <c r="X3342">
        <v>2025</v>
      </c>
      <c r="Y3342">
        <v>3</v>
      </c>
      <c r="Z3342" s="1" t="s">
        <v>99</v>
      </c>
      <c r="AA3342">
        <v>4</v>
      </c>
      <c r="AB3342">
        <v>1</v>
      </c>
      <c r="AC3342">
        <v>0</v>
      </c>
      <c r="AD3342">
        <v>0</v>
      </c>
      <c r="AE3342">
        <v>299</v>
      </c>
      <c r="AF3342">
        <v>0.13289999999999999</v>
      </c>
    </row>
    <row r="3343" spans="1:32" x14ac:dyDescent="0.35">
      <c r="A3343" s="1" t="s">
        <v>3597</v>
      </c>
      <c r="B3343" s="2">
        <v>45808</v>
      </c>
      <c r="C3343" s="1" t="s">
        <v>123</v>
      </c>
      <c r="D3343" s="1" t="s">
        <v>174</v>
      </c>
      <c r="E3343">
        <v>2</v>
      </c>
      <c r="F3343">
        <v>398</v>
      </c>
      <c r="G3343" s="1" t="s">
        <v>35</v>
      </c>
      <c r="H3343" s="1" t="s">
        <v>175</v>
      </c>
      <c r="I3343" s="1" t="s">
        <v>82</v>
      </c>
      <c r="J3343" s="1" t="s">
        <v>83</v>
      </c>
      <c r="K3343" s="1" t="s">
        <v>39</v>
      </c>
      <c r="L3343">
        <v>199</v>
      </c>
      <c r="M3343" s="1" t="s">
        <v>124</v>
      </c>
      <c r="N3343" s="1" t="s">
        <v>125</v>
      </c>
      <c r="O3343" s="1" t="s">
        <v>56</v>
      </c>
      <c r="P3343">
        <v>12000</v>
      </c>
      <c r="Q3343" s="1" t="s">
        <v>43</v>
      </c>
      <c r="R3343">
        <v>0</v>
      </c>
      <c r="S3343">
        <v>0</v>
      </c>
      <c r="T3343" s="1" t="s">
        <v>44</v>
      </c>
      <c r="U3343">
        <v>0</v>
      </c>
      <c r="V3343" s="1" t="s">
        <v>45</v>
      </c>
      <c r="W3343" s="1" t="s">
        <v>46</v>
      </c>
      <c r="X3343">
        <v>2025</v>
      </c>
      <c r="Y3343">
        <v>5</v>
      </c>
      <c r="Z3343" s="1" t="s">
        <v>47</v>
      </c>
      <c r="AA3343">
        <v>5</v>
      </c>
      <c r="AB3343">
        <v>2</v>
      </c>
      <c r="AC3343">
        <v>1</v>
      </c>
      <c r="AD3343">
        <v>0</v>
      </c>
      <c r="AE3343">
        <v>199</v>
      </c>
      <c r="AF3343">
        <v>3.32E-2</v>
      </c>
    </row>
    <row r="3344" spans="1:32" x14ac:dyDescent="0.35">
      <c r="A3344" s="1" t="s">
        <v>3598</v>
      </c>
      <c r="B3344" s="2">
        <v>45722</v>
      </c>
      <c r="C3344" s="1" t="s">
        <v>128</v>
      </c>
      <c r="D3344" s="1" t="s">
        <v>211</v>
      </c>
      <c r="E3344">
        <v>3</v>
      </c>
      <c r="F3344">
        <v>537.29999999999995</v>
      </c>
      <c r="G3344" s="1" t="s">
        <v>68</v>
      </c>
      <c r="H3344" s="1" t="s">
        <v>212</v>
      </c>
      <c r="I3344" s="1" t="s">
        <v>82</v>
      </c>
      <c r="J3344" s="1" t="s">
        <v>209</v>
      </c>
      <c r="K3344" s="1" t="s">
        <v>39</v>
      </c>
      <c r="L3344">
        <v>199</v>
      </c>
      <c r="M3344" s="1" t="s">
        <v>132</v>
      </c>
      <c r="N3344" s="1" t="s">
        <v>133</v>
      </c>
      <c r="O3344" s="1" t="s">
        <v>56</v>
      </c>
      <c r="P3344">
        <v>12000</v>
      </c>
      <c r="Q3344" s="1" t="s">
        <v>75</v>
      </c>
      <c r="R3344">
        <v>10</v>
      </c>
      <c r="S3344">
        <v>3</v>
      </c>
      <c r="T3344" s="1" t="s">
        <v>108</v>
      </c>
      <c r="U3344">
        <v>0</v>
      </c>
      <c r="V3344" s="1" t="s">
        <v>45</v>
      </c>
      <c r="W3344" s="1" t="s">
        <v>46</v>
      </c>
      <c r="X3344">
        <v>2025</v>
      </c>
      <c r="Y3344">
        <v>3</v>
      </c>
      <c r="Z3344" s="1" t="s">
        <v>99</v>
      </c>
      <c r="AA3344">
        <v>3</v>
      </c>
      <c r="AB3344">
        <v>1</v>
      </c>
      <c r="AC3344">
        <v>0</v>
      </c>
      <c r="AD3344">
        <v>1</v>
      </c>
      <c r="AE3344">
        <v>179.1</v>
      </c>
      <c r="AF3344">
        <v>4.48E-2</v>
      </c>
    </row>
    <row r="3345" spans="1:32" x14ac:dyDescent="0.35">
      <c r="A3345" s="1" t="s">
        <v>3599</v>
      </c>
      <c r="B3345" s="2">
        <v>45923</v>
      </c>
      <c r="C3345" s="1" t="s">
        <v>79</v>
      </c>
      <c r="D3345" s="1" t="s">
        <v>388</v>
      </c>
      <c r="E3345">
        <v>5</v>
      </c>
      <c r="F3345">
        <v>445.5</v>
      </c>
      <c r="G3345" s="1" t="s">
        <v>68</v>
      </c>
      <c r="H3345" s="1" t="s">
        <v>389</v>
      </c>
      <c r="I3345" s="1" t="s">
        <v>70</v>
      </c>
      <c r="J3345" s="1" t="s">
        <v>71</v>
      </c>
      <c r="K3345" s="1" t="s">
        <v>39</v>
      </c>
      <c r="L3345">
        <v>99</v>
      </c>
      <c r="M3345" s="1" t="s">
        <v>84</v>
      </c>
      <c r="N3345" s="1" t="s">
        <v>85</v>
      </c>
      <c r="O3345" s="1" t="s">
        <v>42</v>
      </c>
      <c r="P3345">
        <v>3200</v>
      </c>
      <c r="Q3345" s="1" t="s">
        <v>75</v>
      </c>
      <c r="R3345">
        <v>10</v>
      </c>
      <c r="S3345">
        <v>3</v>
      </c>
      <c r="T3345" s="1" t="s">
        <v>97</v>
      </c>
      <c r="U3345">
        <v>0</v>
      </c>
      <c r="V3345" s="1" t="s">
        <v>45</v>
      </c>
      <c r="W3345" s="1" t="s">
        <v>57</v>
      </c>
      <c r="X3345">
        <v>2025</v>
      </c>
      <c r="Y3345">
        <v>9</v>
      </c>
      <c r="Z3345" s="1" t="s">
        <v>144</v>
      </c>
      <c r="AA3345">
        <v>1</v>
      </c>
      <c r="AB3345">
        <v>3</v>
      </c>
      <c r="AC3345">
        <v>0</v>
      </c>
      <c r="AD3345">
        <v>1</v>
      </c>
      <c r="AE3345">
        <v>89.1</v>
      </c>
      <c r="AF3345">
        <v>0.13919999999999999</v>
      </c>
    </row>
    <row r="3346" spans="1:32" x14ac:dyDescent="0.35">
      <c r="A3346" s="1" t="s">
        <v>3600</v>
      </c>
      <c r="B3346" s="2">
        <v>45686</v>
      </c>
      <c r="C3346" s="1" t="s">
        <v>262</v>
      </c>
      <c r="D3346" s="1" t="s">
        <v>388</v>
      </c>
      <c r="E3346">
        <v>3</v>
      </c>
      <c r="F3346">
        <v>297</v>
      </c>
      <c r="G3346" s="1" t="s">
        <v>35</v>
      </c>
      <c r="H3346" s="1" t="s">
        <v>389</v>
      </c>
      <c r="I3346" s="1" t="s">
        <v>70</v>
      </c>
      <c r="J3346" s="1" t="s">
        <v>71</v>
      </c>
      <c r="K3346" s="1" t="s">
        <v>39</v>
      </c>
      <c r="L3346">
        <v>99</v>
      </c>
      <c r="M3346" s="1" t="s">
        <v>263</v>
      </c>
      <c r="N3346" s="1" t="s">
        <v>264</v>
      </c>
      <c r="O3346" s="1" t="s">
        <v>42</v>
      </c>
      <c r="P3346">
        <v>3200</v>
      </c>
      <c r="Q3346" s="1" t="s">
        <v>43</v>
      </c>
      <c r="R3346">
        <v>0</v>
      </c>
      <c r="S3346">
        <v>0</v>
      </c>
      <c r="T3346" s="1" t="s">
        <v>134</v>
      </c>
      <c r="U3346">
        <v>0</v>
      </c>
      <c r="V3346" s="1" t="s">
        <v>45</v>
      </c>
      <c r="W3346" s="1" t="s">
        <v>63</v>
      </c>
      <c r="X3346">
        <v>2025</v>
      </c>
      <c r="Y3346">
        <v>1</v>
      </c>
      <c r="Z3346" s="1" t="s">
        <v>64</v>
      </c>
      <c r="AA3346">
        <v>2</v>
      </c>
      <c r="AB3346">
        <v>1</v>
      </c>
      <c r="AC3346">
        <v>0</v>
      </c>
      <c r="AD3346">
        <v>0</v>
      </c>
      <c r="AE3346">
        <v>99</v>
      </c>
      <c r="AF3346">
        <v>9.2799999999999994E-2</v>
      </c>
    </row>
    <row r="3347" spans="1:32" x14ac:dyDescent="0.35">
      <c r="A3347" s="1" t="s">
        <v>3601</v>
      </c>
      <c r="B3347" s="2">
        <v>45712</v>
      </c>
      <c r="C3347" s="1" t="s">
        <v>87</v>
      </c>
      <c r="D3347" s="1" t="s">
        <v>166</v>
      </c>
      <c r="E3347">
        <v>5</v>
      </c>
      <c r="F3347">
        <v>265.5</v>
      </c>
      <c r="G3347" s="1" t="s">
        <v>68</v>
      </c>
      <c r="H3347" s="1" t="s">
        <v>167</v>
      </c>
      <c r="I3347" s="1" t="s">
        <v>37</v>
      </c>
      <c r="J3347" s="1" t="s">
        <v>38</v>
      </c>
      <c r="K3347" s="1" t="s">
        <v>72</v>
      </c>
      <c r="L3347">
        <v>59</v>
      </c>
      <c r="M3347" s="1" t="s">
        <v>93</v>
      </c>
      <c r="N3347" s="1" t="s">
        <v>94</v>
      </c>
      <c r="O3347" s="1" t="s">
        <v>95</v>
      </c>
      <c r="P3347">
        <v>3200</v>
      </c>
      <c r="Q3347" s="1" t="s">
        <v>75</v>
      </c>
      <c r="R3347">
        <v>10</v>
      </c>
      <c r="S3347">
        <v>3</v>
      </c>
      <c r="T3347" s="1" t="s">
        <v>76</v>
      </c>
      <c r="U3347">
        <v>0</v>
      </c>
      <c r="V3347" s="1" t="s">
        <v>45</v>
      </c>
      <c r="W3347" s="1" t="s">
        <v>63</v>
      </c>
      <c r="X3347">
        <v>2025</v>
      </c>
      <c r="Y3347">
        <v>2</v>
      </c>
      <c r="Z3347" s="1" t="s">
        <v>77</v>
      </c>
      <c r="AA3347">
        <v>0</v>
      </c>
      <c r="AB3347">
        <v>1</v>
      </c>
      <c r="AC3347">
        <v>0</v>
      </c>
      <c r="AD3347">
        <v>1</v>
      </c>
      <c r="AE3347">
        <v>53.1</v>
      </c>
      <c r="AF3347">
        <v>8.3000000000000004E-2</v>
      </c>
    </row>
    <row r="3348" spans="1:32" x14ac:dyDescent="0.35">
      <c r="A3348" s="1" t="s">
        <v>3602</v>
      </c>
      <c r="B3348" s="2">
        <v>45806</v>
      </c>
      <c r="C3348" s="1" t="s">
        <v>49</v>
      </c>
      <c r="D3348" s="1" t="s">
        <v>233</v>
      </c>
      <c r="E3348">
        <v>2</v>
      </c>
      <c r="F3348">
        <v>198</v>
      </c>
      <c r="G3348" s="1" t="s">
        <v>35</v>
      </c>
      <c r="H3348" s="1" t="s">
        <v>234</v>
      </c>
      <c r="I3348" s="1" t="s">
        <v>37</v>
      </c>
      <c r="J3348" s="1" t="s">
        <v>38</v>
      </c>
      <c r="K3348" s="1" t="s">
        <v>39</v>
      </c>
      <c r="L3348">
        <v>99</v>
      </c>
      <c r="M3348" s="1" t="s">
        <v>54</v>
      </c>
      <c r="N3348" s="1" t="s">
        <v>55</v>
      </c>
      <c r="O3348" s="1" t="s">
        <v>56</v>
      </c>
      <c r="P3348">
        <v>4500</v>
      </c>
      <c r="Q3348" s="1" t="s">
        <v>43</v>
      </c>
      <c r="R3348">
        <v>0</v>
      </c>
      <c r="S3348">
        <v>0</v>
      </c>
      <c r="T3348" s="1" t="s">
        <v>108</v>
      </c>
      <c r="U3348">
        <v>0</v>
      </c>
      <c r="V3348" s="1" t="s">
        <v>45</v>
      </c>
      <c r="W3348" s="1" t="s">
        <v>46</v>
      </c>
      <c r="X3348">
        <v>2025</v>
      </c>
      <c r="Y3348">
        <v>5</v>
      </c>
      <c r="Z3348" s="1" t="s">
        <v>47</v>
      </c>
      <c r="AA3348">
        <v>3</v>
      </c>
      <c r="AB3348">
        <v>2</v>
      </c>
      <c r="AC3348">
        <v>0</v>
      </c>
      <c r="AD3348">
        <v>0</v>
      </c>
      <c r="AE3348">
        <v>99</v>
      </c>
      <c r="AF3348">
        <v>4.3999999999999997E-2</v>
      </c>
    </row>
    <row r="3349" spans="1:32" x14ac:dyDescent="0.35">
      <c r="A3349" s="1" t="s">
        <v>3603</v>
      </c>
      <c r="B3349" s="2">
        <v>45689</v>
      </c>
      <c r="C3349" s="1" t="s">
        <v>159</v>
      </c>
      <c r="D3349" s="1" t="s">
        <v>322</v>
      </c>
      <c r="E3349">
        <v>6</v>
      </c>
      <c r="F3349">
        <v>1794</v>
      </c>
      <c r="G3349" s="1" t="s">
        <v>35</v>
      </c>
      <c r="H3349" s="1" t="s">
        <v>323</v>
      </c>
      <c r="I3349" s="1" t="s">
        <v>82</v>
      </c>
      <c r="J3349" s="1" t="s">
        <v>209</v>
      </c>
      <c r="K3349" s="1" t="s">
        <v>191</v>
      </c>
      <c r="L3349">
        <v>299</v>
      </c>
      <c r="M3349" s="1" t="s">
        <v>164</v>
      </c>
      <c r="N3349" s="1" t="s">
        <v>55</v>
      </c>
      <c r="O3349" s="1" t="s">
        <v>42</v>
      </c>
      <c r="P3349">
        <v>8500</v>
      </c>
      <c r="Q3349" s="1" t="s">
        <v>43</v>
      </c>
      <c r="R3349">
        <v>0</v>
      </c>
      <c r="S3349">
        <v>0</v>
      </c>
      <c r="T3349" s="1" t="s">
        <v>44</v>
      </c>
      <c r="U3349">
        <v>0</v>
      </c>
      <c r="V3349" s="1" t="s">
        <v>45</v>
      </c>
      <c r="W3349" s="1" t="s">
        <v>63</v>
      </c>
      <c r="X3349">
        <v>2025</v>
      </c>
      <c r="Y3349">
        <v>2</v>
      </c>
      <c r="Z3349" s="1" t="s">
        <v>77</v>
      </c>
      <c r="AA3349">
        <v>5</v>
      </c>
      <c r="AB3349">
        <v>1</v>
      </c>
      <c r="AC3349">
        <v>1</v>
      </c>
      <c r="AD3349">
        <v>0</v>
      </c>
      <c r="AE3349">
        <v>299</v>
      </c>
      <c r="AF3349">
        <v>0.21110000000000001</v>
      </c>
    </row>
    <row r="3350" spans="1:32" x14ac:dyDescent="0.35">
      <c r="A3350" s="1" t="s">
        <v>3604</v>
      </c>
      <c r="B3350" s="2">
        <v>45919</v>
      </c>
      <c r="C3350" s="1" t="s">
        <v>101</v>
      </c>
      <c r="D3350" s="1" t="s">
        <v>266</v>
      </c>
      <c r="E3350">
        <v>3</v>
      </c>
      <c r="F3350">
        <v>1077.3</v>
      </c>
      <c r="G3350" s="1" t="s">
        <v>68</v>
      </c>
      <c r="H3350" s="1" t="s">
        <v>267</v>
      </c>
      <c r="I3350" s="1" t="s">
        <v>82</v>
      </c>
      <c r="J3350" s="1" t="s">
        <v>209</v>
      </c>
      <c r="K3350" s="1" t="s">
        <v>191</v>
      </c>
      <c r="L3350">
        <v>399</v>
      </c>
      <c r="M3350" s="1" t="s">
        <v>104</v>
      </c>
      <c r="N3350" s="1" t="s">
        <v>74</v>
      </c>
      <c r="O3350" s="1" t="s">
        <v>95</v>
      </c>
      <c r="P3350">
        <v>2500</v>
      </c>
      <c r="Q3350" s="1" t="s">
        <v>75</v>
      </c>
      <c r="R3350">
        <v>10</v>
      </c>
      <c r="S3350">
        <v>3</v>
      </c>
      <c r="T3350" s="1" t="s">
        <v>62</v>
      </c>
      <c r="U3350">
        <v>0</v>
      </c>
      <c r="V3350" s="1" t="s">
        <v>45</v>
      </c>
      <c r="W3350" s="1" t="s">
        <v>57</v>
      </c>
      <c r="X3350">
        <v>2025</v>
      </c>
      <c r="Y3350">
        <v>9</v>
      </c>
      <c r="Z3350" s="1" t="s">
        <v>144</v>
      </c>
      <c r="AA3350">
        <v>4</v>
      </c>
      <c r="AB3350">
        <v>3</v>
      </c>
      <c r="AC3350">
        <v>0</v>
      </c>
      <c r="AD3350">
        <v>1</v>
      </c>
      <c r="AE3350">
        <v>359.1</v>
      </c>
      <c r="AF3350">
        <v>0.43090000000000001</v>
      </c>
    </row>
    <row r="3351" spans="1:32" x14ac:dyDescent="0.35">
      <c r="A3351" s="1" t="s">
        <v>3605</v>
      </c>
      <c r="B3351" s="2">
        <v>45762</v>
      </c>
      <c r="C3351" s="1" t="s">
        <v>150</v>
      </c>
      <c r="D3351" s="1" t="s">
        <v>160</v>
      </c>
      <c r="E3351">
        <v>4</v>
      </c>
      <c r="F3351">
        <v>140</v>
      </c>
      <c r="G3351" s="1" t="s">
        <v>35</v>
      </c>
      <c r="H3351" s="1" t="s">
        <v>161</v>
      </c>
      <c r="I3351" s="1" t="s">
        <v>162</v>
      </c>
      <c r="J3351" s="1" t="s">
        <v>163</v>
      </c>
      <c r="K3351" s="1" t="s">
        <v>72</v>
      </c>
      <c r="L3351">
        <v>35</v>
      </c>
      <c r="M3351" s="1" t="s">
        <v>151</v>
      </c>
      <c r="N3351" s="1" t="s">
        <v>125</v>
      </c>
      <c r="O3351" s="1" t="s">
        <v>95</v>
      </c>
      <c r="P3351">
        <v>1800</v>
      </c>
      <c r="Q3351" s="1" t="s">
        <v>43</v>
      </c>
      <c r="R3351">
        <v>0</v>
      </c>
      <c r="S3351">
        <v>0</v>
      </c>
      <c r="T3351" s="1" t="s">
        <v>97</v>
      </c>
      <c r="U3351">
        <v>0</v>
      </c>
      <c r="V3351" s="1" t="s">
        <v>45</v>
      </c>
      <c r="W3351" s="1" t="s">
        <v>46</v>
      </c>
      <c r="X3351">
        <v>2025</v>
      </c>
      <c r="Y3351">
        <v>4</v>
      </c>
      <c r="Z3351" s="1" t="s">
        <v>219</v>
      </c>
      <c r="AA3351">
        <v>1</v>
      </c>
      <c r="AB3351">
        <v>2</v>
      </c>
      <c r="AC3351">
        <v>0</v>
      </c>
      <c r="AD3351">
        <v>0</v>
      </c>
      <c r="AE3351">
        <v>35</v>
      </c>
      <c r="AF3351">
        <v>7.7799999999999994E-2</v>
      </c>
    </row>
    <row r="3352" spans="1:32" x14ac:dyDescent="0.35">
      <c r="A3352" s="1" t="s">
        <v>3606</v>
      </c>
      <c r="B3352" s="2">
        <v>45911</v>
      </c>
      <c r="C3352" s="1" t="s">
        <v>110</v>
      </c>
      <c r="D3352" s="1" t="s">
        <v>60</v>
      </c>
      <c r="E3352">
        <v>3</v>
      </c>
      <c r="F3352">
        <v>597</v>
      </c>
      <c r="G3352" s="1" t="s">
        <v>35</v>
      </c>
      <c r="H3352" s="1" t="s">
        <v>61</v>
      </c>
      <c r="I3352" s="1" t="s">
        <v>52</v>
      </c>
      <c r="J3352" s="1" t="s">
        <v>53</v>
      </c>
      <c r="K3352" s="1" t="s">
        <v>39</v>
      </c>
      <c r="L3352">
        <v>199</v>
      </c>
      <c r="M3352" s="1" t="s">
        <v>114</v>
      </c>
      <c r="N3352" s="1" t="s">
        <v>41</v>
      </c>
      <c r="O3352" s="1" t="s">
        <v>95</v>
      </c>
      <c r="P3352">
        <v>3200</v>
      </c>
      <c r="Q3352" s="1" t="s">
        <v>43</v>
      </c>
      <c r="R3352">
        <v>0</v>
      </c>
      <c r="S3352">
        <v>0</v>
      </c>
      <c r="T3352" s="1" t="s">
        <v>108</v>
      </c>
      <c r="U3352">
        <v>0</v>
      </c>
      <c r="V3352" s="1" t="s">
        <v>45</v>
      </c>
      <c r="W3352" s="1" t="s">
        <v>57</v>
      </c>
      <c r="X3352">
        <v>2025</v>
      </c>
      <c r="Y3352">
        <v>9</v>
      </c>
      <c r="Z3352" s="1" t="s">
        <v>144</v>
      </c>
      <c r="AA3352">
        <v>3</v>
      </c>
      <c r="AB3352">
        <v>3</v>
      </c>
      <c r="AC3352">
        <v>0</v>
      </c>
      <c r="AD3352">
        <v>0</v>
      </c>
      <c r="AE3352">
        <v>199</v>
      </c>
      <c r="AF3352">
        <v>0.18659999999999999</v>
      </c>
    </row>
    <row r="3353" spans="1:32" x14ac:dyDescent="0.35">
      <c r="A3353" s="1" t="s">
        <v>3607</v>
      </c>
      <c r="B3353" s="2">
        <v>45985</v>
      </c>
      <c r="C3353" s="1" t="s">
        <v>110</v>
      </c>
      <c r="D3353" s="1" t="s">
        <v>185</v>
      </c>
      <c r="E3353">
        <v>4</v>
      </c>
      <c r="F3353">
        <v>396</v>
      </c>
      <c r="G3353" s="1" t="s">
        <v>35</v>
      </c>
      <c r="H3353" s="1" t="s">
        <v>186</v>
      </c>
      <c r="I3353" s="1" t="s">
        <v>52</v>
      </c>
      <c r="J3353" s="1" t="s">
        <v>131</v>
      </c>
      <c r="K3353" s="1" t="s">
        <v>39</v>
      </c>
      <c r="L3353">
        <v>99</v>
      </c>
      <c r="M3353" s="1" t="s">
        <v>114</v>
      </c>
      <c r="N3353" s="1" t="s">
        <v>41</v>
      </c>
      <c r="O3353" s="1" t="s">
        <v>95</v>
      </c>
      <c r="P3353">
        <v>3200</v>
      </c>
      <c r="Q3353" s="1" t="s">
        <v>43</v>
      </c>
      <c r="R3353">
        <v>0</v>
      </c>
      <c r="S3353">
        <v>0</v>
      </c>
      <c r="T3353" s="1" t="s">
        <v>76</v>
      </c>
      <c r="U3353">
        <v>0</v>
      </c>
      <c r="V3353" s="1" t="s">
        <v>45</v>
      </c>
      <c r="W3353" s="1" t="s">
        <v>120</v>
      </c>
      <c r="X3353">
        <v>2025</v>
      </c>
      <c r="Y3353">
        <v>11</v>
      </c>
      <c r="Z3353" s="1" t="s">
        <v>121</v>
      </c>
      <c r="AA3353">
        <v>0</v>
      </c>
      <c r="AB3353">
        <v>4</v>
      </c>
      <c r="AC3353">
        <v>0</v>
      </c>
      <c r="AD3353">
        <v>0</v>
      </c>
      <c r="AE3353">
        <v>99</v>
      </c>
      <c r="AF3353">
        <v>0.12379999999999999</v>
      </c>
    </row>
    <row r="3354" spans="1:32" x14ac:dyDescent="0.35">
      <c r="A3354" s="1" t="s">
        <v>3608</v>
      </c>
      <c r="B3354" s="2">
        <v>45661</v>
      </c>
      <c r="C3354" s="1" t="s">
        <v>79</v>
      </c>
      <c r="D3354" s="1" t="s">
        <v>34</v>
      </c>
      <c r="E3354">
        <v>2</v>
      </c>
      <c r="F3354">
        <v>298</v>
      </c>
      <c r="G3354" s="1" t="s">
        <v>35</v>
      </c>
      <c r="H3354" s="1" t="s">
        <v>36</v>
      </c>
      <c r="I3354" s="1" t="s">
        <v>37</v>
      </c>
      <c r="J3354" s="1" t="s">
        <v>38</v>
      </c>
      <c r="K3354" s="1" t="s">
        <v>39</v>
      </c>
      <c r="L3354">
        <v>149</v>
      </c>
      <c r="M3354" s="1" t="s">
        <v>84</v>
      </c>
      <c r="N3354" s="1" t="s">
        <v>85</v>
      </c>
      <c r="O3354" s="1" t="s">
        <v>42</v>
      </c>
      <c r="P3354">
        <v>3200</v>
      </c>
      <c r="Q3354" s="1" t="s">
        <v>43</v>
      </c>
      <c r="R3354">
        <v>0</v>
      </c>
      <c r="S3354">
        <v>0</v>
      </c>
      <c r="T3354" s="1" t="s">
        <v>44</v>
      </c>
      <c r="U3354">
        <v>0</v>
      </c>
      <c r="V3354" s="1" t="s">
        <v>45</v>
      </c>
      <c r="W3354" s="1" t="s">
        <v>63</v>
      </c>
      <c r="X3354">
        <v>2025</v>
      </c>
      <c r="Y3354">
        <v>1</v>
      </c>
      <c r="Z3354" s="1" t="s">
        <v>64</v>
      </c>
      <c r="AA3354">
        <v>5</v>
      </c>
      <c r="AB3354">
        <v>1</v>
      </c>
      <c r="AC3354">
        <v>1</v>
      </c>
      <c r="AD3354">
        <v>0</v>
      </c>
      <c r="AE3354">
        <v>149</v>
      </c>
      <c r="AF3354">
        <v>9.3100000000000002E-2</v>
      </c>
    </row>
    <row r="3355" spans="1:32" x14ac:dyDescent="0.35">
      <c r="A3355" s="1" t="s">
        <v>3609</v>
      </c>
      <c r="B3355" s="2">
        <v>45716</v>
      </c>
      <c r="C3355" s="1" t="s">
        <v>159</v>
      </c>
      <c r="D3355" s="1" t="s">
        <v>180</v>
      </c>
      <c r="E3355">
        <v>4</v>
      </c>
      <c r="F3355">
        <v>112</v>
      </c>
      <c r="G3355" s="1" t="s">
        <v>106</v>
      </c>
      <c r="H3355" s="1" t="s">
        <v>181</v>
      </c>
      <c r="I3355" s="1" t="s">
        <v>162</v>
      </c>
      <c r="J3355" s="1" t="s">
        <v>182</v>
      </c>
      <c r="K3355" s="1" t="s">
        <v>72</v>
      </c>
      <c r="L3355">
        <v>35</v>
      </c>
      <c r="M3355" s="1" t="s">
        <v>164</v>
      </c>
      <c r="N3355" s="1" t="s">
        <v>55</v>
      </c>
      <c r="O3355" s="1" t="s">
        <v>42</v>
      </c>
      <c r="P3355">
        <v>8500</v>
      </c>
      <c r="Q3355" s="1" t="s">
        <v>107</v>
      </c>
      <c r="R3355">
        <v>20</v>
      </c>
      <c r="S3355">
        <v>7</v>
      </c>
      <c r="T3355" s="1" t="s">
        <v>62</v>
      </c>
      <c r="U3355">
        <v>0</v>
      </c>
      <c r="V3355" s="1" t="s">
        <v>45</v>
      </c>
      <c r="W3355" s="1" t="s">
        <v>63</v>
      </c>
      <c r="X3355">
        <v>2025</v>
      </c>
      <c r="Y3355">
        <v>2</v>
      </c>
      <c r="Z3355" s="1" t="s">
        <v>77</v>
      </c>
      <c r="AA3355">
        <v>4</v>
      </c>
      <c r="AB3355">
        <v>1</v>
      </c>
      <c r="AC3355">
        <v>0</v>
      </c>
      <c r="AD3355">
        <v>1</v>
      </c>
      <c r="AE3355">
        <v>28</v>
      </c>
      <c r="AF3355">
        <v>1.32E-2</v>
      </c>
    </row>
    <row r="3356" spans="1:32" x14ac:dyDescent="0.35">
      <c r="A3356" s="1" t="s">
        <v>3610</v>
      </c>
      <c r="B3356" s="2">
        <v>45719</v>
      </c>
      <c r="C3356" s="1" t="s">
        <v>150</v>
      </c>
      <c r="D3356" s="1" t="s">
        <v>343</v>
      </c>
      <c r="E3356">
        <v>6</v>
      </c>
      <c r="F3356">
        <v>178.5</v>
      </c>
      <c r="G3356" s="1" t="s">
        <v>89</v>
      </c>
      <c r="H3356" s="1" t="s">
        <v>344</v>
      </c>
      <c r="I3356" s="1" t="s">
        <v>162</v>
      </c>
      <c r="J3356" s="1" t="s">
        <v>163</v>
      </c>
      <c r="K3356" s="1" t="s">
        <v>72</v>
      </c>
      <c r="L3356">
        <v>35</v>
      </c>
      <c r="M3356" s="1" t="s">
        <v>151</v>
      </c>
      <c r="N3356" s="1" t="s">
        <v>125</v>
      </c>
      <c r="O3356" s="1" t="s">
        <v>95</v>
      </c>
      <c r="P3356">
        <v>1800</v>
      </c>
      <c r="Q3356" s="1" t="s">
        <v>96</v>
      </c>
      <c r="R3356">
        <v>15</v>
      </c>
      <c r="S3356">
        <v>14</v>
      </c>
      <c r="T3356" s="1" t="s">
        <v>76</v>
      </c>
      <c r="U3356">
        <v>0</v>
      </c>
      <c r="V3356" s="1" t="s">
        <v>45</v>
      </c>
      <c r="W3356" s="1" t="s">
        <v>46</v>
      </c>
      <c r="X3356">
        <v>2025</v>
      </c>
      <c r="Y3356">
        <v>3</v>
      </c>
      <c r="Z3356" s="1" t="s">
        <v>99</v>
      </c>
      <c r="AA3356">
        <v>0</v>
      </c>
      <c r="AB3356">
        <v>1</v>
      </c>
      <c r="AC3356">
        <v>0</v>
      </c>
      <c r="AD3356">
        <v>1</v>
      </c>
      <c r="AE3356">
        <v>29.75</v>
      </c>
      <c r="AF3356">
        <v>9.9199999999999997E-2</v>
      </c>
    </row>
    <row r="3357" spans="1:32" x14ac:dyDescent="0.35">
      <c r="A3357" s="1" t="s">
        <v>3611</v>
      </c>
      <c r="B3357" s="2">
        <v>45711</v>
      </c>
      <c r="C3357" s="1" t="s">
        <v>79</v>
      </c>
      <c r="D3357" s="1" t="s">
        <v>334</v>
      </c>
      <c r="E3357">
        <v>2</v>
      </c>
      <c r="F3357">
        <v>498</v>
      </c>
      <c r="G3357" s="1" t="s">
        <v>35</v>
      </c>
      <c r="H3357" s="1" t="s">
        <v>335</v>
      </c>
      <c r="I3357" s="1" t="s">
        <v>162</v>
      </c>
      <c r="J3357" s="1" t="s">
        <v>163</v>
      </c>
      <c r="K3357" s="1" t="s">
        <v>191</v>
      </c>
      <c r="L3357">
        <v>249</v>
      </c>
      <c r="M3357" s="1" t="s">
        <v>84</v>
      </c>
      <c r="N3357" s="1" t="s">
        <v>85</v>
      </c>
      <c r="O3357" s="1" t="s">
        <v>42</v>
      </c>
      <c r="P3357">
        <v>3200</v>
      </c>
      <c r="Q3357" s="1" t="s">
        <v>43</v>
      </c>
      <c r="R3357">
        <v>0</v>
      </c>
      <c r="S3357">
        <v>0</v>
      </c>
      <c r="T3357" s="1" t="s">
        <v>205</v>
      </c>
      <c r="U3357">
        <v>0</v>
      </c>
      <c r="V3357" s="1" t="s">
        <v>45</v>
      </c>
      <c r="W3357" s="1" t="s">
        <v>63</v>
      </c>
      <c r="X3357">
        <v>2025</v>
      </c>
      <c r="Y3357">
        <v>2</v>
      </c>
      <c r="Z3357" s="1" t="s">
        <v>77</v>
      </c>
      <c r="AA3357">
        <v>6</v>
      </c>
      <c r="AB3357">
        <v>1</v>
      </c>
      <c r="AC3357">
        <v>1</v>
      </c>
      <c r="AD3357">
        <v>0</v>
      </c>
      <c r="AE3357">
        <v>249</v>
      </c>
      <c r="AF3357">
        <v>0.15559999999999999</v>
      </c>
    </row>
    <row r="3358" spans="1:32" x14ac:dyDescent="0.35">
      <c r="A3358" s="1" t="s">
        <v>3612</v>
      </c>
      <c r="B3358" s="2">
        <v>45885</v>
      </c>
      <c r="C3358" s="1" t="s">
        <v>128</v>
      </c>
      <c r="D3358" s="1" t="s">
        <v>195</v>
      </c>
      <c r="E3358">
        <v>10</v>
      </c>
      <c r="F3358">
        <v>990</v>
      </c>
      <c r="G3358" s="1" t="s">
        <v>35</v>
      </c>
      <c r="H3358" s="1" t="s">
        <v>196</v>
      </c>
      <c r="I3358" s="1" t="s">
        <v>162</v>
      </c>
      <c r="J3358" s="1" t="s">
        <v>182</v>
      </c>
      <c r="K3358" s="1" t="s">
        <v>39</v>
      </c>
      <c r="L3358">
        <v>99</v>
      </c>
      <c r="M3358" s="1" t="s">
        <v>132</v>
      </c>
      <c r="N3358" s="1" t="s">
        <v>133</v>
      </c>
      <c r="O3358" s="1" t="s">
        <v>56</v>
      </c>
      <c r="P3358">
        <v>12000</v>
      </c>
      <c r="Q3358" s="1" t="s">
        <v>43</v>
      </c>
      <c r="R3358">
        <v>0</v>
      </c>
      <c r="S3358">
        <v>0</v>
      </c>
      <c r="T3358" s="1" t="s">
        <v>44</v>
      </c>
      <c r="U3358">
        <v>0</v>
      </c>
      <c r="V3358" s="1" t="s">
        <v>45</v>
      </c>
      <c r="W3358" s="1" t="s">
        <v>57</v>
      </c>
      <c r="X3358">
        <v>2025</v>
      </c>
      <c r="Y3358">
        <v>8</v>
      </c>
      <c r="Z3358" s="1" t="s">
        <v>148</v>
      </c>
      <c r="AA3358">
        <v>5</v>
      </c>
      <c r="AB3358">
        <v>3</v>
      </c>
      <c r="AC3358">
        <v>1</v>
      </c>
      <c r="AD3358">
        <v>0</v>
      </c>
      <c r="AE3358">
        <v>99</v>
      </c>
      <c r="AF3358">
        <v>8.2500000000000004E-2</v>
      </c>
    </row>
    <row r="3359" spans="1:32" x14ac:dyDescent="0.35">
      <c r="A3359" s="1" t="s">
        <v>3613</v>
      </c>
      <c r="B3359" s="2">
        <v>45811</v>
      </c>
      <c r="C3359" s="1" t="s">
        <v>128</v>
      </c>
      <c r="D3359" s="1" t="s">
        <v>233</v>
      </c>
      <c r="E3359">
        <v>5</v>
      </c>
      <c r="F3359">
        <v>495</v>
      </c>
      <c r="G3359" s="1" t="s">
        <v>35</v>
      </c>
      <c r="H3359" s="1" t="s">
        <v>234</v>
      </c>
      <c r="I3359" s="1" t="s">
        <v>37</v>
      </c>
      <c r="J3359" s="1" t="s">
        <v>38</v>
      </c>
      <c r="K3359" s="1" t="s">
        <v>39</v>
      </c>
      <c r="L3359">
        <v>99</v>
      </c>
      <c r="M3359" s="1" t="s">
        <v>132</v>
      </c>
      <c r="N3359" s="1" t="s">
        <v>133</v>
      </c>
      <c r="O3359" s="1" t="s">
        <v>56</v>
      </c>
      <c r="P3359">
        <v>12000</v>
      </c>
      <c r="Q3359" s="1" t="s">
        <v>43</v>
      </c>
      <c r="R3359">
        <v>0</v>
      </c>
      <c r="S3359">
        <v>0</v>
      </c>
      <c r="T3359" s="1" t="s">
        <v>97</v>
      </c>
      <c r="U3359">
        <v>0</v>
      </c>
      <c r="V3359" s="1" t="s">
        <v>45</v>
      </c>
      <c r="W3359" s="1" t="s">
        <v>57</v>
      </c>
      <c r="X3359">
        <v>2025</v>
      </c>
      <c r="Y3359">
        <v>6</v>
      </c>
      <c r="Z3359" s="1" t="s">
        <v>126</v>
      </c>
      <c r="AA3359">
        <v>1</v>
      </c>
      <c r="AB3359">
        <v>2</v>
      </c>
      <c r="AC3359">
        <v>0</v>
      </c>
      <c r="AD3359">
        <v>0</v>
      </c>
      <c r="AE3359">
        <v>99</v>
      </c>
      <c r="AF3359">
        <v>4.1200000000000001E-2</v>
      </c>
    </row>
    <row r="3360" spans="1:32" x14ac:dyDescent="0.35">
      <c r="A3360" s="1" t="s">
        <v>3614</v>
      </c>
      <c r="B3360" s="2">
        <v>45778</v>
      </c>
      <c r="C3360" s="1" t="s">
        <v>150</v>
      </c>
      <c r="D3360" s="1" t="s">
        <v>146</v>
      </c>
      <c r="E3360">
        <v>7</v>
      </c>
      <c r="F3360">
        <v>903</v>
      </c>
      <c r="G3360" s="1" t="s">
        <v>35</v>
      </c>
      <c r="H3360" s="1" t="s">
        <v>147</v>
      </c>
      <c r="I3360" s="1" t="s">
        <v>52</v>
      </c>
      <c r="J3360" s="1" t="s">
        <v>131</v>
      </c>
      <c r="K3360" s="1" t="s">
        <v>39</v>
      </c>
      <c r="L3360">
        <v>129</v>
      </c>
      <c r="M3360" s="1" t="s">
        <v>151</v>
      </c>
      <c r="N3360" s="1" t="s">
        <v>125</v>
      </c>
      <c r="O3360" s="1" t="s">
        <v>95</v>
      </c>
      <c r="P3360">
        <v>1800</v>
      </c>
      <c r="Q3360" s="1" t="s">
        <v>43</v>
      </c>
      <c r="R3360">
        <v>0</v>
      </c>
      <c r="S3360">
        <v>0</v>
      </c>
      <c r="T3360" s="1" t="s">
        <v>108</v>
      </c>
      <c r="U3360">
        <v>1</v>
      </c>
      <c r="V3360" s="1" t="s">
        <v>45</v>
      </c>
      <c r="W3360" s="1" t="s">
        <v>46</v>
      </c>
      <c r="X3360">
        <v>2025</v>
      </c>
      <c r="Y3360">
        <v>5</v>
      </c>
      <c r="Z3360" s="1" t="s">
        <v>47</v>
      </c>
      <c r="AA3360">
        <v>3</v>
      </c>
      <c r="AB3360">
        <v>2</v>
      </c>
      <c r="AC3360">
        <v>0</v>
      </c>
      <c r="AD3360">
        <v>0</v>
      </c>
      <c r="AE3360">
        <v>129</v>
      </c>
      <c r="AF3360">
        <v>0.50170000000000003</v>
      </c>
    </row>
    <row r="3361" spans="1:32" x14ac:dyDescent="0.35">
      <c r="A3361" s="1" t="s">
        <v>3615</v>
      </c>
      <c r="B3361" s="2">
        <v>46006</v>
      </c>
      <c r="C3361" s="1" t="s">
        <v>79</v>
      </c>
      <c r="D3361" s="1" t="s">
        <v>279</v>
      </c>
      <c r="E3361">
        <v>3</v>
      </c>
      <c r="F3361">
        <v>297</v>
      </c>
      <c r="G3361" s="1" t="s">
        <v>35</v>
      </c>
      <c r="H3361" s="1" t="s">
        <v>280</v>
      </c>
      <c r="I3361" s="1" t="s">
        <v>70</v>
      </c>
      <c r="J3361" s="1" t="s">
        <v>249</v>
      </c>
      <c r="K3361" s="1" t="s">
        <v>39</v>
      </c>
      <c r="L3361">
        <v>99</v>
      </c>
      <c r="M3361" s="1" t="s">
        <v>84</v>
      </c>
      <c r="N3361" s="1" t="s">
        <v>85</v>
      </c>
      <c r="O3361" s="1" t="s">
        <v>42</v>
      </c>
      <c r="P3361">
        <v>3200</v>
      </c>
      <c r="Q3361" s="1" t="s">
        <v>43</v>
      </c>
      <c r="R3361">
        <v>0</v>
      </c>
      <c r="S3361">
        <v>0</v>
      </c>
      <c r="T3361" s="1" t="s">
        <v>76</v>
      </c>
      <c r="U3361">
        <v>0</v>
      </c>
      <c r="V3361" s="1" t="s">
        <v>45</v>
      </c>
      <c r="W3361" s="1" t="s">
        <v>63</v>
      </c>
      <c r="X3361">
        <v>2025</v>
      </c>
      <c r="Y3361">
        <v>12</v>
      </c>
      <c r="Z3361" s="1" t="s">
        <v>168</v>
      </c>
      <c r="AA3361">
        <v>0</v>
      </c>
      <c r="AB3361">
        <v>4</v>
      </c>
      <c r="AC3361">
        <v>0</v>
      </c>
      <c r="AD3361">
        <v>0</v>
      </c>
      <c r="AE3361">
        <v>99</v>
      </c>
      <c r="AF3361">
        <v>9.2799999999999994E-2</v>
      </c>
    </row>
    <row r="3362" spans="1:32" x14ac:dyDescent="0.35">
      <c r="A3362" s="1" t="s">
        <v>3616</v>
      </c>
      <c r="B3362" s="2">
        <v>45721</v>
      </c>
      <c r="C3362" s="1" t="s">
        <v>128</v>
      </c>
      <c r="D3362" s="1" t="s">
        <v>160</v>
      </c>
      <c r="E3362">
        <v>3</v>
      </c>
      <c r="F3362">
        <v>105</v>
      </c>
      <c r="G3362" s="1" t="s">
        <v>35</v>
      </c>
      <c r="H3362" s="1" t="s">
        <v>161</v>
      </c>
      <c r="I3362" s="1" t="s">
        <v>162</v>
      </c>
      <c r="J3362" s="1" t="s">
        <v>163</v>
      </c>
      <c r="K3362" s="1" t="s">
        <v>72</v>
      </c>
      <c r="L3362">
        <v>35</v>
      </c>
      <c r="M3362" s="1" t="s">
        <v>132</v>
      </c>
      <c r="N3362" s="1" t="s">
        <v>133</v>
      </c>
      <c r="O3362" s="1" t="s">
        <v>56</v>
      </c>
      <c r="P3362">
        <v>12000</v>
      </c>
      <c r="Q3362" s="1" t="s">
        <v>43</v>
      </c>
      <c r="R3362">
        <v>0</v>
      </c>
      <c r="S3362">
        <v>0</v>
      </c>
      <c r="T3362" s="1" t="s">
        <v>134</v>
      </c>
      <c r="U3362">
        <v>0</v>
      </c>
      <c r="V3362" s="1" t="s">
        <v>45</v>
      </c>
      <c r="W3362" s="1" t="s">
        <v>46</v>
      </c>
      <c r="X3362">
        <v>2025</v>
      </c>
      <c r="Y3362">
        <v>3</v>
      </c>
      <c r="Z3362" s="1" t="s">
        <v>99</v>
      </c>
      <c r="AA3362">
        <v>2</v>
      </c>
      <c r="AB3362">
        <v>1</v>
      </c>
      <c r="AC3362">
        <v>0</v>
      </c>
      <c r="AD3362">
        <v>0</v>
      </c>
      <c r="AE3362">
        <v>35</v>
      </c>
      <c r="AF3362">
        <v>8.8000000000000005E-3</v>
      </c>
    </row>
    <row r="3363" spans="1:32" x14ac:dyDescent="0.35">
      <c r="A3363" s="1" t="s">
        <v>3617</v>
      </c>
      <c r="B3363" s="2">
        <v>45752</v>
      </c>
      <c r="C3363" s="1" t="s">
        <v>110</v>
      </c>
      <c r="D3363" s="1" t="s">
        <v>385</v>
      </c>
      <c r="E3363">
        <v>6</v>
      </c>
      <c r="F3363">
        <v>474</v>
      </c>
      <c r="G3363" s="1" t="s">
        <v>35</v>
      </c>
      <c r="H3363" s="1" t="s">
        <v>386</v>
      </c>
      <c r="I3363" s="1" t="s">
        <v>70</v>
      </c>
      <c r="J3363" s="1" t="s">
        <v>143</v>
      </c>
      <c r="K3363" s="1" t="s">
        <v>72</v>
      </c>
      <c r="L3363">
        <v>79</v>
      </c>
      <c r="M3363" s="1" t="s">
        <v>114</v>
      </c>
      <c r="N3363" s="1" t="s">
        <v>41</v>
      </c>
      <c r="O3363" s="1" t="s">
        <v>95</v>
      </c>
      <c r="P3363">
        <v>3200</v>
      </c>
      <c r="Q3363" s="1" t="s">
        <v>43</v>
      </c>
      <c r="R3363">
        <v>0</v>
      </c>
      <c r="S3363">
        <v>0</v>
      </c>
      <c r="T3363" s="1" t="s">
        <v>44</v>
      </c>
      <c r="U3363">
        <v>0</v>
      </c>
      <c r="V3363" s="1" t="s">
        <v>45</v>
      </c>
      <c r="W3363" s="1" t="s">
        <v>46</v>
      </c>
      <c r="X3363">
        <v>2025</v>
      </c>
      <c r="Y3363">
        <v>4</v>
      </c>
      <c r="Z3363" s="1" t="s">
        <v>219</v>
      </c>
      <c r="AA3363">
        <v>5</v>
      </c>
      <c r="AB3363">
        <v>2</v>
      </c>
      <c r="AC3363">
        <v>1</v>
      </c>
      <c r="AD3363">
        <v>0</v>
      </c>
      <c r="AE3363">
        <v>79</v>
      </c>
      <c r="AF3363">
        <v>0.14810000000000001</v>
      </c>
    </row>
    <row r="3364" spans="1:32" x14ac:dyDescent="0.35">
      <c r="A3364" s="1" t="s">
        <v>3618</v>
      </c>
      <c r="B3364" s="2">
        <v>45781</v>
      </c>
      <c r="C3364" s="1" t="s">
        <v>110</v>
      </c>
      <c r="D3364" s="1" t="s">
        <v>308</v>
      </c>
      <c r="E3364">
        <v>2</v>
      </c>
      <c r="F3364">
        <v>70</v>
      </c>
      <c r="G3364" s="1" t="s">
        <v>35</v>
      </c>
      <c r="H3364" s="1" t="s">
        <v>309</v>
      </c>
      <c r="I3364" s="1" t="s">
        <v>37</v>
      </c>
      <c r="J3364" s="1" t="s">
        <v>38</v>
      </c>
      <c r="K3364" s="1" t="s">
        <v>72</v>
      </c>
      <c r="L3364">
        <v>35</v>
      </c>
      <c r="M3364" s="1" t="s">
        <v>114</v>
      </c>
      <c r="N3364" s="1" t="s">
        <v>41</v>
      </c>
      <c r="O3364" s="1" t="s">
        <v>95</v>
      </c>
      <c r="P3364">
        <v>3200</v>
      </c>
      <c r="Q3364" s="1" t="s">
        <v>43</v>
      </c>
      <c r="R3364">
        <v>0</v>
      </c>
      <c r="S3364">
        <v>0</v>
      </c>
      <c r="T3364" s="1" t="s">
        <v>205</v>
      </c>
      <c r="U3364">
        <v>0</v>
      </c>
      <c r="V3364" s="1" t="s">
        <v>45</v>
      </c>
      <c r="W3364" s="1" t="s">
        <v>46</v>
      </c>
      <c r="X3364">
        <v>2025</v>
      </c>
      <c r="Y3364">
        <v>5</v>
      </c>
      <c r="Z3364" s="1" t="s">
        <v>47</v>
      </c>
      <c r="AA3364">
        <v>6</v>
      </c>
      <c r="AB3364">
        <v>2</v>
      </c>
      <c r="AC3364">
        <v>1</v>
      </c>
      <c r="AD3364">
        <v>0</v>
      </c>
      <c r="AE3364">
        <v>35</v>
      </c>
      <c r="AF3364">
        <v>2.1899999999999999E-2</v>
      </c>
    </row>
    <row r="3365" spans="1:32" x14ac:dyDescent="0.35">
      <c r="A3365" s="1" t="s">
        <v>3619</v>
      </c>
      <c r="B3365" s="2">
        <v>45937</v>
      </c>
      <c r="C3365" s="1" t="s">
        <v>66</v>
      </c>
      <c r="D3365" s="1" t="s">
        <v>233</v>
      </c>
      <c r="E3365">
        <v>3</v>
      </c>
      <c r="F3365">
        <v>297</v>
      </c>
      <c r="G3365" s="1" t="s">
        <v>35</v>
      </c>
      <c r="H3365" s="1" t="s">
        <v>234</v>
      </c>
      <c r="I3365" s="1" t="s">
        <v>37</v>
      </c>
      <c r="J3365" s="1" t="s">
        <v>38</v>
      </c>
      <c r="K3365" s="1" t="s">
        <v>39</v>
      </c>
      <c r="L3365">
        <v>99</v>
      </c>
      <c r="M3365" s="1" t="s">
        <v>73</v>
      </c>
      <c r="N3365" s="1" t="s">
        <v>74</v>
      </c>
      <c r="O3365" s="1" t="s">
        <v>56</v>
      </c>
      <c r="P3365">
        <v>12000</v>
      </c>
      <c r="Q3365" s="1" t="s">
        <v>43</v>
      </c>
      <c r="R3365">
        <v>0</v>
      </c>
      <c r="S3365">
        <v>0</v>
      </c>
      <c r="T3365" s="1" t="s">
        <v>97</v>
      </c>
      <c r="U3365">
        <v>0</v>
      </c>
      <c r="V3365" s="1" t="s">
        <v>45</v>
      </c>
      <c r="W3365" s="1" t="s">
        <v>120</v>
      </c>
      <c r="X3365">
        <v>2025</v>
      </c>
      <c r="Y3365">
        <v>10</v>
      </c>
      <c r="Z3365" s="1" t="s">
        <v>139</v>
      </c>
      <c r="AA3365">
        <v>1</v>
      </c>
      <c r="AB3365">
        <v>4</v>
      </c>
      <c r="AC3365">
        <v>0</v>
      </c>
      <c r="AD3365">
        <v>0</v>
      </c>
      <c r="AE3365">
        <v>99</v>
      </c>
      <c r="AF3365">
        <v>2.4799999999999999E-2</v>
      </c>
    </row>
    <row r="3366" spans="1:32" x14ac:dyDescent="0.35">
      <c r="A3366" s="1" t="s">
        <v>3620</v>
      </c>
      <c r="B3366" s="2">
        <v>45806</v>
      </c>
      <c r="C3366" s="1" t="s">
        <v>33</v>
      </c>
      <c r="D3366" s="1" t="s">
        <v>343</v>
      </c>
      <c r="E3366">
        <v>5</v>
      </c>
      <c r="F3366">
        <v>175</v>
      </c>
      <c r="G3366" s="1" t="s">
        <v>35</v>
      </c>
      <c r="H3366" s="1" t="s">
        <v>344</v>
      </c>
      <c r="I3366" s="1" t="s">
        <v>162</v>
      </c>
      <c r="J3366" s="1" t="s">
        <v>163</v>
      </c>
      <c r="K3366" s="1" t="s">
        <v>72</v>
      </c>
      <c r="L3366">
        <v>35</v>
      </c>
      <c r="M3366" s="1" t="s">
        <v>40</v>
      </c>
      <c r="N3366" s="1" t="s">
        <v>41</v>
      </c>
      <c r="O3366" s="1" t="s">
        <v>42</v>
      </c>
      <c r="P3366">
        <v>8500</v>
      </c>
      <c r="Q3366" s="1" t="s">
        <v>43</v>
      </c>
      <c r="R3366">
        <v>0</v>
      </c>
      <c r="S3366">
        <v>0</v>
      </c>
      <c r="T3366" s="1" t="s">
        <v>108</v>
      </c>
      <c r="U3366">
        <v>0</v>
      </c>
      <c r="V3366" s="1" t="s">
        <v>45</v>
      </c>
      <c r="W3366" s="1" t="s">
        <v>46</v>
      </c>
      <c r="X3366">
        <v>2025</v>
      </c>
      <c r="Y3366">
        <v>5</v>
      </c>
      <c r="Z3366" s="1" t="s">
        <v>47</v>
      </c>
      <c r="AA3366">
        <v>3</v>
      </c>
      <c r="AB3366">
        <v>2</v>
      </c>
      <c r="AC3366">
        <v>0</v>
      </c>
      <c r="AD3366">
        <v>0</v>
      </c>
      <c r="AE3366">
        <v>35</v>
      </c>
      <c r="AF3366">
        <v>2.06E-2</v>
      </c>
    </row>
    <row r="3367" spans="1:32" x14ac:dyDescent="0.35">
      <c r="A3367" s="1" t="s">
        <v>3621</v>
      </c>
      <c r="B3367" s="2">
        <v>45910</v>
      </c>
      <c r="C3367" s="1" t="s">
        <v>87</v>
      </c>
      <c r="D3367" s="1" t="s">
        <v>211</v>
      </c>
      <c r="E3367">
        <v>7</v>
      </c>
      <c r="F3367">
        <v>1184.05</v>
      </c>
      <c r="G3367" s="1" t="s">
        <v>89</v>
      </c>
      <c r="H3367" s="1" t="s">
        <v>212</v>
      </c>
      <c r="I3367" s="1" t="s">
        <v>82</v>
      </c>
      <c r="J3367" s="1" t="s">
        <v>209</v>
      </c>
      <c r="K3367" s="1" t="s">
        <v>39</v>
      </c>
      <c r="L3367">
        <v>199</v>
      </c>
      <c r="M3367" s="1" t="s">
        <v>93</v>
      </c>
      <c r="N3367" s="1" t="s">
        <v>94</v>
      </c>
      <c r="O3367" s="1" t="s">
        <v>95</v>
      </c>
      <c r="P3367">
        <v>3200</v>
      </c>
      <c r="Q3367" s="1" t="s">
        <v>96</v>
      </c>
      <c r="R3367">
        <v>15</v>
      </c>
      <c r="S3367">
        <v>14</v>
      </c>
      <c r="T3367" s="1" t="s">
        <v>134</v>
      </c>
      <c r="U3367">
        <v>0</v>
      </c>
      <c r="V3367" s="1" t="s">
        <v>45</v>
      </c>
      <c r="W3367" s="1" t="s">
        <v>57</v>
      </c>
      <c r="X3367">
        <v>2025</v>
      </c>
      <c r="Y3367">
        <v>9</v>
      </c>
      <c r="Z3367" s="1" t="s">
        <v>144</v>
      </c>
      <c r="AA3367">
        <v>2</v>
      </c>
      <c r="AB3367">
        <v>3</v>
      </c>
      <c r="AC3367">
        <v>0</v>
      </c>
      <c r="AD3367">
        <v>1</v>
      </c>
      <c r="AE3367">
        <v>169.15</v>
      </c>
      <c r="AF3367">
        <v>0.37</v>
      </c>
    </row>
    <row r="3368" spans="1:32" x14ac:dyDescent="0.35">
      <c r="A3368" s="1" t="s">
        <v>3622</v>
      </c>
      <c r="B3368" s="2">
        <v>45855</v>
      </c>
      <c r="C3368" s="1" t="s">
        <v>101</v>
      </c>
      <c r="D3368" s="1" t="s">
        <v>247</v>
      </c>
      <c r="E3368">
        <v>7</v>
      </c>
      <c r="F3368">
        <v>308.7</v>
      </c>
      <c r="G3368" s="1" t="s">
        <v>68</v>
      </c>
      <c r="H3368" s="1" t="s">
        <v>248</v>
      </c>
      <c r="I3368" s="1" t="s">
        <v>70</v>
      </c>
      <c r="J3368" s="1" t="s">
        <v>249</v>
      </c>
      <c r="K3368" s="1" t="s">
        <v>72</v>
      </c>
      <c r="L3368">
        <v>49</v>
      </c>
      <c r="M3368" s="1" t="s">
        <v>104</v>
      </c>
      <c r="N3368" s="1" t="s">
        <v>74</v>
      </c>
      <c r="O3368" s="1" t="s">
        <v>95</v>
      </c>
      <c r="P3368">
        <v>2500</v>
      </c>
      <c r="Q3368" s="1" t="s">
        <v>75</v>
      </c>
      <c r="R3368">
        <v>10</v>
      </c>
      <c r="S3368">
        <v>3</v>
      </c>
      <c r="T3368" s="1" t="s">
        <v>108</v>
      </c>
      <c r="U3368">
        <v>0</v>
      </c>
      <c r="V3368" s="1" t="s">
        <v>45</v>
      </c>
      <c r="W3368" s="1" t="s">
        <v>57</v>
      </c>
      <c r="X3368">
        <v>2025</v>
      </c>
      <c r="Y3368">
        <v>7</v>
      </c>
      <c r="Z3368" s="1" t="s">
        <v>58</v>
      </c>
      <c r="AA3368">
        <v>3</v>
      </c>
      <c r="AB3368">
        <v>3</v>
      </c>
      <c r="AC3368">
        <v>0</v>
      </c>
      <c r="AD3368">
        <v>1</v>
      </c>
      <c r="AE3368">
        <v>44.1</v>
      </c>
      <c r="AF3368">
        <v>0.1235</v>
      </c>
    </row>
    <row r="3369" spans="1:32" x14ac:dyDescent="0.35">
      <c r="A3369" s="1" t="s">
        <v>3623</v>
      </c>
      <c r="B3369" s="2">
        <v>45871</v>
      </c>
      <c r="C3369" s="1" t="s">
        <v>128</v>
      </c>
      <c r="D3369" s="1" t="s">
        <v>160</v>
      </c>
      <c r="E3369">
        <v>3</v>
      </c>
      <c r="F3369">
        <v>94.5</v>
      </c>
      <c r="G3369" s="1" t="s">
        <v>68</v>
      </c>
      <c r="H3369" s="1" t="s">
        <v>161</v>
      </c>
      <c r="I3369" s="1" t="s">
        <v>162</v>
      </c>
      <c r="J3369" s="1" t="s">
        <v>163</v>
      </c>
      <c r="K3369" s="1" t="s">
        <v>72</v>
      </c>
      <c r="L3369">
        <v>35</v>
      </c>
      <c r="M3369" s="1" t="s">
        <v>132</v>
      </c>
      <c r="N3369" s="1" t="s">
        <v>133</v>
      </c>
      <c r="O3369" s="1" t="s">
        <v>56</v>
      </c>
      <c r="P3369">
        <v>12000</v>
      </c>
      <c r="Q3369" s="1" t="s">
        <v>75</v>
      </c>
      <c r="R3369">
        <v>10</v>
      </c>
      <c r="S3369">
        <v>3</v>
      </c>
      <c r="T3369" s="1" t="s">
        <v>44</v>
      </c>
      <c r="U3369">
        <v>0</v>
      </c>
      <c r="V3369" s="1" t="s">
        <v>45</v>
      </c>
      <c r="W3369" s="1" t="s">
        <v>57</v>
      </c>
      <c r="X3369">
        <v>2025</v>
      </c>
      <c r="Y3369">
        <v>8</v>
      </c>
      <c r="Z3369" s="1" t="s">
        <v>148</v>
      </c>
      <c r="AA3369">
        <v>5</v>
      </c>
      <c r="AB3369">
        <v>3</v>
      </c>
      <c r="AC3369">
        <v>1</v>
      </c>
      <c r="AD3369">
        <v>1</v>
      </c>
      <c r="AE3369">
        <v>31.5</v>
      </c>
      <c r="AF3369">
        <v>7.9000000000000008E-3</v>
      </c>
    </row>
    <row r="3370" spans="1:32" x14ac:dyDescent="0.35">
      <c r="A3370" s="1" t="s">
        <v>3624</v>
      </c>
      <c r="B3370" s="2">
        <v>45892</v>
      </c>
      <c r="C3370" s="1" t="s">
        <v>159</v>
      </c>
      <c r="D3370" s="1" t="s">
        <v>363</v>
      </c>
      <c r="E3370">
        <v>2</v>
      </c>
      <c r="F3370">
        <v>448.5</v>
      </c>
      <c r="G3370" s="1" t="s">
        <v>112</v>
      </c>
      <c r="H3370" s="1" t="s">
        <v>364</v>
      </c>
      <c r="I3370" s="1" t="s">
        <v>37</v>
      </c>
      <c r="J3370" s="1" t="s">
        <v>119</v>
      </c>
      <c r="K3370" s="1" t="s">
        <v>191</v>
      </c>
      <c r="L3370">
        <v>299</v>
      </c>
      <c r="M3370" s="1" t="s">
        <v>164</v>
      </c>
      <c r="N3370" s="1" t="s">
        <v>55</v>
      </c>
      <c r="O3370" s="1" t="s">
        <v>42</v>
      </c>
      <c r="P3370">
        <v>8500</v>
      </c>
      <c r="Q3370" s="1" t="s">
        <v>115</v>
      </c>
      <c r="R3370">
        <v>25</v>
      </c>
      <c r="S3370">
        <v>5</v>
      </c>
      <c r="T3370" s="1" t="s">
        <v>44</v>
      </c>
      <c r="U3370">
        <v>0</v>
      </c>
      <c r="V3370" s="1" t="s">
        <v>45</v>
      </c>
      <c r="W3370" s="1" t="s">
        <v>57</v>
      </c>
      <c r="X3370">
        <v>2025</v>
      </c>
      <c r="Y3370">
        <v>8</v>
      </c>
      <c r="Z3370" s="1" t="s">
        <v>148</v>
      </c>
      <c r="AA3370">
        <v>5</v>
      </c>
      <c r="AB3370">
        <v>3</v>
      </c>
      <c r="AC3370">
        <v>1</v>
      </c>
      <c r="AD3370">
        <v>1</v>
      </c>
      <c r="AE3370">
        <v>224.25</v>
      </c>
      <c r="AF3370">
        <v>5.28E-2</v>
      </c>
    </row>
    <row r="3371" spans="1:32" x14ac:dyDescent="0.35">
      <c r="A3371" s="1" t="s">
        <v>3625</v>
      </c>
      <c r="B3371" s="2">
        <v>45955</v>
      </c>
      <c r="C3371" s="1" t="s">
        <v>262</v>
      </c>
      <c r="D3371" s="1" t="s">
        <v>284</v>
      </c>
      <c r="E3371">
        <v>8</v>
      </c>
      <c r="F3371">
        <v>1192</v>
      </c>
      <c r="G3371" s="1" t="s">
        <v>35</v>
      </c>
      <c r="H3371" s="1" t="s">
        <v>285</v>
      </c>
      <c r="I3371" s="1" t="s">
        <v>162</v>
      </c>
      <c r="J3371" s="1" t="s">
        <v>163</v>
      </c>
      <c r="K3371" s="1" t="s">
        <v>39</v>
      </c>
      <c r="L3371">
        <v>149</v>
      </c>
      <c r="M3371" s="1" t="s">
        <v>263</v>
      </c>
      <c r="N3371" s="1" t="s">
        <v>264</v>
      </c>
      <c r="O3371" s="1" t="s">
        <v>42</v>
      </c>
      <c r="P3371">
        <v>3200</v>
      </c>
      <c r="Q3371" s="1" t="s">
        <v>43</v>
      </c>
      <c r="R3371">
        <v>0</v>
      </c>
      <c r="S3371">
        <v>0</v>
      </c>
      <c r="T3371" s="1" t="s">
        <v>44</v>
      </c>
      <c r="U3371">
        <v>0</v>
      </c>
      <c r="V3371" s="1" t="s">
        <v>45</v>
      </c>
      <c r="W3371" s="1" t="s">
        <v>120</v>
      </c>
      <c r="X3371">
        <v>2025</v>
      </c>
      <c r="Y3371">
        <v>10</v>
      </c>
      <c r="Z3371" s="1" t="s">
        <v>139</v>
      </c>
      <c r="AA3371">
        <v>5</v>
      </c>
      <c r="AB3371">
        <v>4</v>
      </c>
      <c r="AC3371">
        <v>1</v>
      </c>
      <c r="AD3371">
        <v>0</v>
      </c>
      <c r="AE3371">
        <v>149</v>
      </c>
      <c r="AF3371">
        <v>0.3725</v>
      </c>
    </row>
    <row r="3372" spans="1:32" x14ac:dyDescent="0.35">
      <c r="A3372" s="1" t="s">
        <v>3626</v>
      </c>
      <c r="B3372" s="2">
        <v>45994</v>
      </c>
      <c r="C3372" s="1" t="s">
        <v>49</v>
      </c>
      <c r="D3372" s="1" t="s">
        <v>214</v>
      </c>
      <c r="E3372">
        <v>1</v>
      </c>
      <c r="F3372">
        <v>116.1</v>
      </c>
      <c r="G3372" s="1" t="s">
        <v>68</v>
      </c>
      <c r="H3372" s="1" t="s">
        <v>215</v>
      </c>
      <c r="I3372" s="1" t="s">
        <v>91</v>
      </c>
      <c r="J3372" s="1" t="s">
        <v>92</v>
      </c>
      <c r="K3372" s="1" t="s">
        <v>39</v>
      </c>
      <c r="L3372">
        <v>129</v>
      </c>
      <c r="M3372" s="1" t="s">
        <v>54</v>
      </c>
      <c r="N3372" s="1" t="s">
        <v>55</v>
      </c>
      <c r="O3372" s="1" t="s">
        <v>56</v>
      </c>
      <c r="P3372">
        <v>4500</v>
      </c>
      <c r="Q3372" s="1" t="s">
        <v>75</v>
      </c>
      <c r="R3372">
        <v>10</v>
      </c>
      <c r="S3372">
        <v>3</v>
      </c>
      <c r="T3372" s="1" t="s">
        <v>134</v>
      </c>
      <c r="U3372">
        <v>0</v>
      </c>
      <c r="V3372" s="1" t="s">
        <v>45</v>
      </c>
      <c r="W3372" s="1" t="s">
        <v>63</v>
      </c>
      <c r="X3372">
        <v>2025</v>
      </c>
      <c r="Y3372">
        <v>12</v>
      </c>
      <c r="Z3372" s="1" t="s">
        <v>168</v>
      </c>
      <c r="AA3372">
        <v>2</v>
      </c>
      <c r="AB3372">
        <v>4</v>
      </c>
      <c r="AC3372">
        <v>0</v>
      </c>
      <c r="AD3372">
        <v>1</v>
      </c>
      <c r="AE3372">
        <v>116.1</v>
      </c>
      <c r="AF3372">
        <v>2.58E-2</v>
      </c>
    </row>
    <row r="3373" spans="1:32" x14ac:dyDescent="0.35">
      <c r="A3373" s="1" t="s">
        <v>3627</v>
      </c>
      <c r="B3373" s="2">
        <v>45839</v>
      </c>
      <c r="C3373" s="1" t="s">
        <v>110</v>
      </c>
      <c r="D3373" s="1" t="s">
        <v>111</v>
      </c>
      <c r="E3373">
        <v>7</v>
      </c>
      <c r="F3373">
        <v>693</v>
      </c>
      <c r="G3373" s="1" t="s">
        <v>35</v>
      </c>
      <c r="H3373" s="1" t="s">
        <v>113</v>
      </c>
      <c r="I3373" s="1" t="s">
        <v>91</v>
      </c>
      <c r="J3373" s="1" t="s">
        <v>92</v>
      </c>
      <c r="K3373" s="1" t="s">
        <v>39</v>
      </c>
      <c r="L3373">
        <v>99</v>
      </c>
      <c r="M3373" s="1" t="s">
        <v>114</v>
      </c>
      <c r="N3373" s="1" t="s">
        <v>41</v>
      </c>
      <c r="O3373" s="1" t="s">
        <v>95</v>
      </c>
      <c r="P3373">
        <v>3200</v>
      </c>
      <c r="Q3373" s="1" t="s">
        <v>43</v>
      </c>
      <c r="R3373">
        <v>0</v>
      </c>
      <c r="S3373">
        <v>0</v>
      </c>
      <c r="T3373" s="1" t="s">
        <v>97</v>
      </c>
      <c r="U3373">
        <v>0</v>
      </c>
      <c r="V3373" s="1" t="s">
        <v>45</v>
      </c>
      <c r="W3373" s="1" t="s">
        <v>57</v>
      </c>
      <c r="X3373">
        <v>2025</v>
      </c>
      <c r="Y3373">
        <v>7</v>
      </c>
      <c r="Z3373" s="1" t="s">
        <v>58</v>
      </c>
      <c r="AA3373">
        <v>1</v>
      </c>
      <c r="AB3373">
        <v>3</v>
      </c>
      <c r="AC3373">
        <v>0</v>
      </c>
      <c r="AD3373">
        <v>0</v>
      </c>
      <c r="AE3373">
        <v>99</v>
      </c>
      <c r="AF3373">
        <v>0.21659999999999999</v>
      </c>
    </row>
    <row r="3374" spans="1:32" x14ac:dyDescent="0.35">
      <c r="A3374" s="1" t="s">
        <v>3628</v>
      </c>
      <c r="B3374" s="2">
        <v>45892</v>
      </c>
      <c r="C3374" s="1" t="s">
        <v>262</v>
      </c>
      <c r="D3374" s="1" t="s">
        <v>180</v>
      </c>
      <c r="E3374">
        <v>7</v>
      </c>
      <c r="F3374">
        <v>245</v>
      </c>
      <c r="G3374" s="1" t="s">
        <v>35</v>
      </c>
      <c r="H3374" s="1" t="s">
        <v>181</v>
      </c>
      <c r="I3374" s="1" t="s">
        <v>162</v>
      </c>
      <c r="J3374" s="1" t="s">
        <v>182</v>
      </c>
      <c r="K3374" s="1" t="s">
        <v>72</v>
      </c>
      <c r="L3374">
        <v>35</v>
      </c>
      <c r="M3374" s="1" t="s">
        <v>263</v>
      </c>
      <c r="N3374" s="1" t="s">
        <v>264</v>
      </c>
      <c r="O3374" s="1" t="s">
        <v>42</v>
      </c>
      <c r="P3374">
        <v>3200</v>
      </c>
      <c r="Q3374" s="1" t="s">
        <v>43</v>
      </c>
      <c r="R3374">
        <v>0</v>
      </c>
      <c r="S3374">
        <v>0</v>
      </c>
      <c r="T3374" s="1" t="s">
        <v>44</v>
      </c>
      <c r="U3374">
        <v>0</v>
      </c>
      <c r="V3374" s="1" t="s">
        <v>45</v>
      </c>
      <c r="W3374" s="1" t="s">
        <v>57</v>
      </c>
      <c r="X3374">
        <v>2025</v>
      </c>
      <c r="Y3374">
        <v>8</v>
      </c>
      <c r="Z3374" s="1" t="s">
        <v>148</v>
      </c>
      <c r="AA3374">
        <v>5</v>
      </c>
      <c r="AB3374">
        <v>3</v>
      </c>
      <c r="AC3374">
        <v>1</v>
      </c>
      <c r="AD3374">
        <v>0</v>
      </c>
      <c r="AE3374">
        <v>35</v>
      </c>
      <c r="AF3374">
        <v>7.6600000000000001E-2</v>
      </c>
    </row>
    <row r="3375" spans="1:32" x14ac:dyDescent="0.35">
      <c r="A3375" s="1" t="s">
        <v>3629</v>
      </c>
      <c r="B3375" s="2">
        <v>45841</v>
      </c>
      <c r="C3375" s="1" t="s">
        <v>150</v>
      </c>
      <c r="D3375" s="1" t="s">
        <v>279</v>
      </c>
      <c r="E3375">
        <v>2</v>
      </c>
      <c r="F3375">
        <v>198</v>
      </c>
      <c r="G3375" s="1" t="s">
        <v>35</v>
      </c>
      <c r="H3375" s="1" t="s">
        <v>280</v>
      </c>
      <c r="I3375" s="1" t="s">
        <v>70</v>
      </c>
      <c r="J3375" s="1" t="s">
        <v>249</v>
      </c>
      <c r="K3375" s="1" t="s">
        <v>39</v>
      </c>
      <c r="L3375">
        <v>99</v>
      </c>
      <c r="M3375" s="1" t="s">
        <v>151</v>
      </c>
      <c r="N3375" s="1" t="s">
        <v>125</v>
      </c>
      <c r="O3375" s="1" t="s">
        <v>95</v>
      </c>
      <c r="P3375">
        <v>1800</v>
      </c>
      <c r="Q3375" s="1" t="s">
        <v>43</v>
      </c>
      <c r="R3375">
        <v>0</v>
      </c>
      <c r="S3375">
        <v>0</v>
      </c>
      <c r="T3375" s="1" t="s">
        <v>108</v>
      </c>
      <c r="U3375">
        <v>0</v>
      </c>
      <c r="V3375" s="1" t="s">
        <v>45</v>
      </c>
      <c r="W3375" s="1" t="s">
        <v>57</v>
      </c>
      <c r="X3375">
        <v>2025</v>
      </c>
      <c r="Y3375">
        <v>7</v>
      </c>
      <c r="Z3375" s="1" t="s">
        <v>58</v>
      </c>
      <c r="AA3375">
        <v>3</v>
      </c>
      <c r="AB3375">
        <v>3</v>
      </c>
      <c r="AC3375">
        <v>0</v>
      </c>
      <c r="AD3375">
        <v>0</v>
      </c>
      <c r="AE3375">
        <v>99</v>
      </c>
      <c r="AF3375">
        <v>0.11</v>
      </c>
    </row>
    <row r="3376" spans="1:32" x14ac:dyDescent="0.35">
      <c r="A3376" s="1" t="s">
        <v>3630</v>
      </c>
      <c r="B3376" s="2">
        <v>45765</v>
      </c>
      <c r="C3376" s="1" t="s">
        <v>87</v>
      </c>
      <c r="D3376" s="1" t="s">
        <v>256</v>
      </c>
      <c r="E3376">
        <v>4</v>
      </c>
      <c r="F3376">
        <v>140</v>
      </c>
      <c r="G3376" s="1" t="s">
        <v>35</v>
      </c>
      <c r="H3376" s="1" t="s">
        <v>257</v>
      </c>
      <c r="I3376" s="1" t="s">
        <v>70</v>
      </c>
      <c r="J3376" s="1" t="s">
        <v>249</v>
      </c>
      <c r="K3376" s="1" t="s">
        <v>72</v>
      </c>
      <c r="L3376">
        <v>35</v>
      </c>
      <c r="M3376" s="1" t="s">
        <v>93</v>
      </c>
      <c r="N3376" s="1" t="s">
        <v>94</v>
      </c>
      <c r="O3376" s="1" t="s">
        <v>95</v>
      </c>
      <c r="P3376">
        <v>3200</v>
      </c>
      <c r="Q3376" s="1" t="s">
        <v>43</v>
      </c>
      <c r="R3376">
        <v>0</v>
      </c>
      <c r="S3376">
        <v>0</v>
      </c>
      <c r="T3376" s="1" t="s">
        <v>62</v>
      </c>
      <c r="U3376">
        <v>0</v>
      </c>
      <c r="V3376" s="1" t="s">
        <v>45</v>
      </c>
      <c r="W3376" s="1" t="s">
        <v>46</v>
      </c>
      <c r="X3376">
        <v>2025</v>
      </c>
      <c r="Y3376">
        <v>4</v>
      </c>
      <c r="Z3376" s="1" t="s">
        <v>219</v>
      </c>
      <c r="AA3376">
        <v>4</v>
      </c>
      <c r="AB3376">
        <v>2</v>
      </c>
      <c r="AC3376">
        <v>0</v>
      </c>
      <c r="AD3376">
        <v>0</v>
      </c>
      <c r="AE3376">
        <v>35</v>
      </c>
      <c r="AF3376">
        <v>4.3799999999999999E-2</v>
      </c>
    </row>
    <row r="3377" spans="1:32" x14ac:dyDescent="0.35">
      <c r="A3377" s="1" t="s">
        <v>3631</v>
      </c>
      <c r="B3377" s="2">
        <v>45857</v>
      </c>
      <c r="C3377" s="1" t="s">
        <v>150</v>
      </c>
      <c r="D3377" s="1" t="s">
        <v>292</v>
      </c>
      <c r="E3377">
        <v>6</v>
      </c>
      <c r="F3377">
        <v>475.2</v>
      </c>
      <c r="G3377" s="1" t="s">
        <v>106</v>
      </c>
      <c r="H3377" s="1" t="s">
        <v>293</v>
      </c>
      <c r="I3377" s="1" t="s">
        <v>162</v>
      </c>
      <c r="J3377" s="1" t="s">
        <v>294</v>
      </c>
      <c r="K3377" s="1" t="s">
        <v>39</v>
      </c>
      <c r="L3377">
        <v>99</v>
      </c>
      <c r="M3377" s="1" t="s">
        <v>151</v>
      </c>
      <c r="N3377" s="1" t="s">
        <v>125</v>
      </c>
      <c r="O3377" s="1" t="s">
        <v>95</v>
      </c>
      <c r="P3377">
        <v>1800</v>
      </c>
      <c r="Q3377" s="1" t="s">
        <v>107</v>
      </c>
      <c r="R3377">
        <v>20</v>
      </c>
      <c r="S3377">
        <v>7</v>
      </c>
      <c r="T3377" s="1" t="s">
        <v>44</v>
      </c>
      <c r="U3377">
        <v>0</v>
      </c>
      <c r="V3377" s="1" t="s">
        <v>45</v>
      </c>
      <c r="W3377" s="1" t="s">
        <v>57</v>
      </c>
      <c r="X3377">
        <v>2025</v>
      </c>
      <c r="Y3377">
        <v>7</v>
      </c>
      <c r="Z3377" s="1" t="s">
        <v>58</v>
      </c>
      <c r="AA3377">
        <v>5</v>
      </c>
      <c r="AB3377">
        <v>3</v>
      </c>
      <c r="AC3377">
        <v>1</v>
      </c>
      <c r="AD3377">
        <v>1</v>
      </c>
      <c r="AE3377">
        <v>79.2</v>
      </c>
      <c r="AF3377">
        <v>0.26400000000000001</v>
      </c>
    </row>
    <row r="3378" spans="1:32" x14ac:dyDescent="0.35">
      <c r="A3378" s="1" t="s">
        <v>3632</v>
      </c>
      <c r="B3378" s="2">
        <v>45735</v>
      </c>
      <c r="C3378" s="1" t="s">
        <v>87</v>
      </c>
      <c r="D3378" s="1" t="s">
        <v>338</v>
      </c>
      <c r="E3378">
        <v>4</v>
      </c>
      <c r="F3378">
        <v>996</v>
      </c>
      <c r="G3378" s="1" t="s">
        <v>35</v>
      </c>
      <c r="H3378" s="1" t="s">
        <v>339</v>
      </c>
      <c r="I3378" s="1" t="s">
        <v>82</v>
      </c>
      <c r="J3378" s="1" t="s">
        <v>209</v>
      </c>
      <c r="K3378" s="1" t="s">
        <v>191</v>
      </c>
      <c r="L3378">
        <v>249</v>
      </c>
      <c r="M3378" s="1" t="s">
        <v>93</v>
      </c>
      <c r="N3378" s="1" t="s">
        <v>94</v>
      </c>
      <c r="O3378" s="1" t="s">
        <v>95</v>
      </c>
      <c r="P3378">
        <v>3200</v>
      </c>
      <c r="Q3378" s="1" t="s">
        <v>43</v>
      </c>
      <c r="R3378">
        <v>0</v>
      </c>
      <c r="S3378">
        <v>0</v>
      </c>
      <c r="T3378" s="1" t="s">
        <v>134</v>
      </c>
      <c r="U3378">
        <v>0</v>
      </c>
      <c r="V3378" s="1" t="s">
        <v>45</v>
      </c>
      <c r="W3378" s="1" t="s">
        <v>46</v>
      </c>
      <c r="X3378">
        <v>2025</v>
      </c>
      <c r="Y3378">
        <v>3</v>
      </c>
      <c r="Z3378" s="1" t="s">
        <v>99</v>
      </c>
      <c r="AA3378">
        <v>2</v>
      </c>
      <c r="AB3378">
        <v>1</v>
      </c>
      <c r="AC3378">
        <v>0</v>
      </c>
      <c r="AD3378">
        <v>0</v>
      </c>
      <c r="AE3378">
        <v>249</v>
      </c>
      <c r="AF3378">
        <v>0.31130000000000002</v>
      </c>
    </row>
    <row r="3379" spans="1:32" x14ac:dyDescent="0.35">
      <c r="A3379" s="1" t="s">
        <v>3633</v>
      </c>
      <c r="B3379" s="2">
        <v>45831</v>
      </c>
      <c r="C3379" s="1" t="s">
        <v>79</v>
      </c>
      <c r="D3379" s="1" t="s">
        <v>266</v>
      </c>
      <c r="E3379">
        <v>4</v>
      </c>
      <c r="F3379">
        <v>1596</v>
      </c>
      <c r="G3379" s="1" t="s">
        <v>35</v>
      </c>
      <c r="H3379" s="1" t="s">
        <v>267</v>
      </c>
      <c r="I3379" s="1" t="s">
        <v>82</v>
      </c>
      <c r="J3379" s="1" t="s">
        <v>209</v>
      </c>
      <c r="K3379" s="1" t="s">
        <v>191</v>
      </c>
      <c r="L3379">
        <v>399</v>
      </c>
      <c r="M3379" s="1" t="s">
        <v>84</v>
      </c>
      <c r="N3379" s="1" t="s">
        <v>85</v>
      </c>
      <c r="O3379" s="1" t="s">
        <v>42</v>
      </c>
      <c r="P3379">
        <v>3200</v>
      </c>
      <c r="Q3379" s="1" t="s">
        <v>43</v>
      </c>
      <c r="R3379">
        <v>0</v>
      </c>
      <c r="S3379">
        <v>0</v>
      </c>
      <c r="T3379" s="1" t="s">
        <v>76</v>
      </c>
      <c r="U3379">
        <v>0</v>
      </c>
      <c r="V3379" s="1" t="s">
        <v>45</v>
      </c>
      <c r="W3379" s="1" t="s">
        <v>57</v>
      </c>
      <c r="X3379">
        <v>2025</v>
      </c>
      <c r="Y3379">
        <v>6</v>
      </c>
      <c r="Z3379" s="1" t="s">
        <v>126</v>
      </c>
      <c r="AA3379">
        <v>0</v>
      </c>
      <c r="AB3379">
        <v>2</v>
      </c>
      <c r="AC3379">
        <v>0</v>
      </c>
      <c r="AD3379">
        <v>0</v>
      </c>
      <c r="AE3379">
        <v>399</v>
      </c>
      <c r="AF3379">
        <v>0.49880000000000002</v>
      </c>
    </row>
    <row r="3380" spans="1:32" x14ac:dyDescent="0.35">
      <c r="A3380" s="1" t="s">
        <v>3634</v>
      </c>
      <c r="B3380" s="2">
        <v>45729</v>
      </c>
      <c r="C3380" s="1" t="s">
        <v>262</v>
      </c>
      <c r="D3380" s="1" t="s">
        <v>346</v>
      </c>
      <c r="E3380">
        <v>7</v>
      </c>
      <c r="F3380">
        <v>1743</v>
      </c>
      <c r="G3380" s="1" t="s">
        <v>35</v>
      </c>
      <c r="H3380" s="1" t="s">
        <v>347</v>
      </c>
      <c r="I3380" s="1" t="s">
        <v>70</v>
      </c>
      <c r="J3380" s="1" t="s">
        <v>71</v>
      </c>
      <c r="K3380" s="1" t="s">
        <v>191</v>
      </c>
      <c r="L3380">
        <v>249</v>
      </c>
      <c r="M3380" s="1" t="s">
        <v>263</v>
      </c>
      <c r="N3380" s="1" t="s">
        <v>264</v>
      </c>
      <c r="O3380" s="1" t="s">
        <v>42</v>
      </c>
      <c r="P3380">
        <v>3200</v>
      </c>
      <c r="Q3380" s="1" t="s">
        <v>43</v>
      </c>
      <c r="R3380">
        <v>0</v>
      </c>
      <c r="S3380">
        <v>0</v>
      </c>
      <c r="T3380" s="1" t="s">
        <v>108</v>
      </c>
      <c r="U3380">
        <v>0</v>
      </c>
      <c r="V3380" s="1" t="s">
        <v>45</v>
      </c>
      <c r="W3380" s="1" t="s">
        <v>46</v>
      </c>
      <c r="X3380">
        <v>2025</v>
      </c>
      <c r="Y3380">
        <v>3</v>
      </c>
      <c r="Z3380" s="1" t="s">
        <v>99</v>
      </c>
      <c r="AA3380">
        <v>3</v>
      </c>
      <c r="AB3380">
        <v>1</v>
      </c>
      <c r="AC3380">
        <v>0</v>
      </c>
      <c r="AD3380">
        <v>0</v>
      </c>
      <c r="AE3380">
        <v>249</v>
      </c>
      <c r="AF3380">
        <v>0.54469999999999996</v>
      </c>
    </row>
    <row r="3381" spans="1:32" x14ac:dyDescent="0.35">
      <c r="A3381" s="1" t="s">
        <v>3635</v>
      </c>
      <c r="B3381" s="2">
        <v>45813</v>
      </c>
      <c r="C3381" s="1" t="s">
        <v>128</v>
      </c>
      <c r="D3381" s="1" t="s">
        <v>292</v>
      </c>
      <c r="E3381">
        <v>5</v>
      </c>
      <c r="F3381">
        <v>495</v>
      </c>
      <c r="G3381" s="1" t="s">
        <v>35</v>
      </c>
      <c r="H3381" s="1" t="s">
        <v>293</v>
      </c>
      <c r="I3381" s="1" t="s">
        <v>162</v>
      </c>
      <c r="J3381" s="1" t="s">
        <v>294</v>
      </c>
      <c r="K3381" s="1" t="s">
        <v>39</v>
      </c>
      <c r="L3381">
        <v>99</v>
      </c>
      <c r="M3381" s="1" t="s">
        <v>132</v>
      </c>
      <c r="N3381" s="1" t="s">
        <v>133</v>
      </c>
      <c r="O3381" s="1" t="s">
        <v>56</v>
      </c>
      <c r="P3381">
        <v>12000</v>
      </c>
      <c r="Q3381" s="1" t="s">
        <v>43</v>
      </c>
      <c r="R3381">
        <v>0</v>
      </c>
      <c r="S3381">
        <v>0</v>
      </c>
      <c r="T3381" s="1" t="s">
        <v>108</v>
      </c>
      <c r="U3381">
        <v>0</v>
      </c>
      <c r="V3381" s="1" t="s">
        <v>45</v>
      </c>
      <c r="W3381" s="1" t="s">
        <v>57</v>
      </c>
      <c r="X3381">
        <v>2025</v>
      </c>
      <c r="Y3381">
        <v>6</v>
      </c>
      <c r="Z3381" s="1" t="s">
        <v>126</v>
      </c>
      <c r="AA3381">
        <v>3</v>
      </c>
      <c r="AB3381">
        <v>2</v>
      </c>
      <c r="AC3381">
        <v>0</v>
      </c>
      <c r="AD3381">
        <v>0</v>
      </c>
      <c r="AE3381">
        <v>99</v>
      </c>
      <c r="AF3381">
        <v>4.1200000000000001E-2</v>
      </c>
    </row>
    <row r="3382" spans="1:32" x14ac:dyDescent="0.35">
      <c r="A3382" s="1" t="s">
        <v>3636</v>
      </c>
      <c r="B3382" s="2">
        <v>45988</v>
      </c>
      <c r="C3382" s="1" t="s">
        <v>79</v>
      </c>
      <c r="D3382" s="1" t="s">
        <v>259</v>
      </c>
      <c r="E3382">
        <v>2</v>
      </c>
      <c r="F3382">
        <v>498</v>
      </c>
      <c r="G3382" s="1" t="s">
        <v>35</v>
      </c>
      <c r="H3382" s="1" t="s">
        <v>260</v>
      </c>
      <c r="I3382" s="1" t="s">
        <v>91</v>
      </c>
      <c r="J3382" s="1" t="s">
        <v>92</v>
      </c>
      <c r="K3382" s="1" t="s">
        <v>191</v>
      </c>
      <c r="L3382">
        <v>249</v>
      </c>
      <c r="M3382" s="1" t="s">
        <v>84</v>
      </c>
      <c r="N3382" s="1" t="s">
        <v>85</v>
      </c>
      <c r="O3382" s="1" t="s">
        <v>42</v>
      </c>
      <c r="P3382">
        <v>3200</v>
      </c>
      <c r="Q3382" s="1" t="s">
        <v>43</v>
      </c>
      <c r="R3382">
        <v>0</v>
      </c>
      <c r="S3382">
        <v>0</v>
      </c>
      <c r="T3382" s="1" t="s">
        <v>108</v>
      </c>
      <c r="U3382">
        <v>0</v>
      </c>
      <c r="V3382" s="1" t="s">
        <v>45</v>
      </c>
      <c r="W3382" s="1" t="s">
        <v>120</v>
      </c>
      <c r="X3382">
        <v>2025</v>
      </c>
      <c r="Y3382">
        <v>11</v>
      </c>
      <c r="Z3382" s="1" t="s">
        <v>121</v>
      </c>
      <c r="AA3382">
        <v>3</v>
      </c>
      <c r="AB3382">
        <v>4</v>
      </c>
      <c r="AC3382">
        <v>0</v>
      </c>
      <c r="AD3382">
        <v>0</v>
      </c>
      <c r="AE3382">
        <v>249</v>
      </c>
      <c r="AF3382">
        <v>0.15559999999999999</v>
      </c>
    </row>
    <row r="3383" spans="1:32" x14ac:dyDescent="0.35">
      <c r="A3383" s="1" t="s">
        <v>3637</v>
      </c>
      <c r="B3383" s="2">
        <v>45968</v>
      </c>
      <c r="C3383" s="1" t="s">
        <v>33</v>
      </c>
      <c r="D3383" s="1" t="s">
        <v>326</v>
      </c>
      <c r="E3383">
        <v>4</v>
      </c>
      <c r="F3383">
        <v>1596</v>
      </c>
      <c r="G3383" s="1" t="s">
        <v>35</v>
      </c>
      <c r="H3383" s="1" t="s">
        <v>327</v>
      </c>
      <c r="I3383" s="1" t="s">
        <v>52</v>
      </c>
      <c r="J3383" s="1" t="s">
        <v>53</v>
      </c>
      <c r="K3383" s="1" t="s">
        <v>191</v>
      </c>
      <c r="L3383">
        <v>399</v>
      </c>
      <c r="M3383" s="1" t="s">
        <v>40</v>
      </c>
      <c r="N3383" s="1" t="s">
        <v>41</v>
      </c>
      <c r="O3383" s="1" t="s">
        <v>42</v>
      </c>
      <c r="P3383">
        <v>8500</v>
      </c>
      <c r="Q3383" s="1" t="s">
        <v>43</v>
      </c>
      <c r="R3383">
        <v>0</v>
      </c>
      <c r="S3383">
        <v>0</v>
      </c>
      <c r="T3383" s="1" t="s">
        <v>62</v>
      </c>
      <c r="U3383">
        <v>0</v>
      </c>
      <c r="V3383" s="1" t="s">
        <v>45</v>
      </c>
      <c r="W3383" s="1" t="s">
        <v>120</v>
      </c>
      <c r="X3383">
        <v>2025</v>
      </c>
      <c r="Y3383">
        <v>11</v>
      </c>
      <c r="Z3383" s="1" t="s">
        <v>121</v>
      </c>
      <c r="AA3383">
        <v>4</v>
      </c>
      <c r="AB3383">
        <v>4</v>
      </c>
      <c r="AC3383">
        <v>0</v>
      </c>
      <c r="AD3383">
        <v>0</v>
      </c>
      <c r="AE3383">
        <v>399</v>
      </c>
      <c r="AF3383">
        <v>0.18779999999999999</v>
      </c>
    </row>
    <row r="3384" spans="1:32" x14ac:dyDescent="0.35">
      <c r="A3384" s="1" t="s">
        <v>3638</v>
      </c>
      <c r="B3384" s="2">
        <v>45917</v>
      </c>
      <c r="C3384" s="1" t="s">
        <v>33</v>
      </c>
      <c r="D3384" s="1" t="s">
        <v>351</v>
      </c>
      <c r="E3384">
        <v>6</v>
      </c>
      <c r="F3384">
        <v>657.9</v>
      </c>
      <c r="G3384" s="1" t="s">
        <v>89</v>
      </c>
      <c r="H3384" s="1" t="s">
        <v>352</v>
      </c>
      <c r="I3384" s="1" t="s">
        <v>37</v>
      </c>
      <c r="J3384" s="1" t="s">
        <v>223</v>
      </c>
      <c r="K3384" s="1" t="s">
        <v>39</v>
      </c>
      <c r="L3384">
        <v>129</v>
      </c>
      <c r="M3384" s="1" t="s">
        <v>40</v>
      </c>
      <c r="N3384" s="1" t="s">
        <v>41</v>
      </c>
      <c r="O3384" s="1" t="s">
        <v>42</v>
      </c>
      <c r="P3384">
        <v>8500</v>
      </c>
      <c r="Q3384" s="1" t="s">
        <v>96</v>
      </c>
      <c r="R3384">
        <v>15</v>
      </c>
      <c r="S3384">
        <v>14</v>
      </c>
      <c r="T3384" s="1" t="s">
        <v>134</v>
      </c>
      <c r="U3384">
        <v>0</v>
      </c>
      <c r="V3384" s="1" t="s">
        <v>45</v>
      </c>
      <c r="W3384" s="1" t="s">
        <v>57</v>
      </c>
      <c r="X3384">
        <v>2025</v>
      </c>
      <c r="Y3384">
        <v>9</v>
      </c>
      <c r="Z3384" s="1" t="s">
        <v>144</v>
      </c>
      <c r="AA3384">
        <v>2</v>
      </c>
      <c r="AB3384">
        <v>3</v>
      </c>
      <c r="AC3384">
        <v>0</v>
      </c>
      <c r="AD3384">
        <v>1</v>
      </c>
      <c r="AE3384">
        <v>109.65</v>
      </c>
      <c r="AF3384">
        <v>7.7399999999999997E-2</v>
      </c>
    </row>
    <row r="3385" spans="1:32" x14ac:dyDescent="0.35">
      <c r="A3385" s="1" t="s">
        <v>3639</v>
      </c>
      <c r="B3385" s="2">
        <v>46015</v>
      </c>
      <c r="C3385" s="1" t="s">
        <v>87</v>
      </c>
      <c r="D3385" s="1" t="s">
        <v>221</v>
      </c>
      <c r="E3385">
        <v>4</v>
      </c>
      <c r="F3385">
        <v>996</v>
      </c>
      <c r="G3385" s="1" t="s">
        <v>35</v>
      </c>
      <c r="H3385" s="1" t="s">
        <v>222</v>
      </c>
      <c r="I3385" s="1" t="s">
        <v>37</v>
      </c>
      <c r="J3385" s="1" t="s">
        <v>223</v>
      </c>
      <c r="K3385" s="1" t="s">
        <v>191</v>
      </c>
      <c r="L3385">
        <v>249</v>
      </c>
      <c r="M3385" s="1" t="s">
        <v>93</v>
      </c>
      <c r="N3385" s="1" t="s">
        <v>94</v>
      </c>
      <c r="O3385" s="1" t="s">
        <v>95</v>
      </c>
      <c r="P3385">
        <v>3200</v>
      </c>
      <c r="Q3385" s="1" t="s">
        <v>43</v>
      </c>
      <c r="R3385">
        <v>0</v>
      </c>
      <c r="S3385">
        <v>0</v>
      </c>
      <c r="T3385" s="1" t="s">
        <v>134</v>
      </c>
      <c r="U3385">
        <v>0</v>
      </c>
      <c r="V3385" s="1" t="s">
        <v>45</v>
      </c>
      <c r="W3385" s="1" t="s">
        <v>63</v>
      </c>
      <c r="X3385">
        <v>2025</v>
      </c>
      <c r="Y3385">
        <v>12</v>
      </c>
      <c r="Z3385" s="1" t="s">
        <v>168</v>
      </c>
      <c r="AA3385">
        <v>2</v>
      </c>
      <c r="AB3385">
        <v>4</v>
      </c>
      <c r="AC3385">
        <v>0</v>
      </c>
      <c r="AD3385">
        <v>0</v>
      </c>
      <c r="AE3385">
        <v>249</v>
      </c>
      <c r="AF3385">
        <v>0.31130000000000002</v>
      </c>
    </row>
    <row r="3386" spans="1:32" x14ac:dyDescent="0.35">
      <c r="A3386" s="1" t="s">
        <v>3640</v>
      </c>
      <c r="B3386" s="2">
        <v>45836</v>
      </c>
      <c r="C3386" s="1" t="s">
        <v>49</v>
      </c>
      <c r="D3386" s="1" t="s">
        <v>34</v>
      </c>
      <c r="E3386">
        <v>2</v>
      </c>
      <c r="F3386">
        <v>298</v>
      </c>
      <c r="G3386" s="1" t="s">
        <v>35</v>
      </c>
      <c r="H3386" s="1" t="s">
        <v>36</v>
      </c>
      <c r="I3386" s="1" t="s">
        <v>37</v>
      </c>
      <c r="J3386" s="1" t="s">
        <v>38</v>
      </c>
      <c r="K3386" s="1" t="s">
        <v>39</v>
      </c>
      <c r="L3386">
        <v>149</v>
      </c>
      <c r="M3386" s="1" t="s">
        <v>54</v>
      </c>
      <c r="N3386" s="1" t="s">
        <v>55</v>
      </c>
      <c r="O3386" s="1" t="s">
        <v>56</v>
      </c>
      <c r="P3386">
        <v>4500</v>
      </c>
      <c r="Q3386" s="1" t="s">
        <v>43</v>
      </c>
      <c r="R3386">
        <v>0</v>
      </c>
      <c r="S3386">
        <v>0</v>
      </c>
      <c r="T3386" s="1" t="s">
        <v>44</v>
      </c>
      <c r="U3386">
        <v>0</v>
      </c>
      <c r="V3386" s="1" t="s">
        <v>45</v>
      </c>
      <c r="W3386" s="1" t="s">
        <v>57</v>
      </c>
      <c r="X3386">
        <v>2025</v>
      </c>
      <c r="Y3386">
        <v>6</v>
      </c>
      <c r="Z3386" s="1" t="s">
        <v>126</v>
      </c>
      <c r="AA3386">
        <v>5</v>
      </c>
      <c r="AB3386">
        <v>2</v>
      </c>
      <c r="AC3386">
        <v>1</v>
      </c>
      <c r="AD3386">
        <v>0</v>
      </c>
      <c r="AE3386">
        <v>149</v>
      </c>
      <c r="AF3386">
        <v>6.6199999999999995E-2</v>
      </c>
    </row>
    <row r="3387" spans="1:32" x14ac:dyDescent="0.35">
      <c r="A3387" s="1" t="s">
        <v>3641</v>
      </c>
      <c r="B3387" s="2">
        <v>45692</v>
      </c>
      <c r="C3387" s="1" t="s">
        <v>123</v>
      </c>
      <c r="D3387" s="1" t="s">
        <v>334</v>
      </c>
      <c r="E3387">
        <v>3</v>
      </c>
      <c r="F3387">
        <v>747</v>
      </c>
      <c r="G3387" s="1" t="s">
        <v>35</v>
      </c>
      <c r="H3387" s="1" t="s">
        <v>335</v>
      </c>
      <c r="I3387" s="1" t="s">
        <v>162</v>
      </c>
      <c r="J3387" s="1" t="s">
        <v>163</v>
      </c>
      <c r="K3387" s="1" t="s">
        <v>191</v>
      </c>
      <c r="L3387">
        <v>249</v>
      </c>
      <c r="M3387" s="1" t="s">
        <v>124</v>
      </c>
      <c r="N3387" s="1" t="s">
        <v>125</v>
      </c>
      <c r="O3387" s="1" t="s">
        <v>56</v>
      </c>
      <c r="P3387">
        <v>12000</v>
      </c>
      <c r="Q3387" s="1" t="s">
        <v>43</v>
      </c>
      <c r="R3387">
        <v>0</v>
      </c>
      <c r="S3387">
        <v>0</v>
      </c>
      <c r="T3387" s="1" t="s">
        <v>97</v>
      </c>
      <c r="U3387">
        <v>0</v>
      </c>
      <c r="V3387" s="1" t="s">
        <v>45</v>
      </c>
      <c r="W3387" s="1" t="s">
        <v>63</v>
      </c>
      <c r="X3387">
        <v>2025</v>
      </c>
      <c r="Y3387">
        <v>2</v>
      </c>
      <c r="Z3387" s="1" t="s">
        <v>77</v>
      </c>
      <c r="AA3387">
        <v>1</v>
      </c>
      <c r="AB3387">
        <v>1</v>
      </c>
      <c r="AC3387">
        <v>0</v>
      </c>
      <c r="AD3387">
        <v>0</v>
      </c>
      <c r="AE3387">
        <v>249</v>
      </c>
      <c r="AF3387">
        <v>6.2199999999999998E-2</v>
      </c>
    </row>
    <row r="3388" spans="1:32" x14ac:dyDescent="0.35">
      <c r="A3388" s="1" t="s">
        <v>3642</v>
      </c>
      <c r="B3388" s="2">
        <v>45739</v>
      </c>
      <c r="C3388" s="1" t="s">
        <v>66</v>
      </c>
      <c r="D3388" s="1" t="s">
        <v>343</v>
      </c>
      <c r="E3388">
        <v>4</v>
      </c>
      <c r="F3388">
        <v>140</v>
      </c>
      <c r="G3388" s="1" t="s">
        <v>35</v>
      </c>
      <c r="H3388" s="1" t="s">
        <v>344</v>
      </c>
      <c r="I3388" s="1" t="s">
        <v>162</v>
      </c>
      <c r="J3388" s="1" t="s">
        <v>163</v>
      </c>
      <c r="K3388" s="1" t="s">
        <v>72</v>
      </c>
      <c r="L3388">
        <v>35</v>
      </c>
      <c r="M3388" s="1" t="s">
        <v>73</v>
      </c>
      <c r="N3388" s="1" t="s">
        <v>74</v>
      </c>
      <c r="O3388" s="1" t="s">
        <v>56</v>
      </c>
      <c r="P3388">
        <v>12000</v>
      </c>
      <c r="Q3388" s="1" t="s">
        <v>43</v>
      </c>
      <c r="R3388">
        <v>0</v>
      </c>
      <c r="S3388">
        <v>0</v>
      </c>
      <c r="T3388" s="1" t="s">
        <v>205</v>
      </c>
      <c r="U3388">
        <v>0</v>
      </c>
      <c r="V3388" s="1" t="s">
        <v>45</v>
      </c>
      <c r="W3388" s="1" t="s">
        <v>46</v>
      </c>
      <c r="X3388">
        <v>2025</v>
      </c>
      <c r="Y3388">
        <v>3</v>
      </c>
      <c r="Z3388" s="1" t="s">
        <v>99</v>
      </c>
      <c r="AA3388">
        <v>6</v>
      </c>
      <c r="AB3388">
        <v>1</v>
      </c>
      <c r="AC3388">
        <v>1</v>
      </c>
      <c r="AD3388">
        <v>0</v>
      </c>
      <c r="AE3388">
        <v>35</v>
      </c>
      <c r="AF3388">
        <v>1.17E-2</v>
      </c>
    </row>
    <row r="3389" spans="1:32" x14ac:dyDescent="0.35">
      <c r="A3389" s="1" t="s">
        <v>3643</v>
      </c>
      <c r="B3389" s="2">
        <v>45913</v>
      </c>
      <c r="C3389" s="1" t="s">
        <v>33</v>
      </c>
      <c r="D3389" s="1" t="s">
        <v>233</v>
      </c>
      <c r="E3389">
        <v>3</v>
      </c>
      <c r="F3389">
        <v>282.14999999999998</v>
      </c>
      <c r="G3389" s="1" t="s">
        <v>226</v>
      </c>
      <c r="H3389" s="1" t="s">
        <v>234</v>
      </c>
      <c r="I3389" s="1" t="s">
        <v>37</v>
      </c>
      <c r="J3389" s="1" t="s">
        <v>38</v>
      </c>
      <c r="K3389" s="1" t="s">
        <v>39</v>
      </c>
      <c r="L3389">
        <v>99</v>
      </c>
      <c r="M3389" s="1" t="s">
        <v>40</v>
      </c>
      <c r="N3389" s="1" t="s">
        <v>41</v>
      </c>
      <c r="O3389" s="1" t="s">
        <v>42</v>
      </c>
      <c r="P3389">
        <v>8500</v>
      </c>
      <c r="Q3389" s="1" t="s">
        <v>227</v>
      </c>
      <c r="R3389">
        <v>5</v>
      </c>
      <c r="S3389">
        <v>10</v>
      </c>
      <c r="T3389" s="1" t="s">
        <v>44</v>
      </c>
      <c r="U3389">
        <v>0</v>
      </c>
      <c r="V3389" s="1" t="s">
        <v>45</v>
      </c>
      <c r="W3389" s="1" t="s">
        <v>57</v>
      </c>
      <c r="X3389">
        <v>2025</v>
      </c>
      <c r="Y3389">
        <v>9</v>
      </c>
      <c r="Z3389" s="1" t="s">
        <v>144</v>
      </c>
      <c r="AA3389">
        <v>5</v>
      </c>
      <c r="AB3389">
        <v>3</v>
      </c>
      <c r="AC3389">
        <v>1</v>
      </c>
      <c r="AD3389">
        <v>1</v>
      </c>
      <c r="AE3389">
        <v>94.05</v>
      </c>
      <c r="AF3389">
        <v>3.32E-2</v>
      </c>
    </row>
    <row r="3390" spans="1:32" x14ac:dyDescent="0.35">
      <c r="A3390" s="1" t="s">
        <v>3644</v>
      </c>
      <c r="B3390" s="2">
        <v>45776</v>
      </c>
      <c r="C3390" s="1" t="s">
        <v>101</v>
      </c>
      <c r="D3390" s="1" t="s">
        <v>346</v>
      </c>
      <c r="E3390">
        <v>4</v>
      </c>
      <c r="F3390">
        <v>846.6</v>
      </c>
      <c r="G3390" s="1" t="s">
        <v>89</v>
      </c>
      <c r="H3390" s="1" t="s">
        <v>347</v>
      </c>
      <c r="I3390" s="1" t="s">
        <v>70</v>
      </c>
      <c r="J3390" s="1" t="s">
        <v>71</v>
      </c>
      <c r="K3390" s="1" t="s">
        <v>191</v>
      </c>
      <c r="L3390">
        <v>249</v>
      </c>
      <c r="M3390" s="1" t="s">
        <v>104</v>
      </c>
      <c r="N3390" s="1" t="s">
        <v>74</v>
      </c>
      <c r="O3390" s="1" t="s">
        <v>95</v>
      </c>
      <c r="P3390">
        <v>2500</v>
      </c>
      <c r="Q3390" s="1" t="s">
        <v>96</v>
      </c>
      <c r="R3390">
        <v>15</v>
      </c>
      <c r="S3390">
        <v>14</v>
      </c>
      <c r="T3390" s="1" t="s">
        <v>97</v>
      </c>
      <c r="U3390">
        <v>0</v>
      </c>
      <c r="V3390" s="1" t="s">
        <v>45</v>
      </c>
      <c r="W3390" s="1" t="s">
        <v>46</v>
      </c>
      <c r="X3390">
        <v>2025</v>
      </c>
      <c r="Y3390">
        <v>4</v>
      </c>
      <c r="Z3390" s="1" t="s">
        <v>219</v>
      </c>
      <c r="AA3390">
        <v>1</v>
      </c>
      <c r="AB3390">
        <v>2</v>
      </c>
      <c r="AC3390">
        <v>0</v>
      </c>
      <c r="AD3390">
        <v>1</v>
      </c>
      <c r="AE3390">
        <v>211.65</v>
      </c>
      <c r="AF3390">
        <v>0.33860000000000001</v>
      </c>
    </row>
    <row r="3391" spans="1:32" x14ac:dyDescent="0.35">
      <c r="A3391" s="1" t="s">
        <v>3645</v>
      </c>
      <c r="B3391" s="2">
        <v>45747</v>
      </c>
      <c r="C3391" s="1" t="s">
        <v>101</v>
      </c>
      <c r="D3391" s="1" t="s">
        <v>256</v>
      </c>
      <c r="E3391">
        <v>1</v>
      </c>
      <c r="F3391">
        <v>26.25</v>
      </c>
      <c r="G3391" s="1" t="s">
        <v>112</v>
      </c>
      <c r="H3391" s="1" t="s">
        <v>257</v>
      </c>
      <c r="I3391" s="1" t="s">
        <v>70</v>
      </c>
      <c r="J3391" s="1" t="s">
        <v>249</v>
      </c>
      <c r="K3391" s="1" t="s">
        <v>72</v>
      </c>
      <c r="L3391">
        <v>35</v>
      </c>
      <c r="M3391" s="1" t="s">
        <v>104</v>
      </c>
      <c r="N3391" s="1" t="s">
        <v>74</v>
      </c>
      <c r="O3391" s="1" t="s">
        <v>95</v>
      </c>
      <c r="P3391">
        <v>2500</v>
      </c>
      <c r="Q3391" s="1" t="s">
        <v>115</v>
      </c>
      <c r="R3391">
        <v>25</v>
      </c>
      <c r="S3391">
        <v>5</v>
      </c>
      <c r="T3391" s="1" t="s">
        <v>76</v>
      </c>
      <c r="U3391">
        <v>0</v>
      </c>
      <c r="V3391" s="1" t="s">
        <v>45</v>
      </c>
      <c r="W3391" s="1" t="s">
        <v>46</v>
      </c>
      <c r="X3391">
        <v>2025</v>
      </c>
      <c r="Y3391">
        <v>3</v>
      </c>
      <c r="Z3391" s="1" t="s">
        <v>99</v>
      </c>
      <c r="AA3391">
        <v>0</v>
      </c>
      <c r="AB3391">
        <v>1</v>
      </c>
      <c r="AC3391">
        <v>0</v>
      </c>
      <c r="AD3391">
        <v>1</v>
      </c>
      <c r="AE3391">
        <v>26.25</v>
      </c>
      <c r="AF3391">
        <v>1.0500000000000001E-2</v>
      </c>
    </row>
    <row r="3392" spans="1:32" x14ac:dyDescent="0.35">
      <c r="A3392" s="1" t="s">
        <v>3646</v>
      </c>
      <c r="B3392" s="2">
        <v>45873</v>
      </c>
      <c r="C3392" s="1" t="s">
        <v>159</v>
      </c>
      <c r="D3392" s="1" t="s">
        <v>195</v>
      </c>
      <c r="E3392">
        <v>6</v>
      </c>
      <c r="F3392">
        <v>594</v>
      </c>
      <c r="G3392" s="1" t="s">
        <v>35</v>
      </c>
      <c r="H3392" s="1" t="s">
        <v>196</v>
      </c>
      <c r="I3392" s="1" t="s">
        <v>162</v>
      </c>
      <c r="J3392" s="1" t="s">
        <v>182</v>
      </c>
      <c r="K3392" s="1" t="s">
        <v>39</v>
      </c>
      <c r="L3392">
        <v>99</v>
      </c>
      <c r="M3392" s="1" t="s">
        <v>164</v>
      </c>
      <c r="N3392" s="1" t="s">
        <v>55</v>
      </c>
      <c r="O3392" s="1" t="s">
        <v>42</v>
      </c>
      <c r="P3392">
        <v>8500</v>
      </c>
      <c r="Q3392" s="1" t="s">
        <v>43</v>
      </c>
      <c r="R3392">
        <v>0</v>
      </c>
      <c r="S3392">
        <v>0</v>
      </c>
      <c r="T3392" s="1" t="s">
        <v>76</v>
      </c>
      <c r="U3392">
        <v>0</v>
      </c>
      <c r="V3392" s="1" t="s">
        <v>45</v>
      </c>
      <c r="W3392" s="1" t="s">
        <v>57</v>
      </c>
      <c r="X3392">
        <v>2025</v>
      </c>
      <c r="Y3392">
        <v>8</v>
      </c>
      <c r="Z3392" s="1" t="s">
        <v>148</v>
      </c>
      <c r="AA3392">
        <v>0</v>
      </c>
      <c r="AB3392">
        <v>3</v>
      </c>
      <c r="AC3392">
        <v>0</v>
      </c>
      <c r="AD3392">
        <v>0</v>
      </c>
      <c r="AE3392">
        <v>99</v>
      </c>
      <c r="AF3392">
        <v>6.9900000000000004E-2</v>
      </c>
    </row>
    <row r="3393" spans="1:32" x14ac:dyDescent="0.35">
      <c r="A3393" s="1" t="s">
        <v>3647</v>
      </c>
      <c r="B3393" s="2">
        <v>45716</v>
      </c>
      <c r="C3393" s="1" t="s">
        <v>123</v>
      </c>
      <c r="D3393" s="1" t="s">
        <v>279</v>
      </c>
      <c r="E3393">
        <v>7</v>
      </c>
      <c r="F3393">
        <v>693</v>
      </c>
      <c r="G3393" s="1" t="s">
        <v>35</v>
      </c>
      <c r="H3393" s="1" t="s">
        <v>280</v>
      </c>
      <c r="I3393" s="1" t="s">
        <v>70</v>
      </c>
      <c r="J3393" s="1" t="s">
        <v>249</v>
      </c>
      <c r="K3393" s="1" t="s">
        <v>39</v>
      </c>
      <c r="L3393">
        <v>99</v>
      </c>
      <c r="M3393" s="1" t="s">
        <v>124</v>
      </c>
      <c r="N3393" s="1" t="s">
        <v>125</v>
      </c>
      <c r="O3393" s="1" t="s">
        <v>56</v>
      </c>
      <c r="P3393">
        <v>12000</v>
      </c>
      <c r="Q3393" s="1" t="s">
        <v>43</v>
      </c>
      <c r="R3393">
        <v>0</v>
      </c>
      <c r="S3393">
        <v>0</v>
      </c>
      <c r="T3393" s="1" t="s">
        <v>62</v>
      </c>
      <c r="U3393">
        <v>0</v>
      </c>
      <c r="V3393" s="1" t="s">
        <v>45</v>
      </c>
      <c r="W3393" s="1" t="s">
        <v>63</v>
      </c>
      <c r="X3393">
        <v>2025</v>
      </c>
      <c r="Y3393">
        <v>2</v>
      </c>
      <c r="Z3393" s="1" t="s">
        <v>77</v>
      </c>
      <c r="AA3393">
        <v>4</v>
      </c>
      <c r="AB3393">
        <v>1</v>
      </c>
      <c r="AC3393">
        <v>0</v>
      </c>
      <c r="AD3393">
        <v>0</v>
      </c>
      <c r="AE3393">
        <v>99</v>
      </c>
      <c r="AF3393">
        <v>5.7799999999999997E-2</v>
      </c>
    </row>
    <row r="3394" spans="1:32" x14ac:dyDescent="0.35">
      <c r="A3394" s="1" t="s">
        <v>3648</v>
      </c>
      <c r="B3394" s="2">
        <v>45884</v>
      </c>
      <c r="C3394" s="1" t="s">
        <v>87</v>
      </c>
      <c r="D3394" s="1" t="s">
        <v>166</v>
      </c>
      <c r="E3394">
        <v>6</v>
      </c>
      <c r="F3394">
        <v>354</v>
      </c>
      <c r="G3394" s="1" t="s">
        <v>35</v>
      </c>
      <c r="H3394" s="1" t="s">
        <v>167</v>
      </c>
      <c r="I3394" s="1" t="s">
        <v>37</v>
      </c>
      <c r="J3394" s="1" t="s">
        <v>38</v>
      </c>
      <c r="K3394" s="1" t="s">
        <v>72</v>
      </c>
      <c r="L3394">
        <v>59</v>
      </c>
      <c r="M3394" s="1" t="s">
        <v>93</v>
      </c>
      <c r="N3394" s="1" t="s">
        <v>94</v>
      </c>
      <c r="O3394" s="1" t="s">
        <v>95</v>
      </c>
      <c r="P3394">
        <v>3200</v>
      </c>
      <c r="Q3394" s="1" t="s">
        <v>43</v>
      </c>
      <c r="R3394">
        <v>0</v>
      </c>
      <c r="S3394">
        <v>0</v>
      </c>
      <c r="T3394" s="1" t="s">
        <v>62</v>
      </c>
      <c r="U3394">
        <v>1</v>
      </c>
      <c r="V3394" s="1" t="s">
        <v>314</v>
      </c>
      <c r="W3394" s="1" t="s">
        <v>57</v>
      </c>
      <c r="X3394">
        <v>2025</v>
      </c>
      <c r="Y3394">
        <v>8</v>
      </c>
      <c r="Z3394" s="1" t="s">
        <v>148</v>
      </c>
      <c r="AA3394">
        <v>4</v>
      </c>
      <c r="AB3394">
        <v>3</v>
      </c>
      <c r="AC3394">
        <v>0</v>
      </c>
      <c r="AD3394">
        <v>0</v>
      </c>
      <c r="AE3394">
        <v>59</v>
      </c>
      <c r="AF3394">
        <v>0.1106</v>
      </c>
    </row>
    <row r="3395" spans="1:32" x14ac:dyDescent="0.35">
      <c r="A3395" s="1" t="s">
        <v>3649</v>
      </c>
      <c r="B3395" s="2">
        <v>45673</v>
      </c>
      <c r="C3395" s="1" t="s">
        <v>110</v>
      </c>
      <c r="D3395" s="1" t="s">
        <v>136</v>
      </c>
      <c r="E3395">
        <v>6</v>
      </c>
      <c r="F3395">
        <v>696.6</v>
      </c>
      <c r="G3395" s="1" t="s">
        <v>68</v>
      </c>
      <c r="H3395" s="1" t="s">
        <v>137</v>
      </c>
      <c r="I3395" s="1" t="s">
        <v>91</v>
      </c>
      <c r="J3395" s="1" t="s">
        <v>138</v>
      </c>
      <c r="K3395" s="1" t="s">
        <v>39</v>
      </c>
      <c r="L3395">
        <v>129</v>
      </c>
      <c r="M3395" s="1" t="s">
        <v>114</v>
      </c>
      <c r="N3395" s="1" t="s">
        <v>41</v>
      </c>
      <c r="O3395" s="1" t="s">
        <v>95</v>
      </c>
      <c r="P3395">
        <v>3200</v>
      </c>
      <c r="Q3395" s="1" t="s">
        <v>75</v>
      </c>
      <c r="R3395">
        <v>10</v>
      </c>
      <c r="S3395">
        <v>3</v>
      </c>
      <c r="T3395" s="1" t="s">
        <v>108</v>
      </c>
      <c r="U3395">
        <v>0</v>
      </c>
      <c r="V3395" s="1" t="s">
        <v>45</v>
      </c>
      <c r="W3395" s="1" t="s">
        <v>63</v>
      </c>
      <c r="X3395">
        <v>2025</v>
      </c>
      <c r="Y3395">
        <v>1</v>
      </c>
      <c r="Z3395" s="1" t="s">
        <v>64</v>
      </c>
      <c r="AA3395">
        <v>3</v>
      </c>
      <c r="AB3395">
        <v>1</v>
      </c>
      <c r="AC3395">
        <v>0</v>
      </c>
      <c r="AD3395">
        <v>1</v>
      </c>
      <c r="AE3395">
        <v>116.1</v>
      </c>
      <c r="AF3395">
        <v>0.2177</v>
      </c>
    </row>
    <row r="3396" spans="1:32" x14ac:dyDescent="0.35">
      <c r="A3396" s="1" t="s">
        <v>3650</v>
      </c>
      <c r="B3396" s="2">
        <v>45888</v>
      </c>
      <c r="C3396" s="1" t="s">
        <v>128</v>
      </c>
      <c r="D3396" s="1" t="s">
        <v>230</v>
      </c>
      <c r="E3396">
        <v>4</v>
      </c>
      <c r="F3396">
        <v>196</v>
      </c>
      <c r="G3396" s="1" t="s">
        <v>35</v>
      </c>
      <c r="H3396" s="1" t="s">
        <v>231</v>
      </c>
      <c r="I3396" s="1" t="s">
        <v>162</v>
      </c>
      <c r="J3396" s="1" t="s">
        <v>182</v>
      </c>
      <c r="K3396" s="1" t="s">
        <v>72</v>
      </c>
      <c r="L3396">
        <v>49</v>
      </c>
      <c r="M3396" s="1" t="s">
        <v>132</v>
      </c>
      <c r="N3396" s="1" t="s">
        <v>133</v>
      </c>
      <c r="O3396" s="1" t="s">
        <v>56</v>
      </c>
      <c r="P3396">
        <v>12000</v>
      </c>
      <c r="Q3396" s="1" t="s">
        <v>43</v>
      </c>
      <c r="R3396">
        <v>0</v>
      </c>
      <c r="S3396">
        <v>0</v>
      </c>
      <c r="T3396" s="1" t="s">
        <v>97</v>
      </c>
      <c r="U3396">
        <v>0</v>
      </c>
      <c r="V3396" s="1" t="s">
        <v>45</v>
      </c>
      <c r="W3396" s="1" t="s">
        <v>57</v>
      </c>
      <c r="X3396">
        <v>2025</v>
      </c>
      <c r="Y3396">
        <v>8</v>
      </c>
      <c r="Z3396" s="1" t="s">
        <v>148</v>
      </c>
      <c r="AA3396">
        <v>1</v>
      </c>
      <c r="AB3396">
        <v>3</v>
      </c>
      <c r="AC3396">
        <v>0</v>
      </c>
      <c r="AD3396">
        <v>0</v>
      </c>
      <c r="AE3396">
        <v>49</v>
      </c>
      <c r="AF3396">
        <v>1.6299999999999999E-2</v>
      </c>
    </row>
    <row r="3397" spans="1:32" x14ac:dyDescent="0.35">
      <c r="A3397" s="1" t="s">
        <v>3651</v>
      </c>
      <c r="B3397" s="2">
        <v>45951</v>
      </c>
      <c r="C3397" s="1" t="s">
        <v>150</v>
      </c>
      <c r="D3397" s="1" t="s">
        <v>50</v>
      </c>
      <c r="E3397">
        <v>8</v>
      </c>
      <c r="F3397">
        <v>1273.5999999999999</v>
      </c>
      <c r="G3397" s="1" t="s">
        <v>106</v>
      </c>
      <c r="H3397" s="1" t="s">
        <v>51</v>
      </c>
      <c r="I3397" s="1" t="s">
        <v>52</v>
      </c>
      <c r="J3397" s="1" t="s">
        <v>53</v>
      </c>
      <c r="K3397" s="1" t="s">
        <v>39</v>
      </c>
      <c r="L3397">
        <v>199</v>
      </c>
      <c r="M3397" s="1" t="s">
        <v>151</v>
      </c>
      <c r="N3397" s="1" t="s">
        <v>125</v>
      </c>
      <c r="O3397" s="1" t="s">
        <v>95</v>
      </c>
      <c r="P3397">
        <v>1800</v>
      </c>
      <c r="Q3397" s="1" t="s">
        <v>107</v>
      </c>
      <c r="R3397">
        <v>20</v>
      </c>
      <c r="S3397">
        <v>7</v>
      </c>
      <c r="T3397" s="1" t="s">
        <v>97</v>
      </c>
      <c r="U3397">
        <v>1</v>
      </c>
      <c r="V3397" s="1" t="s">
        <v>45</v>
      </c>
      <c r="W3397" s="1" t="s">
        <v>120</v>
      </c>
      <c r="X3397">
        <v>2025</v>
      </c>
      <c r="Y3397">
        <v>10</v>
      </c>
      <c r="Z3397" s="1" t="s">
        <v>139</v>
      </c>
      <c r="AA3397">
        <v>1</v>
      </c>
      <c r="AB3397">
        <v>4</v>
      </c>
      <c r="AC3397">
        <v>0</v>
      </c>
      <c r="AD3397">
        <v>1</v>
      </c>
      <c r="AE3397">
        <v>159.19999999999999</v>
      </c>
      <c r="AF3397">
        <v>0.70760000000000001</v>
      </c>
    </row>
    <row r="3398" spans="1:32" x14ac:dyDescent="0.35">
      <c r="A3398" s="1" t="s">
        <v>3652</v>
      </c>
      <c r="B3398" s="2">
        <v>45909</v>
      </c>
      <c r="C3398" s="1" t="s">
        <v>79</v>
      </c>
      <c r="D3398" s="1" t="s">
        <v>171</v>
      </c>
      <c r="E3398">
        <v>4</v>
      </c>
      <c r="F3398">
        <v>268.60000000000002</v>
      </c>
      <c r="G3398" s="1" t="s">
        <v>89</v>
      </c>
      <c r="H3398" s="1" t="s">
        <v>172</v>
      </c>
      <c r="I3398" s="1" t="s">
        <v>82</v>
      </c>
      <c r="J3398" s="1" t="s">
        <v>83</v>
      </c>
      <c r="K3398" s="1" t="s">
        <v>72</v>
      </c>
      <c r="L3398">
        <v>79</v>
      </c>
      <c r="M3398" s="1" t="s">
        <v>84</v>
      </c>
      <c r="N3398" s="1" t="s">
        <v>85</v>
      </c>
      <c r="O3398" s="1" t="s">
        <v>42</v>
      </c>
      <c r="P3398">
        <v>3200</v>
      </c>
      <c r="Q3398" s="1" t="s">
        <v>96</v>
      </c>
      <c r="R3398">
        <v>15</v>
      </c>
      <c r="S3398">
        <v>14</v>
      </c>
      <c r="T3398" s="1" t="s">
        <v>97</v>
      </c>
      <c r="U3398">
        <v>0</v>
      </c>
      <c r="V3398" s="1" t="s">
        <v>45</v>
      </c>
      <c r="W3398" s="1" t="s">
        <v>57</v>
      </c>
      <c r="X3398">
        <v>2025</v>
      </c>
      <c r="Y3398">
        <v>9</v>
      </c>
      <c r="Z3398" s="1" t="s">
        <v>144</v>
      </c>
      <c r="AA3398">
        <v>1</v>
      </c>
      <c r="AB3398">
        <v>3</v>
      </c>
      <c r="AC3398">
        <v>0</v>
      </c>
      <c r="AD3398">
        <v>1</v>
      </c>
      <c r="AE3398">
        <v>67.150000000000006</v>
      </c>
      <c r="AF3398">
        <v>8.3900000000000002E-2</v>
      </c>
    </row>
    <row r="3399" spans="1:32" x14ac:dyDescent="0.35">
      <c r="A3399" s="1" t="s">
        <v>3653</v>
      </c>
      <c r="B3399" s="2">
        <v>45761</v>
      </c>
      <c r="C3399" s="1" t="s">
        <v>101</v>
      </c>
      <c r="D3399" s="1" t="s">
        <v>276</v>
      </c>
      <c r="E3399">
        <v>6</v>
      </c>
      <c r="F3399">
        <v>774</v>
      </c>
      <c r="G3399" s="1" t="s">
        <v>35</v>
      </c>
      <c r="H3399" s="1" t="s">
        <v>277</v>
      </c>
      <c r="I3399" s="1" t="s">
        <v>52</v>
      </c>
      <c r="J3399" s="1" t="s">
        <v>53</v>
      </c>
      <c r="K3399" s="1" t="s">
        <v>39</v>
      </c>
      <c r="L3399">
        <v>129</v>
      </c>
      <c r="M3399" s="1" t="s">
        <v>104</v>
      </c>
      <c r="N3399" s="1" t="s">
        <v>74</v>
      </c>
      <c r="O3399" s="1" t="s">
        <v>95</v>
      </c>
      <c r="P3399">
        <v>2500</v>
      </c>
      <c r="Q3399" s="1" t="s">
        <v>43</v>
      </c>
      <c r="R3399">
        <v>0</v>
      </c>
      <c r="S3399">
        <v>0</v>
      </c>
      <c r="T3399" s="1" t="s">
        <v>76</v>
      </c>
      <c r="U3399">
        <v>0</v>
      </c>
      <c r="V3399" s="1" t="s">
        <v>1614</v>
      </c>
      <c r="W3399" s="1" t="s">
        <v>46</v>
      </c>
      <c r="X3399">
        <v>2025</v>
      </c>
      <c r="Y3399">
        <v>4</v>
      </c>
      <c r="Z3399" s="1" t="s">
        <v>219</v>
      </c>
      <c r="AA3399">
        <v>0</v>
      </c>
      <c r="AB3399">
        <v>2</v>
      </c>
      <c r="AC3399">
        <v>0</v>
      </c>
      <c r="AD3399">
        <v>0</v>
      </c>
      <c r="AE3399">
        <v>129</v>
      </c>
      <c r="AF3399">
        <v>0.30959999999999999</v>
      </c>
    </row>
    <row r="3400" spans="1:32" x14ac:dyDescent="0.35">
      <c r="A3400" s="1" t="s">
        <v>3654</v>
      </c>
      <c r="B3400" s="2">
        <v>45928</v>
      </c>
      <c r="C3400" s="1" t="s">
        <v>66</v>
      </c>
      <c r="D3400" s="1" t="s">
        <v>198</v>
      </c>
      <c r="E3400">
        <v>3</v>
      </c>
      <c r="F3400">
        <v>897</v>
      </c>
      <c r="G3400" s="1" t="s">
        <v>35</v>
      </c>
      <c r="H3400" s="1" t="s">
        <v>199</v>
      </c>
      <c r="I3400" s="1" t="s">
        <v>162</v>
      </c>
      <c r="J3400" s="1" t="s">
        <v>163</v>
      </c>
      <c r="K3400" s="1" t="s">
        <v>191</v>
      </c>
      <c r="L3400">
        <v>299</v>
      </c>
      <c r="M3400" s="1" t="s">
        <v>73</v>
      </c>
      <c r="N3400" s="1" t="s">
        <v>74</v>
      </c>
      <c r="O3400" s="1" t="s">
        <v>56</v>
      </c>
      <c r="P3400">
        <v>12000</v>
      </c>
      <c r="Q3400" s="1" t="s">
        <v>43</v>
      </c>
      <c r="R3400">
        <v>0</v>
      </c>
      <c r="S3400">
        <v>0</v>
      </c>
      <c r="T3400" s="1" t="s">
        <v>205</v>
      </c>
      <c r="U3400">
        <v>0</v>
      </c>
      <c r="V3400" s="1" t="s">
        <v>45</v>
      </c>
      <c r="W3400" s="1" t="s">
        <v>57</v>
      </c>
      <c r="X3400">
        <v>2025</v>
      </c>
      <c r="Y3400">
        <v>9</v>
      </c>
      <c r="Z3400" s="1" t="s">
        <v>144</v>
      </c>
      <c r="AA3400">
        <v>6</v>
      </c>
      <c r="AB3400">
        <v>3</v>
      </c>
      <c r="AC3400">
        <v>1</v>
      </c>
      <c r="AD3400">
        <v>0</v>
      </c>
      <c r="AE3400">
        <v>299</v>
      </c>
      <c r="AF3400">
        <v>7.4800000000000005E-2</v>
      </c>
    </row>
    <row r="3401" spans="1:32" x14ac:dyDescent="0.35">
      <c r="A3401" s="1" t="s">
        <v>3655</v>
      </c>
      <c r="B3401" s="2">
        <v>45980</v>
      </c>
      <c r="C3401" s="1" t="s">
        <v>33</v>
      </c>
      <c r="D3401" s="1" t="s">
        <v>343</v>
      </c>
      <c r="E3401">
        <v>4</v>
      </c>
      <c r="F3401">
        <v>119</v>
      </c>
      <c r="G3401" s="1" t="s">
        <v>89</v>
      </c>
      <c r="H3401" s="1" t="s">
        <v>344</v>
      </c>
      <c r="I3401" s="1" t="s">
        <v>162</v>
      </c>
      <c r="J3401" s="1" t="s">
        <v>163</v>
      </c>
      <c r="K3401" s="1" t="s">
        <v>72</v>
      </c>
      <c r="L3401">
        <v>35</v>
      </c>
      <c r="M3401" s="1" t="s">
        <v>40</v>
      </c>
      <c r="N3401" s="1" t="s">
        <v>41</v>
      </c>
      <c r="O3401" s="1" t="s">
        <v>42</v>
      </c>
      <c r="P3401">
        <v>8500</v>
      </c>
      <c r="Q3401" s="1" t="s">
        <v>96</v>
      </c>
      <c r="R3401">
        <v>15</v>
      </c>
      <c r="S3401">
        <v>14</v>
      </c>
      <c r="T3401" s="1" t="s">
        <v>134</v>
      </c>
      <c r="U3401">
        <v>0</v>
      </c>
      <c r="V3401" s="1" t="s">
        <v>45</v>
      </c>
      <c r="W3401" s="1" t="s">
        <v>120</v>
      </c>
      <c r="X3401">
        <v>2025</v>
      </c>
      <c r="Y3401">
        <v>11</v>
      </c>
      <c r="Z3401" s="1" t="s">
        <v>121</v>
      </c>
      <c r="AA3401">
        <v>2</v>
      </c>
      <c r="AB3401">
        <v>4</v>
      </c>
      <c r="AC3401">
        <v>0</v>
      </c>
      <c r="AD3401">
        <v>1</v>
      </c>
      <c r="AE3401">
        <v>29.75</v>
      </c>
      <c r="AF3401">
        <v>1.4E-2</v>
      </c>
    </row>
    <row r="3402" spans="1:32" x14ac:dyDescent="0.35">
      <c r="A3402" s="1" t="s">
        <v>3656</v>
      </c>
      <c r="B3402" s="2">
        <v>45729</v>
      </c>
      <c r="C3402" s="1" t="s">
        <v>123</v>
      </c>
      <c r="D3402" s="1" t="s">
        <v>297</v>
      </c>
      <c r="E3402">
        <v>5</v>
      </c>
      <c r="F3402">
        <v>1995</v>
      </c>
      <c r="G3402" s="1" t="s">
        <v>35</v>
      </c>
      <c r="H3402" s="1" t="s">
        <v>298</v>
      </c>
      <c r="I3402" s="1" t="s">
        <v>91</v>
      </c>
      <c r="J3402" s="1" t="s">
        <v>138</v>
      </c>
      <c r="K3402" s="1" t="s">
        <v>191</v>
      </c>
      <c r="L3402">
        <v>399</v>
      </c>
      <c r="M3402" s="1" t="s">
        <v>124</v>
      </c>
      <c r="N3402" s="1" t="s">
        <v>125</v>
      </c>
      <c r="O3402" s="1" t="s">
        <v>56</v>
      </c>
      <c r="P3402">
        <v>12000</v>
      </c>
      <c r="Q3402" s="1" t="s">
        <v>43</v>
      </c>
      <c r="R3402">
        <v>0</v>
      </c>
      <c r="S3402">
        <v>0</v>
      </c>
      <c r="T3402" s="1" t="s">
        <v>108</v>
      </c>
      <c r="U3402">
        <v>0</v>
      </c>
      <c r="V3402" s="1" t="s">
        <v>45</v>
      </c>
      <c r="W3402" s="1" t="s">
        <v>46</v>
      </c>
      <c r="X3402">
        <v>2025</v>
      </c>
      <c r="Y3402">
        <v>3</v>
      </c>
      <c r="Z3402" s="1" t="s">
        <v>99</v>
      </c>
      <c r="AA3402">
        <v>3</v>
      </c>
      <c r="AB3402">
        <v>1</v>
      </c>
      <c r="AC3402">
        <v>0</v>
      </c>
      <c r="AD3402">
        <v>0</v>
      </c>
      <c r="AE3402">
        <v>399</v>
      </c>
      <c r="AF3402">
        <v>0.16619999999999999</v>
      </c>
    </row>
    <row r="3403" spans="1:32" x14ac:dyDescent="0.35">
      <c r="A3403" s="1" t="s">
        <v>3657</v>
      </c>
      <c r="B3403" s="2">
        <v>45948</v>
      </c>
      <c r="C3403" s="1" t="s">
        <v>150</v>
      </c>
      <c r="D3403" s="1" t="s">
        <v>67</v>
      </c>
      <c r="E3403">
        <v>4</v>
      </c>
      <c r="F3403">
        <v>90</v>
      </c>
      <c r="G3403" s="1" t="s">
        <v>68</v>
      </c>
      <c r="H3403" s="1" t="s">
        <v>69</v>
      </c>
      <c r="I3403" s="1" t="s">
        <v>70</v>
      </c>
      <c r="J3403" s="1" t="s">
        <v>71</v>
      </c>
      <c r="K3403" s="1" t="s">
        <v>72</v>
      </c>
      <c r="L3403">
        <v>25</v>
      </c>
      <c r="M3403" s="1" t="s">
        <v>151</v>
      </c>
      <c r="N3403" s="1" t="s">
        <v>125</v>
      </c>
      <c r="O3403" s="1" t="s">
        <v>95</v>
      </c>
      <c r="P3403">
        <v>1800</v>
      </c>
      <c r="Q3403" s="1" t="s">
        <v>75</v>
      </c>
      <c r="R3403">
        <v>10</v>
      </c>
      <c r="S3403">
        <v>3</v>
      </c>
      <c r="T3403" s="1" t="s">
        <v>44</v>
      </c>
      <c r="U3403">
        <v>0</v>
      </c>
      <c r="V3403" s="1" t="s">
        <v>45</v>
      </c>
      <c r="W3403" s="1" t="s">
        <v>120</v>
      </c>
      <c r="X3403">
        <v>2025</v>
      </c>
      <c r="Y3403">
        <v>10</v>
      </c>
      <c r="Z3403" s="1" t="s">
        <v>139</v>
      </c>
      <c r="AA3403">
        <v>5</v>
      </c>
      <c r="AB3403">
        <v>4</v>
      </c>
      <c r="AC3403">
        <v>1</v>
      </c>
      <c r="AD3403">
        <v>1</v>
      </c>
      <c r="AE3403">
        <v>22.5</v>
      </c>
      <c r="AF3403">
        <v>0.05</v>
      </c>
    </row>
    <row r="3404" spans="1:32" x14ac:dyDescent="0.35">
      <c r="A3404" s="1" t="s">
        <v>3658</v>
      </c>
      <c r="B3404" s="2">
        <v>45986</v>
      </c>
      <c r="C3404" s="1" t="s">
        <v>150</v>
      </c>
      <c r="D3404" s="1" t="s">
        <v>156</v>
      </c>
      <c r="E3404">
        <v>1</v>
      </c>
      <c r="F3404">
        <v>39.200000000000003</v>
      </c>
      <c r="G3404" s="1" t="s">
        <v>106</v>
      </c>
      <c r="H3404" s="1" t="s">
        <v>157</v>
      </c>
      <c r="I3404" s="1" t="s">
        <v>37</v>
      </c>
      <c r="J3404" s="1" t="s">
        <v>119</v>
      </c>
      <c r="K3404" s="1" t="s">
        <v>72</v>
      </c>
      <c r="L3404">
        <v>49</v>
      </c>
      <c r="M3404" s="1" t="s">
        <v>151</v>
      </c>
      <c r="N3404" s="1" t="s">
        <v>125</v>
      </c>
      <c r="O3404" s="1" t="s">
        <v>95</v>
      </c>
      <c r="P3404">
        <v>1800</v>
      </c>
      <c r="Q3404" s="1" t="s">
        <v>107</v>
      </c>
      <c r="R3404">
        <v>20</v>
      </c>
      <c r="S3404">
        <v>7</v>
      </c>
      <c r="T3404" s="1" t="s">
        <v>97</v>
      </c>
      <c r="U3404">
        <v>0</v>
      </c>
      <c r="V3404" s="1" t="s">
        <v>45</v>
      </c>
      <c r="W3404" s="1" t="s">
        <v>120</v>
      </c>
      <c r="X3404">
        <v>2025</v>
      </c>
      <c r="Y3404">
        <v>11</v>
      </c>
      <c r="Z3404" s="1" t="s">
        <v>121</v>
      </c>
      <c r="AA3404">
        <v>1</v>
      </c>
      <c r="AB3404">
        <v>4</v>
      </c>
      <c r="AC3404">
        <v>0</v>
      </c>
      <c r="AD3404">
        <v>1</v>
      </c>
      <c r="AE3404">
        <v>39.200000000000003</v>
      </c>
      <c r="AF3404">
        <v>2.18E-2</v>
      </c>
    </row>
    <row r="3405" spans="1:32" x14ac:dyDescent="0.35">
      <c r="A3405" s="1" t="s">
        <v>3659</v>
      </c>
      <c r="B3405" s="2">
        <v>45764</v>
      </c>
      <c r="C3405" s="1" t="s">
        <v>49</v>
      </c>
      <c r="D3405" s="1" t="s">
        <v>385</v>
      </c>
      <c r="E3405">
        <v>3</v>
      </c>
      <c r="F3405">
        <v>237</v>
      </c>
      <c r="G3405" s="1" t="s">
        <v>35</v>
      </c>
      <c r="H3405" s="1" t="s">
        <v>386</v>
      </c>
      <c r="I3405" s="1" t="s">
        <v>70</v>
      </c>
      <c r="J3405" s="1" t="s">
        <v>143</v>
      </c>
      <c r="K3405" s="1" t="s">
        <v>72</v>
      </c>
      <c r="L3405">
        <v>79</v>
      </c>
      <c r="M3405" s="1" t="s">
        <v>54</v>
      </c>
      <c r="N3405" s="1" t="s">
        <v>55</v>
      </c>
      <c r="O3405" s="1" t="s">
        <v>56</v>
      </c>
      <c r="P3405">
        <v>4500</v>
      </c>
      <c r="Q3405" s="1" t="s">
        <v>43</v>
      </c>
      <c r="R3405">
        <v>0</v>
      </c>
      <c r="S3405">
        <v>0</v>
      </c>
      <c r="T3405" s="1" t="s">
        <v>108</v>
      </c>
      <c r="U3405">
        <v>0</v>
      </c>
      <c r="V3405" s="1" t="s">
        <v>45</v>
      </c>
      <c r="W3405" s="1" t="s">
        <v>46</v>
      </c>
      <c r="X3405">
        <v>2025</v>
      </c>
      <c r="Y3405">
        <v>4</v>
      </c>
      <c r="Z3405" s="1" t="s">
        <v>219</v>
      </c>
      <c r="AA3405">
        <v>3</v>
      </c>
      <c r="AB3405">
        <v>2</v>
      </c>
      <c r="AC3405">
        <v>0</v>
      </c>
      <c r="AD3405">
        <v>0</v>
      </c>
      <c r="AE3405">
        <v>79</v>
      </c>
      <c r="AF3405">
        <v>5.2699999999999997E-2</v>
      </c>
    </row>
    <row r="3406" spans="1:32" x14ac:dyDescent="0.35">
      <c r="A3406" s="1" t="s">
        <v>3660</v>
      </c>
      <c r="B3406" s="2">
        <v>45838</v>
      </c>
      <c r="C3406" s="1" t="s">
        <v>87</v>
      </c>
      <c r="D3406" s="1" t="s">
        <v>34</v>
      </c>
      <c r="E3406">
        <v>1</v>
      </c>
      <c r="F3406">
        <v>149</v>
      </c>
      <c r="G3406" s="1" t="s">
        <v>35</v>
      </c>
      <c r="H3406" s="1" t="s">
        <v>36</v>
      </c>
      <c r="I3406" s="1" t="s">
        <v>37</v>
      </c>
      <c r="J3406" s="1" t="s">
        <v>38</v>
      </c>
      <c r="K3406" s="1" t="s">
        <v>39</v>
      </c>
      <c r="L3406">
        <v>149</v>
      </c>
      <c r="M3406" s="1" t="s">
        <v>93</v>
      </c>
      <c r="N3406" s="1" t="s">
        <v>94</v>
      </c>
      <c r="O3406" s="1" t="s">
        <v>95</v>
      </c>
      <c r="P3406">
        <v>3200</v>
      </c>
      <c r="Q3406" s="1" t="s">
        <v>43</v>
      </c>
      <c r="R3406">
        <v>0</v>
      </c>
      <c r="S3406">
        <v>0</v>
      </c>
      <c r="T3406" s="1" t="s">
        <v>76</v>
      </c>
      <c r="U3406">
        <v>0</v>
      </c>
      <c r="V3406" s="1" t="s">
        <v>45</v>
      </c>
      <c r="W3406" s="1" t="s">
        <v>57</v>
      </c>
      <c r="X3406">
        <v>2025</v>
      </c>
      <c r="Y3406">
        <v>6</v>
      </c>
      <c r="Z3406" s="1" t="s">
        <v>126</v>
      </c>
      <c r="AA3406">
        <v>0</v>
      </c>
      <c r="AB3406">
        <v>2</v>
      </c>
      <c r="AC3406">
        <v>0</v>
      </c>
      <c r="AD3406">
        <v>0</v>
      </c>
      <c r="AE3406">
        <v>149</v>
      </c>
      <c r="AF3406">
        <v>4.6600000000000003E-2</v>
      </c>
    </row>
    <row r="3407" spans="1:32" x14ac:dyDescent="0.35">
      <c r="A3407" s="1" t="s">
        <v>3661</v>
      </c>
      <c r="B3407" s="2">
        <v>45728</v>
      </c>
      <c r="C3407" s="1" t="s">
        <v>159</v>
      </c>
      <c r="D3407" s="1" t="s">
        <v>214</v>
      </c>
      <c r="E3407">
        <v>6</v>
      </c>
      <c r="F3407">
        <v>774</v>
      </c>
      <c r="G3407" s="1" t="s">
        <v>35</v>
      </c>
      <c r="H3407" s="1" t="s">
        <v>215</v>
      </c>
      <c r="I3407" s="1" t="s">
        <v>91</v>
      </c>
      <c r="J3407" s="1" t="s">
        <v>92</v>
      </c>
      <c r="K3407" s="1" t="s">
        <v>39</v>
      </c>
      <c r="L3407">
        <v>129</v>
      </c>
      <c r="M3407" s="1" t="s">
        <v>164</v>
      </c>
      <c r="N3407" s="1" t="s">
        <v>55</v>
      </c>
      <c r="O3407" s="1" t="s">
        <v>42</v>
      </c>
      <c r="P3407">
        <v>8500</v>
      </c>
      <c r="Q3407" s="1" t="s">
        <v>43</v>
      </c>
      <c r="R3407">
        <v>0</v>
      </c>
      <c r="S3407">
        <v>0</v>
      </c>
      <c r="T3407" s="1" t="s">
        <v>134</v>
      </c>
      <c r="U3407">
        <v>0</v>
      </c>
      <c r="V3407" s="1" t="s">
        <v>45</v>
      </c>
      <c r="W3407" s="1" t="s">
        <v>46</v>
      </c>
      <c r="X3407">
        <v>2025</v>
      </c>
      <c r="Y3407">
        <v>3</v>
      </c>
      <c r="Z3407" s="1" t="s">
        <v>99</v>
      </c>
      <c r="AA3407">
        <v>2</v>
      </c>
      <c r="AB3407">
        <v>1</v>
      </c>
      <c r="AC3407">
        <v>0</v>
      </c>
      <c r="AD3407">
        <v>0</v>
      </c>
      <c r="AE3407">
        <v>129</v>
      </c>
      <c r="AF3407">
        <v>9.11E-2</v>
      </c>
    </row>
    <row r="3408" spans="1:32" x14ac:dyDescent="0.35">
      <c r="A3408" s="1" t="s">
        <v>3662</v>
      </c>
      <c r="B3408" s="2">
        <v>45850</v>
      </c>
      <c r="C3408" s="1" t="s">
        <v>159</v>
      </c>
      <c r="D3408" s="1" t="s">
        <v>363</v>
      </c>
      <c r="E3408">
        <v>3</v>
      </c>
      <c r="F3408">
        <v>807.3</v>
      </c>
      <c r="G3408" s="1" t="s">
        <v>68</v>
      </c>
      <c r="H3408" s="1" t="s">
        <v>364</v>
      </c>
      <c r="I3408" s="1" t="s">
        <v>37</v>
      </c>
      <c r="J3408" s="1" t="s">
        <v>119</v>
      </c>
      <c r="K3408" s="1" t="s">
        <v>191</v>
      </c>
      <c r="L3408">
        <v>299</v>
      </c>
      <c r="M3408" s="1" t="s">
        <v>164</v>
      </c>
      <c r="N3408" s="1" t="s">
        <v>55</v>
      </c>
      <c r="O3408" s="1" t="s">
        <v>42</v>
      </c>
      <c r="P3408">
        <v>8500</v>
      </c>
      <c r="Q3408" s="1" t="s">
        <v>75</v>
      </c>
      <c r="R3408">
        <v>10</v>
      </c>
      <c r="S3408">
        <v>3</v>
      </c>
      <c r="T3408" s="1" t="s">
        <v>44</v>
      </c>
      <c r="U3408">
        <v>0</v>
      </c>
      <c r="V3408" s="1" t="s">
        <v>45</v>
      </c>
      <c r="W3408" s="1" t="s">
        <v>57</v>
      </c>
      <c r="X3408">
        <v>2025</v>
      </c>
      <c r="Y3408">
        <v>7</v>
      </c>
      <c r="Z3408" s="1" t="s">
        <v>58</v>
      </c>
      <c r="AA3408">
        <v>5</v>
      </c>
      <c r="AB3408">
        <v>3</v>
      </c>
      <c r="AC3408">
        <v>1</v>
      </c>
      <c r="AD3408">
        <v>1</v>
      </c>
      <c r="AE3408">
        <v>269.10000000000002</v>
      </c>
      <c r="AF3408">
        <v>9.5000000000000001E-2</v>
      </c>
    </row>
    <row r="3409" spans="1:32" x14ac:dyDescent="0.35">
      <c r="A3409" s="1" t="s">
        <v>3663</v>
      </c>
      <c r="B3409" s="2">
        <v>45922</v>
      </c>
      <c r="C3409" s="1" t="s">
        <v>262</v>
      </c>
      <c r="D3409" s="1" t="s">
        <v>343</v>
      </c>
      <c r="E3409">
        <v>6</v>
      </c>
      <c r="F3409">
        <v>189</v>
      </c>
      <c r="G3409" s="1" t="s">
        <v>68</v>
      </c>
      <c r="H3409" s="1" t="s">
        <v>344</v>
      </c>
      <c r="I3409" s="1" t="s">
        <v>162</v>
      </c>
      <c r="J3409" s="1" t="s">
        <v>163</v>
      </c>
      <c r="K3409" s="1" t="s">
        <v>72</v>
      </c>
      <c r="L3409">
        <v>35</v>
      </c>
      <c r="M3409" s="1" t="s">
        <v>263</v>
      </c>
      <c r="N3409" s="1" t="s">
        <v>264</v>
      </c>
      <c r="O3409" s="1" t="s">
        <v>42</v>
      </c>
      <c r="P3409">
        <v>3200</v>
      </c>
      <c r="Q3409" s="1" t="s">
        <v>75</v>
      </c>
      <c r="R3409">
        <v>10</v>
      </c>
      <c r="S3409">
        <v>3</v>
      </c>
      <c r="T3409" s="1" t="s">
        <v>76</v>
      </c>
      <c r="U3409">
        <v>0</v>
      </c>
      <c r="V3409" s="1" t="s">
        <v>45</v>
      </c>
      <c r="W3409" s="1" t="s">
        <v>57</v>
      </c>
      <c r="X3409">
        <v>2025</v>
      </c>
      <c r="Y3409">
        <v>9</v>
      </c>
      <c r="Z3409" s="1" t="s">
        <v>144</v>
      </c>
      <c r="AA3409">
        <v>0</v>
      </c>
      <c r="AB3409">
        <v>3</v>
      </c>
      <c r="AC3409">
        <v>0</v>
      </c>
      <c r="AD3409">
        <v>1</v>
      </c>
      <c r="AE3409">
        <v>31.5</v>
      </c>
      <c r="AF3409">
        <v>5.91E-2</v>
      </c>
    </row>
    <row r="3410" spans="1:32" x14ac:dyDescent="0.35">
      <c r="A3410" s="1" t="s">
        <v>3664</v>
      </c>
      <c r="B3410" s="2">
        <v>45776</v>
      </c>
      <c r="C3410" s="1" t="s">
        <v>123</v>
      </c>
      <c r="D3410" s="1" t="s">
        <v>166</v>
      </c>
      <c r="E3410">
        <v>3</v>
      </c>
      <c r="F3410">
        <v>177</v>
      </c>
      <c r="G3410" s="1" t="s">
        <v>35</v>
      </c>
      <c r="H3410" s="1" t="s">
        <v>167</v>
      </c>
      <c r="I3410" s="1" t="s">
        <v>37</v>
      </c>
      <c r="J3410" s="1" t="s">
        <v>38</v>
      </c>
      <c r="K3410" s="1" t="s">
        <v>72</v>
      </c>
      <c r="L3410">
        <v>59</v>
      </c>
      <c r="M3410" s="1" t="s">
        <v>124</v>
      </c>
      <c r="N3410" s="1" t="s">
        <v>125</v>
      </c>
      <c r="O3410" s="1" t="s">
        <v>56</v>
      </c>
      <c r="P3410">
        <v>12000</v>
      </c>
      <c r="Q3410" s="1" t="s">
        <v>43</v>
      </c>
      <c r="R3410">
        <v>0</v>
      </c>
      <c r="S3410">
        <v>0</v>
      </c>
      <c r="T3410" s="1" t="s">
        <v>97</v>
      </c>
      <c r="U3410">
        <v>0</v>
      </c>
      <c r="V3410" s="1" t="s">
        <v>45</v>
      </c>
      <c r="W3410" s="1" t="s">
        <v>46</v>
      </c>
      <c r="X3410">
        <v>2025</v>
      </c>
      <c r="Y3410">
        <v>4</v>
      </c>
      <c r="Z3410" s="1" t="s">
        <v>219</v>
      </c>
      <c r="AA3410">
        <v>1</v>
      </c>
      <c r="AB3410">
        <v>2</v>
      </c>
      <c r="AC3410">
        <v>0</v>
      </c>
      <c r="AD3410">
        <v>0</v>
      </c>
      <c r="AE3410">
        <v>59</v>
      </c>
      <c r="AF3410">
        <v>1.4800000000000001E-2</v>
      </c>
    </row>
    <row r="3411" spans="1:32" x14ac:dyDescent="0.35">
      <c r="A3411" s="1" t="s">
        <v>3665</v>
      </c>
      <c r="B3411" s="2">
        <v>45669</v>
      </c>
      <c r="C3411" s="1" t="s">
        <v>66</v>
      </c>
      <c r="D3411" s="1" t="s">
        <v>385</v>
      </c>
      <c r="E3411">
        <v>10</v>
      </c>
      <c r="F3411">
        <v>790</v>
      </c>
      <c r="G3411" s="1" t="s">
        <v>35</v>
      </c>
      <c r="H3411" s="1" t="s">
        <v>386</v>
      </c>
      <c r="I3411" s="1" t="s">
        <v>70</v>
      </c>
      <c r="J3411" s="1" t="s">
        <v>143</v>
      </c>
      <c r="K3411" s="1" t="s">
        <v>72</v>
      </c>
      <c r="L3411">
        <v>79</v>
      </c>
      <c r="M3411" s="1" t="s">
        <v>73</v>
      </c>
      <c r="N3411" s="1" t="s">
        <v>74</v>
      </c>
      <c r="O3411" s="1" t="s">
        <v>56</v>
      </c>
      <c r="P3411">
        <v>12000</v>
      </c>
      <c r="Q3411" s="1" t="s">
        <v>43</v>
      </c>
      <c r="R3411">
        <v>0</v>
      </c>
      <c r="S3411">
        <v>0</v>
      </c>
      <c r="T3411" s="1" t="s">
        <v>205</v>
      </c>
      <c r="U3411">
        <v>0</v>
      </c>
      <c r="V3411" s="1" t="s">
        <v>45</v>
      </c>
      <c r="W3411" s="1" t="s">
        <v>63</v>
      </c>
      <c r="X3411">
        <v>2025</v>
      </c>
      <c r="Y3411">
        <v>1</v>
      </c>
      <c r="Z3411" s="1" t="s">
        <v>64</v>
      </c>
      <c r="AA3411">
        <v>6</v>
      </c>
      <c r="AB3411">
        <v>1</v>
      </c>
      <c r="AC3411">
        <v>1</v>
      </c>
      <c r="AD3411">
        <v>0</v>
      </c>
      <c r="AE3411">
        <v>79</v>
      </c>
      <c r="AF3411">
        <v>6.5799999999999997E-2</v>
      </c>
    </row>
    <row r="3412" spans="1:32" x14ac:dyDescent="0.35">
      <c r="A3412" s="1" t="s">
        <v>3666</v>
      </c>
      <c r="B3412" s="2">
        <v>45786</v>
      </c>
      <c r="C3412" s="1" t="s">
        <v>128</v>
      </c>
      <c r="D3412" s="1" t="s">
        <v>266</v>
      </c>
      <c r="E3412">
        <v>6</v>
      </c>
      <c r="F3412">
        <v>1795.5</v>
      </c>
      <c r="G3412" s="1" t="s">
        <v>112</v>
      </c>
      <c r="H3412" s="1" t="s">
        <v>267</v>
      </c>
      <c r="I3412" s="1" t="s">
        <v>82</v>
      </c>
      <c r="J3412" s="1" t="s">
        <v>209</v>
      </c>
      <c r="K3412" s="1" t="s">
        <v>191</v>
      </c>
      <c r="L3412">
        <v>399</v>
      </c>
      <c r="M3412" s="1" t="s">
        <v>132</v>
      </c>
      <c r="N3412" s="1" t="s">
        <v>133</v>
      </c>
      <c r="O3412" s="1" t="s">
        <v>56</v>
      </c>
      <c r="P3412">
        <v>12000</v>
      </c>
      <c r="Q3412" s="1" t="s">
        <v>115</v>
      </c>
      <c r="R3412">
        <v>25</v>
      </c>
      <c r="S3412">
        <v>5</v>
      </c>
      <c r="T3412" s="1" t="s">
        <v>62</v>
      </c>
      <c r="U3412">
        <v>0</v>
      </c>
      <c r="V3412" s="1" t="s">
        <v>45</v>
      </c>
      <c r="W3412" s="1" t="s">
        <v>46</v>
      </c>
      <c r="X3412">
        <v>2025</v>
      </c>
      <c r="Y3412">
        <v>5</v>
      </c>
      <c r="Z3412" s="1" t="s">
        <v>47</v>
      </c>
      <c r="AA3412">
        <v>4</v>
      </c>
      <c r="AB3412">
        <v>2</v>
      </c>
      <c r="AC3412">
        <v>0</v>
      </c>
      <c r="AD3412">
        <v>1</v>
      </c>
      <c r="AE3412">
        <v>299.25</v>
      </c>
      <c r="AF3412">
        <v>0.14960000000000001</v>
      </c>
    </row>
    <row r="3413" spans="1:32" x14ac:dyDescent="0.35">
      <c r="A3413" s="1" t="s">
        <v>3667</v>
      </c>
      <c r="B3413" s="2">
        <v>45738</v>
      </c>
      <c r="C3413" s="1" t="s">
        <v>262</v>
      </c>
      <c r="D3413" s="1" t="s">
        <v>292</v>
      </c>
      <c r="E3413">
        <v>9</v>
      </c>
      <c r="F3413">
        <v>891</v>
      </c>
      <c r="G3413" s="1" t="s">
        <v>35</v>
      </c>
      <c r="H3413" s="1" t="s">
        <v>293</v>
      </c>
      <c r="I3413" s="1" t="s">
        <v>162</v>
      </c>
      <c r="J3413" s="1" t="s">
        <v>294</v>
      </c>
      <c r="K3413" s="1" t="s">
        <v>39</v>
      </c>
      <c r="L3413">
        <v>99</v>
      </c>
      <c r="M3413" s="1" t="s">
        <v>263</v>
      </c>
      <c r="N3413" s="1" t="s">
        <v>264</v>
      </c>
      <c r="O3413" s="1" t="s">
        <v>42</v>
      </c>
      <c r="P3413">
        <v>3200</v>
      </c>
      <c r="Q3413" s="1" t="s">
        <v>43</v>
      </c>
      <c r="R3413">
        <v>0</v>
      </c>
      <c r="S3413">
        <v>0</v>
      </c>
      <c r="T3413" s="1" t="s">
        <v>44</v>
      </c>
      <c r="U3413">
        <v>0</v>
      </c>
      <c r="V3413" s="1" t="s">
        <v>45</v>
      </c>
      <c r="W3413" s="1" t="s">
        <v>46</v>
      </c>
      <c r="X3413">
        <v>2025</v>
      </c>
      <c r="Y3413">
        <v>3</v>
      </c>
      <c r="Z3413" s="1" t="s">
        <v>99</v>
      </c>
      <c r="AA3413">
        <v>5</v>
      </c>
      <c r="AB3413">
        <v>1</v>
      </c>
      <c r="AC3413">
        <v>1</v>
      </c>
      <c r="AD3413">
        <v>0</v>
      </c>
      <c r="AE3413">
        <v>99</v>
      </c>
      <c r="AF3413">
        <v>0.27839999999999998</v>
      </c>
    </row>
    <row r="3414" spans="1:32" x14ac:dyDescent="0.35">
      <c r="A3414" s="1" t="s">
        <v>3668</v>
      </c>
      <c r="B3414" s="2">
        <v>45781</v>
      </c>
      <c r="C3414" s="1" t="s">
        <v>150</v>
      </c>
      <c r="D3414" s="1" t="s">
        <v>102</v>
      </c>
      <c r="E3414">
        <v>3</v>
      </c>
      <c r="F3414">
        <v>597</v>
      </c>
      <c r="G3414" s="1" t="s">
        <v>35</v>
      </c>
      <c r="H3414" s="1" t="s">
        <v>103</v>
      </c>
      <c r="I3414" s="1" t="s">
        <v>70</v>
      </c>
      <c r="J3414" s="1" t="s">
        <v>71</v>
      </c>
      <c r="K3414" s="1" t="s">
        <v>39</v>
      </c>
      <c r="L3414">
        <v>199</v>
      </c>
      <c r="M3414" s="1" t="s">
        <v>151</v>
      </c>
      <c r="N3414" s="1" t="s">
        <v>125</v>
      </c>
      <c r="O3414" s="1" t="s">
        <v>95</v>
      </c>
      <c r="P3414">
        <v>1800</v>
      </c>
      <c r="Q3414" s="1" t="s">
        <v>43</v>
      </c>
      <c r="R3414">
        <v>0</v>
      </c>
      <c r="S3414">
        <v>0</v>
      </c>
      <c r="T3414" s="1" t="s">
        <v>205</v>
      </c>
      <c r="U3414">
        <v>0</v>
      </c>
      <c r="V3414" s="1" t="s">
        <v>45</v>
      </c>
      <c r="W3414" s="1" t="s">
        <v>46</v>
      </c>
      <c r="X3414">
        <v>2025</v>
      </c>
      <c r="Y3414">
        <v>5</v>
      </c>
      <c r="Z3414" s="1" t="s">
        <v>47</v>
      </c>
      <c r="AA3414">
        <v>6</v>
      </c>
      <c r="AB3414">
        <v>2</v>
      </c>
      <c r="AC3414">
        <v>1</v>
      </c>
      <c r="AD3414">
        <v>0</v>
      </c>
      <c r="AE3414">
        <v>199</v>
      </c>
      <c r="AF3414">
        <v>0.33169999999999999</v>
      </c>
    </row>
    <row r="3415" spans="1:32" x14ac:dyDescent="0.35">
      <c r="A3415" s="1" t="s">
        <v>3669</v>
      </c>
      <c r="B3415" s="2">
        <v>45817</v>
      </c>
      <c r="C3415" s="1" t="s">
        <v>128</v>
      </c>
      <c r="D3415" s="1" t="s">
        <v>34</v>
      </c>
      <c r="E3415">
        <v>3</v>
      </c>
      <c r="F3415">
        <v>402.3</v>
      </c>
      <c r="G3415" s="1" t="s">
        <v>68</v>
      </c>
      <c r="H3415" s="1" t="s">
        <v>36</v>
      </c>
      <c r="I3415" s="1" t="s">
        <v>37</v>
      </c>
      <c r="J3415" s="1" t="s">
        <v>38</v>
      </c>
      <c r="K3415" s="1" t="s">
        <v>39</v>
      </c>
      <c r="L3415">
        <v>149</v>
      </c>
      <c r="M3415" s="1" t="s">
        <v>132</v>
      </c>
      <c r="N3415" s="1" t="s">
        <v>133</v>
      </c>
      <c r="O3415" s="1" t="s">
        <v>56</v>
      </c>
      <c r="P3415">
        <v>12000</v>
      </c>
      <c r="Q3415" s="1" t="s">
        <v>75</v>
      </c>
      <c r="R3415">
        <v>10</v>
      </c>
      <c r="S3415">
        <v>3</v>
      </c>
      <c r="T3415" s="1" t="s">
        <v>76</v>
      </c>
      <c r="U3415">
        <v>0</v>
      </c>
      <c r="V3415" s="1" t="s">
        <v>45</v>
      </c>
      <c r="W3415" s="1" t="s">
        <v>57</v>
      </c>
      <c r="X3415">
        <v>2025</v>
      </c>
      <c r="Y3415">
        <v>6</v>
      </c>
      <c r="Z3415" s="1" t="s">
        <v>126</v>
      </c>
      <c r="AA3415">
        <v>0</v>
      </c>
      <c r="AB3415">
        <v>2</v>
      </c>
      <c r="AC3415">
        <v>0</v>
      </c>
      <c r="AD3415">
        <v>1</v>
      </c>
      <c r="AE3415">
        <v>134.1</v>
      </c>
      <c r="AF3415">
        <v>3.3500000000000002E-2</v>
      </c>
    </row>
    <row r="3416" spans="1:32" x14ac:dyDescent="0.35">
      <c r="A3416" s="1" t="s">
        <v>3670</v>
      </c>
      <c r="B3416" s="2">
        <v>46015</v>
      </c>
      <c r="C3416" s="1" t="s">
        <v>159</v>
      </c>
      <c r="D3416" s="1" t="s">
        <v>221</v>
      </c>
      <c r="E3416">
        <v>3</v>
      </c>
      <c r="F3416">
        <v>747</v>
      </c>
      <c r="G3416" s="1" t="s">
        <v>35</v>
      </c>
      <c r="H3416" s="1" t="s">
        <v>222</v>
      </c>
      <c r="I3416" s="1" t="s">
        <v>37</v>
      </c>
      <c r="J3416" s="1" t="s">
        <v>223</v>
      </c>
      <c r="K3416" s="1" t="s">
        <v>191</v>
      </c>
      <c r="L3416">
        <v>249</v>
      </c>
      <c r="M3416" s="1" t="s">
        <v>164</v>
      </c>
      <c r="N3416" s="1" t="s">
        <v>55</v>
      </c>
      <c r="O3416" s="1" t="s">
        <v>42</v>
      </c>
      <c r="P3416">
        <v>8500</v>
      </c>
      <c r="Q3416" s="1" t="s">
        <v>43</v>
      </c>
      <c r="R3416">
        <v>0</v>
      </c>
      <c r="S3416">
        <v>0</v>
      </c>
      <c r="T3416" s="1" t="s">
        <v>134</v>
      </c>
      <c r="U3416">
        <v>0</v>
      </c>
      <c r="V3416" s="1" t="s">
        <v>45</v>
      </c>
      <c r="W3416" s="1" t="s">
        <v>63</v>
      </c>
      <c r="X3416">
        <v>2025</v>
      </c>
      <c r="Y3416">
        <v>12</v>
      </c>
      <c r="Z3416" s="1" t="s">
        <v>168</v>
      </c>
      <c r="AA3416">
        <v>2</v>
      </c>
      <c r="AB3416">
        <v>4</v>
      </c>
      <c r="AC3416">
        <v>0</v>
      </c>
      <c r="AD3416">
        <v>0</v>
      </c>
      <c r="AE3416">
        <v>249</v>
      </c>
      <c r="AF3416">
        <v>8.7900000000000006E-2</v>
      </c>
    </row>
    <row r="3417" spans="1:32" x14ac:dyDescent="0.35">
      <c r="A3417" s="1" t="s">
        <v>3671</v>
      </c>
      <c r="B3417" s="2">
        <v>45792</v>
      </c>
      <c r="C3417" s="1" t="s">
        <v>33</v>
      </c>
      <c r="D3417" s="1" t="s">
        <v>334</v>
      </c>
      <c r="E3417">
        <v>5</v>
      </c>
      <c r="F3417">
        <v>1120.5</v>
      </c>
      <c r="G3417" s="1" t="s">
        <v>68</v>
      </c>
      <c r="H3417" s="1" t="s">
        <v>335</v>
      </c>
      <c r="I3417" s="1" t="s">
        <v>162</v>
      </c>
      <c r="J3417" s="1" t="s">
        <v>163</v>
      </c>
      <c r="K3417" s="1" t="s">
        <v>191</v>
      </c>
      <c r="L3417">
        <v>249</v>
      </c>
      <c r="M3417" s="1" t="s">
        <v>40</v>
      </c>
      <c r="N3417" s="1" t="s">
        <v>41</v>
      </c>
      <c r="O3417" s="1" t="s">
        <v>42</v>
      </c>
      <c r="P3417">
        <v>8500</v>
      </c>
      <c r="Q3417" s="1" t="s">
        <v>75</v>
      </c>
      <c r="R3417">
        <v>10</v>
      </c>
      <c r="S3417">
        <v>3</v>
      </c>
      <c r="T3417" s="1" t="s">
        <v>108</v>
      </c>
      <c r="U3417">
        <v>0</v>
      </c>
      <c r="V3417" s="1" t="s">
        <v>45</v>
      </c>
      <c r="W3417" s="1" t="s">
        <v>46</v>
      </c>
      <c r="X3417">
        <v>2025</v>
      </c>
      <c r="Y3417">
        <v>5</v>
      </c>
      <c r="Z3417" s="1" t="s">
        <v>47</v>
      </c>
      <c r="AA3417">
        <v>3</v>
      </c>
      <c r="AB3417">
        <v>2</v>
      </c>
      <c r="AC3417">
        <v>0</v>
      </c>
      <c r="AD3417">
        <v>1</v>
      </c>
      <c r="AE3417">
        <v>224.1</v>
      </c>
      <c r="AF3417">
        <v>0.1318</v>
      </c>
    </row>
    <row r="3418" spans="1:32" x14ac:dyDescent="0.35">
      <c r="A3418" s="1" t="s">
        <v>3672</v>
      </c>
      <c r="B3418" s="2">
        <v>45873</v>
      </c>
      <c r="C3418" s="1" t="s">
        <v>262</v>
      </c>
      <c r="D3418" s="1" t="s">
        <v>50</v>
      </c>
      <c r="E3418">
        <v>6</v>
      </c>
      <c r="F3418">
        <v>1134.3</v>
      </c>
      <c r="G3418" s="1" t="s">
        <v>226</v>
      </c>
      <c r="H3418" s="1" t="s">
        <v>51</v>
      </c>
      <c r="I3418" s="1" t="s">
        <v>52</v>
      </c>
      <c r="J3418" s="1" t="s">
        <v>53</v>
      </c>
      <c r="K3418" s="1" t="s">
        <v>39</v>
      </c>
      <c r="L3418">
        <v>199</v>
      </c>
      <c r="M3418" s="1" t="s">
        <v>263</v>
      </c>
      <c r="N3418" s="1" t="s">
        <v>264</v>
      </c>
      <c r="O3418" s="1" t="s">
        <v>42</v>
      </c>
      <c r="P3418">
        <v>3200</v>
      </c>
      <c r="Q3418" s="1" t="s">
        <v>227</v>
      </c>
      <c r="R3418">
        <v>5</v>
      </c>
      <c r="S3418">
        <v>10</v>
      </c>
      <c r="T3418" s="1" t="s">
        <v>76</v>
      </c>
      <c r="U3418">
        <v>0</v>
      </c>
      <c r="V3418" s="1" t="s">
        <v>45</v>
      </c>
      <c r="W3418" s="1" t="s">
        <v>57</v>
      </c>
      <c r="X3418">
        <v>2025</v>
      </c>
      <c r="Y3418">
        <v>8</v>
      </c>
      <c r="Z3418" s="1" t="s">
        <v>148</v>
      </c>
      <c r="AA3418">
        <v>0</v>
      </c>
      <c r="AB3418">
        <v>3</v>
      </c>
      <c r="AC3418">
        <v>0</v>
      </c>
      <c r="AD3418">
        <v>1</v>
      </c>
      <c r="AE3418">
        <v>189.05</v>
      </c>
      <c r="AF3418">
        <v>0.35449999999999998</v>
      </c>
    </row>
    <row r="3419" spans="1:32" x14ac:dyDescent="0.35">
      <c r="A3419" s="1" t="s">
        <v>3673</v>
      </c>
      <c r="B3419" s="2">
        <v>45688</v>
      </c>
      <c r="C3419" s="1" t="s">
        <v>110</v>
      </c>
      <c r="D3419" s="1" t="s">
        <v>269</v>
      </c>
      <c r="E3419">
        <v>9</v>
      </c>
      <c r="F3419">
        <v>2241</v>
      </c>
      <c r="G3419" s="1" t="s">
        <v>35</v>
      </c>
      <c r="H3419" s="1" t="s">
        <v>270</v>
      </c>
      <c r="I3419" s="1" t="s">
        <v>52</v>
      </c>
      <c r="J3419" s="1" t="s">
        <v>131</v>
      </c>
      <c r="K3419" s="1" t="s">
        <v>191</v>
      </c>
      <c r="L3419">
        <v>249</v>
      </c>
      <c r="M3419" s="1" t="s">
        <v>114</v>
      </c>
      <c r="N3419" s="1" t="s">
        <v>41</v>
      </c>
      <c r="O3419" s="1" t="s">
        <v>95</v>
      </c>
      <c r="P3419">
        <v>3200</v>
      </c>
      <c r="Q3419" s="1" t="s">
        <v>43</v>
      </c>
      <c r="R3419">
        <v>0</v>
      </c>
      <c r="S3419">
        <v>0</v>
      </c>
      <c r="T3419" s="1" t="s">
        <v>62</v>
      </c>
      <c r="U3419">
        <v>0</v>
      </c>
      <c r="V3419" s="1" t="s">
        <v>45</v>
      </c>
      <c r="W3419" s="1" t="s">
        <v>63</v>
      </c>
      <c r="X3419">
        <v>2025</v>
      </c>
      <c r="Y3419">
        <v>1</v>
      </c>
      <c r="Z3419" s="1" t="s">
        <v>64</v>
      </c>
      <c r="AA3419">
        <v>4</v>
      </c>
      <c r="AB3419">
        <v>1</v>
      </c>
      <c r="AC3419">
        <v>0</v>
      </c>
      <c r="AD3419">
        <v>0</v>
      </c>
      <c r="AE3419">
        <v>249</v>
      </c>
      <c r="AF3419">
        <v>0.70030000000000003</v>
      </c>
    </row>
    <row r="3420" spans="1:32" x14ac:dyDescent="0.35">
      <c r="A3420" s="1" t="s">
        <v>3674</v>
      </c>
      <c r="B3420" s="2">
        <v>45826</v>
      </c>
      <c r="C3420" s="1" t="s">
        <v>33</v>
      </c>
      <c r="D3420" s="1" t="s">
        <v>380</v>
      </c>
      <c r="E3420">
        <v>3</v>
      </c>
      <c r="F3420">
        <v>597</v>
      </c>
      <c r="G3420" s="1" t="s">
        <v>35</v>
      </c>
      <c r="H3420" s="1" t="s">
        <v>381</v>
      </c>
      <c r="I3420" s="1" t="s">
        <v>70</v>
      </c>
      <c r="J3420" s="1" t="s">
        <v>143</v>
      </c>
      <c r="K3420" s="1" t="s">
        <v>39</v>
      </c>
      <c r="L3420">
        <v>199</v>
      </c>
      <c r="M3420" s="1" t="s">
        <v>40</v>
      </c>
      <c r="N3420" s="1" t="s">
        <v>41</v>
      </c>
      <c r="O3420" s="1" t="s">
        <v>42</v>
      </c>
      <c r="P3420">
        <v>8500</v>
      </c>
      <c r="Q3420" s="1" t="s">
        <v>43</v>
      </c>
      <c r="R3420">
        <v>0</v>
      </c>
      <c r="S3420">
        <v>0</v>
      </c>
      <c r="T3420" s="1" t="s">
        <v>134</v>
      </c>
      <c r="U3420">
        <v>0</v>
      </c>
      <c r="V3420" s="1" t="s">
        <v>45</v>
      </c>
      <c r="W3420" s="1" t="s">
        <v>57</v>
      </c>
      <c r="X3420">
        <v>2025</v>
      </c>
      <c r="Y3420">
        <v>6</v>
      </c>
      <c r="Z3420" s="1" t="s">
        <v>126</v>
      </c>
      <c r="AA3420">
        <v>2</v>
      </c>
      <c r="AB3420">
        <v>2</v>
      </c>
      <c r="AC3420">
        <v>0</v>
      </c>
      <c r="AD3420">
        <v>0</v>
      </c>
      <c r="AE3420">
        <v>199</v>
      </c>
      <c r="AF3420">
        <v>7.0199999999999999E-2</v>
      </c>
    </row>
    <row r="3421" spans="1:32" x14ac:dyDescent="0.35">
      <c r="A3421" s="1" t="s">
        <v>3675</v>
      </c>
      <c r="B3421" s="2">
        <v>45778</v>
      </c>
      <c r="C3421" s="1" t="s">
        <v>79</v>
      </c>
      <c r="D3421" s="1" t="s">
        <v>292</v>
      </c>
      <c r="E3421">
        <v>9</v>
      </c>
      <c r="F3421">
        <v>891</v>
      </c>
      <c r="G3421" s="1" t="s">
        <v>35</v>
      </c>
      <c r="H3421" s="1" t="s">
        <v>293</v>
      </c>
      <c r="I3421" s="1" t="s">
        <v>162</v>
      </c>
      <c r="J3421" s="1" t="s">
        <v>294</v>
      </c>
      <c r="K3421" s="1" t="s">
        <v>39</v>
      </c>
      <c r="L3421">
        <v>99</v>
      </c>
      <c r="M3421" s="1" t="s">
        <v>84</v>
      </c>
      <c r="N3421" s="1" t="s">
        <v>85</v>
      </c>
      <c r="O3421" s="1" t="s">
        <v>42</v>
      </c>
      <c r="P3421">
        <v>3200</v>
      </c>
      <c r="Q3421" s="1" t="s">
        <v>43</v>
      </c>
      <c r="R3421">
        <v>0</v>
      </c>
      <c r="S3421">
        <v>0</v>
      </c>
      <c r="T3421" s="1" t="s">
        <v>108</v>
      </c>
      <c r="U3421">
        <v>1</v>
      </c>
      <c r="V3421" s="1" t="s">
        <v>45</v>
      </c>
      <c r="W3421" s="1" t="s">
        <v>46</v>
      </c>
      <c r="X3421">
        <v>2025</v>
      </c>
      <c r="Y3421">
        <v>5</v>
      </c>
      <c r="Z3421" s="1" t="s">
        <v>47</v>
      </c>
      <c r="AA3421">
        <v>3</v>
      </c>
      <c r="AB3421">
        <v>2</v>
      </c>
      <c r="AC3421">
        <v>0</v>
      </c>
      <c r="AD3421">
        <v>0</v>
      </c>
      <c r="AE3421">
        <v>99</v>
      </c>
      <c r="AF3421">
        <v>0.27839999999999998</v>
      </c>
    </row>
    <row r="3422" spans="1:32" x14ac:dyDescent="0.35">
      <c r="A3422" s="1" t="s">
        <v>3676</v>
      </c>
      <c r="B3422" s="2">
        <v>45946</v>
      </c>
      <c r="C3422" s="1" t="s">
        <v>49</v>
      </c>
      <c r="D3422" s="1" t="s">
        <v>207</v>
      </c>
      <c r="E3422">
        <v>6</v>
      </c>
      <c r="F3422">
        <v>150</v>
      </c>
      <c r="G3422" s="1" t="s">
        <v>35</v>
      </c>
      <c r="H3422" s="1" t="s">
        <v>208</v>
      </c>
      <c r="I3422" s="1" t="s">
        <v>82</v>
      </c>
      <c r="J3422" s="1" t="s">
        <v>209</v>
      </c>
      <c r="K3422" s="1" t="s">
        <v>72</v>
      </c>
      <c r="L3422">
        <v>25</v>
      </c>
      <c r="M3422" s="1" t="s">
        <v>54</v>
      </c>
      <c r="N3422" s="1" t="s">
        <v>55</v>
      </c>
      <c r="O3422" s="1" t="s">
        <v>56</v>
      </c>
      <c r="P3422">
        <v>4500</v>
      </c>
      <c r="Q3422" s="1" t="s">
        <v>43</v>
      </c>
      <c r="R3422">
        <v>0</v>
      </c>
      <c r="S3422">
        <v>0</v>
      </c>
      <c r="T3422" s="1" t="s">
        <v>108</v>
      </c>
      <c r="U3422">
        <v>0</v>
      </c>
      <c r="V3422" s="1" t="s">
        <v>45</v>
      </c>
      <c r="W3422" s="1" t="s">
        <v>120</v>
      </c>
      <c r="X3422">
        <v>2025</v>
      </c>
      <c r="Y3422">
        <v>10</v>
      </c>
      <c r="Z3422" s="1" t="s">
        <v>139</v>
      </c>
      <c r="AA3422">
        <v>3</v>
      </c>
      <c r="AB3422">
        <v>4</v>
      </c>
      <c r="AC3422">
        <v>0</v>
      </c>
      <c r="AD3422">
        <v>0</v>
      </c>
      <c r="AE3422">
        <v>25</v>
      </c>
      <c r="AF3422">
        <v>3.3300000000000003E-2</v>
      </c>
    </row>
    <row r="3423" spans="1:32" x14ac:dyDescent="0.35">
      <c r="A3423" s="1" t="s">
        <v>3677</v>
      </c>
      <c r="B3423" s="2">
        <v>45676</v>
      </c>
      <c r="C3423" s="1" t="s">
        <v>87</v>
      </c>
      <c r="D3423" s="1" t="s">
        <v>292</v>
      </c>
      <c r="E3423">
        <v>3</v>
      </c>
      <c r="F3423">
        <v>297</v>
      </c>
      <c r="G3423" s="1" t="s">
        <v>35</v>
      </c>
      <c r="H3423" s="1" t="s">
        <v>293</v>
      </c>
      <c r="I3423" s="1" t="s">
        <v>162</v>
      </c>
      <c r="J3423" s="1" t="s">
        <v>294</v>
      </c>
      <c r="K3423" s="1" t="s">
        <v>39</v>
      </c>
      <c r="L3423">
        <v>99</v>
      </c>
      <c r="M3423" s="1" t="s">
        <v>93</v>
      </c>
      <c r="N3423" s="1" t="s">
        <v>94</v>
      </c>
      <c r="O3423" s="1" t="s">
        <v>95</v>
      </c>
      <c r="P3423">
        <v>3200</v>
      </c>
      <c r="Q3423" s="1" t="s">
        <v>43</v>
      </c>
      <c r="R3423">
        <v>0</v>
      </c>
      <c r="S3423">
        <v>0</v>
      </c>
      <c r="T3423" s="1" t="s">
        <v>205</v>
      </c>
      <c r="U3423">
        <v>0</v>
      </c>
      <c r="V3423" s="1" t="s">
        <v>45</v>
      </c>
      <c r="W3423" s="1" t="s">
        <v>63</v>
      </c>
      <c r="X3423">
        <v>2025</v>
      </c>
      <c r="Y3423">
        <v>1</v>
      </c>
      <c r="Z3423" s="1" t="s">
        <v>64</v>
      </c>
      <c r="AA3423">
        <v>6</v>
      </c>
      <c r="AB3423">
        <v>1</v>
      </c>
      <c r="AC3423">
        <v>1</v>
      </c>
      <c r="AD3423">
        <v>0</v>
      </c>
      <c r="AE3423">
        <v>99</v>
      </c>
      <c r="AF3423">
        <v>9.2799999999999994E-2</v>
      </c>
    </row>
    <row r="3424" spans="1:32" x14ac:dyDescent="0.35">
      <c r="A3424" s="1" t="s">
        <v>3678</v>
      </c>
      <c r="B3424" s="2">
        <v>45964</v>
      </c>
      <c r="C3424" s="1" t="s">
        <v>101</v>
      </c>
      <c r="D3424" s="1" t="s">
        <v>34</v>
      </c>
      <c r="E3424">
        <v>3</v>
      </c>
      <c r="F3424">
        <v>447</v>
      </c>
      <c r="G3424" s="1" t="s">
        <v>35</v>
      </c>
      <c r="H3424" s="1" t="s">
        <v>36</v>
      </c>
      <c r="I3424" s="1" t="s">
        <v>37</v>
      </c>
      <c r="J3424" s="1" t="s">
        <v>38</v>
      </c>
      <c r="K3424" s="1" t="s">
        <v>39</v>
      </c>
      <c r="L3424">
        <v>149</v>
      </c>
      <c r="M3424" s="1" t="s">
        <v>104</v>
      </c>
      <c r="N3424" s="1" t="s">
        <v>74</v>
      </c>
      <c r="O3424" s="1" t="s">
        <v>95</v>
      </c>
      <c r="P3424">
        <v>2500</v>
      </c>
      <c r="Q3424" s="1" t="s">
        <v>43</v>
      </c>
      <c r="R3424">
        <v>0</v>
      </c>
      <c r="S3424">
        <v>0</v>
      </c>
      <c r="T3424" s="1" t="s">
        <v>76</v>
      </c>
      <c r="U3424">
        <v>0</v>
      </c>
      <c r="V3424" s="1" t="s">
        <v>45</v>
      </c>
      <c r="W3424" s="1" t="s">
        <v>120</v>
      </c>
      <c r="X3424">
        <v>2025</v>
      </c>
      <c r="Y3424">
        <v>11</v>
      </c>
      <c r="Z3424" s="1" t="s">
        <v>121</v>
      </c>
      <c r="AA3424">
        <v>0</v>
      </c>
      <c r="AB3424">
        <v>4</v>
      </c>
      <c r="AC3424">
        <v>0</v>
      </c>
      <c r="AD3424">
        <v>0</v>
      </c>
      <c r="AE3424">
        <v>149</v>
      </c>
      <c r="AF3424">
        <v>0.17879999999999999</v>
      </c>
    </row>
    <row r="3425" spans="1:32" x14ac:dyDescent="0.35">
      <c r="A3425" s="1" t="s">
        <v>3679</v>
      </c>
      <c r="B3425" s="2">
        <v>45940</v>
      </c>
      <c r="C3425" s="1" t="s">
        <v>79</v>
      </c>
      <c r="D3425" s="1" t="s">
        <v>230</v>
      </c>
      <c r="E3425">
        <v>4</v>
      </c>
      <c r="F3425">
        <v>166.6</v>
      </c>
      <c r="G3425" s="1" t="s">
        <v>89</v>
      </c>
      <c r="H3425" s="1" t="s">
        <v>231</v>
      </c>
      <c r="I3425" s="1" t="s">
        <v>162</v>
      </c>
      <c r="J3425" s="1" t="s">
        <v>182</v>
      </c>
      <c r="K3425" s="1" t="s">
        <v>72</v>
      </c>
      <c r="L3425">
        <v>49</v>
      </c>
      <c r="M3425" s="1" t="s">
        <v>84</v>
      </c>
      <c r="N3425" s="1" t="s">
        <v>85</v>
      </c>
      <c r="O3425" s="1" t="s">
        <v>42</v>
      </c>
      <c r="P3425">
        <v>3200</v>
      </c>
      <c r="Q3425" s="1" t="s">
        <v>96</v>
      </c>
      <c r="R3425">
        <v>15</v>
      </c>
      <c r="S3425">
        <v>14</v>
      </c>
      <c r="T3425" s="1" t="s">
        <v>62</v>
      </c>
      <c r="U3425">
        <v>0</v>
      </c>
      <c r="V3425" s="1" t="s">
        <v>45</v>
      </c>
      <c r="W3425" s="1" t="s">
        <v>120</v>
      </c>
      <c r="X3425">
        <v>2025</v>
      </c>
      <c r="Y3425">
        <v>10</v>
      </c>
      <c r="Z3425" s="1" t="s">
        <v>139</v>
      </c>
      <c r="AA3425">
        <v>4</v>
      </c>
      <c r="AB3425">
        <v>4</v>
      </c>
      <c r="AC3425">
        <v>0</v>
      </c>
      <c r="AD3425">
        <v>1</v>
      </c>
      <c r="AE3425">
        <v>41.65</v>
      </c>
      <c r="AF3425">
        <v>5.21E-2</v>
      </c>
    </row>
    <row r="3426" spans="1:32" x14ac:dyDescent="0.35">
      <c r="A3426" s="1" t="s">
        <v>3680</v>
      </c>
      <c r="B3426" s="2">
        <v>45679</v>
      </c>
      <c r="C3426" s="1" t="s">
        <v>159</v>
      </c>
      <c r="D3426" s="1" t="s">
        <v>284</v>
      </c>
      <c r="E3426">
        <v>7</v>
      </c>
      <c r="F3426">
        <v>1043</v>
      </c>
      <c r="G3426" s="1" t="s">
        <v>35</v>
      </c>
      <c r="H3426" s="1" t="s">
        <v>285</v>
      </c>
      <c r="I3426" s="1" t="s">
        <v>162</v>
      </c>
      <c r="J3426" s="1" t="s">
        <v>163</v>
      </c>
      <c r="K3426" s="1" t="s">
        <v>39</v>
      </c>
      <c r="L3426">
        <v>149</v>
      </c>
      <c r="M3426" s="1" t="s">
        <v>164</v>
      </c>
      <c r="N3426" s="1" t="s">
        <v>55</v>
      </c>
      <c r="O3426" s="1" t="s">
        <v>42</v>
      </c>
      <c r="P3426">
        <v>8500</v>
      </c>
      <c r="Q3426" s="1" t="s">
        <v>43</v>
      </c>
      <c r="R3426">
        <v>0</v>
      </c>
      <c r="S3426">
        <v>0</v>
      </c>
      <c r="T3426" s="1" t="s">
        <v>134</v>
      </c>
      <c r="U3426">
        <v>0</v>
      </c>
      <c r="V3426" s="1" t="s">
        <v>45</v>
      </c>
      <c r="W3426" s="1" t="s">
        <v>63</v>
      </c>
      <c r="X3426">
        <v>2025</v>
      </c>
      <c r="Y3426">
        <v>1</v>
      </c>
      <c r="Z3426" s="1" t="s">
        <v>64</v>
      </c>
      <c r="AA3426">
        <v>2</v>
      </c>
      <c r="AB3426">
        <v>1</v>
      </c>
      <c r="AC3426">
        <v>0</v>
      </c>
      <c r="AD3426">
        <v>0</v>
      </c>
      <c r="AE3426">
        <v>149</v>
      </c>
      <c r="AF3426">
        <v>0.1227</v>
      </c>
    </row>
    <row r="3427" spans="1:32" x14ac:dyDescent="0.35">
      <c r="A3427" s="1" t="s">
        <v>3681</v>
      </c>
      <c r="B3427" s="2">
        <v>45773</v>
      </c>
      <c r="C3427" s="1" t="s">
        <v>33</v>
      </c>
      <c r="D3427" s="1" t="s">
        <v>88</v>
      </c>
      <c r="E3427">
        <v>4</v>
      </c>
      <c r="F3427">
        <v>196</v>
      </c>
      <c r="G3427" s="1" t="s">
        <v>35</v>
      </c>
      <c r="H3427" s="1" t="s">
        <v>90</v>
      </c>
      <c r="I3427" s="1" t="s">
        <v>91</v>
      </c>
      <c r="J3427" s="1" t="s">
        <v>92</v>
      </c>
      <c r="K3427" s="1" t="s">
        <v>72</v>
      </c>
      <c r="L3427">
        <v>49</v>
      </c>
      <c r="M3427" s="1" t="s">
        <v>40</v>
      </c>
      <c r="N3427" s="1" t="s">
        <v>41</v>
      </c>
      <c r="O3427" s="1" t="s">
        <v>42</v>
      </c>
      <c r="P3427">
        <v>8500</v>
      </c>
      <c r="Q3427" s="1" t="s">
        <v>43</v>
      </c>
      <c r="R3427">
        <v>0</v>
      </c>
      <c r="S3427">
        <v>0</v>
      </c>
      <c r="T3427" s="1" t="s">
        <v>44</v>
      </c>
      <c r="U3427">
        <v>0</v>
      </c>
      <c r="V3427" s="1" t="s">
        <v>45</v>
      </c>
      <c r="W3427" s="1" t="s">
        <v>46</v>
      </c>
      <c r="X3427">
        <v>2025</v>
      </c>
      <c r="Y3427">
        <v>4</v>
      </c>
      <c r="Z3427" s="1" t="s">
        <v>219</v>
      </c>
      <c r="AA3427">
        <v>5</v>
      </c>
      <c r="AB3427">
        <v>2</v>
      </c>
      <c r="AC3427">
        <v>1</v>
      </c>
      <c r="AD3427">
        <v>0</v>
      </c>
      <c r="AE3427">
        <v>49</v>
      </c>
      <c r="AF3427">
        <v>2.3099999999999999E-2</v>
      </c>
    </row>
    <row r="3428" spans="1:32" x14ac:dyDescent="0.35">
      <c r="A3428" s="1" t="s">
        <v>3682</v>
      </c>
      <c r="B3428" s="2">
        <v>45813</v>
      </c>
      <c r="C3428" s="1" t="s">
        <v>66</v>
      </c>
      <c r="D3428" s="1" t="s">
        <v>334</v>
      </c>
      <c r="E3428">
        <v>3</v>
      </c>
      <c r="F3428">
        <v>747</v>
      </c>
      <c r="G3428" s="1" t="s">
        <v>35</v>
      </c>
      <c r="H3428" s="1" t="s">
        <v>335</v>
      </c>
      <c r="I3428" s="1" t="s">
        <v>162</v>
      </c>
      <c r="J3428" s="1" t="s">
        <v>163</v>
      </c>
      <c r="K3428" s="1" t="s">
        <v>191</v>
      </c>
      <c r="L3428">
        <v>249</v>
      </c>
      <c r="M3428" s="1" t="s">
        <v>73</v>
      </c>
      <c r="N3428" s="1" t="s">
        <v>74</v>
      </c>
      <c r="O3428" s="1" t="s">
        <v>56</v>
      </c>
      <c r="P3428">
        <v>12000</v>
      </c>
      <c r="Q3428" s="1" t="s">
        <v>43</v>
      </c>
      <c r="R3428">
        <v>0</v>
      </c>
      <c r="S3428">
        <v>0</v>
      </c>
      <c r="T3428" s="1" t="s">
        <v>108</v>
      </c>
      <c r="U3428">
        <v>0</v>
      </c>
      <c r="V3428" s="1" t="s">
        <v>45</v>
      </c>
      <c r="W3428" s="1" t="s">
        <v>57</v>
      </c>
      <c r="X3428">
        <v>2025</v>
      </c>
      <c r="Y3428">
        <v>6</v>
      </c>
      <c r="Z3428" s="1" t="s">
        <v>126</v>
      </c>
      <c r="AA3428">
        <v>3</v>
      </c>
      <c r="AB3428">
        <v>2</v>
      </c>
      <c r="AC3428">
        <v>0</v>
      </c>
      <c r="AD3428">
        <v>0</v>
      </c>
      <c r="AE3428">
        <v>249</v>
      </c>
      <c r="AF3428">
        <v>6.2199999999999998E-2</v>
      </c>
    </row>
    <row r="3429" spans="1:32" x14ac:dyDescent="0.35">
      <c r="A3429" s="1" t="s">
        <v>3683</v>
      </c>
      <c r="B3429" s="2">
        <v>45671</v>
      </c>
      <c r="C3429" s="1" t="s">
        <v>66</v>
      </c>
      <c r="D3429" s="1" t="s">
        <v>272</v>
      </c>
      <c r="E3429">
        <v>12</v>
      </c>
      <c r="F3429">
        <v>3588</v>
      </c>
      <c r="G3429" s="1" t="s">
        <v>35</v>
      </c>
      <c r="H3429" s="1" t="s">
        <v>273</v>
      </c>
      <c r="I3429" s="1" t="s">
        <v>37</v>
      </c>
      <c r="J3429" s="1" t="s">
        <v>38</v>
      </c>
      <c r="K3429" s="1" t="s">
        <v>191</v>
      </c>
      <c r="L3429">
        <v>299</v>
      </c>
      <c r="M3429" s="1" t="s">
        <v>73</v>
      </c>
      <c r="N3429" s="1" t="s">
        <v>74</v>
      </c>
      <c r="O3429" s="1" t="s">
        <v>56</v>
      </c>
      <c r="P3429">
        <v>12000</v>
      </c>
      <c r="Q3429" s="1" t="s">
        <v>43</v>
      </c>
      <c r="R3429">
        <v>0</v>
      </c>
      <c r="S3429">
        <v>0</v>
      </c>
      <c r="T3429" s="1" t="s">
        <v>97</v>
      </c>
      <c r="U3429">
        <v>1</v>
      </c>
      <c r="V3429" s="1" t="s">
        <v>426</v>
      </c>
      <c r="W3429" s="1" t="s">
        <v>63</v>
      </c>
      <c r="X3429">
        <v>2025</v>
      </c>
      <c r="Y3429">
        <v>1</v>
      </c>
      <c r="Z3429" s="1" t="s">
        <v>64</v>
      </c>
      <c r="AA3429">
        <v>1</v>
      </c>
      <c r="AB3429">
        <v>1</v>
      </c>
      <c r="AC3429">
        <v>0</v>
      </c>
      <c r="AD3429">
        <v>0</v>
      </c>
      <c r="AE3429">
        <v>299</v>
      </c>
      <c r="AF3429">
        <v>0.29899999999999999</v>
      </c>
    </row>
    <row r="3430" spans="1:32" x14ac:dyDescent="0.35">
      <c r="A3430" s="1" t="s">
        <v>3684</v>
      </c>
      <c r="B3430" s="2">
        <v>45852</v>
      </c>
      <c r="C3430" s="1" t="s">
        <v>33</v>
      </c>
      <c r="D3430" s="1" t="s">
        <v>171</v>
      </c>
      <c r="E3430">
        <v>3</v>
      </c>
      <c r="F3430">
        <v>237</v>
      </c>
      <c r="G3430" s="1" t="s">
        <v>35</v>
      </c>
      <c r="H3430" s="1" t="s">
        <v>172</v>
      </c>
      <c r="I3430" s="1" t="s">
        <v>82</v>
      </c>
      <c r="J3430" s="1" t="s">
        <v>83</v>
      </c>
      <c r="K3430" s="1" t="s">
        <v>72</v>
      </c>
      <c r="L3430">
        <v>79</v>
      </c>
      <c r="M3430" s="1" t="s">
        <v>40</v>
      </c>
      <c r="N3430" s="1" t="s">
        <v>41</v>
      </c>
      <c r="O3430" s="1" t="s">
        <v>42</v>
      </c>
      <c r="P3430">
        <v>8500</v>
      </c>
      <c r="Q3430" s="1" t="s">
        <v>43</v>
      </c>
      <c r="R3430">
        <v>0</v>
      </c>
      <c r="S3430">
        <v>0</v>
      </c>
      <c r="T3430" s="1" t="s">
        <v>76</v>
      </c>
      <c r="U3430">
        <v>0</v>
      </c>
      <c r="V3430" s="1" t="s">
        <v>45</v>
      </c>
      <c r="W3430" s="1" t="s">
        <v>57</v>
      </c>
      <c r="X3430">
        <v>2025</v>
      </c>
      <c r="Y3430">
        <v>7</v>
      </c>
      <c r="Z3430" s="1" t="s">
        <v>58</v>
      </c>
      <c r="AA3430">
        <v>0</v>
      </c>
      <c r="AB3430">
        <v>3</v>
      </c>
      <c r="AC3430">
        <v>0</v>
      </c>
      <c r="AD3430">
        <v>0</v>
      </c>
      <c r="AE3430">
        <v>79</v>
      </c>
      <c r="AF3430">
        <v>2.7900000000000001E-2</v>
      </c>
    </row>
    <row r="3431" spans="1:32" x14ac:dyDescent="0.35">
      <c r="A3431" s="1" t="s">
        <v>3685</v>
      </c>
      <c r="B3431" s="2">
        <v>45940</v>
      </c>
      <c r="C3431" s="1" t="s">
        <v>79</v>
      </c>
      <c r="D3431" s="1" t="s">
        <v>195</v>
      </c>
      <c r="E3431">
        <v>5</v>
      </c>
      <c r="F3431">
        <v>371.25</v>
      </c>
      <c r="G3431" s="1" t="s">
        <v>112</v>
      </c>
      <c r="H3431" s="1" t="s">
        <v>196</v>
      </c>
      <c r="I3431" s="1" t="s">
        <v>162</v>
      </c>
      <c r="J3431" s="1" t="s">
        <v>182</v>
      </c>
      <c r="K3431" s="1" t="s">
        <v>39</v>
      </c>
      <c r="L3431">
        <v>99</v>
      </c>
      <c r="M3431" s="1" t="s">
        <v>84</v>
      </c>
      <c r="N3431" s="1" t="s">
        <v>85</v>
      </c>
      <c r="O3431" s="1" t="s">
        <v>42</v>
      </c>
      <c r="P3431">
        <v>3200</v>
      </c>
      <c r="Q3431" s="1" t="s">
        <v>115</v>
      </c>
      <c r="R3431">
        <v>25</v>
      </c>
      <c r="S3431">
        <v>5</v>
      </c>
      <c r="T3431" s="1" t="s">
        <v>62</v>
      </c>
      <c r="U3431">
        <v>0</v>
      </c>
      <c r="V3431" s="1" t="s">
        <v>45</v>
      </c>
      <c r="W3431" s="1" t="s">
        <v>120</v>
      </c>
      <c r="X3431">
        <v>2025</v>
      </c>
      <c r="Y3431">
        <v>10</v>
      </c>
      <c r="Z3431" s="1" t="s">
        <v>139</v>
      </c>
      <c r="AA3431">
        <v>4</v>
      </c>
      <c r="AB3431">
        <v>4</v>
      </c>
      <c r="AC3431">
        <v>0</v>
      </c>
      <c r="AD3431">
        <v>1</v>
      </c>
      <c r="AE3431">
        <v>74.25</v>
      </c>
      <c r="AF3431">
        <v>0.11600000000000001</v>
      </c>
    </row>
    <row r="3432" spans="1:32" x14ac:dyDescent="0.35">
      <c r="A3432" s="1" t="s">
        <v>3686</v>
      </c>
      <c r="B3432" s="2">
        <v>45851</v>
      </c>
      <c r="C3432" s="1" t="s">
        <v>101</v>
      </c>
      <c r="D3432" s="1" t="s">
        <v>230</v>
      </c>
      <c r="E3432">
        <v>6</v>
      </c>
      <c r="F3432">
        <v>294</v>
      </c>
      <c r="G3432" s="1" t="s">
        <v>35</v>
      </c>
      <c r="H3432" s="1" t="s">
        <v>231</v>
      </c>
      <c r="I3432" s="1" t="s">
        <v>162</v>
      </c>
      <c r="J3432" s="1" t="s">
        <v>182</v>
      </c>
      <c r="K3432" s="1" t="s">
        <v>72</v>
      </c>
      <c r="L3432">
        <v>49</v>
      </c>
      <c r="M3432" s="1" t="s">
        <v>104</v>
      </c>
      <c r="N3432" s="1" t="s">
        <v>74</v>
      </c>
      <c r="O3432" s="1" t="s">
        <v>95</v>
      </c>
      <c r="P3432">
        <v>2500</v>
      </c>
      <c r="Q3432" s="1" t="s">
        <v>43</v>
      </c>
      <c r="R3432">
        <v>0</v>
      </c>
      <c r="S3432">
        <v>0</v>
      </c>
      <c r="T3432" s="1" t="s">
        <v>205</v>
      </c>
      <c r="U3432">
        <v>0</v>
      </c>
      <c r="V3432" s="1" t="s">
        <v>45</v>
      </c>
      <c r="W3432" s="1" t="s">
        <v>57</v>
      </c>
      <c r="X3432">
        <v>2025</v>
      </c>
      <c r="Y3432">
        <v>7</v>
      </c>
      <c r="Z3432" s="1" t="s">
        <v>58</v>
      </c>
      <c r="AA3432">
        <v>6</v>
      </c>
      <c r="AB3432">
        <v>3</v>
      </c>
      <c r="AC3432">
        <v>1</v>
      </c>
      <c r="AD3432">
        <v>0</v>
      </c>
      <c r="AE3432">
        <v>49</v>
      </c>
      <c r="AF3432">
        <v>0.1176</v>
      </c>
    </row>
    <row r="3433" spans="1:32" x14ac:dyDescent="0.35">
      <c r="A3433" s="1" t="s">
        <v>3687</v>
      </c>
      <c r="B3433" s="2">
        <v>45876</v>
      </c>
      <c r="C3433" s="1" t="s">
        <v>150</v>
      </c>
      <c r="D3433" s="1" t="s">
        <v>230</v>
      </c>
      <c r="E3433">
        <v>3</v>
      </c>
      <c r="F3433">
        <v>132.30000000000001</v>
      </c>
      <c r="G3433" s="1" t="s">
        <v>68</v>
      </c>
      <c r="H3433" s="1" t="s">
        <v>231</v>
      </c>
      <c r="I3433" s="1" t="s">
        <v>162</v>
      </c>
      <c r="J3433" s="1" t="s">
        <v>182</v>
      </c>
      <c r="K3433" s="1" t="s">
        <v>72</v>
      </c>
      <c r="L3433">
        <v>49</v>
      </c>
      <c r="M3433" s="1" t="s">
        <v>151</v>
      </c>
      <c r="N3433" s="1" t="s">
        <v>125</v>
      </c>
      <c r="O3433" s="1" t="s">
        <v>95</v>
      </c>
      <c r="P3433">
        <v>1800</v>
      </c>
      <c r="Q3433" s="1" t="s">
        <v>75</v>
      </c>
      <c r="R3433">
        <v>10</v>
      </c>
      <c r="S3433">
        <v>3</v>
      </c>
      <c r="T3433" s="1" t="s">
        <v>108</v>
      </c>
      <c r="U3433">
        <v>0</v>
      </c>
      <c r="V3433" s="1" t="s">
        <v>45</v>
      </c>
      <c r="W3433" s="1" t="s">
        <v>57</v>
      </c>
      <c r="X3433">
        <v>2025</v>
      </c>
      <c r="Y3433">
        <v>8</v>
      </c>
      <c r="Z3433" s="1" t="s">
        <v>148</v>
      </c>
      <c r="AA3433">
        <v>3</v>
      </c>
      <c r="AB3433">
        <v>3</v>
      </c>
      <c r="AC3433">
        <v>0</v>
      </c>
      <c r="AD3433">
        <v>1</v>
      </c>
      <c r="AE3433">
        <v>44.1</v>
      </c>
      <c r="AF3433">
        <v>7.3499999999999996E-2</v>
      </c>
    </row>
    <row r="3434" spans="1:32" x14ac:dyDescent="0.35">
      <c r="A3434" s="1" t="s">
        <v>3688</v>
      </c>
      <c r="B3434" s="2">
        <v>45718</v>
      </c>
      <c r="C3434" s="1" t="s">
        <v>49</v>
      </c>
      <c r="D3434" s="1" t="s">
        <v>256</v>
      </c>
      <c r="E3434">
        <v>8</v>
      </c>
      <c r="F3434">
        <v>210</v>
      </c>
      <c r="G3434" s="1" t="s">
        <v>112</v>
      </c>
      <c r="H3434" s="1" t="s">
        <v>257</v>
      </c>
      <c r="I3434" s="1" t="s">
        <v>70</v>
      </c>
      <c r="J3434" s="1" t="s">
        <v>249</v>
      </c>
      <c r="K3434" s="1" t="s">
        <v>72</v>
      </c>
      <c r="L3434">
        <v>35</v>
      </c>
      <c r="M3434" s="1" t="s">
        <v>54</v>
      </c>
      <c r="N3434" s="1" t="s">
        <v>55</v>
      </c>
      <c r="O3434" s="1" t="s">
        <v>56</v>
      </c>
      <c r="P3434">
        <v>4500</v>
      </c>
      <c r="Q3434" s="1" t="s">
        <v>115</v>
      </c>
      <c r="R3434">
        <v>25</v>
      </c>
      <c r="S3434">
        <v>5</v>
      </c>
      <c r="T3434" s="1" t="s">
        <v>205</v>
      </c>
      <c r="U3434">
        <v>0</v>
      </c>
      <c r="V3434" s="1" t="s">
        <v>45</v>
      </c>
      <c r="W3434" s="1" t="s">
        <v>46</v>
      </c>
      <c r="X3434">
        <v>2025</v>
      </c>
      <c r="Y3434">
        <v>3</v>
      </c>
      <c r="Z3434" s="1" t="s">
        <v>99</v>
      </c>
      <c r="AA3434">
        <v>6</v>
      </c>
      <c r="AB3434">
        <v>1</v>
      </c>
      <c r="AC3434">
        <v>1</v>
      </c>
      <c r="AD3434">
        <v>1</v>
      </c>
      <c r="AE3434">
        <v>26.25</v>
      </c>
      <c r="AF3434">
        <v>4.6699999999999998E-2</v>
      </c>
    </row>
    <row r="3435" spans="1:32" x14ac:dyDescent="0.35">
      <c r="A3435" s="1" t="s">
        <v>3689</v>
      </c>
      <c r="B3435" s="2">
        <v>45757</v>
      </c>
      <c r="C3435" s="1" t="s">
        <v>87</v>
      </c>
      <c r="D3435" s="1" t="s">
        <v>203</v>
      </c>
      <c r="E3435">
        <v>1</v>
      </c>
      <c r="F3435">
        <v>249</v>
      </c>
      <c r="G3435" s="1" t="s">
        <v>35</v>
      </c>
      <c r="H3435" s="1" t="s">
        <v>204</v>
      </c>
      <c r="I3435" s="1" t="s">
        <v>91</v>
      </c>
      <c r="J3435" s="1" t="s">
        <v>92</v>
      </c>
      <c r="K3435" s="1" t="s">
        <v>191</v>
      </c>
      <c r="L3435">
        <v>249</v>
      </c>
      <c r="M3435" s="1" t="s">
        <v>93</v>
      </c>
      <c r="N3435" s="1" t="s">
        <v>94</v>
      </c>
      <c r="O3435" s="1" t="s">
        <v>95</v>
      </c>
      <c r="P3435">
        <v>3200</v>
      </c>
      <c r="Q3435" s="1" t="s">
        <v>43</v>
      </c>
      <c r="R3435">
        <v>0</v>
      </c>
      <c r="S3435">
        <v>0</v>
      </c>
      <c r="T3435" s="1" t="s">
        <v>108</v>
      </c>
      <c r="U3435">
        <v>0</v>
      </c>
      <c r="V3435" s="1" t="s">
        <v>45</v>
      </c>
      <c r="W3435" s="1" t="s">
        <v>46</v>
      </c>
      <c r="X3435">
        <v>2025</v>
      </c>
      <c r="Y3435">
        <v>4</v>
      </c>
      <c r="Z3435" s="1" t="s">
        <v>219</v>
      </c>
      <c r="AA3435">
        <v>3</v>
      </c>
      <c r="AB3435">
        <v>2</v>
      </c>
      <c r="AC3435">
        <v>0</v>
      </c>
      <c r="AD3435">
        <v>0</v>
      </c>
      <c r="AE3435">
        <v>249</v>
      </c>
      <c r="AF3435">
        <v>7.7799999999999994E-2</v>
      </c>
    </row>
    <row r="3436" spans="1:32" x14ac:dyDescent="0.35">
      <c r="A3436" s="1" t="s">
        <v>3690</v>
      </c>
      <c r="B3436" s="2">
        <v>45779</v>
      </c>
      <c r="C3436" s="1" t="s">
        <v>66</v>
      </c>
      <c r="D3436" s="1" t="s">
        <v>198</v>
      </c>
      <c r="E3436">
        <v>4</v>
      </c>
      <c r="F3436">
        <v>1196</v>
      </c>
      <c r="G3436" s="1" t="s">
        <v>35</v>
      </c>
      <c r="H3436" s="1" t="s">
        <v>199</v>
      </c>
      <c r="I3436" s="1" t="s">
        <v>162</v>
      </c>
      <c r="J3436" s="1" t="s">
        <v>163</v>
      </c>
      <c r="K3436" s="1" t="s">
        <v>191</v>
      </c>
      <c r="L3436">
        <v>299</v>
      </c>
      <c r="M3436" s="1" t="s">
        <v>73</v>
      </c>
      <c r="N3436" s="1" t="s">
        <v>74</v>
      </c>
      <c r="O3436" s="1" t="s">
        <v>56</v>
      </c>
      <c r="P3436">
        <v>12000</v>
      </c>
      <c r="Q3436" s="1" t="s">
        <v>43</v>
      </c>
      <c r="R3436">
        <v>0</v>
      </c>
      <c r="S3436">
        <v>0</v>
      </c>
      <c r="T3436" s="1" t="s">
        <v>62</v>
      </c>
      <c r="U3436">
        <v>0</v>
      </c>
      <c r="V3436" s="1" t="s">
        <v>45</v>
      </c>
      <c r="W3436" s="1" t="s">
        <v>46</v>
      </c>
      <c r="X3436">
        <v>2025</v>
      </c>
      <c r="Y3436">
        <v>5</v>
      </c>
      <c r="Z3436" s="1" t="s">
        <v>47</v>
      </c>
      <c r="AA3436">
        <v>4</v>
      </c>
      <c r="AB3436">
        <v>2</v>
      </c>
      <c r="AC3436">
        <v>0</v>
      </c>
      <c r="AD3436">
        <v>0</v>
      </c>
      <c r="AE3436">
        <v>299</v>
      </c>
      <c r="AF3436">
        <v>9.9699999999999997E-2</v>
      </c>
    </row>
    <row r="3437" spans="1:32" x14ac:dyDescent="0.35">
      <c r="A3437" s="1" t="s">
        <v>3691</v>
      </c>
      <c r="B3437" s="2">
        <v>45774</v>
      </c>
      <c r="C3437" s="1" t="s">
        <v>128</v>
      </c>
      <c r="D3437" s="1" t="s">
        <v>322</v>
      </c>
      <c r="E3437">
        <v>6</v>
      </c>
      <c r="F3437">
        <v>1794</v>
      </c>
      <c r="G3437" s="1" t="s">
        <v>35</v>
      </c>
      <c r="H3437" s="1" t="s">
        <v>323</v>
      </c>
      <c r="I3437" s="1" t="s">
        <v>82</v>
      </c>
      <c r="J3437" s="1" t="s">
        <v>209</v>
      </c>
      <c r="K3437" s="1" t="s">
        <v>191</v>
      </c>
      <c r="L3437">
        <v>299</v>
      </c>
      <c r="M3437" s="1" t="s">
        <v>132</v>
      </c>
      <c r="N3437" s="1" t="s">
        <v>133</v>
      </c>
      <c r="O3437" s="1" t="s">
        <v>56</v>
      </c>
      <c r="P3437">
        <v>12000</v>
      </c>
      <c r="Q3437" s="1" t="s">
        <v>43</v>
      </c>
      <c r="R3437">
        <v>0</v>
      </c>
      <c r="S3437">
        <v>0</v>
      </c>
      <c r="T3437" s="1" t="s">
        <v>205</v>
      </c>
      <c r="U3437">
        <v>0</v>
      </c>
      <c r="V3437" s="1" t="s">
        <v>45</v>
      </c>
      <c r="W3437" s="1" t="s">
        <v>46</v>
      </c>
      <c r="X3437">
        <v>2025</v>
      </c>
      <c r="Y3437">
        <v>4</v>
      </c>
      <c r="Z3437" s="1" t="s">
        <v>219</v>
      </c>
      <c r="AA3437">
        <v>6</v>
      </c>
      <c r="AB3437">
        <v>2</v>
      </c>
      <c r="AC3437">
        <v>1</v>
      </c>
      <c r="AD3437">
        <v>0</v>
      </c>
      <c r="AE3437">
        <v>299</v>
      </c>
      <c r="AF3437">
        <v>0.14949999999999999</v>
      </c>
    </row>
    <row r="3438" spans="1:32" x14ac:dyDescent="0.35">
      <c r="A3438" s="1" t="s">
        <v>3692</v>
      </c>
      <c r="B3438" s="2">
        <v>45932</v>
      </c>
      <c r="C3438" s="1" t="s">
        <v>49</v>
      </c>
      <c r="D3438" s="1" t="s">
        <v>284</v>
      </c>
      <c r="E3438">
        <v>6</v>
      </c>
      <c r="F3438">
        <v>894</v>
      </c>
      <c r="G3438" s="1" t="s">
        <v>35</v>
      </c>
      <c r="H3438" s="1" t="s">
        <v>285</v>
      </c>
      <c r="I3438" s="1" t="s">
        <v>162</v>
      </c>
      <c r="J3438" s="1" t="s">
        <v>163</v>
      </c>
      <c r="K3438" s="1" t="s">
        <v>39</v>
      </c>
      <c r="L3438">
        <v>149</v>
      </c>
      <c r="M3438" s="1" t="s">
        <v>54</v>
      </c>
      <c r="N3438" s="1" t="s">
        <v>55</v>
      </c>
      <c r="O3438" s="1" t="s">
        <v>56</v>
      </c>
      <c r="P3438">
        <v>4500</v>
      </c>
      <c r="Q3438" s="1" t="s">
        <v>43</v>
      </c>
      <c r="R3438">
        <v>0</v>
      </c>
      <c r="S3438">
        <v>0</v>
      </c>
      <c r="T3438" s="1" t="s">
        <v>108</v>
      </c>
      <c r="U3438">
        <v>1</v>
      </c>
      <c r="V3438" s="1" t="s">
        <v>45</v>
      </c>
      <c r="W3438" s="1" t="s">
        <v>120</v>
      </c>
      <c r="X3438">
        <v>2025</v>
      </c>
      <c r="Y3438">
        <v>10</v>
      </c>
      <c r="Z3438" s="1" t="s">
        <v>139</v>
      </c>
      <c r="AA3438">
        <v>3</v>
      </c>
      <c r="AB3438">
        <v>4</v>
      </c>
      <c r="AC3438">
        <v>0</v>
      </c>
      <c r="AD3438">
        <v>0</v>
      </c>
      <c r="AE3438">
        <v>149</v>
      </c>
      <c r="AF3438">
        <v>0.19869999999999999</v>
      </c>
    </row>
    <row r="3439" spans="1:32" x14ac:dyDescent="0.35">
      <c r="A3439" s="1" t="s">
        <v>3693</v>
      </c>
      <c r="B3439" s="2">
        <v>45665</v>
      </c>
      <c r="C3439" s="1" t="s">
        <v>101</v>
      </c>
      <c r="D3439" s="1" t="s">
        <v>241</v>
      </c>
      <c r="E3439">
        <v>8</v>
      </c>
      <c r="F3439">
        <v>1992</v>
      </c>
      <c r="G3439" s="1" t="s">
        <v>35</v>
      </c>
      <c r="H3439" s="1" t="s">
        <v>242</v>
      </c>
      <c r="I3439" s="1" t="s">
        <v>52</v>
      </c>
      <c r="J3439" s="1" t="s">
        <v>243</v>
      </c>
      <c r="K3439" s="1" t="s">
        <v>191</v>
      </c>
      <c r="L3439">
        <v>249</v>
      </c>
      <c r="M3439" s="1" t="s">
        <v>104</v>
      </c>
      <c r="N3439" s="1" t="s">
        <v>74</v>
      </c>
      <c r="O3439" s="1" t="s">
        <v>95</v>
      </c>
      <c r="P3439">
        <v>2500</v>
      </c>
      <c r="Q3439" s="1" t="s">
        <v>43</v>
      </c>
      <c r="R3439">
        <v>0</v>
      </c>
      <c r="S3439">
        <v>0</v>
      </c>
      <c r="T3439" s="1" t="s">
        <v>134</v>
      </c>
      <c r="U3439">
        <v>0</v>
      </c>
      <c r="V3439" s="1" t="s">
        <v>45</v>
      </c>
      <c r="W3439" s="1" t="s">
        <v>63</v>
      </c>
      <c r="X3439">
        <v>2025</v>
      </c>
      <c r="Y3439">
        <v>1</v>
      </c>
      <c r="Z3439" s="1" t="s">
        <v>64</v>
      </c>
      <c r="AA3439">
        <v>2</v>
      </c>
      <c r="AB3439">
        <v>1</v>
      </c>
      <c r="AC3439">
        <v>0</v>
      </c>
      <c r="AD3439">
        <v>0</v>
      </c>
      <c r="AE3439">
        <v>249</v>
      </c>
      <c r="AF3439">
        <v>0.79679999999999995</v>
      </c>
    </row>
    <row r="3440" spans="1:32" x14ac:dyDescent="0.35">
      <c r="A3440" s="1" t="s">
        <v>3694</v>
      </c>
      <c r="B3440" s="2">
        <v>45697</v>
      </c>
      <c r="C3440" s="1" t="s">
        <v>123</v>
      </c>
      <c r="D3440" s="1" t="s">
        <v>230</v>
      </c>
      <c r="E3440">
        <v>4</v>
      </c>
      <c r="F3440">
        <v>196</v>
      </c>
      <c r="G3440" s="1" t="s">
        <v>35</v>
      </c>
      <c r="H3440" s="1" t="s">
        <v>231</v>
      </c>
      <c r="I3440" s="1" t="s">
        <v>162</v>
      </c>
      <c r="J3440" s="1" t="s">
        <v>182</v>
      </c>
      <c r="K3440" s="1" t="s">
        <v>72</v>
      </c>
      <c r="L3440">
        <v>49</v>
      </c>
      <c r="M3440" s="1" t="s">
        <v>124</v>
      </c>
      <c r="N3440" s="1" t="s">
        <v>125</v>
      </c>
      <c r="O3440" s="1" t="s">
        <v>56</v>
      </c>
      <c r="P3440">
        <v>12000</v>
      </c>
      <c r="Q3440" s="1" t="s">
        <v>43</v>
      </c>
      <c r="R3440">
        <v>0</v>
      </c>
      <c r="S3440">
        <v>0</v>
      </c>
      <c r="T3440" s="1" t="s">
        <v>205</v>
      </c>
      <c r="U3440">
        <v>0</v>
      </c>
      <c r="V3440" s="1" t="s">
        <v>45</v>
      </c>
      <c r="W3440" s="1" t="s">
        <v>63</v>
      </c>
      <c r="X3440">
        <v>2025</v>
      </c>
      <c r="Y3440">
        <v>2</v>
      </c>
      <c r="Z3440" s="1" t="s">
        <v>77</v>
      </c>
      <c r="AA3440">
        <v>6</v>
      </c>
      <c r="AB3440">
        <v>1</v>
      </c>
      <c r="AC3440">
        <v>1</v>
      </c>
      <c r="AD3440">
        <v>0</v>
      </c>
      <c r="AE3440">
        <v>49</v>
      </c>
      <c r="AF3440">
        <v>1.6299999999999999E-2</v>
      </c>
    </row>
    <row r="3441" spans="1:32" x14ac:dyDescent="0.35">
      <c r="A3441" s="1" t="s">
        <v>3695</v>
      </c>
      <c r="B3441" s="2">
        <v>45802</v>
      </c>
      <c r="C3441" s="1" t="s">
        <v>123</v>
      </c>
      <c r="D3441" s="1" t="s">
        <v>136</v>
      </c>
      <c r="E3441">
        <v>6</v>
      </c>
      <c r="F3441">
        <v>735.3</v>
      </c>
      <c r="G3441" s="1" t="s">
        <v>226</v>
      </c>
      <c r="H3441" s="1" t="s">
        <v>137</v>
      </c>
      <c r="I3441" s="1" t="s">
        <v>91</v>
      </c>
      <c r="J3441" s="1" t="s">
        <v>138</v>
      </c>
      <c r="K3441" s="1" t="s">
        <v>39</v>
      </c>
      <c r="L3441">
        <v>129</v>
      </c>
      <c r="M3441" s="1" t="s">
        <v>124</v>
      </c>
      <c r="N3441" s="1" t="s">
        <v>125</v>
      </c>
      <c r="O3441" s="1" t="s">
        <v>56</v>
      </c>
      <c r="P3441">
        <v>12000</v>
      </c>
      <c r="Q3441" s="1" t="s">
        <v>227</v>
      </c>
      <c r="R3441">
        <v>5</v>
      </c>
      <c r="S3441">
        <v>10</v>
      </c>
      <c r="T3441" s="1" t="s">
        <v>205</v>
      </c>
      <c r="U3441">
        <v>0</v>
      </c>
      <c r="V3441" s="1" t="s">
        <v>45</v>
      </c>
      <c r="W3441" s="1" t="s">
        <v>98</v>
      </c>
      <c r="X3441">
        <v>2025</v>
      </c>
      <c r="Y3441">
        <v>5</v>
      </c>
      <c r="Z3441" s="1" t="s">
        <v>47</v>
      </c>
      <c r="AA3441">
        <v>6</v>
      </c>
      <c r="AB3441">
        <v>2</v>
      </c>
      <c r="AC3441">
        <v>1</v>
      </c>
      <c r="AD3441">
        <v>1</v>
      </c>
      <c r="AE3441">
        <v>122.55</v>
      </c>
      <c r="AF3441">
        <v>6.13E-2</v>
      </c>
    </row>
    <row r="3442" spans="1:32" x14ac:dyDescent="0.35">
      <c r="A3442" s="1" t="s">
        <v>3696</v>
      </c>
      <c r="B3442" s="2">
        <v>45993</v>
      </c>
      <c r="C3442" s="1" t="s">
        <v>66</v>
      </c>
      <c r="D3442" s="1" t="s">
        <v>395</v>
      </c>
      <c r="E3442">
        <v>3</v>
      </c>
      <c r="F3442">
        <v>717.6</v>
      </c>
      <c r="G3442" s="1" t="s">
        <v>106</v>
      </c>
      <c r="H3442" s="1" t="s">
        <v>396</v>
      </c>
      <c r="I3442" s="1" t="s">
        <v>52</v>
      </c>
      <c r="J3442" s="1" t="s">
        <v>131</v>
      </c>
      <c r="K3442" s="1" t="s">
        <v>191</v>
      </c>
      <c r="L3442">
        <v>299</v>
      </c>
      <c r="M3442" s="1" t="s">
        <v>73</v>
      </c>
      <c r="N3442" s="1" t="s">
        <v>74</v>
      </c>
      <c r="O3442" s="1" t="s">
        <v>56</v>
      </c>
      <c r="P3442">
        <v>12000</v>
      </c>
      <c r="Q3442" s="1" t="s">
        <v>107</v>
      </c>
      <c r="R3442">
        <v>20</v>
      </c>
      <c r="S3442">
        <v>7</v>
      </c>
      <c r="T3442" s="1" t="s">
        <v>97</v>
      </c>
      <c r="U3442">
        <v>0</v>
      </c>
      <c r="V3442" s="1" t="s">
        <v>45</v>
      </c>
      <c r="W3442" s="1" t="s">
        <v>63</v>
      </c>
      <c r="X3442">
        <v>2025</v>
      </c>
      <c r="Y3442">
        <v>12</v>
      </c>
      <c r="Z3442" s="1" t="s">
        <v>168</v>
      </c>
      <c r="AA3442">
        <v>1</v>
      </c>
      <c r="AB3442">
        <v>4</v>
      </c>
      <c r="AC3442">
        <v>0</v>
      </c>
      <c r="AD3442">
        <v>1</v>
      </c>
      <c r="AE3442">
        <v>239.2</v>
      </c>
      <c r="AF3442">
        <v>5.9799999999999999E-2</v>
      </c>
    </row>
    <row r="3443" spans="1:32" x14ac:dyDescent="0.35">
      <c r="A3443" s="1" t="s">
        <v>3697</v>
      </c>
      <c r="B3443" s="2">
        <v>45861</v>
      </c>
      <c r="C3443" s="1" t="s">
        <v>79</v>
      </c>
      <c r="D3443" s="1" t="s">
        <v>211</v>
      </c>
      <c r="E3443">
        <v>3</v>
      </c>
      <c r="F3443">
        <v>477.6</v>
      </c>
      <c r="G3443" s="1" t="s">
        <v>106</v>
      </c>
      <c r="H3443" s="1" t="s">
        <v>212</v>
      </c>
      <c r="I3443" s="1" t="s">
        <v>82</v>
      </c>
      <c r="J3443" s="1" t="s">
        <v>209</v>
      </c>
      <c r="K3443" s="1" t="s">
        <v>39</v>
      </c>
      <c r="L3443">
        <v>199</v>
      </c>
      <c r="M3443" s="1" t="s">
        <v>84</v>
      </c>
      <c r="N3443" s="1" t="s">
        <v>85</v>
      </c>
      <c r="O3443" s="1" t="s">
        <v>42</v>
      </c>
      <c r="P3443">
        <v>3200</v>
      </c>
      <c r="Q3443" s="1" t="s">
        <v>107</v>
      </c>
      <c r="R3443">
        <v>20</v>
      </c>
      <c r="S3443">
        <v>7</v>
      </c>
      <c r="T3443" s="1" t="s">
        <v>134</v>
      </c>
      <c r="U3443">
        <v>0</v>
      </c>
      <c r="V3443" s="1" t="s">
        <v>45</v>
      </c>
      <c r="W3443" s="1" t="s">
        <v>57</v>
      </c>
      <c r="X3443">
        <v>2025</v>
      </c>
      <c r="Y3443">
        <v>7</v>
      </c>
      <c r="Z3443" s="1" t="s">
        <v>58</v>
      </c>
      <c r="AA3443">
        <v>2</v>
      </c>
      <c r="AB3443">
        <v>3</v>
      </c>
      <c r="AC3443">
        <v>0</v>
      </c>
      <c r="AD3443">
        <v>1</v>
      </c>
      <c r="AE3443">
        <v>159.19999999999999</v>
      </c>
      <c r="AF3443">
        <v>0.1492</v>
      </c>
    </row>
    <row r="3444" spans="1:32" x14ac:dyDescent="0.35">
      <c r="A3444" s="1" t="s">
        <v>3698</v>
      </c>
      <c r="B3444" s="2">
        <v>45697</v>
      </c>
      <c r="C3444" s="1" t="s">
        <v>159</v>
      </c>
      <c r="D3444" s="1" t="s">
        <v>146</v>
      </c>
      <c r="E3444">
        <v>2</v>
      </c>
      <c r="F3444">
        <v>258</v>
      </c>
      <c r="G3444" s="1" t="s">
        <v>35</v>
      </c>
      <c r="H3444" s="1" t="s">
        <v>147</v>
      </c>
      <c r="I3444" s="1" t="s">
        <v>52</v>
      </c>
      <c r="J3444" s="1" t="s">
        <v>131</v>
      </c>
      <c r="K3444" s="1" t="s">
        <v>39</v>
      </c>
      <c r="L3444">
        <v>129</v>
      </c>
      <c r="M3444" s="1" t="s">
        <v>164</v>
      </c>
      <c r="N3444" s="1" t="s">
        <v>55</v>
      </c>
      <c r="O3444" s="1" t="s">
        <v>42</v>
      </c>
      <c r="P3444">
        <v>8500</v>
      </c>
      <c r="Q3444" s="1" t="s">
        <v>43</v>
      </c>
      <c r="R3444">
        <v>0</v>
      </c>
      <c r="S3444">
        <v>0</v>
      </c>
      <c r="T3444" s="1" t="s">
        <v>205</v>
      </c>
      <c r="U3444">
        <v>0</v>
      </c>
      <c r="V3444" s="1" t="s">
        <v>45</v>
      </c>
      <c r="W3444" s="1" t="s">
        <v>63</v>
      </c>
      <c r="X3444">
        <v>2025</v>
      </c>
      <c r="Y3444">
        <v>2</v>
      </c>
      <c r="Z3444" s="1" t="s">
        <v>77</v>
      </c>
      <c r="AA3444">
        <v>6</v>
      </c>
      <c r="AB3444">
        <v>1</v>
      </c>
      <c r="AC3444">
        <v>1</v>
      </c>
      <c r="AD3444">
        <v>0</v>
      </c>
      <c r="AE3444">
        <v>129</v>
      </c>
      <c r="AF3444">
        <v>3.04E-2</v>
      </c>
    </row>
    <row r="3445" spans="1:32" x14ac:dyDescent="0.35">
      <c r="A3445" s="1" t="s">
        <v>3699</v>
      </c>
      <c r="B3445" s="2">
        <v>45763</v>
      </c>
      <c r="C3445" s="1" t="s">
        <v>79</v>
      </c>
      <c r="D3445" s="1" t="s">
        <v>266</v>
      </c>
      <c r="E3445">
        <v>7</v>
      </c>
      <c r="F3445">
        <v>2793</v>
      </c>
      <c r="G3445" s="1" t="s">
        <v>35</v>
      </c>
      <c r="H3445" s="1" t="s">
        <v>267</v>
      </c>
      <c r="I3445" s="1" t="s">
        <v>82</v>
      </c>
      <c r="J3445" s="1" t="s">
        <v>209</v>
      </c>
      <c r="K3445" s="1" t="s">
        <v>191</v>
      </c>
      <c r="L3445">
        <v>399</v>
      </c>
      <c r="M3445" s="1" t="s">
        <v>84</v>
      </c>
      <c r="N3445" s="1" t="s">
        <v>85</v>
      </c>
      <c r="O3445" s="1" t="s">
        <v>42</v>
      </c>
      <c r="P3445">
        <v>3200</v>
      </c>
      <c r="Q3445" s="1" t="s">
        <v>43</v>
      </c>
      <c r="R3445">
        <v>0</v>
      </c>
      <c r="S3445">
        <v>0</v>
      </c>
      <c r="T3445" s="1" t="s">
        <v>134</v>
      </c>
      <c r="U3445">
        <v>0</v>
      </c>
      <c r="V3445" s="1" t="s">
        <v>45</v>
      </c>
      <c r="W3445" s="1" t="s">
        <v>46</v>
      </c>
      <c r="X3445">
        <v>2025</v>
      </c>
      <c r="Y3445">
        <v>4</v>
      </c>
      <c r="Z3445" s="1" t="s">
        <v>219</v>
      </c>
      <c r="AA3445">
        <v>2</v>
      </c>
      <c r="AB3445">
        <v>2</v>
      </c>
      <c r="AC3445">
        <v>0</v>
      </c>
      <c r="AD3445">
        <v>0</v>
      </c>
      <c r="AE3445">
        <v>399</v>
      </c>
      <c r="AF3445">
        <v>0.87280000000000002</v>
      </c>
    </row>
    <row r="3446" spans="1:32" x14ac:dyDescent="0.35">
      <c r="A3446" s="1" t="s">
        <v>3700</v>
      </c>
      <c r="B3446" s="2">
        <v>45840</v>
      </c>
      <c r="C3446" s="1" t="s">
        <v>66</v>
      </c>
      <c r="D3446" s="1" t="s">
        <v>214</v>
      </c>
      <c r="E3446">
        <v>1</v>
      </c>
      <c r="F3446">
        <v>129</v>
      </c>
      <c r="G3446" s="1" t="s">
        <v>35</v>
      </c>
      <c r="H3446" s="1" t="s">
        <v>215</v>
      </c>
      <c r="I3446" s="1" t="s">
        <v>91</v>
      </c>
      <c r="J3446" s="1" t="s">
        <v>92</v>
      </c>
      <c r="K3446" s="1" t="s">
        <v>39</v>
      </c>
      <c r="L3446">
        <v>129</v>
      </c>
      <c r="M3446" s="1" t="s">
        <v>73</v>
      </c>
      <c r="N3446" s="1" t="s">
        <v>74</v>
      </c>
      <c r="O3446" s="1" t="s">
        <v>56</v>
      </c>
      <c r="P3446">
        <v>12000</v>
      </c>
      <c r="Q3446" s="1" t="s">
        <v>43</v>
      </c>
      <c r="R3446">
        <v>0</v>
      </c>
      <c r="S3446">
        <v>0</v>
      </c>
      <c r="T3446" s="1" t="s">
        <v>134</v>
      </c>
      <c r="U3446">
        <v>0</v>
      </c>
      <c r="V3446" s="1" t="s">
        <v>45</v>
      </c>
      <c r="W3446" s="1" t="s">
        <v>57</v>
      </c>
      <c r="X3446">
        <v>2025</v>
      </c>
      <c r="Y3446">
        <v>7</v>
      </c>
      <c r="Z3446" s="1" t="s">
        <v>58</v>
      </c>
      <c r="AA3446">
        <v>2</v>
      </c>
      <c r="AB3446">
        <v>3</v>
      </c>
      <c r="AC3446">
        <v>0</v>
      </c>
      <c r="AD3446">
        <v>0</v>
      </c>
      <c r="AE3446">
        <v>129</v>
      </c>
      <c r="AF3446">
        <v>1.0699999999999999E-2</v>
      </c>
    </row>
    <row r="3447" spans="1:32" x14ac:dyDescent="0.35">
      <c r="A3447" s="1" t="s">
        <v>3701</v>
      </c>
      <c r="B3447" s="2">
        <v>45845</v>
      </c>
      <c r="C3447" s="1" t="s">
        <v>150</v>
      </c>
      <c r="D3447" s="1" t="s">
        <v>395</v>
      </c>
      <c r="E3447">
        <v>4</v>
      </c>
      <c r="F3447">
        <v>1196</v>
      </c>
      <c r="G3447" s="1" t="s">
        <v>35</v>
      </c>
      <c r="H3447" s="1" t="s">
        <v>396</v>
      </c>
      <c r="I3447" s="1" t="s">
        <v>52</v>
      </c>
      <c r="J3447" s="1" t="s">
        <v>131</v>
      </c>
      <c r="K3447" s="1" t="s">
        <v>191</v>
      </c>
      <c r="L3447">
        <v>299</v>
      </c>
      <c r="M3447" s="1" t="s">
        <v>151</v>
      </c>
      <c r="N3447" s="1" t="s">
        <v>125</v>
      </c>
      <c r="O3447" s="1" t="s">
        <v>95</v>
      </c>
      <c r="P3447">
        <v>1800</v>
      </c>
      <c r="Q3447" s="1" t="s">
        <v>43</v>
      </c>
      <c r="R3447">
        <v>0</v>
      </c>
      <c r="S3447">
        <v>0</v>
      </c>
      <c r="T3447" s="1" t="s">
        <v>76</v>
      </c>
      <c r="U3447">
        <v>0</v>
      </c>
      <c r="V3447" s="1" t="s">
        <v>45</v>
      </c>
      <c r="W3447" s="1" t="s">
        <v>57</v>
      </c>
      <c r="X3447">
        <v>2025</v>
      </c>
      <c r="Y3447">
        <v>7</v>
      </c>
      <c r="Z3447" s="1" t="s">
        <v>58</v>
      </c>
      <c r="AA3447">
        <v>0</v>
      </c>
      <c r="AB3447">
        <v>3</v>
      </c>
      <c r="AC3447">
        <v>0</v>
      </c>
      <c r="AD3447">
        <v>0</v>
      </c>
      <c r="AE3447">
        <v>299</v>
      </c>
      <c r="AF3447">
        <v>0.66439999999999999</v>
      </c>
    </row>
    <row r="3448" spans="1:32" x14ac:dyDescent="0.35">
      <c r="A3448" s="1" t="s">
        <v>3702</v>
      </c>
      <c r="B3448" s="2">
        <v>45783</v>
      </c>
      <c r="C3448" s="1" t="s">
        <v>150</v>
      </c>
      <c r="D3448" s="1" t="s">
        <v>256</v>
      </c>
      <c r="E3448">
        <v>5</v>
      </c>
      <c r="F3448">
        <v>148.75</v>
      </c>
      <c r="G3448" s="1" t="s">
        <v>89</v>
      </c>
      <c r="H3448" s="1" t="s">
        <v>257</v>
      </c>
      <c r="I3448" s="1" t="s">
        <v>70</v>
      </c>
      <c r="J3448" s="1" t="s">
        <v>249</v>
      </c>
      <c r="K3448" s="1" t="s">
        <v>72</v>
      </c>
      <c r="L3448">
        <v>35</v>
      </c>
      <c r="M3448" s="1" t="s">
        <v>151</v>
      </c>
      <c r="N3448" s="1" t="s">
        <v>125</v>
      </c>
      <c r="O3448" s="1" t="s">
        <v>95</v>
      </c>
      <c r="P3448">
        <v>1800</v>
      </c>
      <c r="Q3448" s="1" t="s">
        <v>96</v>
      </c>
      <c r="R3448">
        <v>15</v>
      </c>
      <c r="S3448">
        <v>14</v>
      </c>
      <c r="T3448" s="1" t="s">
        <v>97</v>
      </c>
      <c r="U3448">
        <v>0</v>
      </c>
      <c r="V3448" s="1" t="s">
        <v>45</v>
      </c>
      <c r="W3448" s="1" t="s">
        <v>46</v>
      </c>
      <c r="X3448">
        <v>2025</v>
      </c>
      <c r="Y3448">
        <v>5</v>
      </c>
      <c r="Z3448" s="1" t="s">
        <v>47</v>
      </c>
      <c r="AA3448">
        <v>1</v>
      </c>
      <c r="AB3448">
        <v>2</v>
      </c>
      <c r="AC3448">
        <v>0</v>
      </c>
      <c r="AD3448">
        <v>1</v>
      </c>
      <c r="AE3448">
        <v>29.75</v>
      </c>
      <c r="AF3448">
        <v>8.2600000000000007E-2</v>
      </c>
    </row>
    <row r="3449" spans="1:32" x14ac:dyDescent="0.35">
      <c r="A3449" s="1" t="s">
        <v>3703</v>
      </c>
      <c r="B3449" s="2">
        <v>46015</v>
      </c>
      <c r="C3449" s="1" t="s">
        <v>150</v>
      </c>
      <c r="D3449" s="1" t="s">
        <v>308</v>
      </c>
      <c r="E3449">
        <v>3</v>
      </c>
      <c r="F3449">
        <v>94.5</v>
      </c>
      <c r="G3449" s="1" t="s">
        <v>68</v>
      </c>
      <c r="H3449" s="1" t="s">
        <v>309</v>
      </c>
      <c r="I3449" s="1" t="s">
        <v>37</v>
      </c>
      <c r="J3449" s="1" t="s">
        <v>38</v>
      </c>
      <c r="K3449" s="1" t="s">
        <v>72</v>
      </c>
      <c r="L3449">
        <v>35</v>
      </c>
      <c r="M3449" s="1" t="s">
        <v>151</v>
      </c>
      <c r="N3449" s="1" t="s">
        <v>125</v>
      </c>
      <c r="O3449" s="1" t="s">
        <v>95</v>
      </c>
      <c r="P3449">
        <v>1800</v>
      </c>
      <c r="Q3449" s="1" t="s">
        <v>75</v>
      </c>
      <c r="R3449">
        <v>10</v>
      </c>
      <c r="S3449">
        <v>3</v>
      </c>
      <c r="T3449" s="1" t="s">
        <v>134</v>
      </c>
      <c r="U3449">
        <v>0</v>
      </c>
      <c r="V3449" s="1" t="s">
        <v>45</v>
      </c>
      <c r="W3449" s="1" t="s">
        <v>63</v>
      </c>
      <c r="X3449">
        <v>2025</v>
      </c>
      <c r="Y3449">
        <v>12</v>
      </c>
      <c r="Z3449" s="1" t="s">
        <v>168</v>
      </c>
      <c r="AA3449">
        <v>2</v>
      </c>
      <c r="AB3449">
        <v>4</v>
      </c>
      <c r="AC3449">
        <v>0</v>
      </c>
      <c r="AD3449">
        <v>1</v>
      </c>
      <c r="AE3449">
        <v>31.5</v>
      </c>
      <c r="AF3449">
        <v>5.2499999999999998E-2</v>
      </c>
    </row>
    <row r="3450" spans="1:32" x14ac:dyDescent="0.35">
      <c r="A3450" s="1" t="s">
        <v>3704</v>
      </c>
      <c r="B3450" s="2">
        <v>45835</v>
      </c>
      <c r="C3450" s="1" t="s">
        <v>128</v>
      </c>
      <c r="D3450" s="1" t="s">
        <v>266</v>
      </c>
      <c r="E3450">
        <v>3</v>
      </c>
      <c r="F3450">
        <v>1197</v>
      </c>
      <c r="G3450" s="1" t="s">
        <v>35</v>
      </c>
      <c r="H3450" s="1" t="s">
        <v>267</v>
      </c>
      <c r="I3450" s="1" t="s">
        <v>82</v>
      </c>
      <c r="J3450" s="1" t="s">
        <v>209</v>
      </c>
      <c r="K3450" s="1" t="s">
        <v>191</v>
      </c>
      <c r="L3450">
        <v>399</v>
      </c>
      <c r="M3450" s="1" t="s">
        <v>132</v>
      </c>
      <c r="N3450" s="1" t="s">
        <v>133</v>
      </c>
      <c r="O3450" s="1" t="s">
        <v>56</v>
      </c>
      <c r="P3450">
        <v>12000</v>
      </c>
      <c r="Q3450" s="1" t="s">
        <v>43</v>
      </c>
      <c r="R3450">
        <v>0</v>
      </c>
      <c r="S3450">
        <v>0</v>
      </c>
      <c r="T3450" s="1" t="s">
        <v>62</v>
      </c>
      <c r="U3450">
        <v>0</v>
      </c>
      <c r="V3450" s="1" t="s">
        <v>45</v>
      </c>
      <c r="W3450" s="1" t="s">
        <v>57</v>
      </c>
      <c r="X3450">
        <v>2025</v>
      </c>
      <c r="Y3450">
        <v>6</v>
      </c>
      <c r="Z3450" s="1" t="s">
        <v>126</v>
      </c>
      <c r="AA3450">
        <v>4</v>
      </c>
      <c r="AB3450">
        <v>2</v>
      </c>
      <c r="AC3450">
        <v>0</v>
      </c>
      <c r="AD3450">
        <v>0</v>
      </c>
      <c r="AE3450">
        <v>399</v>
      </c>
      <c r="AF3450">
        <v>9.98E-2</v>
      </c>
    </row>
    <row r="3451" spans="1:32" x14ac:dyDescent="0.35">
      <c r="A3451" s="1" t="s">
        <v>3705</v>
      </c>
      <c r="B3451" s="2">
        <v>45906</v>
      </c>
      <c r="C3451" s="1" t="s">
        <v>262</v>
      </c>
      <c r="D3451" s="1" t="s">
        <v>198</v>
      </c>
      <c r="E3451">
        <v>10</v>
      </c>
      <c r="F3451">
        <v>2541.5</v>
      </c>
      <c r="G3451" s="1" t="s">
        <v>89</v>
      </c>
      <c r="H3451" s="1" t="s">
        <v>199</v>
      </c>
      <c r="I3451" s="1" t="s">
        <v>162</v>
      </c>
      <c r="J3451" s="1" t="s">
        <v>163</v>
      </c>
      <c r="K3451" s="1" t="s">
        <v>191</v>
      </c>
      <c r="L3451">
        <v>299</v>
      </c>
      <c r="M3451" s="1" t="s">
        <v>263</v>
      </c>
      <c r="N3451" s="1" t="s">
        <v>264</v>
      </c>
      <c r="O3451" s="1" t="s">
        <v>42</v>
      </c>
      <c r="P3451">
        <v>3200</v>
      </c>
      <c r="Q3451" s="1" t="s">
        <v>96</v>
      </c>
      <c r="R3451">
        <v>15</v>
      </c>
      <c r="S3451">
        <v>14</v>
      </c>
      <c r="T3451" s="1" t="s">
        <v>44</v>
      </c>
      <c r="U3451">
        <v>0</v>
      </c>
      <c r="V3451" s="1" t="s">
        <v>45</v>
      </c>
      <c r="W3451" s="1" t="s">
        <v>57</v>
      </c>
      <c r="X3451">
        <v>2025</v>
      </c>
      <c r="Y3451">
        <v>9</v>
      </c>
      <c r="Z3451" s="1" t="s">
        <v>144</v>
      </c>
      <c r="AA3451">
        <v>5</v>
      </c>
      <c r="AB3451">
        <v>3</v>
      </c>
      <c r="AC3451">
        <v>1</v>
      </c>
      <c r="AD3451">
        <v>1</v>
      </c>
      <c r="AE3451">
        <v>254.15</v>
      </c>
      <c r="AF3451">
        <v>0.79420000000000002</v>
      </c>
    </row>
    <row r="3452" spans="1:32" x14ac:dyDescent="0.35">
      <c r="A3452" s="1" t="s">
        <v>3706</v>
      </c>
      <c r="B3452" s="2">
        <v>45728</v>
      </c>
      <c r="C3452" s="1" t="s">
        <v>150</v>
      </c>
      <c r="D3452" s="1" t="s">
        <v>60</v>
      </c>
      <c r="E3452">
        <v>3</v>
      </c>
      <c r="F3452">
        <v>567.15</v>
      </c>
      <c r="G3452" s="1" t="s">
        <v>226</v>
      </c>
      <c r="H3452" s="1" t="s">
        <v>61</v>
      </c>
      <c r="I3452" s="1" t="s">
        <v>52</v>
      </c>
      <c r="J3452" s="1" t="s">
        <v>53</v>
      </c>
      <c r="K3452" s="1" t="s">
        <v>39</v>
      </c>
      <c r="L3452">
        <v>199</v>
      </c>
      <c r="M3452" s="1" t="s">
        <v>151</v>
      </c>
      <c r="N3452" s="1" t="s">
        <v>125</v>
      </c>
      <c r="O3452" s="1" t="s">
        <v>95</v>
      </c>
      <c r="P3452">
        <v>1800</v>
      </c>
      <c r="Q3452" s="1" t="s">
        <v>227</v>
      </c>
      <c r="R3452">
        <v>5</v>
      </c>
      <c r="S3452">
        <v>10</v>
      </c>
      <c r="T3452" s="1" t="s">
        <v>134</v>
      </c>
      <c r="U3452">
        <v>0</v>
      </c>
      <c r="V3452" s="1" t="s">
        <v>45</v>
      </c>
      <c r="W3452" s="1" t="s">
        <v>46</v>
      </c>
      <c r="X3452">
        <v>2025</v>
      </c>
      <c r="Y3452">
        <v>3</v>
      </c>
      <c r="Z3452" s="1" t="s">
        <v>99</v>
      </c>
      <c r="AA3452">
        <v>2</v>
      </c>
      <c r="AB3452">
        <v>1</v>
      </c>
      <c r="AC3452">
        <v>0</v>
      </c>
      <c r="AD3452">
        <v>1</v>
      </c>
      <c r="AE3452">
        <v>189.05</v>
      </c>
      <c r="AF3452">
        <v>0.31509999999999999</v>
      </c>
    </row>
    <row r="3453" spans="1:32" x14ac:dyDescent="0.35">
      <c r="A3453" s="1" t="s">
        <v>3707</v>
      </c>
      <c r="B3453" s="2">
        <v>45941</v>
      </c>
      <c r="C3453" s="1" t="s">
        <v>66</v>
      </c>
      <c r="D3453" s="1" t="s">
        <v>177</v>
      </c>
      <c r="E3453">
        <v>7</v>
      </c>
      <c r="F3453">
        <v>1044.75</v>
      </c>
      <c r="G3453" s="1" t="s">
        <v>112</v>
      </c>
      <c r="H3453" s="1" t="s">
        <v>178</v>
      </c>
      <c r="I3453" s="1" t="s">
        <v>162</v>
      </c>
      <c r="J3453" s="1" t="s">
        <v>163</v>
      </c>
      <c r="K3453" s="1" t="s">
        <v>39</v>
      </c>
      <c r="L3453">
        <v>199</v>
      </c>
      <c r="M3453" s="1" t="s">
        <v>73</v>
      </c>
      <c r="N3453" s="1" t="s">
        <v>74</v>
      </c>
      <c r="O3453" s="1" t="s">
        <v>56</v>
      </c>
      <c r="P3453">
        <v>12000</v>
      </c>
      <c r="Q3453" s="1" t="s">
        <v>115</v>
      </c>
      <c r="R3453">
        <v>25</v>
      </c>
      <c r="S3453">
        <v>5</v>
      </c>
      <c r="T3453" s="1" t="s">
        <v>44</v>
      </c>
      <c r="U3453">
        <v>0</v>
      </c>
      <c r="V3453" s="1" t="s">
        <v>45</v>
      </c>
      <c r="W3453" s="1" t="s">
        <v>120</v>
      </c>
      <c r="X3453">
        <v>2025</v>
      </c>
      <c r="Y3453">
        <v>10</v>
      </c>
      <c r="Z3453" s="1" t="s">
        <v>139</v>
      </c>
      <c r="AA3453">
        <v>5</v>
      </c>
      <c r="AB3453">
        <v>4</v>
      </c>
      <c r="AC3453">
        <v>1</v>
      </c>
      <c r="AD3453">
        <v>1</v>
      </c>
      <c r="AE3453">
        <v>149.25</v>
      </c>
      <c r="AF3453">
        <v>8.7099999999999997E-2</v>
      </c>
    </row>
    <row r="3454" spans="1:32" x14ac:dyDescent="0.35">
      <c r="A3454" s="1" t="s">
        <v>3708</v>
      </c>
      <c r="B3454" s="2">
        <v>45730</v>
      </c>
      <c r="C3454" s="1" t="s">
        <v>123</v>
      </c>
      <c r="D3454" s="1" t="s">
        <v>241</v>
      </c>
      <c r="E3454">
        <v>7</v>
      </c>
      <c r="F3454">
        <v>1743</v>
      </c>
      <c r="G3454" s="1" t="s">
        <v>35</v>
      </c>
      <c r="H3454" s="1" t="s">
        <v>242</v>
      </c>
      <c r="I3454" s="1" t="s">
        <v>52</v>
      </c>
      <c r="J3454" s="1" t="s">
        <v>243</v>
      </c>
      <c r="K3454" s="1" t="s">
        <v>191</v>
      </c>
      <c r="L3454">
        <v>249</v>
      </c>
      <c r="M3454" s="1" t="s">
        <v>124</v>
      </c>
      <c r="N3454" s="1" t="s">
        <v>125</v>
      </c>
      <c r="O3454" s="1" t="s">
        <v>56</v>
      </c>
      <c r="P3454">
        <v>12000</v>
      </c>
      <c r="Q3454" s="1" t="s">
        <v>43</v>
      </c>
      <c r="R3454">
        <v>0</v>
      </c>
      <c r="S3454">
        <v>0</v>
      </c>
      <c r="T3454" s="1" t="s">
        <v>62</v>
      </c>
      <c r="U3454">
        <v>0</v>
      </c>
      <c r="V3454" s="1" t="s">
        <v>45</v>
      </c>
      <c r="W3454" s="1" t="s">
        <v>46</v>
      </c>
      <c r="X3454">
        <v>2025</v>
      </c>
      <c r="Y3454">
        <v>3</v>
      </c>
      <c r="Z3454" s="1" t="s">
        <v>99</v>
      </c>
      <c r="AA3454">
        <v>4</v>
      </c>
      <c r="AB3454">
        <v>1</v>
      </c>
      <c r="AC3454">
        <v>0</v>
      </c>
      <c r="AD3454">
        <v>0</v>
      </c>
      <c r="AE3454">
        <v>249</v>
      </c>
      <c r="AF3454">
        <v>0.1452</v>
      </c>
    </row>
    <row r="3455" spans="1:32" x14ac:dyDescent="0.35">
      <c r="A3455" s="1" t="s">
        <v>3709</v>
      </c>
      <c r="B3455" s="2">
        <v>45990</v>
      </c>
      <c r="C3455" s="1" t="s">
        <v>79</v>
      </c>
      <c r="D3455" s="1" t="s">
        <v>177</v>
      </c>
      <c r="E3455">
        <v>3</v>
      </c>
      <c r="F3455">
        <v>537.29999999999995</v>
      </c>
      <c r="G3455" s="1" t="s">
        <v>68</v>
      </c>
      <c r="H3455" s="1" t="s">
        <v>178</v>
      </c>
      <c r="I3455" s="1" t="s">
        <v>162</v>
      </c>
      <c r="J3455" s="1" t="s">
        <v>163</v>
      </c>
      <c r="K3455" s="1" t="s">
        <v>39</v>
      </c>
      <c r="L3455">
        <v>199</v>
      </c>
      <c r="M3455" s="1" t="s">
        <v>84</v>
      </c>
      <c r="N3455" s="1" t="s">
        <v>85</v>
      </c>
      <c r="O3455" s="1" t="s">
        <v>42</v>
      </c>
      <c r="P3455">
        <v>3200</v>
      </c>
      <c r="Q3455" s="1" t="s">
        <v>75</v>
      </c>
      <c r="R3455">
        <v>10</v>
      </c>
      <c r="S3455">
        <v>3</v>
      </c>
      <c r="T3455" s="1" t="s">
        <v>44</v>
      </c>
      <c r="U3455">
        <v>0</v>
      </c>
      <c r="V3455" s="1" t="s">
        <v>45</v>
      </c>
      <c r="W3455" s="1" t="s">
        <v>120</v>
      </c>
      <c r="X3455">
        <v>2025</v>
      </c>
      <c r="Y3455">
        <v>11</v>
      </c>
      <c r="Z3455" s="1" t="s">
        <v>121</v>
      </c>
      <c r="AA3455">
        <v>5</v>
      </c>
      <c r="AB3455">
        <v>4</v>
      </c>
      <c r="AC3455">
        <v>1</v>
      </c>
      <c r="AD3455">
        <v>1</v>
      </c>
      <c r="AE3455">
        <v>179.1</v>
      </c>
      <c r="AF3455">
        <v>0.16789999999999999</v>
      </c>
    </row>
    <row r="3456" spans="1:32" x14ac:dyDescent="0.35">
      <c r="A3456" s="1" t="s">
        <v>3710</v>
      </c>
      <c r="B3456" s="2">
        <v>45675</v>
      </c>
      <c r="C3456" s="1" t="s">
        <v>262</v>
      </c>
      <c r="D3456" s="1" t="s">
        <v>129</v>
      </c>
      <c r="E3456">
        <v>10</v>
      </c>
      <c r="F3456">
        <v>350</v>
      </c>
      <c r="G3456" s="1" t="s">
        <v>35</v>
      </c>
      <c r="H3456" s="1" t="s">
        <v>130</v>
      </c>
      <c r="I3456" s="1" t="s">
        <v>52</v>
      </c>
      <c r="J3456" s="1" t="s">
        <v>131</v>
      </c>
      <c r="K3456" s="1" t="s">
        <v>72</v>
      </c>
      <c r="L3456">
        <v>35</v>
      </c>
      <c r="M3456" s="1" t="s">
        <v>263</v>
      </c>
      <c r="N3456" s="1" t="s">
        <v>264</v>
      </c>
      <c r="O3456" s="1" t="s">
        <v>42</v>
      </c>
      <c r="P3456">
        <v>3200</v>
      </c>
      <c r="Q3456" s="1" t="s">
        <v>43</v>
      </c>
      <c r="R3456">
        <v>0</v>
      </c>
      <c r="S3456">
        <v>0</v>
      </c>
      <c r="T3456" s="1" t="s">
        <v>44</v>
      </c>
      <c r="U3456">
        <v>0</v>
      </c>
      <c r="V3456" s="1" t="s">
        <v>45</v>
      </c>
      <c r="W3456" s="1" t="s">
        <v>63</v>
      </c>
      <c r="X3456">
        <v>2025</v>
      </c>
      <c r="Y3456">
        <v>1</v>
      </c>
      <c r="Z3456" s="1" t="s">
        <v>64</v>
      </c>
      <c r="AA3456">
        <v>5</v>
      </c>
      <c r="AB3456">
        <v>1</v>
      </c>
      <c r="AC3456">
        <v>1</v>
      </c>
      <c r="AD3456">
        <v>0</v>
      </c>
      <c r="AE3456">
        <v>35</v>
      </c>
      <c r="AF3456">
        <v>0.1094</v>
      </c>
    </row>
    <row r="3457" spans="1:32" x14ac:dyDescent="0.35">
      <c r="A3457" s="1" t="s">
        <v>3711</v>
      </c>
      <c r="B3457" s="2">
        <v>45811</v>
      </c>
      <c r="C3457" s="1" t="s">
        <v>159</v>
      </c>
      <c r="D3457" s="1" t="s">
        <v>195</v>
      </c>
      <c r="E3457">
        <v>1</v>
      </c>
      <c r="F3457">
        <v>84.15</v>
      </c>
      <c r="G3457" s="1" t="s">
        <v>89</v>
      </c>
      <c r="H3457" s="1" t="s">
        <v>196</v>
      </c>
      <c r="I3457" s="1" t="s">
        <v>162</v>
      </c>
      <c r="J3457" s="1" t="s">
        <v>182</v>
      </c>
      <c r="K3457" s="1" t="s">
        <v>39</v>
      </c>
      <c r="L3457">
        <v>99</v>
      </c>
      <c r="M3457" s="1" t="s">
        <v>164</v>
      </c>
      <c r="N3457" s="1" t="s">
        <v>55</v>
      </c>
      <c r="O3457" s="1" t="s">
        <v>42</v>
      </c>
      <c r="P3457">
        <v>8500</v>
      </c>
      <c r="Q3457" s="1" t="s">
        <v>96</v>
      </c>
      <c r="R3457">
        <v>15</v>
      </c>
      <c r="S3457">
        <v>14</v>
      </c>
      <c r="T3457" s="1" t="s">
        <v>97</v>
      </c>
      <c r="U3457">
        <v>0</v>
      </c>
      <c r="V3457" s="1" t="s">
        <v>45</v>
      </c>
      <c r="W3457" s="1" t="s">
        <v>57</v>
      </c>
      <c r="X3457">
        <v>2025</v>
      </c>
      <c r="Y3457">
        <v>6</v>
      </c>
      <c r="Z3457" s="1" t="s">
        <v>126</v>
      </c>
      <c r="AA3457">
        <v>1</v>
      </c>
      <c r="AB3457">
        <v>2</v>
      </c>
      <c r="AC3457">
        <v>0</v>
      </c>
      <c r="AD3457">
        <v>1</v>
      </c>
      <c r="AE3457">
        <v>84.15</v>
      </c>
      <c r="AF3457">
        <v>9.9000000000000008E-3</v>
      </c>
    </row>
    <row r="3458" spans="1:32" x14ac:dyDescent="0.35">
      <c r="A3458" s="1" t="s">
        <v>3712</v>
      </c>
      <c r="B3458" s="2">
        <v>45970</v>
      </c>
      <c r="C3458" s="1" t="s">
        <v>128</v>
      </c>
      <c r="D3458" s="1" t="s">
        <v>156</v>
      </c>
      <c r="E3458">
        <v>7</v>
      </c>
      <c r="F3458">
        <v>308.7</v>
      </c>
      <c r="G3458" s="1" t="s">
        <v>68</v>
      </c>
      <c r="H3458" s="1" t="s">
        <v>157</v>
      </c>
      <c r="I3458" s="1" t="s">
        <v>37</v>
      </c>
      <c r="J3458" s="1" t="s">
        <v>119</v>
      </c>
      <c r="K3458" s="1" t="s">
        <v>72</v>
      </c>
      <c r="L3458">
        <v>49</v>
      </c>
      <c r="M3458" s="1" t="s">
        <v>132</v>
      </c>
      <c r="N3458" s="1" t="s">
        <v>133</v>
      </c>
      <c r="O3458" s="1" t="s">
        <v>56</v>
      </c>
      <c r="P3458">
        <v>12000</v>
      </c>
      <c r="Q3458" s="1" t="s">
        <v>75</v>
      </c>
      <c r="R3458">
        <v>10</v>
      </c>
      <c r="S3458">
        <v>3</v>
      </c>
      <c r="T3458" s="1" t="s">
        <v>205</v>
      </c>
      <c r="U3458">
        <v>0</v>
      </c>
      <c r="V3458" s="1" t="s">
        <v>45</v>
      </c>
      <c r="W3458" s="1" t="s">
        <v>120</v>
      </c>
      <c r="X3458">
        <v>2025</v>
      </c>
      <c r="Y3458">
        <v>11</v>
      </c>
      <c r="Z3458" s="1" t="s">
        <v>121</v>
      </c>
      <c r="AA3458">
        <v>6</v>
      </c>
      <c r="AB3458">
        <v>4</v>
      </c>
      <c r="AC3458">
        <v>1</v>
      </c>
      <c r="AD3458">
        <v>1</v>
      </c>
      <c r="AE3458">
        <v>44.1</v>
      </c>
      <c r="AF3458">
        <v>2.5700000000000001E-2</v>
      </c>
    </row>
    <row r="3459" spans="1:32" x14ac:dyDescent="0.35">
      <c r="A3459" s="1" t="s">
        <v>3713</v>
      </c>
      <c r="B3459" s="2">
        <v>45853</v>
      </c>
      <c r="C3459" s="1" t="s">
        <v>128</v>
      </c>
      <c r="D3459" s="1" t="s">
        <v>214</v>
      </c>
      <c r="E3459">
        <v>5</v>
      </c>
      <c r="F3459">
        <v>580.5</v>
      </c>
      <c r="G3459" s="1" t="s">
        <v>68</v>
      </c>
      <c r="H3459" s="1" t="s">
        <v>215</v>
      </c>
      <c r="I3459" s="1" t="s">
        <v>91</v>
      </c>
      <c r="J3459" s="1" t="s">
        <v>92</v>
      </c>
      <c r="K3459" s="1" t="s">
        <v>39</v>
      </c>
      <c r="L3459">
        <v>129</v>
      </c>
      <c r="M3459" s="1" t="s">
        <v>132</v>
      </c>
      <c r="N3459" s="1" t="s">
        <v>133</v>
      </c>
      <c r="O3459" s="1" t="s">
        <v>56</v>
      </c>
      <c r="P3459">
        <v>12000</v>
      </c>
      <c r="Q3459" s="1" t="s">
        <v>75</v>
      </c>
      <c r="R3459">
        <v>10</v>
      </c>
      <c r="S3459">
        <v>3</v>
      </c>
      <c r="T3459" s="1" t="s">
        <v>97</v>
      </c>
      <c r="U3459">
        <v>0</v>
      </c>
      <c r="V3459" s="1" t="s">
        <v>45</v>
      </c>
      <c r="W3459" s="1" t="s">
        <v>57</v>
      </c>
      <c r="X3459">
        <v>2025</v>
      </c>
      <c r="Y3459">
        <v>7</v>
      </c>
      <c r="Z3459" s="1" t="s">
        <v>58</v>
      </c>
      <c r="AA3459">
        <v>1</v>
      </c>
      <c r="AB3459">
        <v>3</v>
      </c>
      <c r="AC3459">
        <v>0</v>
      </c>
      <c r="AD3459">
        <v>1</v>
      </c>
      <c r="AE3459">
        <v>116.1</v>
      </c>
      <c r="AF3459">
        <v>4.8399999999999999E-2</v>
      </c>
    </row>
    <row r="3460" spans="1:32" x14ac:dyDescent="0.35">
      <c r="A3460" s="1" t="s">
        <v>3714</v>
      </c>
      <c r="B3460" s="2">
        <v>45763</v>
      </c>
      <c r="C3460" s="1" t="s">
        <v>128</v>
      </c>
      <c r="D3460" s="1" t="s">
        <v>326</v>
      </c>
      <c r="E3460">
        <v>3</v>
      </c>
      <c r="F3460">
        <v>1197</v>
      </c>
      <c r="G3460" s="1" t="s">
        <v>35</v>
      </c>
      <c r="H3460" s="1" t="s">
        <v>327</v>
      </c>
      <c r="I3460" s="1" t="s">
        <v>52</v>
      </c>
      <c r="J3460" s="1" t="s">
        <v>53</v>
      </c>
      <c r="K3460" s="1" t="s">
        <v>191</v>
      </c>
      <c r="L3460">
        <v>399</v>
      </c>
      <c r="M3460" s="1" t="s">
        <v>132</v>
      </c>
      <c r="N3460" s="1" t="s">
        <v>133</v>
      </c>
      <c r="O3460" s="1" t="s">
        <v>56</v>
      </c>
      <c r="P3460">
        <v>12000</v>
      </c>
      <c r="Q3460" s="1" t="s">
        <v>43</v>
      </c>
      <c r="R3460">
        <v>0</v>
      </c>
      <c r="S3460">
        <v>0</v>
      </c>
      <c r="T3460" s="1" t="s">
        <v>134</v>
      </c>
      <c r="U3460">
        <v>0</v>
      </c>
      <c r="V3460" s="1" t="s">
        <v>45</v>
      </c>
      <c r="W3460" s="1" t="s">
        <v>46</v>
      </c>
      <c r="X3460">
        <v>2025</v>
      </c>
      <c r="Y3460">
        <v>4</v>
      </c>
      <c r="Z3460" s="1" t="s">
        <v>219</v>
      </c>
      <c r="AA3460">
        <v>2</v>
      </c>
      <c r="AB3460">
        <v>2</v>
      </c>
      <c r="AC3460">
        <v>0</v>
      </c>
      <c r="AD3460">
        <v>0</v>
      </c>
      <c r="AE3460">
        <v>399</v>
      </c>
      <c r="AF3460">
        <v>9.98E-2</v>
      </c>
    </row>
    <row r="3461" spans="1:32" x14ac:dyDescent="0.35">
      <c r="A3461" s="1" t="s">
        <v>3715</v>
      </c>
      <c r="B3461" s="2">
        <v>45930</v>
      </c>
      <c r="C3461" s="1" t="s">
        <v>123</v>
      </c>
      <c r="D3461" s="1" t="s">
        <v>211</v>
      </c>
      <c r="E3461">
        <v>1</v>
      </c>
      <c r="F3461">
        <v>189.05</v>
      </c>
      <c r="G3461" s="1" t="s">
        <v>226</v>
      </c>
      <c r="H3461" s="1" t="s">
        <v>212</v>
      </c>
      <c r="I3461" s="1" t="s">
        <v>82</v>
      </c>
      <c r="J3461" s="1" t="s">
        <v>209</v>
      </c>
      <c r="K3461" s="1" t="s">
        <v>39</v>
      </c>
      <c r="L3461">
        <v>199</v>
      </c>
      <c r="M3461" s="1" t="s">
        <v>124</v>
      </c>
      <c r="N3461" s="1" t="s">
        <v>125</v>
      </c>
      <c r="O3461" s="1" t="s">
        <v>56</v>
      </c>
      <c r="P3461">
        <v>12000</v>
      </c>
      <c r="Q3461" s="1" t="s">
        <v>227</v>
      </c>
      <c r="R3461">
        <v>5</v>
      </c>
      <c r="S3461">
        <v>10</v>
      </c>
      <c r="T3461" s="1" t="s">
        <v>97</v>
      </c>
      <c r="U3461">
        <v>0</v>
      </c>
      <c r="V3461" s="1" t="s">
        <v>45</v>
      </c>
      <c r="W3461" s="1" t="s">
        <v>57</v>
      </c>
      <c r="X3461">
        <v>2025</v>
      </c>
      <c r="Y3461">
        <v>9</v>
      </c>
      <c r="Z3461" s="1" t="s">
        <v>144</v>
      </c>
      <c r="AA3461">
        <v>1</v>
      </c>
      <c r="AB3461">
        <v>3</v>
      </c>
      <c r="AC3461">
        <v>0</v>
      </c>
      <c r="AD3461">
        <v>1</v>
      </c>
      <c r="AE3461">
        <v>189.05</v>
      </c>
      <c r="AF3461">
        <v>1.5800000000000002E-2</v>
      </c>
    </row>
    <row r="3462" spans="1:32" x14ac:dyDescent="0.35">
      <c r="A3462" s="1" t="s">
        <v>3716</v>
      </c>
      <c r="B3462" s="2">
        <v>45935</v>
      </c>
      <c r="C3462" s="1" t="s">
        <v>87</v>
      </c>
      <c r="D3462" s="1" t="s">
        <v>102</v>
      </c>
      <c r="E3462">
        <v>4</v>
      </c>
      <c r="F3462">
        <v>716.4</v>
      </c>
      <c r="G3462" s="1" t="s">
        <v>68</v>
      </c>
      <c r="H3462" s="1" t="s">
        <v>103</v>
      </c>
      <c r="I3462" s="1" t="s">
        <v>70</v>
      </c>
      <c r="J3462" s="1" t="s">
        <v>71</v>
      </c>
      <c r="K3462" s="1" t="s">
        <v>39</v>
      </c>
      <c r="L3462">
        <v>199</v>
      </c>
      <c r="M3462" s="1" t="s">
        <v>93</v>
      </c>
      <c r="N3462" s="1" t="s">
        <v>94</v>
      </c>
      <c r="O3462" s="1" t="s">
        <v>95</v>
      </c>
      <c r="P3462">
        <v>3200</v>
      </c>
      <c r="Q3462" s="1" t="s">
        <v>75</v>
      </c>
      <c r="R3462">
        <v>10</v>
      </c>
      <c r="S3462">
        <v>3</v>
      </c>
      <c r="T3462" s="1" t="s">
        <v>205</v>
      </c>
      <c r="U3462">
        <v>0</v>
      </c>
      <c r="V3462" s="1" t="s">
        <v>45</v>
      </c>
      <c r="W3462" s="1" t="s">
        <v>120</v>
      </c>
      <c r="X3462">
        <v>2025</v>
      </c>
      <c r="Y3462">
        <v>10</v>
      </c>
      <c r="Z3462" s="1" t="s">
        <v>139</v>
      </c>
      <c r="AA3462">
        <v>6</v>
      </c>
      <c r="AB3462">
        <v>4</v>
      </c>
      <c r="AC3462">
        <v>1</v>
      </c>
      <c r="AD3462">
        <v>1</v>
      </c>
      <c r="AE3462">
        <v>179.1</v>
      </c>
      <c r="AF3462">
        <v>0.22389999999999999</v>
      </c>
    </row>
    <row r="3463" spans="1:32" x14ac:dyDescent="0.35">
      <c r="A3463" s="1" t="s">
        <v>3717</v>
      </c>
      <c r="B3463" s="2">
        <v>45969</v>
      </c>
      <c r="C3463" s="1" t="s">
        <v>87</v>
      </c>
      <c r="D3463" s="1" t="s">
        <v>102</v>
      </c>
      <c r="E3463">
        <v>1</v>
      </c>
      <c r="F3463">
        <v>199</v>
      </c>
      <c r="G3463" s="1" t="s">
        <v>35</v>
      </c>
      <c r="H3463" s="1" t="s">
        <v>103</v>
      </c>
      <c r="I3463" s="1" t="s">
        <v>70</v>
      </c>
      <c r="J3463" s="1" t="s">
        <v>71</v>
      </c>
      <c r="K3463" s="1" t="s">
        <v>39</v>
      </c>
      <c r="L3463">
        <v>199</v>
      </c>
      <c r="M3463" s="1" t="s">
        <v>93</v>
      </c>
      <c r="N3463" s="1" t="s">
        <v>94</v>
      </c>
      <c r="O3463" s="1" t="s">
        <v>95</v>
      </c>
      <c r="P3463">
        <v>3200</v>
      </c>
      <c r="Q3463" s="1" t="s">
        <v>43</v>
      </c>
      <c r="R3463">
        <v>0</v>
      </c>
      <c r="S3463">
        <v>0</v>
      </c>
      <c r="T3463" s="1" t="s">
        <v>44</v>
      </c>
      <c r="U3463">
        <v>0</v>
      </c>
      <c r="V3463" s="1" t="s">
        <v>45</v>
      </c>
      <c r="W3463" s="1" t="s">
        <v>120</v>
      </c>
      <c r="X3463">
        <v>2025</v>
      </c>
      <c r="Y3463">
        <v>11</v>
      </c>
      <c r="Z3463" s="1" t="s">
        <v>121</v>
      </c>
      <c r="AA3463">
        <v>5</v>
      </c>
      <c r="AB3463">
        <v>4</v>
      </c>
      <c r="AC3463">
        <v>1</v>
      </c>
      <c r="AD3463">
        <v>0</v>
      </c>
      <c r="AE3463">
        <v>199</v>
      </c>
      <c r="AF3463">
        <v>6.2199999999999998E-2</v>
      </c>
    </row>
    <row r="3464" spans="1:32" x14ac:dyDescent="0.35">
      <c r="A3464" s="1" t="s">
        <v>3718</v>
      </c>
      <c r="B3464" s="2">
        <v>45792</v>
      </c>
      <c r="C3464" s="1" t="s">
        <v>49</v>
      </c>
      <c r="D3464" s="1" t="s">
        <v>269</v>
      </c>
      <c r="E3464">
        <v>3</v>
      </c>
      <c r="F3464">
        <v>747</v>
      </c>
      <c r="G3464" s="1" t="s">
        <v>35</v>
      </c>
      <c r="H3464" s="1" t="s">
        <v>270</v>
      </c>
      <c r="I3464" s="1" t="s">
        <v>52</v>
      </c>
      <c r="J3464" s="1" t="s">
        <v>131</v>
      </c>
      <c r="K3464" s="1" t="s">
        <v>191</v>
      </c>
      <c r="L3464">
        <v>249</v>
      </c>
      <c r="M3464" s="1" t="s">
        <v>54</v>
      </c>
      <c r="N3464" s="1" t="s">
        <v>55</v>
      </c>
      <c r="O3464" s="1" t="s">
        <v>56</v>
      </c>
      <c r="P3464">
        <v>4500</v>
      </c>
      <c r="Q3464" s="1" t="s">
        <v>43</v>
      </c>
      <c r="R3464">
        <v>0</v>
      </c>
      <c r="S3464">
        <v>0</v>
      </c>
      <c r="T3464" s="1" t="s">
        <v>108</v>
      </c>
      <c r="U3464">
        <v>0</v>
      </c>
      <c r="V3464" s="1" t="s">
        <v>45</v>
      </c>
      <c r="W3464" s="1" t="s">
        <v>46</v>
      </c>
      <c r="X3464">
        <v>2025</v>
      </c>
      <c r="Y3464">
        <v>5</v>
      </c>
      <c r="Z3464" s="1" t="s">
        <v>47</v>
      </c>
      <c r="AA3464">
        <v>3</v>
      </c>
      <c r="AB3464">
        <v>2</v>
      </c>
      <c r="AC3464">
        <v>0</v>
      </c>
      <c r="AD3464">
        <v>0</v>
      </c>
      <c r="AE3464">
        <v>249</v>
      </c>
      <c r="AF3464">
        <v>0.16600000000000001</v>
      </c>
    </row>
    <row r="3465" spans="1:32" x14ac:dyDescent="0.35">
      <c r="A3465" s="1" t="s">
        <v>3719</v>
      </c>
      <c r="B3465" s="2">
        <v>45832</v>
      </c>
      <c r="C3465" s="1" t="s">
        <v>101</v>
      </c>
      <c r="D3465" s="1" t="s">
        <v>388</v>
      </c>
      <c r="E3465">
        <v>1</v>
      </c>
      <c r="F3465">
        <v>99</v>
      </c>
      <c r="G3465" s="1" t="s">
        <v>35</v>
      </c>
      <c r="H3465" s="1" t="s">
        <v>389</v>
      </c>
      <c r="I3465" s="1" t="s">
        <v>70</v>
      </c>
      <c r="J3465" s="1" t="s">
        <v>71</v>
      </c>
      <c r="K3465" s="1" t="s">
        <v>39</v>
      </c>
      <c r="L3465">
        <v>99</v>
      </c>
      <c r="M3465" s="1" t="s">
        <v>104</v>
      </c>
      <c r="N3465" s="1" t="s">
        <v>74</v>
      </c>
      <c r="O3465" s="1" t="s">
        <v>95</v>
      </c>
      <c r="P3465">
        <v>2500</v>
      </c>
      <c r="Q3465" s="1" t="s">
        <v>43</v>
      </c>
      <c r="R3465">
        <v>0</v>
      </c>
      <c r="S3465">
        <v>0</v>
      </c>
      <c r="T3465" s="1" t="s">
        <v>97</v>
      </c>
      <c r="U3465">
        <v>0</v>
      </c>
      <c r="V3465" s="1" t="s">
        <v>45</v>
      </c>
      <c r="W3465" s="1" t="s">
        <v>57</v>
      </c>
      <c r="X3465">
        <v>2025</v>
      </c>
      <c r="Y3465">
        <v>6</v>
      </c>
      <c r="Z3465" s="1" t="s">
        <v>126</v>
      </c>
      <c r="AA3465">
        <v>1</v>
      </c>
      <c r="AB3465">
        <v>2</v>
      </c>
      <c r="AC3465">
        <v>0</v>
      </c>
      <c r="AD3465">
        <v>0</v>
      </c>
      <c r="AE3465">
        <v>99</v>
      </c>
      <c r="AF3465">
        <v>3.9600000000000003E-2</v>
      </c>
    </row>
    <row r="3466" spans="1:32" x14ac:dyDescent="0.35">
      <c r="A3466" s="1" t="s">
        <v>3720</v>
      </c>
      <c r="B3466" s="2">
        <v>45876</v>
      </c>
      <c r="C3466" s="1" t="s">
        <v>101</v>
      </c>
      <c r="D3466" s="1" t="s">
        <v>102</v>
      </c>
      <c r="E3466">
        <v>6</v>
      </c>
      <c r="F3466">
        <v>1194</v>
      </c>
      <c r="G3466" s="1" t="s">
        <v>35</v>
      </c>
      <c r="H3466" s="1" t="s">
        <v>103</v>
      </c>
      <c r="I3466" s="1" t="s">
        <v>70</v>
      </c>
      <c r="J3466" s="1" t="s">
        <v>71</v>
      </c>
      <c r="K3466" s="1" t="s">
        <v>39</v>
      </c>
      <c r="L3466">
        <v>199</v>
      </c>
      <c r="M3466" s="1" t="s">
        <v>104</v>
      </c>
      <c r="N3466" s="1" t="s">
        <v>74</v>
      </c>
      <c r="O3466" s="1" t="s">
        <v>95</v>
      </c>
      <c r="P3466">
        <v>2500</v>
      </c>
      <c r="Q3466" s="1" t="s">
        <v>43</v>
      </c>
      <c r="R3466">
        <v>0</v>
      </c>
      <c r="S3466">
        <v>0</v>
      </c>
      <c r="T3466" s="1" t="s">
        <v>108</v>
      </c>
      <c r="U3466">
        <v>0</v>
      </c>
      <c r="V3466" s="1" t="s">
        <v>45</v>
      </c>
      <c r="W3466" s="1" t="s">
        <v>57</v>
      </c>
      <c r="X3466">
        <v>2025</v>
      </c>
      <c r="Y3466">
        <v>8</v>
      </c>
      <c r="Z3466" s="1" t="s">
        <v>148</v>
      </c>
      <c r="AA3466">
        <v>3</v>
      </c>
      <c r="AB3466">
        <v>3</v>
      </c>
      <c r="AC3466">
        <v>0</v>
      </c>
      <c r="AD3466">
        <v>0</v>
      </c>
      <c r="AE3466">
        <v>199</v>
      </c>
      <c r="AF3466">
        <v>0.47760000000000002</v>
      </c>
    </row>
    <row r="3467" spans="1:32" x14ac:dyDescent="0.35">
      <c r="A3467" s="1" t="s">
        <v>3721</v>
      </c>
      <c r="B3467" s="2">
        <v>45687</v>
      </c>
      <c r="C3467" s="1" t="s">
        <v>159</v>
      </c>
      <c r="D3467" s="1" t="s">
        <v>117</v>
      </c>
      <c r="E3467">
        <v>6</v>
      </c>
      <c r="F3467">
        <v>112.5</v>
      </c>
      <c r="G3467" s="1" t="s">
        <v>112</v>
      </c>
      <c r="H3467" s="1" t="s">
        <v>118</v>
      </c>
      <c r="I3467" s="1" t="s">
        <v>37</v>
      </c>
      <c r="J3467" s="1" t="s">
        <v>119</v>
      </c>
      <c r="K3467" s="1" t="s">
        <v>72</v>
      </c>
      <c r="L3467">
        <v>25</v>
      </c>
      <c r="M3467" s="1" t="s">
        <v>164</v>
      </c>
      <c r="N3467" s="1" t="s">
        <v>55</v>
      </c>
      <c r="O3467" s="1" t="s">
        <v>42</v>
      </c>
      <c r="P3467">
        <v>8500</v>
      </c>
      <c r="Q3467" s="1" t="s">
        <v>115</v>
      </c>
      <c r="R3467">
        <v>25</v>
      </c>
      <c r="S3467">
        <v>5</v>
      </c>
      <c r="T3467" s="1" t="s">
        <v>108</v>
      </c>
      <c r="U3467">
        <v>0</v>
      </c>
      <c r="V3467" s="1" t="s">
        <v>45</v>
      </c>
      <c r="W3467" s="1" t="s">
        <v>63</v>
      </c>
      <c r="X3467">
        <v>2025</v>
      </c>
      <c r="Y3467">
        <v>1</v>
      </c>
      <c r="Z3467" s="1" t="s">
        <v>64</v>
      </c>
      <c r="AA3467">
        <v>3</v>
      </c>
      <c r="AB3467">
        <v>1</v>
      </c>
      <c r="AC3467">
        <v>0</v>
      </c>
      <c r="AD3467">
        <v>1</v>
      </c>
      <c r="AE3467">
        <v>18.75</v>
      </c>
      <c r="AF3467">
        <v>1.32E-2</v>
      </c>
    </row>
    <row r="3468" spans="1:32" x14ac:dyDescent="0.35">
      <c r="A3468" s="1" t="s">
        <v>3722</v>
      </c>
      <c r="B3468" s="2">
        <v>46005</v>
      </c>
      <c r="C3468" s="1" t="s">
        <v>262</v>
      </c>
      <c r="D3468" s="1" t="s">
        <v>279</v>
      </c>
      <c r="E3468">
        <v>3</v>
      </c>
      <c r="F3468">
        <v>297</v>
      </c>
      <c r="G3468" s="1" t="s">
        <v>35</v>
      </c>
      <c r="H3468" s="1" t="s">
        <v>280</v>
      </c>
      <c r="I3468" s="1" t="s">
        <v>70</v>
      </c>
      <c r="J3468" s="1" t="s">
        <v>249</v>
      </c>
      <c r="K3468" s="1" t="s">
        <v>39</v>
      </c>
      <c r="L3468">
        <v>99</v>
      </c>
      <c r="M3468" s="1" t="s">
        <v>263</v>
      </c>
      <c r="N3468" s="1" t="s">
        <v>264</v>
      </c>
      <c r="O3468" s="1" t="s">
        <v>42</v>
      </c>
      <c r="P3468">
        <v>3200</v>
      </c>
      <c r="Q3468" s="1" t="s">
        <v>43</v>
      </c>
      <c r="R3468">
        <v>0</v>
      </c>
      <c r="S3468">
        <v>0</v>
      </c>
      <c r="T3468" s="1" t="s">
        <v>205</v>
      </c>
      <c r="U3468">
        <v>0</v>
      </c>
      <c r="V3468" s="1" t="s">
        <v>45</v>
      </c>
      <c r="W3468" s="1" t="s">
        <v>63</v>
      </c>
      <c r="X3468">
        <v>2025</v>
      </c>
      <c r="Y3468">
        <v>12</v>
      </c>
      <c r="Z3468" s="1" t="s">
        <v>168</v>
      </c>
      <c r="AA3468">
        <v>6</v>
      </c>
      <c r="AB3468">
        <v>4</v>
      </c>
      <c r="AC3468">
        <v>1</v>
      </c>
      <c r="AD3468">
        <v>0</v>
      </c>
      <c r="AE3468">
        <v>99</v>
      </c>
      <c r="AF3468">
        <v>9.2799999999999994E-2</v>
      </c>
    </row>
    <row r="3469" spans="1:32" x14ac:dyDescent="0.35">
      <c r="A3469" s="1" t="s">
        <v>3723</v>
      </c>
      <c r="B3469" s="2">
        <v>45931</v>
      </c>
      <c r="C3469" s="1" t="s">
        <v>79</v>
      </c>
      <c r="D3469" s="1" t="s">
        <v>203</v>
      </c>
      <c r="E3469">
        <v>1</v>
      </c>
      <c r="F3469">
        <v>249</v>
      </c>
      <c r="G3469" s="1" t="s">
        <v>35</v>
      </c>
      <c r="H3469" s="1" t="s">
        <v>204</v>
      </c>
      <c r="I3469" s="1" t="s">
        <v>91</v>
      </c>
      <c r="J3469" s="1" t="s">
        <v>92</v>
      </c>
      <c r="K3469" s="1" t="s">
        <v>191</v>
      </c>
      <c r="L3469">
        <v>249</v>
      </c>
      <c r="M3469" s="1" t="s">
        <v>84</v>
      </c>
      <c r="N3469" s="1" t="s">
        <v>85</v>
      </c>
      <c r="O3469" s="1" t="s">
        <v>42</v>
      </c>
      <c r="P3469">
        <v>3200</v>
      </c>
      <c r="Q3469" s="1" t="s">
        <v>43</v>
      </c>
      <c r="R3469">
        <v>0</v>
      </c>
      <c r="S3469">
        <v>0</v>
      </c>
      <c r="T3469" s="1" t="s">
        <v>134</v>
      </c>
      <c r="U3469">
        <v>0</v>
      </c>
      <c r="V3469" s="1" t="s">
        <v>45</v>
      </c>
      <c r="W3469" s="1" t="s">
        <v>120</v>
      </c>
      <c r="X3469">
        <v>2025</v>
      </c>
      <c r="Y3469">
        <v>10</v>
      </c>
      <c r="Z3469" s="1" t="s">
        <v>139</v>
      </c>
      <c r="AA3469">
        <v>2</v>
      </c>
      <c r="AB3469">
        <v>4</v>
      </c>
      <c r="AC3469">
        <v>0</v>
      </c>
      <c r="AD3469">
        <v>0</v>
      </c>
      <c r="AE3469">
        <v>249</v>
      </c>
      <c r="AF3469">
        <v>7.7799999999999994E-2</v>
      </c>
    </row>
    <row r="3470" spans="1:32" x14ac:dyDescent="0.35">
      <c r="A3470" s="1" t="s">
        <v>3724</v>
      </c>
      <c r="B3470" s="2">
        <v>45948</v>
      </c>
      <c r="C3470" s="1" t="s">
        <v>150</v>
      </c>
      <c r="D3470" s="1" t="s">
        <v>146</v>
      </c>
      <c r="E3470">
        <v>4</v>
      </c>
      <c r="F3470">
        <v>412.8</v>
      </c>
      <c r="G3470" s="1" t="s">
        <v>106</v>
      </c>
      <c r="H3470" s="1" t="s">
        <v>147</v>
      </c>
      <c r="I3470" s="1" t="s">
        <v>52</v>
      </c>
      <c r="J3470" s="1" t="s">
        <v>131</v>
      </c>
      <c r="K3470" s="1" t="s">
        <v>39</v>
      </c>
      <c r="L3470">
        <v>129</v>
      </c>
      <c r="M3470" s="1" t="s">
        <v>151</v>
      </c>
      <c r="N3470" s="1" t="s">
        <v>125</v>
      </c>
      <c r="O3470" s="1" t="s">
        <v>95</v>
      </c>
      <c r="P3470">
        <v>1800</v>
      </c>
      <c r="Q3470" s="1" t="s">
        <v>107</v>
      </c>
      <c r="R3470">
        <v>20</v>
      </c>
      <c r="S3470">
        <v>7</v>
      </c>
      <c r="T3470" s="1" t="s">
        <v>44</v>
      </c>
      <c r="U3470">
        <v>0</v>
      </c>
      <c r="V3470" s="1" t="s">
        <v>45</v>
      </c>
      <c r="W3470" s="1" t="s">
        <v>120</v>
      </c>
      <c r="X3470">
        <v>2025</v>
      </c>
      <c r="Y3470">
        <v>10</v>
      </c>
      <c r="Z3470" s="1" t="s">
        <v>139</v>
      </c>
      <c r="AA3470">
        <v>5</v>
      </c>
      <c r="AB3470">
        <v>4</v>
      </c>
      <c r="AC3470">
        <v>1</v>
      </c>
      <c r="AD3470">
        <v>1</v>
      </c>
      <c r="AE3470">
        <v>103.2</v>
      </c>
      <c r="AF3470">
        <v>0.2293</v>
      </c>
    </row>
    <row r="3471" spans="1:32" x14ac:dyDescent="0.35">
      <c r="A3471" s="1" t="s">
        <v>3725</v>
      </c>
      <c r="B3471" s="2">
        <v>45853</v>
      </c>
      <c r="C3471" s="1" t="s">
        <v>79</v>
      </c>
      <c r="D3471" s="1" t="s">
        <v>322</v>
      </c>
      <c r="E3471">
        <v>5</v>
      </c>
      <c r="F3471">
        <v>1495</v>
      </c>
      <c r="G3471" s="1" t="s">
        <v>35</v>
      </c>
      <c r="H3471" s="1" t="s">
        <v>323</v>
      </c>
      <c r="I3471" s="1" t="s">
        <v>82</v>
      </c>
      <c r="J3471" s="1" t="s">
        <v>209</v>
      </c>
      <c r="K3471" s="1" t="s">
        <v>191</v>
      </c>
      <c r="L3471">
        <v>299</v>
      </c>
      <c r="M3471" s="1" t="s">
        <v>84</v>
      </c>
      <c r="N3471" s="1" t="s">
        <v>85</v>
      </c>
      <c r="O3471" s="1" t="s">
        <v>42</v>
      </c>
      <c r="P3471">
        <v>3200</v>
      </c>
      <c r="Q3471" s="1" t="s">
        <v>43</v>
      </c>
      <c r="R3471">
        <v>0</v>
      </c>
      <c r="S3471">
        <v>0</v>
      </c>
      <c r="T3471" s="1" t="s">
        <v>97</v>
      </c>
      <c r="U3471">
        <v>0</v>
      </c>
      <c r="V3471" s="1" t="s">
        <v>45</v>
      </c>
      <c r="W3471" s="1" t="s">
        <v>57</v>
      </c>
      <c r="X3471">
        <v>2025</v>
      </c>
      <c r="Y3471">
        <v>7</v>
      </c>
      <c r="Z3471" s="1" t="s">
        <v>58</v>
      </c>
      <c r="AA3471">
        <v>1</v>
      </c>
      <c r="AB3471">
        <v>3</v>
      </c>
      <c r="AC3471">
        <v>0</v>
      </c>
      <c r="AD3471">
        <v>0</v>
      </c>
      <c r="AE3471">
        <v>299</v>
      </c>
      <c r="AF3471">
        <v>0.4672</v>
      </c>
    </row>
    <row r="3472" spans="1:32" x14ac:dyDescent="0.35">
      <c r="A3472" s="1" t="s">
        <v>3726</v>
      </c>
      <c r="B3472" s="2">
        <v>45779</v>
      </c>
      <c r="C3472" s="1" t="s">
        <v>110</v>
      </c>
      <c r="D3472" s="1" t="s">
        <v>380</v>
      </c>
      <c r="E3472">
        <v>2</v>
      </c>
      <c r="F3472">
        <v>358.2</v>
      </c>
      <c r="G3472" s="1" t="s">
        <v>68</v>
      </c>
      <c r="H3472" s="1" t="s">
        <v>381</v>
      </c>
      <c r="I3472" s="1" t="s">
        <v>70</v>
      </c>
      <c r="J3472" s="1" t="s">
        <v>143</v>
      </c>
      <c r="K3472" s="1" t="s">
        <v>39</v>
      </c>
      <c r="L3472">
        <v>199</v>
      </c>
      <c r="M3472" s="1" t="s">
        <v>114</v>
      </c>
      <c r="N3472" s="1" t="s">
        <v>41</v>
      </c>
      <c r="O3472" s="1" t="s">
        <v>95</v>
      </c>
      <c r="P3472">
        <v>3200</v>
      </c>
      <c r="Q3472" s="1" t="s">
        <v>75</v>
      </c>
      <c r="R3472">
        <v>10</v>
      </c>
      <c r="S3472">
        <v>3</v>
      </c>
      <c r="T3472" s="1" t="s">
        <v>62</v>
      </c>
      <c r="U3472">
        <v>0</v>
      </c>
      <c r="V3472" s="1" t="s">
        <v>45</v>
      </c>
      <c r="W3472" s="1" t="s">
        <v>46</v>
      </c>
      <c r="X3472">
        <v>2025</v>
      </c>
      <c r="Y3472">
        <v>5</v>
      </c>
      <c r="Z3472" s="1" t="s">
        <v>47</v>
      </c>
      <c r="AA3472">
        <v>4</v>
      </c>
      <c r="AB3472">
        <v>2</v>
      </c>
      <c r="AC3472">
        <v>0</v>
      </c>
      <c r="AD3472">
        <v>1</v>
      </c>
      <c r="AE3472">
        <v>179.1</v>
      </c>
      <c r="AF3472">
        <v>0.1119</v>
      </c>
    </row>
    <row r="3473" spans="1:32" x14ac:dyDescent="0.35">
      <c r="A3473" s="1" t="s">
        <v>3727</v>
      </c>
      <c r="B3473" s="2">
        <v>46007</v>
      </c>
      <c r="C3473" s="1" t="s">
        <v>262</v>
      </c>
      <c r="D3473" s="1" t="s">
        <v>198</v>
      </c>
      <c r="E3473">
        <v>6</v>
      </c>
      <c r="F3473">
        <v>1794</v>
      </c>
      <c r="G3473" s="1" t="s">
        <v>35</v>
      </c>
      <c r="H3473" s="1" t="s">
        <v>199</v>
      </c>
      <c r="I3473" s="1" t="s">
        <v>162</v>
      </c>
      <c r="J3473" s="1" t="s">
        <v>163</v>
      </c>
      <c r="K3473" s="1" t="s">
        <v>191</v>
      </c>
      <c r="L3473">
        <v>299</v>
      </c>
      <c r="M3473" s="1" t="s">
        <v>263</v>
      </c>
      <c r="N3473" s="1" t="s">
        <v>264</v>
      </c>
      <c r="O3473" s="1" t="s">
        <v>42</v>
      </c>
      <c r="P3473">
        <v>3200</v>
      </c>
      <c r="Q3473" s="1" t="s">
        <v>43</v>
      </c>
      <c r="R3473">
        <v>0</v>
      </c>
      <c r="S3473">
        <v>0</v>
      </c>
      <c r="T3473" s="1" t="s">
        <v>97</v>
      </c>
      <c r="U3473">
        <v>0</v>
      </c>
      <c r="V3473" s="1" t="s">
        <v>45</v>
      </c>
      <c r="W3473" s="1" t="s">
        <v>63</v>
      </c>
      <c r="X3473">
        <v>2025</v>
      </c>
      <c r="Y3473">
        <v>12</v>
      </c>
      <c r="Z3473" s="1" t="s">
        <v>168</v>
      </c>
      <c r="AA3473">
        <v>1</v>
      </c>
      <c r="AB3473">
        <v>4</v>
      </c>
      <c r="AC3473">
        <v>0</v>
      </c>
      <c r="AD3473">
        <v>0</v>
      </c>
      <c r="AE3473">
        <v>299</v>
      </c>
      <c r="AF3473">
        <v>0.56059999999999999</v>
      </c>
    </row>
    <row r="3474" spans="1:32" x14ac:dyDescent="0.35">
      <c r="A3474" s="1" t="s">
        <v>3728</v>
      </c>
      <c r="B3474" s="2">
        <v>45935</v>
      </c>
      <c r="C3474" s="1" t="s">
        <v>262</v>
      </c>
      <c r="D3474" s="1" t="s">
        <v>217</v>
      </c>
      <c r="E3474">
        <v>3</v>
      </c>
      <c r="F3474">
        <v>237</v>
      </c>
      <c r="G3474" s="1" t="s">
        <v>35</v>
      </c>
      <c r="H3474" s="1" t="s">
        <v>218</v>
      </c>
      <c r="I3474" s="1" t="s">
        <v>91</v>
      </c>
      <c r="J3474" s="1" t="s">
        <v>92</v>
      </c>
      <c r="K3474" s="1" t="s">
        <v>72</v>
      </c>
      <c r="L3474">
        <v>79</v>
      </c>
      <c r="M3474" s="1" t="s">
        <v>263</v>
      </c>
      <c r="N3474" s="1" t="s">
        <v>264</v>
      </c>
      <c r="O3474" s="1" t="s">
        <v>42</v>
      </c>
      <c r="P3474">
        <v>3200</v>
      </c>
      <c r="Q3474" s="1" t="s">
        <v>43</v>
      </c>
      <c r="R3474">
        <v>0</v>
      </c>
      <c r="S3474">
        <v>0</v>
      </c>
      <c r="T3474" s="1" t="s">
        <v>205</v>
      </c>
      <c r="U3474">
        <v>0</v>
      </c>
      <c r="V3474" s="1" t="s">
        <v>45</v>
      </c>
      <c r="W3474" s="1" t="s">
        <v>120</v>
      </c>
      <c r="X3474">
        <v>2025</v>
      </c>
      <c r="Y3474">
        <v>10</v>
      </c>
      <c r="Z3474" s="1" t="s">
        <v>139</v>
      </c>
      <c r="AA3474">
        <v>6</v>
      </c>
      <c r="AB3474">
        <v>4</v>
      </c>
      <c r="AC3474">
        <v>1</v>
      </c>
      <c r="AD3474">
        <v>0</v>
      </c>
      <c r="AE3474">
        <v>79</v>
      </c>
      <c r="AF3474">
        <v>7.4099999999999999E-2</v>
      </c>
    </row>
    <row r="3475" spans="1:32" x14ac:dyDescent="0.35">
      <c r="A3475" s="1" t="s">
        <v>3729</v>
      </c>
      <c r="B3475" s="2">
        <v>45677</v>
      </c>
      <c r="C3475" s="1" t="s">
        <v>49</v>
      </c>
      <c r="D3475" s="1" t="s">
        <v>129</v>
      </c>
      <c r="E3475">
        <v>7</v>
      </c>
      <c r="F3475">
        <v>183.75</v>
      </c>
      <c r="G3475" s="1" t="s">
        <v>112</v>
      </c>
      <c r="H3475" s="1" t="s">
        <v>130</v>
      </c>
      <c r="I3475" s="1" t="s">
        <v>52</v>
      </c>
      <c r="J3475" s="1" t="s">
        <v>131</v>
      </c>
      <c r="K3475" s="1" t="s">
        <v>72</v>
      </c>
      <c r="L3475">
        <v>35</v>
      </c>
      <c r="M3475" s="1" t="s">
        <v>54</v>
      </c>
      <c r="N3475" s="1" t="s">
        <v>55</v>
      </c>
      <c r="O3475" s="1" t="s">
        <v>56</v>
      </c>
      <c r="P3475">
        <v>4500</v>
      </c>
      <c r="Q3475" s="1" t="s">
        <v>115</v>
      </c>
      <c r="R3475">
        <v>25</v>
      </c>
      <c r="S3475">
        <v>5</v>
      </c>
      <c r="T3475" s="1" t="s">
        <v>76</v>
      </c>
      <c r="U3475">
        <v>0</v>
      </c>
      <c r="V3475" s="1" t="s">
        <v>45</v>
      </c>
      <c r="W3475" s="1" t="s">
        <v>63</v>
      </c>
      <c r="X3475">
        <v>2025</v>
      </c>
      <c r="Y3475">
        <v>1</v>
      </c>
      <c r="Z3475" s="1" t="s">
        <v>64</v>
      </c>
      <c r="AA3475">
        <v>0</v>
      </c>
      <c r="AB3475">
        <v>1</v>
      </c>
      <c r="AC3475">
        <v>0</v>
      </c>
      <c r="AD3475">
        <v>1</v>
      </c>
      <c r="AE3475">
        <v>26.25</v>
      </c>
      <c r="AF3475">
        <v>4.0800000000000003E-2</v>
      </c>
    </row>
    <row r="3476" spans="1:32" x14ac:dyDescent="0.35">
      <c r="A3476" s="1" t="s">
        <v>3730</v>
      </c>
      <c r="B3476" s="2">
        <v>45995</v>
      </c>
      <c r="C3476" s="1" t="s">
        <v>262</v>
      </c>
      <c r="D3476" s="1" t="s">
        <v>346</v>
      </c>
      <c r="E3476">
        <v>6</v>
      </c>
      <c r="F3476">
        <v>1494</v>
      </c>
      <c r="G3476" s="1" t="s">
        <v>303</v>
      </c>
      <c r="H3476" s="1" t="s">
        <v>347</v>
      </c>
      <c r="I3476" s="1" t="s">
        <v>70</v>
      </c>
      <c r="J3476" s="1" t="s">
        <v>71</v>
      </c>
      <c r="K3476" s="1" t="s">
        <v>191</v>
      </c>
      <c r="L3476">
        <v>249</v>
      </c>
      <c r="M3476" s="1" t="s">
        <v>263</v>
      </c>
      <c r="N3476" s="1" t="s">
        <v>264</v>
      </c>
      <c r="O3476" s="1" t="s">
        <v>42</v>
      </c>
      <c r="P3476">
        <v>3200</v>
      </c>
      <c r="Q3476" s="1" t="s">
        <v>304</v>
      </c>
      <c r="R3476">
        <v>0</v>
      </c>
      <c r="T3476" s="1" t="s">
        <v>108</v>
      </c>
      <c r="U3476">
        <v>0</v>
      </c>
      <c r="V3476" s="1" t="s">
        <v>45</v>
      </c>
      <c r="W3476" s="1" t="s">
        <v>63</v>
      </c>
      <c r="X3476">
        <v>2025</v>
      </c>
      <c r="Y3476">
        <v>12</v>
      </c>
      <c r="Z3476" s="1" t="s">
        <v>168</v>
      </c>
      <c r="AA3476">
        <v>3</v>
      </c>
      <c r="AB3476">
        <v>4</v>
      </c>
      <c r="AC3476">
        <v>0</v>
      </c>
      <c r="AD3476">
        <v>0</v>
      </c>
      <c r="AE3476">
        <v>249</v>
      </c>
      <c r="AF3476">
        <v>0.46689999999999998</v>
      </c>
    </row>
    <row r="3477" spans="1:32" x14ac:dyDescent="0.35">
      <c r="A3477" s="1" t="s">
        <v>3731</v>
      </c>
      <c r="B3477" s="2">
        <v>45969</v>
      </c>
      <c r="C3477" s="1" t="s">
        <v>123</v>
      </c>
      <c r="D3477" s="1" t="s">
        <v>177</v>
      </c>
      <c r="E3477">
        <v>2</v>
      </c>
      <c r="F3477">
        <v>378.1</v>
      </c>
      <c r="G3477" s="1" t="s">
        <v>226</v>
      </c>
      <c r="H3477" s="1" t="s">
        <v>178</v>
      </c>
      <c r="I3477" s="1" t="s">
        <v>162</v>
      </c>
      <c r="J3477" s="1" t="s">
        <v>163</v>
      </c>
      <c r="K3477" s="1" t="s">
        <v>39</v>
      </c>
      <c r="L3477">
        <v>199</v>
      </c>
      <c r="M3477" s="1" t="s">
        <v>124</v>
      </c>
      <c r="N3477" s="1" t="s">
        <v>125</v>
      </c>
      <c r="O3477" s="1" t="s">
        <v>56</v>
      </c>
      <c r="P3477">
        <v>12000</v>
      </c>
      <c r="Q3477" s="1" t="s">
        <v>227</v>
      </c>
      <c r="R3477">
        <v>5</v>
      </c>
      <c r="S3477">
        <v>10</v>
      </c>
      <c r="T3477" s="1" t="s">
        <v>44</v>
      </c>
      <c r="U3477">
        <v>0</v>
      </c>
      <c r="V3477" s="1" t="s">
        <v>45</v>
      </c>
      <c r="W3477" s="1" t="s">
        <v>120</v>
      </c>
      <c r="X3477">
        <v>2025</v>
      </c>
      <c r="Y3477">
        <v>11</v>
      </c>
      <c r="Z3477" s="1" t="s">
        <v>121</v>
      </c>
      <c r="AA3477">
        <v>5</v>
      </c>
      <c r="AB3477">
        <v>4</v>
      </c>
      <c r="AC3477">
        <v>1</v>
      </c>
      <c r="AD3477">
        <v>1</v>
      </c>
      <c r="AE3477">
        <v>189.05</v>
      </c>
      <c r="AF3477">
        <v>3.15E-2</v>
      </c>
    </row>
    <row r="3478" spans="1:32" x14ac:dyDescent="0.35">
      <c r="A3478" s="1" t="s">
        <v>3732</v>
      </c>
      <c r="B3478" s="2">
        <v>45996</v>
      </c>
      <c r="C3478" s="1" t="s">
        <v>87</v>
      </c>
      <c r="D3478" s="1" t="s">
        <v>388</v>
      </c>
      <c r="E3478">
        <v>3</v>
      </c>
      <c r="F3478">
        <v>252.45</v>
      </c>
      <c r="G3478" s="1" t="s">
        <v>89</v>
      </c>
      <c r="H3478" s="1" t="s">
        <v>389</v>
      </c>
      <c r="I3478" s="1" t="s">
        <v>70</v>
      </c>
      <c r="J3478" s="1" t="s">
        <v>71</v>
      </c>
      <c r="K3478" s="1" t="s">
        <v>39</v>
      </c>
      <c r="L3478">
        <v>99</v>
      </c>
      <c r="M3478" s="1" t="s">
        <v>93</v>
      </c>
      <c r="N3478" s="1" t="s">
        <v>94</v>
      </c>
      <c r="O3478" s="1" t="s">
        <v>95</v>
      </c>
      <c r="P3478">
        <v>3200</v>
      </c>
      <c r="Q3478" s="1" t="s">
        <v>96</v>
      </c>
      <c r="R3478">
        <v>15</v>
      </c>
      <c r="S3478">
        <v>14</v>
      </c>
      <c r="T3478" s="1" t="s">
        <v>62</v>
      </c>
      <c r="U3478">
        <v>0</v>
      </c>
      <c r="V3478" s="1" t="s">
        <v>45</v>
      </c>
      <c r="W3478" s="1" t="s">
        <v>63</v>
      </c>
      <c r="X3478">
        <v>2025</v>
      </c>
      <c r="Y3478">
        <v>12</v>
      </c>
      <c r="Z3478" s="1" t="s">
        <v>168</v>
      </c>
      <c r="AA3478">
        <v>4</v>
      </c>
      <c r="AB3478">
        <v>4</v>
      </c>
      <c r="AC3478">
        <v>0</v>
      </c>
      <c r="AD3478">
        <v>1</v>
      </c>
      <c r="AE3478">
        <v>84.15</v>
      </c>
      <c r="AF3478">
        <v>7.8899999999999998E-2</v>
      </c>
    </row>
    <row r="3479" spans="1:32" x14ac:dyDescent="0.35">
      <c r="A3479" s="1" t="s">
        <v>3733</v>
      </c>
      <c r="B3479" s="2">
        <v>45749</v>
      </c>
      <c r="C3479" s="1" t="s">
        <v>79</v>
      </c>
      <c r="D3479" s="1" t="s">
        <v>111</v>
      </c>
      <c r="E3479">
        <v>3</v>
      </c>
      <c r="F3479">
        <v>267.3</v>
      </c>
      <c r="G3479" s="1" t="s">
        <v>68</v>
      </c>
      <c r="H3479" s="1" t="s">
        <v>113</v>
      </c>
      <c r="I3479" s="1" t="s">
        <v>91</v>
      </c>
      <c r="J3479" s="1" t="s">
        <v>92</v>
      </c>
      <c r="K3479" s="1" t="s">
        <v>39</v>
      </c>
      <c r="L3479">
        <v>99</v>
      </c>
      <c r="M3479" s="1" t="s">
        <v>84</v>
      </c>
      <c r="N3479" s="1" t="s">
        <v>85</v>
      </c>
      <c r="O3479" s="1" t="s">
        <v>42</v>
      </c>
      <c r="P3479">
        <v>3200</v>
      </c>
      <c r="Q3479" s="1" t="s">
        <v>75</v>
      </c>
      <c r="R3479">
        <v>10</v>
      </c>
      <c r="S3479">
        <v>3</v>
      </c>
      <c r="T3479" s="1" t="s">
        <v>134</v>
      </c>
      <c r="U3479">
        <v>0</v>
      </c>
      <c r="V3479" s="1" t="s">
        <v>45</v>
      </c>
      <c r="W3479" s="1" t="s">
        <v>46</v>
      </c>
      <c r="X3479">
        <v>2025</v>
      </c>
      <c r="Y3479">
        <v>4</v>
      </c>
      <c r="Z3479" s="1" t="s">
        <v>219</v>
      </c>
      <c r="AA3479">
        <v>2</v>
      </c>
      <c r="AB3479">
        <v>2</v>
      </c>
      <c r="AC3479">
        <v>0</v>
      </c>
      <c r="AD3479">
        <v>1</v>
      </c>
      <c r="AE3479">
        <v>89.1</v>
      </c>
      <c r="AF3479">
        <v>8.3500000000000005E-2</v>
      </c>
    </row>
    <row r="3480" spans="1:32" x14ac:dyDescent="0.35">
      <c r="A3480" s="1" t="s">
        <v>3734</v>
      </c>
      <c r="B3480" s="2">
        <v>45662</v>
      </c>
      <c r="C3480" s="1" t="s">
        <v>79</v>
      </c>
      <c r="D3480" s="1" t="s">
        <v>284</v>
      </c>
      <c r="E3480">
        <v>3</v>
      </c>
      <c r="F3480">
        <v>447</v>
      </c>
      <c r="G3480" s="1" t="s">
        <v>35</v>
      </c>
      <c r="H3480" s="1" t="s">
        <v>285</v>
      </c>
      <c r="I3480" s="1" t="s">
        <v>162</v>
      </c>
      <c r="J3480" s="1" t="s">
        <v>163</v>
      </c>
      <c r="K3480" s="1" t="s">
        <v>39</v>
      </c>
      <c r="L3480">
        <v>149</v>
      </c>
      <c r="M3480" s="1" t="s">
        <v>84</v>
      </c>
      <c r="N3480" s="1" t="s">
        <v>85</v>
      </c>
      <c r="O3480" s="1" t="s">
        <v>42</v>
      </c>
      <c r="P3480">
        <v>3200</v>
      </c>
      <c r="Q3480" s="1" t="s">
        <v>43</v>
      </c>
      <c r="R3480">
        <v>0</v>
      </c>
      <c r="S3480">
        <v>0</v>
      </c>
      <c r="T3480" s="1" t="s">
        <v>205</v>
      </c>
      <c r="U3480">
        <v>0</v>
      </c>
      <c r="V3480" s="1" t="s">
        <v>45</v>
      </c>
      <c r="W3480" s="1" t="s">
        <v>63</v>
      </c>
      <c r="X3480">
        <v>2025</v>
      </c>
      <c r="Y3480">
        <v>1</v>
      </c>
      <c r="Z3480" s="1" t="s">
        <v>64</v>
      </c>
      <c r="AA3480">
        <v>6</v>
      </c>
      <c r="AB3480">
        <v>1</v>
      </c>
      <c r="AC3480">
        <v>1</v>
      </c>
      <c r="AD3480">
        <v>0</v>
      </c>
      <c r="AE3480">
        <v>149</v>
      </c>
      <c r="AF3480">
        <v>0.13969999999999999</v>
      </c>
    </row>
    <row r="3481" spans="1:32" x14ac:dyDescent="0.35">
      <c r="A3481" s="1" t="s">
        <v>3735</v>
      </c>
      <c r="B3481" s="2">
        <v>45903</v>
      </c>
      <c r="C3481" s="1" t="s">
        <v>33</v>
      </c>
      <c r="D3481" s="1" t="s">
        <v>279</v>
      </c>
      <c r="E3481">
        <v>4</v>
      </c>
      <c r="F3481">
        <v>396</v>
      </c>
      <c r="G3481" s="1" t="s">
        <v>35</v>
      </c>
      <c r="H3481" s="1" t="s">
        <v>280</v>
      </c>
      <c r="I3481" s="1" t="s">
        <v>70</v>
      </c>
      <c r="J3481" s="1" t="s">
        <v>249</v>
      </c>
      <c r="K3481" s="1" t="s">
        <v>39</v>
      </c>
      <c r="L3481">
        <v>99</v>
      </c>
      <c r="M3481" s="1" t="s">
        <v>40</v>
      </c>
      <c r="N3481" s="1" t="s">
        <v>41</v>
      </c>
      <c r="O3481" s="1" t="s">
        <v>42</v>
      </c>
      <c r="P3481">
        <v>8500</v>
      </c>
      <c r="Q3481" s="1" t="s">
        <v>43</v>
      </c>
      <c r="R3481">
        <v>0</v>
      </c>
      <c r="S3481">
        <v>0</v>
      </c>
      <c r="T3481" s="1" t="s">
        <v>134</v>
      </c>
      <c r="U3481">
        <v>0</v>
      </c>
      <c r="V3481" s="1" t="s">
        <v>45</v>
      </c>
      <c r="W3481" s="1" t="s">
        <v>57</v>
      </c>
      <c r="X3481">
        <v>2025</v>
      </c>
      <c r="Y3481">
        <v>9</v>
      </c>
      <c r="Z3481" s="1" t="s">
        <v>144</v>
      </c>
      <c r="AA3481">
        <v>2</v>
      </c>
      <c r="AB3481">
        <v>3</v>
      </c>
      <c r="AC3481">
        <v>0</v>
      </c>
      <c r="AD3481">
        <v>0</v>
      </c>
      <c r="AE3481">
        <v>99</v>
      </c>
      <c r="AF3481">
        <v>4.6600000000000003E-2</v>
      </c>
    </row>
    <row r="3482" spans="1:32" x14ac:dyDescent="0.35">
      <c r="A3482" s="1" t="s">
        <v>3736</v>
      </c>
      <c r="B3482" s="2">
        <v>45867</v>
      </c>
      <c r="C3482" s="1" t="s">
        <v>123</v>
      </c>
      <c r="D3482" s="1" t="s">
        <v>221</v>
      </c>
      <c r="E3482">
        <v>7</v>
      </c>
      <c r="F3482">
        <v>1743</v>
      </c>
      <c r="G3482" s="1" t="s">
        <v>35</v>
      </c>
      <c r="H3482" s="1" t="s">
        <v>222</v>
      </c>
      <c r="I3482" s="1" t="s">
        <v>37</v>
      </c>
      <c r="J3482" s="1" t="s">
        <v>223</v>
      </c>
      <c r="K3482" s="1" t="s">
        <v>191</v>
      </c>
      <c r="L3482">
        <v>249</v>
      </c>
      <c r="M3482" s="1" t="s">
        <v>124</v>
      </c>
      <c r="N3482" s="1" t="s">
        <v>125</v>
      </c>
      <c r="O3482" s="1" t="s">
        <v>56</v>
      </c>
      <c r="P3482">
        <v>12000</v>
      </c>
      <c r="Q3482" s="1" t="s">
        <v>43</v>
      </c>
      <c r="R3482">
        <v>0</v>
      </c>
      <c r="S3482">
        <v>0</v>
      </c>
      <c r="T3482" s="1" t="s">
        <v>97</v>
      </c>
      <c r="U3482">
        <v>0</v>
      </c>
      <c r="V3482" s="1" t="s">
        <v>45</v>
      </c>
      <c r="W3482" s="1" t="s">
        <v>57</v>
      </c>
      <c r="X3482">
        <v>2025</v>
      </c>
      <c r="Y3482">
        <v>7</v>
      </c>
      <c r="Z3482" s="1" t="s">
        <v>58</v>
      </c>
      <c r="AA3482">
        <v>1</v>
      </c>
      <c r="AB3482">
        <v>3</v>
      </c>
      <c r="AC3482">
        <v>0</v>
      </c>
      <c r="AD3482">
        <v>0</v>
      </c>
      <c r="AE3482">
        <v>249</v>
      </c>
      <c r="AF3482">
        <v>0.1452</v>
      </c>
    </row>
    <row r="3483" spans="1:32" x14ac:dyDescent="0.35">
      <c r="A3483" s="1" t="s">
        <v>3737</v>
      </c>
      <c r="B3483" s="2">
        <v>45799</v>
      </c>
      <c r="C3483" s="1" t="s">
        <v>49</v>
      </c>
      <c r="D3483" s="1" t="s">
        <v>117</v>
      </c>
      <c r="E3483">
        <v>4</v>
      </c>
      <c r="F3483">
        <v>95</v>
      </c>
      <c r="G3483" s="1" t="s">
        <v>226</v>
      </c>
      <c r="H3483" s="1" t="s">
        <v>118</v>
      </c>
      <c r="I3483" s="1" t="s">
        <v>37</v>
      </c>
      <c r="J3483" s="1" t="s">
        <v>119</v>
      </c>
      <c r="K3483" s="1" t="s">
        <v>72</v>
      </c>
      <c r="L3483">
        <v>25</v>
      </c>
      <c r="M3483" s="1" t="s">
        <v>54</v>
      </c>
      <c r="N3483" s="1" t="s">
        <v>55</v>
      </c>
      <c r="O3483" s="1" t="s">
        <v>56</v>
      </c>
      <c r="P3483">
        <v>4500</v>
      </c>
      <c r="Q3483" s="1" t="s">
        <v>227</v>
      </c>
      <c r="R3483">
        <v>5</v>
      </c>
      <c r="S3483">
        <v>10</v>
      </c>
      <c r="T3483" s="1" t="s">
        <v>108</v>
      </c>
      <c r="U3483">
        <v>0</v>
      </c>
      <c r="V3483" s="1" t="s">
        <v>45</v>
      </c>
      <c r="W3483" s="1" t="s">
        <v>46</v>
      </c>
      <c r="X3483">
        <v>2025</v>
      </c>
      <c r="Y3483">
        <v>5</v>
      </c>
      <c r="Z3483" s="1" t="s">
        <v>47</v>
      </c>
      <c r="AA3483">
        <v>3</v>
      </c>
      <c r="AB3483">
        <v>2</v>
      </c>
      <c r="AC3483">
        <v>0</v>
      </c>
      <c r="AD3483">
        <v>1</v>
      </c>
      <c r="AE3483">
        <v>23.75</v>
      </c>
      <c r="AF3483">
        <v>2.1100000000000001E-2</v>
      </c>
    </row>
    <row r="3484" spans="1:32" x14ac:dyDescent="0.35">
      <c r="A3484" s="1" t="s">
        <v>3738</v>
      </c>
      <c r="B3484" s="2">
        <v>45690</v>
      </c>
      <c r="C3484" s="1" t="s">
        <v>79</v>
      </c>
      <c r="D3484" s="1" t="s">
        <v>326</v>
      </c>
      <c r="E3484">
        <v>8</v>
      </c>
      <c r="F3484">
        <v>2713.2</v>
      </c>
      <c r="G3484" s="1" t="s">
        <v>89</v>
      </c>
      <c r="H3484" s="1" t="s">
        <v>327</v>
      </c>
      <c r="I3484" s="1" t="s">
        <v>52</v>
      </c>
      <c r="J3484" s="1" t="s">
        <v>53</v>
      </c>
      <c r="K3484" s="1" t="s">
        <v>191</v>
      </c>
      <c r="L3484">
        <v>399</v>
      </c>
      <c r="M3484" s="1" t="s">
        <v>84</v>
      </c>
      <c r="N3484" s="1" t="s">
        <v>85</v>
      </c>
      <c r="O3484" s="1" t="s">
        <v>42</v>
      </c>
      <c r="P3484">
        <v>3200</v>
      </c>
      <c r="Q3484" s="1" t="s">
        <v>96</v>
      </c>
      <c r="R3484">
        <v>15</v>
      </c>
      <c r="S3484">
        <v>14</v>
      </c>
      <c r="T3484" s="1" t="s">
        <v>205</v>
      </c>
      <c r="U3484">
        <v>0</v>
      </c>
      <c r="V3484" s="1" t="s">
        <v>45</v>
      </c>
      <c r="W3484" s="1" t="s">
        <v>63</v>
      </c>
      <c r="X3484">
        <v>2025</v>
      </c>
      <c r="Y3484">
        <v>2</v>
      </c>
      <c r="Z3484" s="1" t="s">
        <v>77</v>
      </c>
      <c r="AA3484">
        <v>6</v>
      </c>
      <c r="AB3484">
        <v>1</v>
      </c>
      <c r="AC3484">
        <v>1</v>
      </c>
      <c r="AD3484">
        <v>1</v>
      </c>
      <c r="AE3484">
        <v>339.15</v>
      </c>
      <c r="AF3484">
        <v>0.84789999999999999</v>
      </c>
    </row>
    <row r="3485" spans="1:32" x14ac:dyDescent="0.35">
      <c r="A3485" s="1" t="s">
        <v>3739</v>
      </c>
      <c r="B3485" s="2">
        <v>45799</v>
      </c>
      <c r="C3485" s="1" t="s">
        <v>262</v>
      </c>
      <c r="D3485" s="1" t="s">
        <v>67</v>
      </c>
      <c r="E3485">
        <v>3</v>
      </c>
      <c r="F3485">
        <v>75</v>
      </c>
      <c r="G3485" s="1" t="s">
        <v>35</v>
      </c>
      <c r="H3485" s="1" t="s">
        <v>69</v>
      </c>
      <c r="I3485" s="1" t="s">
        <v>70</v>
      </c>
      <c r="J3485" s="1" t="s">
        <v>71</v>
      </c>
      <c r="K3485" s="1" t="s">
        <v>72</v>
      </c>
      <c r="L3485">
        <v>25</v>
      </c>
      <c r="M3485" s="1" t="s">
        <v>263</v>
      </c>
      <c r="N3485" s="1" t="s">
        <v>264</v>
      </c>
      <c r="O3485" s="1" t="s">
        <v>42</v>
      </c>
      <c r="P3485">
        <v>3200</v>
      </c>
      <c r="Q3485" s="1" t="s">
        <v>43</v>
      </c>
      <c r="R3485">
        <v>0</v>
      </c>
      <c r="S3485">
        <v>0</v>
      </c>
      <c r="T3485" s="1" t="s">
        <v>108</v>
      </c>
      <c r="U3485">
        <v>0</v>
      </c>
      <c r="V3485" s="1" t="s">
        <v>45</v>
      </c>
      <c r="W3485" s="1" t="s">
        <v>46</v>
      </c>
      <c r="X3485">
        <v>2025</v>
      </c>
      <c r="Y3485">
        <v>5</v>
      </c>
      <c r="Z3485" s="1" t="s">
        <v>47</v>
      </c>
      <c r="AA3485">
        <v>3</v>
      </c>
      <c r="AB3485">
        <v>2</v>
      </c>
      <c r="AC3485">
        <v>0</v>
      </c>
      <c r="AD3485">
        <v>0</v>
      </c>
      <c r="AE3485">
        <v>25</v>
      </c>
      <c r="AF3485">
        <v>2.3400000000000001E-2</v>
      </c>
    </row>
    <row r="3486" spans="1:32" x14ac:dyDescent="0.35">
      <c r="A3486" s="1" t="s">
        <v>3740</v>
      </c>
      <c r="B3486" s="2">
        <v>45774</v>
      </c>
      <c r="C3486" s="1" t="s">
        <v>33</v>
      </c>
      <c r="D3486" s="1" t="s">
        <v>326</v>
      </c>
      <c r="E3486">
        <v>1</v>
      </c>
      <c r="F3486">
        <v>319.2</v>
      </c>
      <c r="G3486" s="1" t="s">
        <v>106</v>
      </c>
      <c r="H3486" s="1" t="s">
        <v>327</v>
      </c>
      <c r="I3486" s="1" t="s">
        <v>52</v>
      </c>
      <c r="J3486" s="1" t="s">
        <v>53</v>
      </c>
      <c r="K3486" s="1" t="s">
        <v>191</v>
      </c>
      <c r="L3486">
        <v>399</v>
      </c>
      <c r="M3486" s="1" t="s">
        <v>40</v>
      </c>
      <c r="N3486" s="1" t="s">
        <v>41</v>
      </c>
      <c r="O3486" s="1" t="s">
        <v>42</v>
      </c>
      <c r="P3486">
        <v>8500</v>
      </c>
      <c r="Q3486" s="1" t="s">
        <v>107</v>
      </c>
      <c r="R3486">
        <v>20</v>
      </c>
      <c r="S3486">
        <v>7</v>
      </c>
      <c r="T3486" s="1" t="s">
        <v>205</v>
      </c>
      <c r="U3486">
        <v>0</v>
      </c>
      <c r="V3486" s="1" t="s">
        <v>45</v>
      </c>
      <c r="W3486" s="1" t="s">
        <v>46</v>
      </c>
      <c r="X3486">
        <v>2025</v>
      </c>
      <c r="Y3486">
        <v>4</v>
      </c>
      <c r="Z3486" s="1" t="s">
        <v>219</v>
      </c>
      <c r="AA3486">
        <v>6</v>
      </c>
      <c r="AB3486">
        <v>2</v>
      </c>
      <c r="AC3486">
        <v>1</v>
      </c>
      <c r="AD3486">
        <v>1</v>
      </c>
      <c r="AE3486">
        <v>319.2</v>
      </c>
      <c r="AF3486">
        <v>3.7600000000000001E-2</v>
      </c>
    </row>
    <row r="3487" spans="1:32" x14ac:dyDescent="0.35">
      <c r="A3487" s="1" t="s">
        <v>3741</v>
      </c>
      <c r="B3487" s="2">
        <v>45974</v>
      </c>
      <c r="C3487" s="1" t="s">
        <v>33</v>
      </c>
      <c r="D3487" s="1" t="s">
        <v>195</v>
      </c>
      <c r="E3487">
        <v>2</v>
      </c>
      <c r="F3487">
        <v>168.3</v>
      </c>
      <c r="G3487" s="1" t="s">
        <v>89</v>
      </c>
      <c r="H3487" s="1" t="s">
        <v>196</v>
      </c>
      <c r="I3487" s="1" t="s">
        <v>162</v>
      </c>
      <c r="J3487" s="1" t="s">
        <v>182</v>
      </c>
      <c r="K3487" s="1" t="s">
        <v>39</v>
      </c>
      <c r="L3487">
        <v>99</v>
      </c>
      <c r="M3487" s="1" t="s">
        <v>40</v>
      </c>
      <c r="N3487" s="1" t="s">
        <v>41</v>
      </c>
      <c r="O3487" s="1" t="s">
        <v>42</v>
      </c>
      <c r="P3487">
        <v>8500</v>
      </c>
      <c r="Q3487" s="1" t="s">
        <v>96</v>
      </c>
      <c r="R3487">
        <v>15</v>
      </c>
      <c r="S3487">
        <v>14</v>
      </c>
      <c r="T3487" s="1" t="s">
        <v>108</v>
      </c>
      <c r="U3487">
        <v>0</v>
      </c>
      <c r="V3487" s="1" t="s">
        <v>45</v>
      </c>
      <c r="W3487" s="1" t="s">
        <v>120</v>
      </c>
      <c r="X3487">
        <v>2025</v>
      </c>
      <c r="Y3487">
        <v>11</v>
      </c>
      <c r="Z3487" s="1" t="s">
        <v>121</v>
      </c>
      <c r="AA3487">
        <v>3</v>
      </c>
      <c r="AB3487">
        <v>4</v>
      </c>
      <c r="AC3487">
        <v>0</v>
      </c>
      <c r="AD3487">
        <v>1</v>
      </c>
      <c r="AE3487">
        <v>84.15</v>
      </c>
      <c r="AF3487">
        <v>1.9800000000000002E-2</v>
      </c>
    </row>
    <row r="3488" spans="1:32" x14ac:dyDescent="0.35">
      <c r="A3488" s="1" t="s">
        <v>3742</v>
      </c>
      <c r="B3488" s="2">
        <v>45993</v>
      </c>
      <c r="C3488" s="1" t="s">
        <v>123</v>
      </c>
      <c r="D3488" s="1" t="s">
        <v>326</v>
      </c>
      <c r="E3488">
        <v>6</v>
      </c>
      <c r="F3488">
        <v>2394</v>
      </c>
      <c r="G3488" s="1" t="s">
        <v>35</v>
      </c>
      <c r="H3488" s="1" t="s">
        <v>327</v>
      </c>
      <c r="I3488" s="1" t="s">
        <v>52</v>
      </c>
      <c r="J3488" s="1" t="s">
        <v>53</v>
      </c>
      <c r="K3488" s="1" t="s">
        <v>191</v>
      </c>
      <c r="L3488">
        <v>399</v>
      </c>
      <c r="M3488" s="1" t="s">
        <v>124</v>
      </c>
      <c r="N3488" s="1" t="s">
        <v>125</v>
      </c>
      <c r="O3488" s="1" t="s">
        <v>56</v>
      </c>
      <c r="P3488">
        <v>12000</v>
      </c>
      <c r="Q3488" s="1" t="s">
        <v>43</v>
      </c>
      <c r="R3488">
        <v>0</v>
      </c>
      <c r="S3488">
        <v>0</v>
      </c>
      <c r="T3488" s="1" t="s">
        <v>97</v>
      </c>
      <c r="U3488">
        <v>0</v>
      </c>
      <c r="V3488" s="1" t="s">
        <v>45</v>
      </c>
      <c r="W3488" s="1" t="s">
        <v>63</v>
      </c>
      <c r="X3488">
        <v>2025</v>
      </c>
      <c r="Y3488">
        <v>12</v>
      </c>
      <c r="Z3488" s="1" t="s">
        <v>168</v>
      </c>
      <c r="AA3488">
        <v>1</v>
      </c>
      <c r="AB3488">
        <v>4</v>
      </c>
      <c r="AC3488">
        <v>0</v>
      </c>
      <c r="AD3488">
        <v>0</v>
      </c>
      <c r="AE3488">
        <v>399</v>
      </c>
      <c r="AF3488">
        <v>0.19950000000000001</v>
      </c>
    </row>
    <row r="3489" spans="1:32" x14ac:dyDescent="0.35">
      <c r="A3489" s="1" t="s">
        <v>3743</v>
      </c>
      <c r="B3489" s="2">
        <v>45883</v>
      </c>
      <c r="C3489" s="1" t="s">
        <v>49</v>
      </c>
      <c r="D3489" s="1" t="s">
        <v>136</v>
      </c>
      <c r="E3489">
        <v>3</v>
      </c>
      <c r="F3489">
        <v>348.3</v>
      </c>
      <c r="G3489" s="1" t="s">
        <v>68</v>
      </c>
      <c r="H3489" s="1" t="s">
        <v>137</v>
      </c>
      <c r="I3489" s="1" t="s">
        <v>91</v>
      </c>
      <c r="J3489" s="1" t="s">
        <v>138</v>
      </c>
      <c r="K3489" s="1" t="s">
        <v>39</v>
      </c>
      <c r="L3489">
        <v>129</v>
      </c>
      <c r="M3489" s="1" t="s">
        <v>54</v>
      </c>
      <c r="N3489" s="1" t="s">
        <v>55</v>
      </c>
      <c r="O3489" s="1" t="s">
        <v>56</v>
      </c>
      <c r="P3489">
        <v>4500</v>
      </c>
      <c r="Q3489" s="1" t="s">
        <v>75</v>
      </c>
      <c r="R3489">
        <v>10</v>
      </c>
      <c r="S3489">
        <v>3</v>
      </c>
      <c r="T3489" s="1" t="s">
        <v>108</v>
      </c>
      <c r="U3489">
        <v>0</v>
      </c>
      <c r="V3489" s="1" t="s">
        <v>45</v>
      </c>
      <c r="W3489" s="1" t="s">
        <v>57</v>
      </c>
      <c r="X3489">
        <v>2025</v>
      </c>
      <c r="Y3489">
        <v>8</v>
      </c>
      <c r="Z3489" s="1" t="s">
        <v>148</v>
      </c>
      <c r="AA3489">
        <v>3</v>
      </c>
      <c r="AB3489">
        <v>3</v>
      </c>
      <c r="AC3489">
        <v>0</v>
      </c>
      <c r="AD3489">
        <v>1</v>
      </c>
      <c r="AE3489">
        <v>116.1</v>
      </c>
      <c r="AF3489">
        <v>7.7399999999999997E-2</v>
      </c>
    </row>
    <row r="3490" spans="1:32" x14ac:dyDescent="0.35">
      <c r="A3490" s="1" t="s">
        <v>3744</v>
      </c>
      <c r="B3490" s="2">
        <v>45774</v>
      </c>
      <c r="C3490" s="1" t="s">
        <v>123</v>
      </c>
      <c r="D3490" s="1" t="s">
        <v>266</v>
      </c>
      <c r="E3490">
        <v>6</v>
      </c>
      <c r="F3490">
        <v>2394</v>
      </c>
      <c r="G3490" s="1" t="s">
        <v>35</v>
      </c>
      <c r="H3490" s="1" t="s">
        <v>267</v>
      </c>
      <c r="I3490" s="1" t="s">
        <v>82</v>
      </c>
      <c r="J3490" s="1" t="s">
        <v>209</v>
      </c>
      <c r="K3490" s="1" t="s">
        <v>191</v>
      </c>
      <c r="L3490">
        <v>399</v>
      </c>
      <c r="M3490" s="1" t="s">
        <v>124</v>
      </c>
      <c r="N3490" s="1" t="s">
        <v>125</v>
      </c>
      <c r="O3490" s="1" t="s">
        <v>56</v>
      </c>
      <c r="P3490">
        <v>12000</v>
      </c>
      <c r="Q3490" s="1" t="s">
        <v>43</v>
      </c>
      <c r="R3490">
        <v>0</v>
      </c>
      <c r="S3490">
        <v>0</v>
      </c>
      <c r="T3490" s="1" t="s">
        <v>205</v>
      </c>
      <c r="U3490">
        <v>0</v>
      </c>
      <c r="V3490" s="1" t="s">
        <v>45</v>
      </c>
      <c r="W3490" s="1" t="s">
        <v>46</v>
      </c>
      <c r="X3490">
        <v>2025</v>
      </c>
      <c r="Y3490">
        <v>4</v>
      </c>
      <c r="Z3490" s="1" t="s">
        <v>219</v>
      </c>
      <c r="AA3490">
        <v>6</v>
      </c>
      <c r="AB3490">
        <v>2</v>
      </c>
      <c r="AC3490">
        <v>1</v>
      </c>
      <c r="AD3490">
        <v>0</v>
      </c>
      <c r="AE3490">
        <v>399</v>
      </c>
      <c r="AF3490">
        <v>0.19950000000000001</v>
      </c>
    </row>
    <row r="3491" spans="1:32" x14ac:dyDescent="0.35">
      <c r="A3491" s="1" t="s">
        <v>3745</v>
      </c>
      <c r="B3491" s="2">
        <v>45789</v>
      </c>
      <c r="C3491" s="1" t="s">
        <v>123</v>
      </c>
      <c r="D3491" s="1" t="s">
        <v>171</v>
      </c>
      <c r="E3491">
        <v>5</v>
      </c>
      <c r="F3491">
        <v>395</v>
      </c>
      <c r="G3491" s="1" t="s">
        <v>35</v>
      </c>
      <c r="H3491" s="1" t="s">
        <v>172</v>
      </c>
      <c r="I3491" s="1" t="s">
        <v>82</v>
      </c>
      <c r="J3491" s="1" t="s">
        <v>83</v>
      </c>
      <c r="K3491" s="1" t="s">
        <v>72</v>
      </c>
      <c r="L3491">
        <v>79</v>
      </c>
      <c r="M3491" s="1" t="s">
        <v>124</v>
      </c>
      <c r="N3491" s="1" t="s">
        <v>125</v>
      </c>
      <c r="O3491" s="1" t="s">
        <v>56</v>
      </c>
      <c r="P3491">
        <v>12000</v>
      </c>
      <c r="Q3491" s="1" t="s">
        <v>43</v>
      </c>
      <c r="R3491">
        <v>0</v>
      </c>
      <c r="S3491">
        <v>0</v>
      </c>
      <c r="T3491" s="1" t="s">
        <v>76</v>
      </c>
      <c r="U3491">
        <v>0</v>
      </c>
      <c r="V3491" s="1" t="s">
        <v>45</v>
      </c>
      <c r="W3491" s="1" t="s">
        <v>46</v>
      </c>
      <c r="X3491">
        <v>2025</v>
      </c>
      <c r="Y3491">
        <v>5</v>
      </c>
      <c r="Z3491" s="1" t="s">
        <v>47</v>
      </c>
      <c r="AA3491">
        <v>0</v>
      </c>
      <c r="AB3491">
        <v>2</v>
      </c>
      <c r="AC3491">
        <v>0</v>
      </c>
      <c r="AD3491">
        <v>0</v>
      </c>
      <c r="AE3491">
        <v>79</v>
      </c>
      <c r="AF3491">
        <v>3.2899999999999999E-2</v>
      </c>
    </row>
    <row r="3492" spans="1:32" x14ac:dyDescent="0.35">
      <c r="A3492" s="1" t="s">
        <v>3746</v>
      </c>
      <c r="B3492" s="2">
        <v>45838</v>
      </c>
      <c r="C3492" s="1" t="s">
        <v>150</v>
      </c>
      <c r="D3492" s="1" t="s">
        <v>266</v>
      </c>
      <c r="E3492">
        <v>5</v>
      </c>
      <c r="F3492">
        <v>1795.5</v>
      </c>
      <c r="G3492" s="1" t="s">
        <v>68</v>
      </c>
      <c r="H3492" s="1" t="s">
        <v>267</v>
      </c>
      <c r="I3492" s="1" t="s">
        <v>82</v>
      </c>
      <c r="J3492" s="1" t="s">
        <v>209</v>
      </c>
      <c r="K3492" s="1" t="s">
        <v>191</v>
      </c>
      <c r="L3492">
        <v>399</v>
      </c>
      <c r="M3492" s="1" t="s">
        <v>151</v>
      </c>
      <c r="N3492" s="1" t="s">
        <v>125</v>
      </c>
      <c r="O3492" s="1" t="s">
        <v>95</v>
      </c>
      <c r="P3492">
        <v>1800</v>
      </c>
      <c r="Q3492" s="1" t="s">
        <v>75</v>
      </c>
      <c r="R3492">
        <v>10</v>
      </c>
      <c r="S3492">
        <v>3</v>
      </c>
      <c r="T3492" s="1" t="s">
        <v>76</v>
      </c>
      <c r="U3492">
        <v>0</v>
      </c>
      <c r="V3492" s="1" t="s">
        <v>45</v>
      </c>
      <c r="W3492" s="1" t="s">
        <v>57</v>
      </c>
      <c r="X3492">
        <v>2025</v>
      </c>
      <c r="Y3492">
        <v>6</v>
      </c>
      <c r="Z3492" s="1" t="s">
        <v>126</v>
      </c>
      <c r="AA3492">
        <v>0</v>
      </c>
      <c r="AB3492">
        <v>2</v>
      </c>
      <c r="AC3492">
        <v>0</v>
      </c>
      <c r="AD3492">
        <v>1</v>
      </c>
      <c r="AE3492">
        <v>359.1</v>
      </c>
      <c r="AF3492">
        <v>0.99750000000000005</v>
      </c>
    </row>
    <row r="3493" spans="1:32" x14ac:dyDescent="0.35">
      <c r="A3493" s="1" t="s">
        <v>3747</v>
      </c>
      <c r="B3493" s="2">
        <v>45778</v>
      </c>
      <c r="C3493" s="1" t="s">
        <v>87</v>
      </c>
      <c r="D3493" s="1" t="s">
        <v>343</v>
      </c>
      <c r="E3493">
        <v>5</v>
      </c>
      <c r="F3493">
        <v>157.5</v>
      </c>
      <c r="G3493" s="1" t="s">
        <v>68</v>
      </c>
      <c r="H3493" s="1" t="s">
        <v>344</v>
      </c>
      <c r="I3493" s="1" t="s">
        <v>162</v>
      </c>
      <c r="J3493" s="1" t="s">
        <v>163</v>
      </c>
      <c r="K3493" s="1" t="s">
        <v>72</v>
      </c>
      <c r="L3493">
        <v>35</v>
      </c>
      <c r="M3493" s="1" t="s">
        <v>93</v>
      </c>
      <c r="N3493" s="1" t="s">
        <v>94</v>
      </c>
      <c r="O3493" s="1" t="s">
        <v>95</v>
      </c>
      <c r="P3493">
        <v>3200</v>
      </c>
      <c r="Q3493" s="1" t="s">
        <v>75</v>
      </c>
      <c r="R3493">
        <v>10</v>
      </c>
      <c r="S3493">
        <v>3</v>
      </c>
      <c r="T3493" s="1" t="s">
        <v>108</v>
      </c>
      <c r="U3493">
        <v>1</v>
      </c>
      <c r="V3493" s="1" t="s">
        <v>45</v>
      </c>
      <c r="W3493" s="1" t="s">
        <v>46</v>
      </c>
      <c r="X3493">
        <v>2025</v>
      </c>
      <c r="Y3493">
        <v>5</v>
      </c>
      <c r="Z3493" s="1" t="s">
        <v>47</v>
      </c>
      <c r="AA3493">
        <v>3</v>
      </c>
      <c r="AB3493">
        <v>2</v>
      </c>
      <c r="AC3493">
        <v>0</v>
      </c>
      <c r="AD3493">
        <v>1</v>
      </c>
      <c r="AE3493">
        <v>31.5</v>
      </c>
      <c r="AF3493">
        <v>4.9200000000000001E-2</v>
      </c>
    </row>
    <row r="3494" spans="1:32" x14ac:dyDescent="0.35">
      <c r="A3494" s="1" t="s">
        <v>3748</v>
      </c>
      <c r="B3494" s="2">
        <v>45885</v>
      </c>
      <c r="C3494" s="1" t="s">
        <v>159</v>
      </c>
      <c r="D3494" s="1" t="s">
        <v>308</v>
      </c>
      <c r="E3494">
        <v>1</v>
      </c>
      <c r="F3494">
        <v>31.5</v>
      </c>
      <c r="G3494" s="1" t="s">
        <v>68</v>
      </c>
      <c r="H3494" s="1" t="s">
        <v>309</v>
      </c>
      <c r="I3494" s="1" t="s">
        <v>37</v>
      </c>
      <c r="J3494" s="1" t="s">
        <v>38</v>
      </c>
      <c r="K3494" s="1" t="s">
        <v>72</v>
      </c>
      <c r="L3494">
        <v>35</v>
      </c>
      <c r="M3494" s="1" t="s">
        <v>164</v>
      </c>
      <c r="N3494" s="1" t="s">
        <v>55</v>
      </c>
      <c r="O3494" s="1" t="s">
        <v>42</v>
      </c>
      <c r="P3494">
        <v>8500</v>
      </c>
      <c r="Q3494" s="1" t="s">
        <v>75</v>
      </c>
      <c r="R3494">
        <v>10</v>
      </c>
      <c r="S3494">
        <v>3</v>
      </c>
      <c r="T3494" s="1" t="s">
        <v>44</v>
      </c>
      <c r="U3494">
        <v>0</v>
      </c>
      <c r="V3494" s="1" t="s">
        <v>45</v>
      </c>
      <c r="W3494" s="1" t="s">
        <v>57</v>
      </c>
      <c r="X3494">
        <v>2025</v>
      </c>
      <c r="Y3494">
        <v>8</v>
      </c>
      <c r="Z3494" s="1" t="s">
        <v>148</v>
      </c>
      <c r="AA3494">
        <v>5</v>
      </c>
      <c r="AB3494">
        <v>3</v>
      </c>
      <c r="AC3494">
        <v>1</v>
      </c>
      <c r="AD3494">
        <v>1</v>
      </c>
      <c r="AE3494">
        <v>31.5</v>
      </c>
      <c r="AF3494">
        <v>3.7000000000000002E-3</v>
      </c>
    </row>
    <row r="3495" spans="1:32" x14ac:dyDescent="0.35">
      <c r="A3495" s="1" t="s">
        <v>3749</v>
      </c>
      <c r="B3495" s="2">
        <v>45762</v>
      </c>
      <c r="C3495" s="1" t="s">
        <v>87</v>
      </c>
      <c r="D3495" s="1" t="s">
        <v>363</v>
      </c>
      <c r="E3495">
        <v>1</v>
      </c>
      <c r="F3495">
        <v>224.25</v>
      </c>
      <c r="G3495" s="1" t="s">
        <v>112</v>
      </c>
      <c r="H3495" s="1" t="s">
        <v>364</v>
      </c>
      <c r="I3495" s="1" t="s">
        <v>37</v>
      </c>
      <c r="J3495" s="1" t="s">
        <v>119</v>
      </c>
      <c r="K3495" s="1" t="s">
        <v>191</v>
      </c>
      <c r="L3495">
        <v>299</v>
      </c>
      <c r="M3495" s="1" t="s">
        <v>93</v>
      </c>
      <c r="N3495" s="1" t="s">
        <v>94</v>
      </c>
      <c r="O3495" s="1" t="s">
        <v>95</v>
      </c>
      <c r="P3495">
        <v>3200</v>
      </c>
      <c r="Q3495" s="1" t="s">
        <v>115</v>
      </c>
      <c r="R3495">
        <v>25</v>
      </c>
      <c r="S3495">
        <v>5</v>
      </c>
      <c r="T3495" s="1" t="s">
        <v>97</v>
      </c>
      <c r="U3495">
        <v>0</v>
      </c>
      <c r="V3495" s="1" t="s">
        <v>45</v>
      </c>
      <c r="W3495" s="1" t="s">
        <v>46</v>
      </c>
      <c r="X3495">
        <v>2025</v>
      </c>
      <c r="Y3495">
        <v>4</v>
      </c>
      <c r="Z3495" s="1" t="s">
        <v>219</v>
      </c>
      <c r="AA3495">
        <v>1</v>
      </c>
      <c r="AB3495">
        <v>2</v>
      </c>
      <c r="AC3495">
        <v>0</v>
      </c>
      <c r="AD3495">
        <v>1</v>
      </c>
      <c r="AE3495">
        <v>224.25</v>
      </c>
      <c r="AF3495">
        <v>7.0099999999999996E-2</v>
      </c>
    </row>
    <row r="3496" spans="1:32" x14ac:dyDescent="0.35">
      <c r="A3496" s="1" t="s">
        <v>3750</v>
      </c>
      <c r="B3496" s="2">
        <v>46006</v>
      </c>
      <c r="C3496" s="1" t="s">
        <v>128</v>
      </c>
      <c r="D3496" s="1" t="s">
        <v>292</v>
      </c>
      <c r="E3496">
        <v>3</v>
      </c>
      <c r="F3496">
        <v>297</v>
      </c>
      <c r="G3496" s="1" t="s">
        <v>35</v>
      </c>
      <c r="H3496" s="1" t="s">
        <v>293</v>
      </c>
      <c r="I3496" s="1" t="s">
        <v>162</v>
      </c>
      <c r="J3496" s="1" t="s">
        <v>294</v>
      </c>
      <c r="K3496" s="1" t="s">
        <v>39</v>
      </c>
      <c r="L3496">
        <v>99</v>
      </c>
      <c r="M3496" s="1" t="s">
        <v>132</v>
      </c>
      <c r="N3496" s="1" t="s">
        <v>133</v>
      </c>
      <c r="O3496" s="1" t="s">
        <v>56</v>
      </c>
      <c r="P3496">
        <v>12000</v>
      </c>
      <c r="Q3496" s="1" t="s">
        <v>43</v>
      </c>
      <c r="R3496">
        <v>0</v>
      </c>
      <c r="S3496">
        <v>0</v>
      </c>
      <c r="T3496" s="1" t="s">
        <v>76</v>
      </c>
      <c r="U3496">
        <v>0</v>
      </c>
      <c r="V3496" s="1" t="s">
        <v>45</v>
      </c>
      <c r="W3496" s="1" t="s">
        <v>63</v>
      </c>
      <c r="X3496">
        <v>2025</v>
      </c>
      <c r="Y3496">
        <v>12</v>
      </c>
      <c r="Z3496" s="1" t="s">
        <v>168</v>
      </c>
      <c r="AA3496">
        <v>0</v>
      </c>
      <c r="AB3496">
        <v>4</v>
      </c>
      <c r="AC3496">
        <v>0</v>
      </c>
      <c r="AD3496">
        <v>0</v>
      </c>
      <c r="AE3496">
        <v>99</v>
      </c>
      <c r="AF3496">
        <v>2.4799999999999999E-2</v>
      </c>
    </row>
    <row r="3497" spans="1:32" x14ac:dyDescent="0.35">
      <c r="A3497" s="1" t="s">
        <v>3751</v>
      </c>
      <c r="B3497" s="2">
        <v>45802</v>
      </c>
      <c r="C3497" s="1" t="s">
        <v>110</v>
      </c>
      <c r="D3497" s="1" t="s">
        <v>334</v>
      </c>
      <c r="E3497">
        <v>4</v>
      </c>
      <c r="F3497">
        <v>946.2</v>
      </c>
      <c r="G3497" s="1" t="s">
        <v>226</v>
      </c>
      <c r="H3497" s="1" t="s">
        <v>335</v>
      </c>
      <c r="I3497" s="1" t="s">
        <v>162</v>
      </c>
      <c r="J3497" s="1" t="s">
        <v>163</v>
      </c>
      <c r="K3497" s="1" t="s">
        <v>191</v>
      </c>
      <c r="L3497">
        <v>249</v>
      </c>
      <c r="M3497" s="1" t="s">
        <v>114</v>
      </c>
      <c r="N3497" s="1" t="s">
        <v>41</v>
      </c>
      <c r="O3497" s="1" t="s">
        <v>95</v>
      </c>
      <c r="P3497">
        <v>3200</v>
      </c>
      <c r="Q3497" s="1" t="s">
        <v>227</v>
      </c>
      <c r="R3497">
        <v>5</v>
      </c>
      <c r="S3497">
        <v>10</v>
      </c>
      <c r="T3497" s="1" t="s">
        <v>205</v>
      </c>
      <c r="U3497">
        <v>0</v>
      </c>
      <c r="V3497" s="1" t="s">
        <v>45</v>
      </c>
      <c r="W3497" s="1" t="s">
        <v>98</v>
      </c>
      <c r="X3497">
        <v>2025</v>
      </c>
      <c r="Y3497">
        <v>5</v>
      </c>
      <c r="Z3497" s="1" t="s">
        <v>47</v>
      </c>
      <c r="AA3497">
        <v>6</v>
      </c>
      <c r="AB3497">
        <v>2</v>
      </c>
      <c r="AC3497">
        <v>1</v>
      </c>
      <c r="AD3497">
        <v>1</v>
      </c>
      <c r="AE3497">
        <v>236.55</v>
      </c>
      <c r="AF3497">
        <v>0.29570000000000002</v>
      </c>
    </row>
    <row r="3498" spans="1:32" x14ac:dyDescent="0.35">
      <c r="A3498" s="1" t="s">
        <v>3752</v>
      </c>
      <c r="B3498" s="2">
        <v>45842</v>
      </c>
      <c r="C3498" s="1" t="s">
        <v>87</v>
      </c>
      <c r="D3498" s="1" t="s">
        <v>253</v>
      </c>
      <c r="E3498">
        <v>1</v>
      </c>
      <c r="F3498">
        <v>79</v>
      </c>
      <c r="G3498" s="1" t="s">
        <v>35</v>
      </c>
      <c r="H3498" s="1" t="s">
        <v>254</v>
      </c>
      <c r="I3498" s="1" t="s">
        <v>91</v>
      </c>
      <c r="J3498" s="1" t="s">
        <v>92</v>
      </c>
      <c r="K3498" s="1" t="s">
        <v>72</v>
      </c>
      <c r="L3498">
        <v>79</v>
      </c>
      <c r="M3498" s="1" t="s">
        <v>93</v>
      </c>
      <c r="N3498" s="1" t="s">
        <v>94</v>
      </c>
      <c r="O3498" s="1" t="s">
        <v>95</v>
      </c>
      <c r="P3498">
        <v>3200</v>
      </c>
      <c r="Q3498" s="1" t="s">
        <v>43</v>
      </c>
      <c r="R3498">
        <v>0</v>
      </c>
      <c r="S3498">
        <v>0</v>
      </c>
      <c r="T3498" s="1" t="s">
        <v>62</v>
      </c>
      <c r="U3498">
        <v>0</v>
      </c>
      <c r="V3498" s="1" t="s">
        <v>45</v>
      </c>
      <c r="W3498" s="1" t="s">
        <v>57</v>
      </c>
      <c r="X3498">
        <v>2025</v>
      </c>
      <c r="Y3498">
        <v>7</v>
      </c>
      <c r="Z3498" s="1" t="s">
        <v>58</v>
      </c>
      <c r="AA3498">
        <v>4</v>
      </c>
      <c r="AB3498">
        <v>3</v>
      </c>
      <c r="AC3498">
        <v>0</v>
      </c>
      <c r="AD3498">
        <v>0</v>
      </c>
      <c r="AE3498">
        <v>79</v>
      </c>
      <c r="AF3498">
        <v>2.47E-2</v>
      </c>
    </row>
    <row r="3499" spans="1:32" x14ac:dyDescent="0.35">
      <c r="A3499" s="1" t="s">
        <v>3753</v>
      </c>
      <c r="B3499" s="2">
        <v>45849</v>
      </c>
      <c r="C3499" s="1" t="s">
        <v>79</v>
      </c>
      <c r="D3499" s="1" t="s">
        <v>395</v>
      </c>
      <c r="E3499">
        <v>4</v>
      </c>
      <c r="F3499">
        <v>1196</v>
      </c>
      <c r="G3499" s="1" t="s">
        <v>35</v>
      </c>
      <c r="H3499" s="1" t="s">
        <v>396</v>
      </c>
      <c r="I3499" s="1" t="s">
        <v>52</v>
      </c>
      <c r="J3499" s="1" t="s">
        <v>131</v>
      </c>
      <c r="K3499" s="1" t="s">
        <v>191</v>
      </c>
      <c r="L3499">
        <v>299</v>
      </c>
      <c r="M3499" s="1" t="s">
        <v>84</v>
      </c>
      <c r="N3499" s="1" t="s">
        <v>85</v>
      </c>
      <c r="O3499" s="1" t="s">
        <v>42</v>
      </c>
      <c r="P3499">
        <v>3200</v>
      </c>
      <c r="Q3499" s="1" t="s">
        <v>43</v>
      </c>
      <c r="R3499">
        <v>0</v>
      </c>
      <c r="S3499">
        <v>0</v>
      </c>
      <c r="T3499" s="1" t="s">
        <v>62</v>
      </c>
      <c r="U3499">
        <v>0</v>
      </c>
      <c r="V3499" s="1" t="s">
        <v>45</v>
      </c>
      <c r="W3499" s="1" t="s">
        <v>57</v>
      </c>
      <c r="X3499">
        <v>2025</v>
      </c>
      <c r="Y3499">
        <v>7</v>
      </c>
      <c r="Z3499" s="1" t="s">
        <v>58</v>
      </c>
      <c r="AA3499">
        <v>4</v>
      </c>
      <c r="AB3499">
        <v>3</v>
      </c>
      <c r="AC3499">
        <v>0</v>
      </c>
      <c r="AD3499">
        <v>0</v>
      </c>
      <c r="AE3499">
        <v>299</v>
      </c>
      <c r="AF3499">
        <v>0.37380000000000002</v>
      </c>
    </row>
    <row r="3500" spans="1:32" x14ac:dyDescent="0.35">
      <c r="A3500" s="1" t="s">
        <v>3754</v>
      </c>
      <c r="B3500" s="2">
        <v>45740</v>
      </c>
      <c r="C3500" s="1" t="s">
        <v>87</v>
      </c>
      <c r="D3500" s="1" t="s">
        <v>284</v>
      </c>
      <c r="E3500">
        <v>7</v>
      </c>
      <c r="F3500">
        <v>886.55</v>
      </c>
      <c r="G3500" s="1" t="s">
        <v>89</v>
      </c>
      <c r="H3500" s="1" t="s">
        <v>285</v>
      </c>
      <c r="I3500" s="1" t="s">
        <v>162</v>
      </c>
      <c r="J3500" s="1" t="s">
        <v>163</v>
      </c>
      <c r="K3500" s="1" t="s">
        <v>39</v>
      </c>
      <c r="L3500">
        <v>149</v>
      </c>
      <c r="M3500" s="1" t="s">
        <v>93</v>
      </c>
      <c r="N3500" s="1" t="s">
        <v>94</v>
      </c>
      <c r="O3500" s="1" t="s">
        <v>95</v>
      </c>
      <c r="P3500">
        <v>3200</v>
      </c>
      <c r="Q3500" s="1" t="s">
        <v>96</v>
      </c>
      <c r="R3500">
        <v>15</v>
      </c>
      <c r="S3500">
        <v>14</v>
      </c>
      <c r="T3500" s="1" t="s">
        <v>76</v>
      </c>
      <c r="U3500">
        <v>0</v>
      </c>
      <c r="V3500" s="1" t="s">
        <v>45</v>
      </c>
      <c r="W3500" s="1" t="s">
        <v>46</v>
      </c>
      <c r="X3500">
        <v>2025</v>
      </c>
      <c r="Y3500">
        <v>3</v>
      </c>
      <c r="Z3500" s="1" t="s">
        <v>99</v>
      </c>
      <c r="AA3500">
        <v>0</v>
      </c>
      <c r="AB3500">
        <v>1</v>
      </c>
      <c r="AC3500">
        <v>0</v>
      </c>
      <c r="AD3500">
        <v>1</v>
      </c>
      <c r="AE3500">
        <v>126.65</v>
      </c>
      <c r="AF3500">
        <v>0.27700000000000002</v>
      </c>
    </row>
    <row r="3501" spans="1:32" x14ac:dyDescent="0.35">
      <c r="A3501" s="1" t="s">
        <v>3755</v>
      </c>
      <c r="B3501" s="2">
        <v>45734</v>
      </c>
      <c r="C3501" s="1" t="s">
        <v>49</v>
      </c>
      <c r="D3501" s="1" t="s">
        <v>334</v>
      </c>
      <c r="E3501">
        <v>7</v>
      </c>
      <c r="F3501">
        <v>1568.7</v>
      </c>
      <c r="G3501" s="1" t="s">
        <v>68</v>
      </c>
      <c r="H3501" s="1" t="s">
        <v>335</v>
      </c>
      <c r="I3501" s="1" t="s">
        <v>162</v>
      </c>
      <c r="J3501" s="1" t="s">
        <v>163</v>
      </c>
      <c r="K3501" s="1" t="s">
        <v>191</v>
      </c>
      <c r="L3501">
        <v>249</v>
      </c>
      <c r="M3501" s="1" t="s">
        <v>54</v>
      </c>
      <c r="N3501" s="1" t="s">
        <v>55</v>
      </c>
      <c r="O3501" s="1" t="s">
        <v>56</v>
      </c>
      <c r="P3501">
        <v>4500</v>
      </c>
      <c r="Q3501" s="1" t="s">
        <v>75</v>
      </c>
      <c r="R3501">
        <v>10</v>
      </c>
      <c r="S3501">
        <v>3</v>
      </c>
      <c r="T3501" s="1" t="s">
        <v>97</v>
      </c>
      <c r="U3501">
        <v>0</v>
      </c>
      <c r="V3501" s="1" t="s">
        <v>45</v>
      </c>
      <c r="W3501" s="1" t="s">
        <v>46</v>
      </c>
      <c r="X3501">
        <v>2025</v>
      </c>
      <c r="Y3501">
        <v>3</v>
      </c>
      <c r="Z3501" s="1" t="s">
        <v>99</v>
      </c>
      <c r="AA3501">
        <v>1</v>
      </c>
      <c r="AB3501">
        <v>1</v>
      </c>
      <c r="AC3501">
        <v>0</v>
      </c>
      <c r="AD3501">
        <v>1</v>
      </c>
      <c r="AE3501">
        <v>224.1</v>
      </c>
      <c r="AF3501">
        <v>0.34860000000000002</v>
      </c>
    </row>
    <row r="3502" spans="1:32" x14ac:dyDescent="0.35">
      <c r="A3502" s="1" t="s">
        <v>3756</v>
      </c>
      <c r="B3502" s="2">
        <v>45766</v>
      </c>
      <c r="C3502" s="1" t="s">
        <v>87</v>
      </c>
      <c r="D3502" s="1" t="s">
        <v>308</v>
      </c>
      <c r="E3502">
        <v>3</v>
      </c>
      <c r="F3502">
        <v>105</v>
      </c>
      <c r="G3502" s="1" t="s">
        <v>35</v>
      </c>
      <c r="H3502" s="1" t="s">
        <v>309</v>
      </c>
      <c r="I3502" s="1" t="s">
        <v>37</v>
      </c>
      <c r="J3502" s="1" t="s">
        <v>38</v>
      </c>
      <c r="K3502" s="1" t="s">
        <v>72</v>
      </c>
      <c r="L3502">
        <v>35</v>
      </c>
      <c r="M3502" s="1" t="s">
        <v>93</v>
      </c>
      <c r="N3502" s="1" t="s">
        <v>94</v>
      </c>
      <c r="O3502" s="1" t="s">
        <v>95</v>
      </c>
      <c r="P3502">
        <v>3200</v>
      </c>
      <c r="Q3502" s="1" t="s">
        <v>43</v>
      </c>
      <c r="R3502">
        <v>0</v>
      </c>
      <c r="S3502">
        <v>0</v>
      </c>
      <c r="T3502" s="1" t="s">
        <v>44</v>
      </c>
      <c r="U3502">
        <v>0</v>
      </c>
      <c r="V3502" s="1" t="s">
        <v>45</v>
      </c>
      <c r="W3502" s="1" t="s">
        <v>46</v>
      </c>
      <c r="X3502">
        <v>2025</v>
      </c>
      <c r="Y3502">
        <v>4</v>
      </c>
      <c r="Z3502" s="1" t="s">
        <v>219</v>
      </c>
      <c r="AA3502">
        <v>5</v>
      </c>
      <c r="AB3502">
        <v>2</v>
      </c>
      <c r="AC3502">
        <v>1</v>
      </c>
      <c r="AD3502">
        <v>0</v>
      </c>
      <c r="AE3502">
        <v>35</v>
      </c>
      <c r="AF3502">
        <v>3.2800000000000003E-2</v>
      </c>
    </row>
    <row r="3503" spans="1:32" x14ac:dyDescent="0.35">
      <c r="A3503" s="1" t="s">
        <v>3757</v>
      </c>
      <c r="B3503" s="2">
        <v>45918</v>
      </c>
      <c r="C3503" s="1" t="s">
        <v>49</v>
      </c>
      <c r="D3503" s="1" t="s">
        <v>266</v>
      </c>
      <c r="E3503">
        <v>7</v>
      </c>
      <c r="F3503">
        <v>2653.35</v>
      </c>
      <c r="G3503" s="1" t="s">
        <v>226</v>
      </c>
      <c r="H3503" s="1" t="s">
        <v>267</v>
      </c>
      <c r="I3503" s="1" t="s">
        <v>82</v>
      </c>
      <c r="J3503" s="1" t="s">
        <v>209</v>
      </c>
      <c r="K3503" s="1" t="s">
        <v>191</v>
      </c>
      <c r="L3503">
        <v>399</v>
      </c>
      <c r="M3503" s="1" t="s">
        <v>54</v>
      </c>
      <c r="N3503" s="1" t="s">
        <v>55</v>
      </c>
      <c r="O3503" s="1" t="s">
        <v>56</v>
      </c>
      <c r="P3503">
        <v>4500</v>
      </c>
      <c r="Q3503" s="1" t="s">
        <v>227</v>
      </c>
      <c r="R3503">
        <v>5</v>
      </c>
      <c r="S3503">
        <v>10</v>
      </c>
      <c r="T3503" s="1" t="s">
        <v>108</v>
      </c>
      <c r="U3503">
        <v>0</v>
      </c>
      <c r="V3503" s="1" t="s">
        <v>45</v>
      </c>
      <c r="W3503" s="1" t="s">
        <v>57</v>
      </c>
      <c r="X3503">
        <v>2025</v>
      </c>
      <c r="Y3503">
        <v>9</v>
      </c>
      <c r="Z3503" s="1" t="s">
        <v>144</v>
      </c>
      <c r="AA3503">
        <v>3</v>
      </c>
      <c r="AB3503">
        <v>3</v>
      </c>
      <c r="AC3503">
        <v>0</v>
      </c>
      <c r="AD3503">
        <v>1</v>
      </c>
      <c r="AE3503">
        <v>379.05</v>
      </c>
      <c r="AF3503">
        <v>0.58960000000000001</v>
      </c>
    </row>
    <row r="3504" spans="1:32" x14ac:dyDescent="0.35">
      <c r="A3504" s="1" t="s">
        <v>3758</v>
      </c>
      <c r="B3504" s="2">
        <v>45768</v>
      </c>
      <c r="C3504" s="1" t="s">
        <v>128</v>
      </c>
      <c r="D3504" s="1" t="s">
        <v>388</v>
      </c>
      <c r="E3504">
        <v>1</v>
      </c>
      <c r="F3504">
        <v>99</v>
      </c>
      <c r="G3504" s="1" t="s">
        <v>35</v>
      </c>
      <c r="H3504" s="1" t="s">
        <v>389</v>
      </c>
      <c r="I3504" s="1" t="s">
        <v>70</v>
      </c>
      <c r="J3504" s="1" t="s">
        <v>71</v>
      </c>
      <c r="K3504" s="1" t="s">
        <v>39</v>
      </c>
      <c r="L3504">
        <v>99</v>
      </c>
      <c r="M3504" s="1" t="s">
        <v>132</v>
      </c>
      <c r="N3504" s="1" t="s">
        <v>133</v>
      </c>
      <c r="O3504" s="1" t="s">
        <v>56</v>
      </c>
      <c r="P3504">
        <v>12000</v>
      </c>
      <c r="Q3504" s="1" t="s">
        <v>43</v>
      </c>
      <c r="R3504">
        <v>0</v>
      </c>
      <c r="S3504">
        <v>0</v>
      </c>
      <c r="T3504" s="1" t="s">
        <v>76</v>
      </c>
      <c r="U3504">
        <v>0</v>
      </c>
      <c r="V3504" s="1" t="s">
        <v>45</v>
      </c>
      <c r="W3504" s="1" t="s">
        <v>46</v>
      </c>
      <c r="X3504">
        <v>2025</v>
      </c>
      <c r="Y3504">
        <v>4</v>
      </c>
      <c r="Z3504" s="1" t="s">
        <v>219</v>
      </c>
      <c r="AA3504">
        <v>0</v>
      </c>
      <c r="AB3504">
        <v>2</v>
      </c>
      <c r="AC3504">
        <v>0</v>
      </c>
      <c r="AD3504">
        <v>0</v>
      </c>
      <c r="AE3504">
        <v>99</v>
      </c>
      <c r="AF3504">
        <v>8.2000000000000007E-3</v>
      </c>
    </row>
    <row r="3505" spans="1:32" x14ac:dyDescent="0.35">
      <c r="A3505" s="1" t="s">
        <v>3759</v>
      </c>
      <c r="B3505" s="2">
        <v>45994</v>
      </c>
      <c r="C3505" s="1" t="s">
        <v>101</v>
      </c>
      <c r="D3505" s="1" t="s">
        <v>160</v>
      </c>
      <c r="E3505">
        <v>4</v>
      </c>
      <c r="F3505">
        <v>105</v>
      </c>
      <c r="G3505" s="1" t="s">
        <v>112</v>
      </c>
      <c r="H3505" s="1" t="s">
        <v>161</v>
      </c>
      <c r="I3505" s="1" t="s">
        <v>162</v>
      </c>
      <c r="J3505" s="1" t="s">
        <v>163</v>
      </c>
      <c r="K3505" s="1" t="s">
        <v>72</v>
      </c>
      <c r="L3505">
        <v>35</v>
      </c>
      <c r="M3505" s="1" t="s">
        <v>104</v>
      </c>
      <c r="N3505" s="1" t="s">
        <v>74</v>
      </c>
      <c r="O3505" s="1" t="s">
        <v>95</v>
      </c>
      <c r="P3505">
        <v>2500</v>
      </c>
      <c r="Q3505" s="1" t="s">
        <v>115</v>
      </c>
      <c r="R3505">
        <v>25</v>
      </c>
      <c r="S3505">
        <v>5</v>
      </c>
      <c r="T3505" s="1" t="s">
        <v>134</v>
      </c>
      <c r="U3505">
        <v>0</v>
      </c>
      <c r="V3505" s="1" t="s">
        <v>45</v>
      </c>
      <c r="W3505" s="1" t="s">
        <v>63</v>
      </c>
      <c r="X3505">
        <v>2025</v>
      </c>
      <c r="Y3505">
        <v>12</v>
      </c>
      <c r="Z3505" s="1" t="s">
        <v>168</v>
      </c>
      <c r="AA3505">
        <v>2</v>
      </c>
      <c r="AB3505">
        <v>4</v>
      </c>
      <c r="AC3505">
        <v>0</v>
      </c>
      <c r="AD3505">
        <v>1</v>
      </c>
      <c r="AE3505">
        <v>26.25</v>
      </c>
      <c r="AF3505">
        <v>4.2000000000000003E-2</v>
      </c>
    </row>
    <row r="3506" spans="1:32" x14ac:dyDescent="0.35">
      <c r="A3506" s="1" t="s">
        <v>3760</v>
      </c>
      <c r="B3506" s="2">
        <v>45990</v>
      </c>
      <c r="C3506" s="1" t="s">
        <v>159</v>
      </c>
      <c r="D3506" s="1" t="s">
        <v>292</v>
      </c>
      <c r="E3506">
        <v>3</v>
      </c>
      <c r="F3506">
        <v>297</v>
      </c>
      <c r="G3506" s="1" t="s">
        <v>35</v>
      </c>
      <c r="H3506" s="1" t="s">
        <v>293</v>
      </c>
      <c r="I3506" s="1" t="s">
        <v>162</v>
      </c>
      <c r="J3506" s="1" t="s">
        <v>294</v>
      </c>
      <c r="K3506" s="1" t="s">
        <v>39</v>
      </c>
      <c r="L3506">
        <v>99</v>
      </c>
      <c r="M3506" s="1" t="s">
        <v>164</v>
      </c>
      <c r="N3506" s="1" t="s">
        <v>55</v>
      </c>
      <c r="O3506" s="1" t="s">
        <v>42</v>
      </c>
      <c r="P3506">
        <v>8500</v>
      </c>
      <c r="Q3506" s="1" t="s">
        <v>43</v>
      </c>
      <c r="R3506">
        <v>0</v>
      </c>
      <c r="S3506">
        <v>0</v>
      </c>
      <c r="T3506" s="1" t="s">
        <v>44</v>
      </c>
      <c r="U3506">
        <v>0</v>
      </c>
      <c r="V3506" s="1" t="s">
        <v>45</v>
      </c>
      <c r="W3506" s="1" t="s">
        <v>120</v>
      </c>
      <c r="X3506">
        <v>2025</v>
      </c>
      <c r="Y3506">
        <v>11</v>
      </c>
      <c r="Z3506" s="1" t="s">
        <v>121</v>
      </c>
      <c r="AA3506">
        <v>5</v>
      </c>
      <c r="AB3506">
        <v>4</v>
      </c>
      <c r="AC3506">
        <v>1</v>
      </c>
      <c r="AD3506">
        <v>0</v>
      </c>
      <c r="AE3506">
        <v>99</v>
      </c>
      <c r="AF3506">
        <v>3.49E-2</v>
      </c>
    </row>
    <row r="3507" spans="1:32" x14ac:dyDescent="0.35">
      <c r="A3507" s="1" t="s">
        <v>3761</v>
      </c>
      <c r="B3507" s="2">
        <v>45772</v>
      </c>
      <c r="C3507" s="1" t="s">
        <v>49</v>
      </c>
      <c r="D3507" s="1" t="s">
        <v>308</v>
      </c>
      <c r="E3507">
        <v>1</v>
      </c>
      <c r="F3507">
        <v>35</v>
      </c>
      <c r="G3507" s="1" t="s">
        <v>35</v>
      </c>
      <c r="H3507" s="1" t="s">
        <v>309</v>
      </c>
      <c r="I3507" s="1" t="s">
        <v>37</v>
      </c>
      <c r="J3507" s="1" t="s">
        <v>38</v>
      </c>
      <c r="K3507" s="1" t="s">
        <v>72</v>
      </c>
      <c r="L3507">
        <v>35</v>
      </c>
      <c r="M3507" s="1" t="s">
        <v>54</v>
      </c>
      <c r="N3507" s="1" t="s">
        <v>55</v>
      </c>
      <c r="O3507" s="1" t="s">
        <v>56</v>
      </c>
      <c r="P3507">
        <v>4500</v>
      </c>
      <c r="Q3507" s="1" t="s">
        <v>43</v>
      </c>
      <c r="R3507">
        <v>0</v>
      </c>
      <c r="S3507">
        <v>0</v>
      </c>
      <c r="T3507" s="1" t="s">
        <v>62</v>
      </c>
      <c r="U3507">
        <v>0</v>
      </c>
      <c r="V3507" s="1" t="s">
        <v>45</v>
      </c>
      <c r="W3507" s="1" t="s">
        <v>46</v>
      </c>
      <c r="X3507">
        <v>2025</v>
      </c>
      <c r="Y3507">
        <v>4</v>
      </c>
      <c r="Z3507" s="1" t="s">
        <v>219</v>
      </c>
      <c r="AA3507">
        <v>4</v>
      </c>
      <c r="AB3507">
        <v>2</v>
      </c>
      <c r="AC3507">
        <v>0</v>
      </c>
      <c r="AD3507">
        <v>0</v>
      </c>
      <c r="AE3507">
        <v>35</v>
      </c>
      <c r="AF3507">
        <v>7.7999999999999996E-3</v>
      </c>
    </row>
    <row r="3508" spans="1:32" x14ac:dyDescent="0.35">
      <c r="A3508" s="1" t="s">
        <v>3762</v>
      </c>
      <c r="B3508" s="2">
        <v>45980</v>
      </c>
      <c r="C3508" s="1" t="s">
        <v>150</v>
      </c>
      <c r="D3508" s="1" t="s">
        <v>354</v>
      </c>
      <c r="E3508">
        <v>4</v>
      </c>
      <c r="F3508">
        <v>396</v>
      </c>
      <c r="G3508" s="1" t="s">
        <v>35</v>
      </c>
      <c r="H3508" s="1" t="s">
        <v>355</v>
      </c>
      <c r="I3508" s="1" t="s">
        <v>82</v>
      </c>
      <c r="J3508" s="1" t="s">
        <v>83</v>
      </c>
      <c r="K3508" s="1" t="s">
        <v>39</v>
      </c>
      <c r="L3508">
        <v>99</v>
      </c>
      <c r="M3508" s="1" t="s">
        <v>151</v>
      </c>
      <c r="N3508" s="1" t="s">
        <v>125</v>
      </c>
      <c r="O3508" s="1" t="s">
        <v>95</v>
      </c>
      <c r="P3508">
        <v>1800</v>
      </c>
      <c r="Q3508" s="1" t="s">
        <v>43</v>
      </c>
      <c r="R3508">
        <v>0</v>
      </c>
      <c r="S3508">
        <v>0</v>
      </c>
      <c r="T3508" s="1" t="s">
        <v>134</v>
      </c>
      <c r="U3508">
        <v>0</v>
      </c>
      <c r="V3508" s="1" t="s">
        <v>45</v>
      </c>
      <c r="W3508" s="1" t="s">
        <v>120</v>
      </c>
      <c r="X3508">
        <v>2025</v>
      </c>
      <c r="Y3508">
        <v>11</v>
      </c>
      <c r="Z3508" s="1" t="s">
        <v>121</v>
      </c>
      <c r="AA3508">
        <v>2</v>
      </c>
      <c r="AB3508">
        <v>4</v>
      </c>
      <c r="AC3508">
        <v>0</v>
      </c>
      <c r="AD3508">
        <v>0</v>
      </c>
      <c r="AE3508">
        <v>99</v>
      </c>
      <c r="AF3508">
        <v>0.22</v>
      </c>
    </row>
    <row r="3509" spans="1:32" x14ac:dyDescent="0.35">
      <c r="A3509" s="1" t="s">
        <v>3763</v>
      </c>
      <c r="B3509" s="2">
        <v>45720</v>
      </c>
      <c r="C3509" s="1" t="s">
        <v>150</v>
      </c>
      <c r="D3509" s="1" t="s">
        <v>247</v>
      </c>
      <c r="E3509">
        <v>3</v>
      </c>
      <c r="F3509">
        <v>132.30000000000001</v>
      </c>
      <c r="G3509" s="1" t="s">
        <v>68</v>
      </c>
      <c r="H3509" s="1" t="s">
        <v>248</v>
      </c>
      <c r="I3509" s="1" t="s">
        <v>70</v>
      </c>
      <c r="J3509" s="1" t="s">
        <v>249</v>
      </c>
      <c r="K3509" s="1" t="s">
        <v>72</v>
      </c>
      <c r="L3509">
        <v>49</v>
      </c>
      <c r="M3509" s="1" t="s">
        <v>151</v>
      </c>
      <c r="N3509" s="1" t="s">
        <v>125</v>
      </c>
      <c r="O3509" s="1" t="s">
        <v>95</v>
      </c>
      <c r="P3509">
        <v>1800</v>
      </c>
      <c r="Q3509" s="1" t="s">
        <v>75</v>
      </c>
      <c r="R3509">
        <v>10</v>
      </c>
      <c r="S3509">
        <v>3</v>
      </c>
      <c r="T3509" s="1" t="s">
        <v>97</v>
      </c>
      <c r="U3509">
        <v>0</v>
      </c>
      <c r="V3509" s="1" t="s">
        <v>45</v>
      </c>
      <c r="W3509" s="1" t="s">
        <v>46</v>
      </c>
      <c r="X3509">
        <v>2025</v>
      </c>
      <c r="Y3509">
        <v>3</v>
      </c>
      <c r="Z3509" s="1" t="s">
        <v>99</v>
      </c>
      <c r="AA3509">
        <v>1</v>
      </c>
      <c r="AB3509">
        <v>1</v>
      </c>
      <c r="AC3509">
        <v>0</v>
      </c>
      <c r="AD3509">
        <v>1</v>
      </c>
      <c r="AE3509">
        <v>44.1</v>
      </c>
      <c r="AF3509">
        <v>7.3499999999999996E-2</v>
      </c>
    </row>
    <row r="3510" spans="1:32" x14ac:dyDescent="0.35">
      <c r="A3510" s="1" t="s">
        <v>3764</v>
      </c>
      <c r="B3510" s="2">
        <v>45899</v>
      </c>
      <c r="C3510" s="1" t="s">
        <v>33</v>
      </c>
      <c r="D3510" s="1" t="s">
        <v>351</v>
      </c>
      <c r="E3510">
        <v>6</v>
      </c>
      <c r="F3510">
        <v>774</v>
      </c>
      <c r="G3510" s="1" t="s">
        <v>35</v>
      </c>
      <c r="H3510" s="1" t="s">
        <v>352</v>
      </c>
      <c r="I3510" s="1" t="s">
        <v>37</v>
      </c>
      <c r="J3510" s="1" t="s">
        <v>223</v>
      </c>
      <c r="K3510" s="1" t="s">
        <v>39</v>
      </c>
      <c r="L3510">
        <v>129</v>
      </c>
      <c r="M3510" s="1" t="s">
        <v>40</v>
      </c>
      <c r="N3510" s="1" t="s">
        <v>41</v>
      </c>
      <c r="O3510" s="1" t="s">
        <v>42</v>
      </c>
      <c r="P3510">
        <v>8500</v>
      </c>
      <c r="Q3510" s="1" t="s">
        <v>43</v>
      </c>
      <c r="R3510">
        <v>0</v>
      </c>
      <c r="S3510">
        <v>0</v>
      </c>
      <c r="T3510" s="1" t="s">
        <v>44</v>
      </c>
      <c r="U3510">
        <v>0</v>
      </c>
      <c r="V3510" s="1" t="s">
        <v>45</v>
      </c>
      <c r="W3510" s="1" t="s">
        <v>57</v>
      </c>
      <c r="X3510">
        <v>2025</v>
      </c>
      <c r="Y3510">
        <v>8</v>
      </c>
      <c r="Z3510" s="1" t="s">
        <v>148</v>
      </c>
      <c r="AA3510">
        <v>5</v>
      </c>
      <c r="AB3510">
        <v>3</v>
      </c>
      <c r="AC3510">
        <v>1</v>
      </c>
      <c r="AD3510">
        <v>0</v>
      </c>
      <c r="AE3510">
        <v>129</v>
      </c>
      <c r="AF3510">
        <v>9.11E-2</v>
      </c>
    </row>
    <row r="3511" spans="1:32" x14ac:dyDescent="0.35">
      <c r="A3511" s="1" t="s">
        <v>3765</v>
      </c>
      <c r="B3511" s="2">
        <v>45820</v>
      </c>
      <c r="C3511" s="1" t="s">
        <v>262</v>
      </c>
      <c r="D3511" s="1" t="s">
        <v>50</v>
      </c>
      <c r="E3511">
        <v>6</v>
      </c>
      <c r="F3511">
        <v>1194</v>
      </c>
      <c r="G3511" s="1" t="s">
        <v>35</v>
      </c>
      <c r="H3511" s="1" t="s">
        <v>51</v>
      </c>
      <c r="I3511" s="1" t="s">
        <v>52</v>
      </c>
      <c r="J3511" s="1" t="s">
        <v>53</v>
      </c>
      <c r="K3511" s="1" t="s">
        <v>39</v>
      </c>
      <c r="L3511">
        <v>199</v>
      </c>
      <c r="M3511" s="1" t="s">
        <v>263</v>
      </c>
      <c r="N3511" s="1" t="s">
        <v>264</v>
      </c>
      <c r="O3511" s="1" t="s">
        <v>42</v>
      </c>
      <c r="P3511">
        <v>3200</v>
      </c>
      <c r="Q3511" s="1" t="s">
        <v>43</v>
      </c>
      <c r="R3511">
        <v>0</v>
      </c>
      <c r="S3511">
        <v>0</v>
      </c>
      <c r="T3511" s="1" t="s">
        <v>108</v>
      </c>
      <c r="U3511">
        <v>0</v>
      </c>
      <c r="V3511" s="1" t="s">
        <v>45</v>
      </c>
      <c r="W3511" s="1" t="s">
        <v>57</v>
      </c>
      <c r="X3511">
        <v>2025</v>
      </c>
      <c r="Y3511">
        <v>6</v>
      </c>
      <c r="Z3511" s="1" t="s">
        <v>126</v>
      </c>
      <c r="AA3511">
        <v>3</v>
      </c>
      <c r="AB3511">
        <v>2</v>
      </c>
      <c r="AC3511">
        <v>0</v>
      </c>
      <c r="AD3511">
        <v>0</v>
      </c>
      <c r="AE3511">
        <v>199</v>
      </c>
      <c r="AF3511">
        <v>0.37309999999999999</v>
      </c>
    </row>
    <row r="3512" spans="1:32" x14ac:dyDescent="0.35">
      <c r="A3512" s="1" t="s">
        <v>3766</v>
      </c>
      <c r="B3512" s="2">
        <v>45808</v>
      </c>
      <c r="C3512" s="1" t="s">
        <v>66</v>
      </c>
      <c r="D3512" s="1" t="s">
        <v>217</v>
      </c>
      <c r="E3512">
        <v>4</v>
      </c>
      <c r="F3512">
        <v>268.60000000000002</v>
      </c>
      <c r="G3512" s="1" t="s">
        <v>89</v>
      </c>
      <c r="H3512" s="1" t="s">
        <v>218</v>
      </c>
      <c r="I3512" s="1" t="s">
        <v>91</v>
      </c>
      <c r="J3512" s="1" t="s">
        <v>92</v>
      </c>
      <c r="K3512" s="1" t="s">
        <v>72</v>
      </c>
      <c r="L3512">
        <v>79</v>
      </c>
      <c r="M3512" s="1" t="s">
        <v>73</v>
      </c>
      <c r="N3512" s="1" t="s">
        <v>74</v>
      </c>
      <c r="O3512" s="1" t="s">
        <v>56</v>
      </c>
      <c r="P3512">
        <v>12000</v>
      </c>
      <c r="Q3512" s="1" t="s">
        <v>96</v>
      </c>
      <c r="R3512">
        <v>15</v>
      </c>
      <c r="S3512">
        <v>14</v>
      </c>
      <c r="T3512" s="1" t="s">
        <v>44</v>
      </c>
      <c r="U3512">
        <v>0</v>
      </c>
      <c r="V3512" s="1" t="s">
        <v>45</v>
      </c>
      <c r="W3512" s="1" t="s">
        <v>46</v>
      </c>
      <c r="X3512">
        <v>2025</v>
      </c>
      <c r="Y3512">
        <v>5</v>
      </c>
      <c r="Z3512" s="1" t="s">
        <v>47</v>
      </c>
      <c r="AA3512">
        <v>5</v>
      </c>
      <c r="AB3512">
        <v>2</v>
      </c>
      <c r="AC3512">
        <v>1</v>
      </c>
      <c r="AD3512">
        <v>1</v>
      </c>
      <c r="AE3512">
        <v>67.150000000000006</v>
      </c>
      <c r="AF3512">
        <v>2.24E-2</v>
      </c>
    </row>
    <row r="3513" spans="1:32" x14ac:dyDescent="0.35">
      <c r="A3513" s="1" t="s">
        <v>3767</v>
      </c>
      <c r="B3513" s="2">
        <v>45843</v>
      </c>
      <c r="C3513" s="1" t="s">
        <v>66</v>
      </c>
      <c r="D3513" s="1" t="s">
        <v>111</v>
      </c>
      <c r="E3513">
        <v>3</v>
      </c>
      <c r="F3513">
        <v>282.14999999999998</v>
      </c>
      <c r="G3513" s="1" t="s">
        <v>226</v>
      </c>
      <c r="H3513" s="1" t="s">
        <v>113</v>
      </c>
      <c r="I3513" s="1" t="s">
        <v>91</v>
      </c>
      <c r="J3513" s="1" t="s">
        <v>92</v>
      </c>
      <c r="K3513" s="1" t="s">
        <v>39</v>
      </c>
      <c r="L3513">
        <v>99</v>
      </c>
      <c r="M3513" s="1" t="s">
        <v>73</v>
      </c>
      <c r="N3513" s="1" t="s">
        <v>74</v>
      </c>
      <c r="O3513" s="1" t="s">
        <v>56</v>
      </c>
      <c r="P3513">
        <v>12000</v>
      </c>
      <c r="Q3513" s="1" t="s">
        <v>227</v>
      </c>
      <c r="R3513">
        <v>5</v>
      </c>
      <c r="S3513">
        <v>10</v>
      </c>
      <c r="T3513" s="1" t="s">
        <v>44</v>
      </c>
      <c r="U3513">
        <v>0</v>
      </c>
      <c r="V3513" s="1" t="s">
        <v>45</v>
      </c>
      <c r="W3513" s="1" t="s">
        <v>57</v>
      </c>
      <c r="X3513">
        <v>2025</v>
      </c>
      <c r="Y3513">
        <v>7</v>
      </c>
      <c r="Z3513" s="1" t="s">
        <v>58</v>
      </c>
      <c r="AA3513">
        <v>5</v>
      </c>
      <c r="AB3513">
        <v>3</v>
      </c>
      <c r="AC3513">
        <v>1</v>
      </c>
      <c r="AD3513">
        <v>1</v>
      </c>
      <c r="AE3513">
        <v>94.05</v>
      </c>
      <c r="AF3513">
        <v>2.35E-2</v>
      </c>
    </row>
    <row r="3514" spans="1:32" x14ac:dyDescent="0.35">
      <c r="A3514" s="1" t="s">
        <v>3768</v>
      </c>
      <c r="B3514" s="2">
        <v>45717</v>
      </c>
      <c r="C3514" s="1" t="s">
        <v>101</v>
      </c>
      <c r="D3514" s="1" t="s">
        <v>241</v>
      </c>
      <c r="E3514">
        <v>2</v>
      </c>
      <c r="F3514">
        <v>498</v>
      </c>
      <c r="G3514" s="1" t="s">
        <v>35</v>
      </c>
      <c r="H3514" s="1" t="s">
        <v>242</v>
      </c>
      <c r="I3514" s="1" t="s">
        <v>52</v>
      </c>
      <c r="J3514" s="1" t="s">
        <v>243</v>
      </c>
      <c r="K3514" s="1" t="s">
        <v>191</v>
      </c>
      <c r="L3514">
        <v>249</v>
      </c>
      <c r="M3514" s="1" t="s">
        <v>104</v>
      </c>
      <c r="N3514" s="1" t="s">
        <v>74</v>
      </c>
      <c r="O3514" s="1" t="s">
        <v>95</v>
      </c>
      <c r="P3514">
        <v>2500</v>
      </c>
      <c r="Q3514" s="1" t="s">
        <v>43</v>
      </c>
      <c r="R3514">
        <v>0</v>
      </c>
      <c r="S3514">
        <v>0</v>
      </c>
      <c r="T3514" s="1" t="s">
        <v>44</v>
      </c>
      <c r="U3514">
        <v>0</v>
      </c>
      <c r="V3514" s="1" t="s">
        <v>45</v>
      </c>
      <c r="W3514" s="1" t="s">
        <v>46</v>
      </c>
      <c r="X3514">
        <v>2025</v>
      </c>
      <c r="Y3514">
        <v>3</v>
      </c>
      <c r="Z3514" s="1" t="s">
        <v>99</v>
      </c>
      <c r="AA3514">
        <v>5</v>
      </c>
      <c r="AB3514">
        <v>1</v>
      </c>
      <c r="AC3514">
        <v>1</v>
      </c>
      <c r="AD3514">
        <v>0</v>
      </c>
      <c r="AE3514">
        <v>249</v>
      </c>
      <c r="AF3514">
        <v>0.19919999999999999</v>
      </c>
    </row>
    <row r="3515" spans="1:32" x14ac:dyDescent="0.35">
      <c r="A3515" s="1" t="s">
        <v>3769</v>
      </c>
      <c r="B3515" s="2">
        <v>45867</v>
      </c>
      <c r="C3515" s="1" t="s">
        <v>87</v>
      </c>
      <c r="D3515" s="1" t="s">
        <v>198</v>
      </c>
      <c r="E3515">
        <v>11</v>
      </c>
      <c r="F3515">
        <v>2466.75</v>
      </c>
      <c r="G3515" s="1" t="s">
        <v>112</v>
      </c>
      <c r="H3515" s="1" t="s">
        <v>199</v>
      </c>
      <c r="I3515" s="1" t="s">
        <v>162</v>
      </c>
      <c r="J3515" s="1" t="s">
        <v>163</v>
      </c>
      <c r="K3515" s="1" t="s">
        <v>191</v>
      </c>
      <c r="L3515">
        <v>299</v>
      </c>
      <c r="M3515" s="1" t="s">
        <v>93</v>
      </c>
      <c r="N3515" s="1" t="s">
        <v>94</v>
      </c>
      <c r="O3515" s="1" t="s">
        <v>95</v>
      </c>
      <c r="P3515">
        <v>3200</v>
      </c>
      <c r="Q3515" s="1" t="s">
        <v>115</v>
      </c>
      <c r="R3515">
        <v>25</v>
      </c>
      <c r="S3515">
        <v>5</v>
      </c>
      <c r="T3515" s="1" t="s">
        <v>97</v>
      </c>
      <c r="U3515">
        <v>0</v>
      </c>
      <c r="V3515" s="1" t="s">
        <v>45</v>
      </c>
      <c r="W3515" s="1" t="s">
        <v>57</v>
      </c>
      <c r="X3515">
        <v>2025</v>
      </c>
      <c r="Y3515">
        <v>7</v>
      </c>
      <c r="Z3515" s="1" t="s">
        <v>58</v>
      </c>
      <c r="AA3515">
        <v>1</v>
      </c>
      <c r="AB3515">
        <v>3</v>
      </c>
      <c r="AC3515">
        <v>0</v>
      </c>
      <c r="AD3515">
        <v>1</v>
      </c>
      <c r="AE3515">
        <v>224.25</v>
      </c>
      <c r="AF3515">
        <v>0.77090000000000003</v>
      </c>
    </row>
    <row r="3516" spans="1:32" x14ac:dyDescent="0.35">
      <c r="A3516" s="1" t="s">
        <v>3770</v>
      </c>
      <c r="B3516" s="2">
        <v>45916</v>
      </c>
      <c r="C3516" s="1" t="s">
        <v>159</v>
      </c>
      <c r="D3516" s="1" t="s">
        <v>380</v>
      </c>
      <c r="E3516">
        <v>4</v>
      </c>
      <c r="F3516">
        <v>597</v>
      </c>
      <c r="G3516" s="1" t="s">
        <v>112</v>
      </c>
      <c r="H3516" s="1" t="s">
        <v>381</v>
      </c>
      <c r="I3516" s="1" t="s">
        <v>70</v>
      </c>
      <c r="J3516" s="1" t="s">
        <v>143</v>
      </c>
      <c r="K3516" s="1" t="s">
        <v>39</v>
      </c>
      <c r="L3516">
        <v>199</v>
      </c>
      <c r="M3516" s="1" t="s">
        <v>164</v>
      </c>
      <c r="N3516" s="1" t="s">
        <v>55</v>
      </c>
      <c r="O3516" s="1" t="s">
        <v>42</v>
      </c>
      <c r="P3516">
        <v>8500</v>
      </c>
      <c r="Q3516" s="1" t="s">
        <v>115</v>
      </c>
      <c r="R3516">
        <v>25</v>
      </c>
      <c r="S3516">
        <v>5</v>
      </c>
      <c r="T3516" s="1" t="s">
        <v>97</v>
      </c>
      <c r="U3516">
        <v>0</v>
      </c>
      <c r="V3516" s="1" t="s">
        <v>45</v>
      </c>
      <c r="W3516" s="1" t="s">
        <v>57</v>
      </c>
      <c r="X3516">
        <v>2025</v>
      </c>
      <c r="Y3516">
        <v>9</v>
      </c>
      <c r="Z3516" s="1" t="s">
        <v>144</v>
      </c>
      <c r="AA3516">
        <v>1</v>
      </c>
      <c r="AB3516">
        <v>3</v>
      </c>
      <c r="AC3516">
        <v>0</v>
      </c>
      <c r="AD3516">
        <v>1</v>
      </c>
      <c r="AE3516">
        <v>149.25</v>
      </c>
      <c r="AF3516">
        <v>7.0199999999999999E-2</v>
      </c>
    </row>
    <row r="3517" spans="1:32" x14ac:dyDescent="0.35">
      <c r="A3517" s="1" t="s">
        <v>3771</v>
      </c>
      <c r="B3517" s="2">
        <v>45905</v>
      </c>
      <c r="C3517" s="1" t="s">
        <v>49</v>
      </c>
      <c r="D3517" s="1" t="s">
        <v>60</v>
      </c>
      <c r="E3517">
        <v>3</v>
      </c>
      <c r="F3517">
        <v>597</v>
      </c>
      <c r="G3517" s="1" t="s">
        <v>35</v>
      </c>
      <c r="H3517" s="1" t="s">
        <v>61</v>
      </c>
      <c r="I3517" s="1" t="s">
        <v>52</v>
      </c>
      <c r="J3517" s="1" t="s">
        <v>53</v>
      </c>
      <c r="K3517" s="1" t="s">
        <v>39</v>
      </c>
      <c r="L3517">
        <v>199</v>
      </c>
      <c r="M3517" s="1" t="s">
        <v>54</v>
      </c>
      <c r="N3517" s="1" t="s">
        <v>55</v>
      </c>
      <c r="O3517" s="1" t="s">
        <v>56</v>
      </c>
      <c r="P3517">
        <v>4500</v>
      </c>
      <c r="Q3517" s="1" t="s">
        <v>43</v>
      </c>
      <c r="R3517">
        <v>0</v>
      </c>
      <c r="S3517">
        <v>0</v>
      </c>
      <c r="T3517" s="1" t="s">
        <v>62</v>
      </c>
      <c r="U3517">
        <v>0</v>
      </c>
      <c r="V3517" s="1" t="s">
        <v>45</v>
      </c>
      <c r="W3517" s="1" t="s">
        <v>57</v>
      </c>
      <c r="X3517">
        <v>2025</v>
      </c>
      <c r="Y3517">
        <v>9</v>
      </c>
      <c r="Z3517" s="1" t="s">
        <v>144</v>
      </c>
      <c r="AA3517">
        <v>4</v>
      </c>
      <c r="AB3517">
        <v>3</v>
      </c>
      <c r="AC3517">
        <v>0</v>
      </c>
      <c r="AD3517">
        <v>0</v>
      </c>
      <c r="AE3517">
        <v>199</v>
      </c>
      <c r="AF3517">
        <v>0.13270000000000001</v>
      </c>
    </row>
    <row r="3518" spans="1:32" x14ac:dyDescent="0.35">
      <c r="A3518" s="1" t="s">
        <v>3772</v>
      </c>
      <c r="B3518" s="2">
        <v>45872</v>
      </c>
      <c r="C3518" s="1" t="s">
        <v>66</v>
      </c>
      <c r="D3518" s="1" t="s">
        <v>363</v>
      </c>
      <c r="E3518">
        <v>8</v>
      </c>
      <c r="F3518">
        <v>2392</v>
      </c>
      <c r="G3518" s="1" t="s">
        <v>35</v>
      </c>
      <c r="H3518" s="1" t="s">
        <v>364</v>
      </c>
      <c r="I3518" s="1" t="s">
        <v>37</v>
      </c>
      <c r="J3518" s="1" t="s">
        <v>119</v>
      </c>
      <c r="K3518" s="1" t="s">
        <v>191</v>
      </c>
      <c r="L3518">
        <v>299</v>
      </c>
      <c r="M3518" s="1" t="s">
        <v>73</v>
      </c>
      <c r="N3518" s="1" t="s">
        <v>74</v>
      </c>
      <c r="O3518" s="1" t="s">
        <v>56</v>
      </c>
      <c r="P3518">
        <v>12000</v>
      </c>
      <c r="Q3518" s="1" t="s">
        <v>43</v>
      </c>
      <c r="R3518">
        <v>0</v>
      </c>
      <c r="S3518">
        <v>0</v>
      </c>
      <c r="T3518" s="1" t="s">
        <v>205</v>
      </c>
      <c r="U3518">
        <v>0</v>
      </c>
      <c r="V3518" s="1" t="s">
        <v>45</v>
      </c>
      <c r="W3518" s="1" t="s">
        <v>57</v>
      </c>
      <c r="X3518">
        <v>2025</v>
      </c>
      <c r="Y3518">
        <v>8</v>
      </c>
      <c r="Z3518" s="1" t="s">
        <v>148</v>
      </c>
      <c r="AA3518">
        <v>6</v>
      </c>
      <c r="AB3518">
        <v>3</v>
      </c>
      <c r="AC3518">
        <v>1</v>
      </c>
      <c r="AD3518">
        <v>0</v>
      </c>
      <c r="AE3518">
        <v>299</v>
      </c>
      <c r="AF3518">
        <v>0.1993</v>
      </c>
    </row>
    <row r="3519" spans="1:32" x14ac:dyDescent="0.35">
      <c r="A3519" s="1" t="s">
        <v>3773</v>
      </c>
      <c r="B3519" s="2">
        <v>45722</v>
      </c>
      <c r="C3519" s="1" t="s">
        <v>150</v>
      </c>
      <c r="D3519" s="1" t="s">
        <v>241</v>
      </c>
      <c r="E3519">
        <v>5</v>
      </c>
      <c r="F3519">
        <v>1245</v>
      </c>
      <c r="G3519" s="1" t="s">
        <v>35</v>
      </c>
      <c r="H3519" s="1" t="s">
        <v>242</v>
      </c>
      <c r="I3519" s="1" t="s">
        <v>52</v>
      </c>
      <c r="J3519" s="1" t="s">
        <v>243</v>
      </c>
      <c r="K3519" s="1" t="s">
        <v>191</v>
      </c>
      <c r="L3519">
        <v>249</v>
      </c>
      <c r="M3519" s="1" t="s">
        <v>151</v>
      </c>
      <c r="N3519" s="1" t="s">
        <v>125</v>
      </c>
      <c r="O3519" s="1" t="s">
        <v>95</v>
      </c>
      <c r="P3519">
        <v>1800</v>
      </c>
      <c r="Q3519" s="1" t="s">
        <v>43</v>
      </c>
      <c r="R3519">
        <v>0</v>
      </c>
      <c r="S3519">
        <v>0</v>
      </c>
      <c r="T3519" s="1" t="s">
        <v>108</v>
      </c>
      <c r="U3519">
        <v>0</v>
      </c>
      <c r="V3519" s="1" t="s">
        <v>45</v>
      </c>
      <c r="W3519" s="1" t="s">
        <v>46</v>
      </c>
      <c r="X3519">
        <v>2025</v>
      </c>
      <c r="Y3519">
        <v>3</v>
      </c>
      <c r="Z3519" s="1" t="s">
        <v>99</v>
      </c>
      <c r="AA3519">
        <v>3</v>
      </c>
      <c r="AB3519">
        <v>1</v>
      </c>
      <c r="AC3519">
        <v>0</v>
      </c>
      <c r="AD3519">
        <v>0</v>
      </c>
      <c r="AE3519">
        <v>249</v>
      </c>
      <c r="AF3519">
        <v>0.69169999999999998</v>
      </c>
    </row>
    <row r="3520" spans="1:32" x14ac:dyDescent="0.35">
      <c r="A3520" s="1" t="s">
        <v>3774</v>
      </c>
      <c r="B3520" s="2">
        <v>45866</v>
      </c>
      <c r="C3520" s="1" t="s">
        <v>33</v>
      </c>
      <c r="D3520" s="1" t="s">
        <v>221</v>
      </c>
      <c r="E3520">
        <v>5</v>
      </c>
      <c r="F3520">
        <v>1245</v>
      </c>
      <c r="G3520" s="1" t="s">
        <v>35</v>
      </c>
      <c r="H3520" s="1" t="s">
        <v>222</v>
      </c>
      <c r="I3520" s="1" t="s">
        <v>37</v>
      </c>
      <c r="J3520" s="1" t="s">
        <v>223</v>
      </c>
      <c r="K3520" s="1" t="s">
        <v>191</v>
      </c>
      <c r="L3520">
        <v>249</v>
      </c>
      <c r="M3520" s="1" t="s">
        <v>40</v>
      </c>
      <c r="N3520" s="1" t="s">
        <v>41</v>
      </c>
      <c r="O3520" s="1" t="s">
        <v>42</v>
      </c>
      <c r="P3520">
        <v>8500</v>
      </c>
      <c r="Q3520" s="1" t="s">
        <v>43</v>
      </c>
      <c r="R3520">
        <v>0</v>
      </c>
      <c r="S3520">
        <v>0</v>
      </c>
      <c r="T3520" s="1" t="s">
        <v>76</v>
      </c>
      <c r="U3520">
        <v>0</v>
      </c>
      <c r="V3520" s="1" t="s">
        <v>45</v>
      </c>
      <c r="W3520" s="1" t="s">
        <v>57</v>
      </c>
      <c r="X3520">
        <v>2025</v>
      </c>
      <c r="Y3520">
        <v>7</v>
      </c>
      <c r="Z3520" s="1" t="s">
        <v>58</v>
      </c>
      <c r="AA3520">
        <v>0</v>
      </c>
      <c r="AB3520">
        <v>3</v>
      </c>
      <c r="AC3520">
        <v>0</v>
      </c>
      <c r="AD3520">
        <v>0</v>
      </c>
      <c r="AE3520">
        <v>249</v>
      </c>
      <c r="AF3520">
        <v>0.14649999999999999</v>
      </c>
    </row>
    <row r="3521" spans="1:32" x14ac:dyDescent="0.35">
      <c r="A3521" s="1" t="s">
        <v>3775</v>
      </c>
      <c r="B3521" s="2">
        <v>45968</v>
      </c>
      <c r="C3521" s="1" t="s">
        <v>262</v>
      </c>
      <c r="D3521" s="1" t="s">
        <v>346</v>
      </c>
      <c r="E3521">
        <v>6</v>
      </c>
      <c r="F3521">
        <v>1269.9000000000001</v>
      </c>
      <c r="G3521" s="1" t="s">
        <v>89</v>
      </c>
      <c r="H3521" s="1" t="s">
        <v>347</v>
      </c>
      <c r="I3521" s="1" t="s">
        <v>70</v>
      </c>
      <c r="J3521" s="1" t="s">
        <v>71</v>
      </c>
      <c r="K3521" s="1" t="s">
        <v>191</v>
      </c>
      <c r="L3521">
        <v>249</v>
      </c>
      <c r="M3521" s="1" t="s">
        <v>263</v>
      </c>
      <c r="N3521" s="1" t="s">
        <v>264</v>
      </c>
      <c r="O3521" s="1" t="s">
        <v>42</v>
      </c>
      <c r="P3521">
        <v>3200</v>
      </c>
      <c r="Q3521" s="1" t="s">
        <v>96</v>
      </c>
      <c r="R3521">
        <v>15</v>
      </c>
      <c r="S3521">
        <v>14</v>
      </c>
      <c r="T3521" s="1" t="s">
        <v>62</v>
      </c>
      <c r="U3521">
        <v>0</v>
      </c>
      <c r="V3521" s="1" t="s">
        <v>45</v>
      </c>
      <c r="W3521" s="1" t="s">
        <v>120</v>
      </c>
      <c r="X3521">
        <v>2025</v>
      </c>
      <c r="Y3521">
        <v>11</v>
      </c>
      <c r="Z3521" s="1" t="s">
        <v>121</v>
      </c>
      <c r="AA3521">
        <v>4</v>
      </c>
      <c r="AB3521">
        <v>4</v>
      </c>
      <c r="AC3521">
        <v>0</v>
      </c>
      <c r="AD3521">
        <v>1</v>
      </c>
      <c r="AE3521">
        <v>211.65</v>
      </c>
      <c r="AF3521">
        <v>0.39679999999999999</v>
      </c>
    </row>
    <row r="3522" spans="1:32" x14ac:dyDescent="0.35">
      <c r="A3522" s="1" t="s">
        <v>3776</v>
      </c>
      <c r="B3522" s="2">
        <v>45818</v>
      </c>
      <c r="C3522" s="1" t="s">
        <v>159</v>
      </c>
      <c r="D3522" s="1" t="s">
        <v>198</v>
      </c>
      <c r="E3522">
        <v>3</v>
      </c>
      <c r="F3522">
        <v>897</v>
      </c>
      <c r="G3522" s="1" t="s">
        <v>35</v>
      </c>
      <c r="H3522" s="1" t="s">
        <v>199</v>
      </c>
      <c r="I3522" s="1" t="s">
        <v>162</v>
      </c>
      <c r="J3522" s="1" t="s">
        <v>163</v>
      </c>
      <c r="K3522" s="1" t="s">
        <v>191</v>
      </c>
      <c r="L3522">
        <v>299</v>
      </c>
      <c r="M3522" s="1" t="s">
        <v>164</v>
      </c>
      <c r="N3522" s="1" t="s">
        <v>55</v>
      </c>
      <c r="O3522" s="1" t="s">
        <v>42</v>
      </c>
      <c r="P3522">
        <v>8500</v>
      </c>
      <c r="Q3522" s="1" t="s">
        <v>43</v>
      </c>
      <c r="R3522">
        <v>0</v>
      </c>
      <c r="S3522">
        <v>0</v>
      </c>
      <c r="T3522" s="1" t="s">
        <v>97</v>
      </c>
      <c r="U3522">
        <v>0</v>
      </c>
      <c r="V3522" s="1" t="s">
        <v>45</v>
      </c>
      <c r="W3522" s="1" t="s">
        <v>57</v>
      </c>
      <c r="X3522">
        <v>2025</v>
      </c>
      <c r="Y3522">
        <v>6</v>
      </c>
      <c r="Z3522" s="1" t="s">
        <v>126</v>
      </c>
      <c r="AA3522">
        <v>1</v>
      </c>
      <c r="AB3522">
        <v>2</v>
      </c>
      <c r="AC3522">
        <v>0</v>
      </c>
      <c r="AD3522">
        <v>0</v>
      </c>
      <c r="AE3522">
        <v>299</v>
      </c>
      <c r="AF3522">
        <v>0.1055</v>
      </c>
    </row>
    <row r="3523" spans="1:32" x14ac:dyDescent="0.35">
      <c r="A3523" s="1" t="s">
        <v>3777</v>
      </c>
      <c r="B3523" s="2">
        <v>45916</v>
      </c>
      <c r="C3523" s="1" t="s">
        <v>110</v>
      </c>
      <c r="D3523" s="1" t="s">
        <v>363</v>
      </c>
      <c r="E3523">
        <v>5</v>
      </c>
      <c r="F3523">
        <v>1495</v>
      </c>
      <c r="G3523" s="1" t="s">
        <v>35</v>
      </c>
      <c r="H3523" s="1" t="s">
        <v>364</v>
      </c>
      <c r="I3523" s="1" t="s">
        <v>37</v>
      </c>
      <c r="J3523" s="1" t="s">
        <v>119</v>
      </c>
      <c r="K3523" s="1" t="s">
        <v>191</v>
      </c>
      <c r="L3523">
        <v>299</v>
      </c>
      <c r="M3523" s="1" t="s">
        <v>114</v>
      </c>
      <c r="N3523" s="1" t="s">
        <v>41</v>
      </c>
      <c r="O3523" s="1" t="s">
        <v>95</v>
      </c>
      <c r="P3523">
        <v>3200</v>
      </c>
      <c r="Q3523" s="1" t="s">
        <v>43</v>
      </c>
      <c r="R3523">
        <v>0</v>
      </c>
      <c r="S3523">
        <v>0</v>
      </c>
      <c r="T3523" s="1" t="s">
        <v>97</v>
      </c>
      <c r="U3523">
        <v>0</v>
      </c>
      <c r="V3523" s="1" t="s">
        <v>45</v>
      </c>
      <c r="W3523" s="1" t="s">
        <v>57</v>
      </c>
      <c r="X3523">
        <v>2025</v>
      </c>
      <c r="Y3523">
        <v>9</v>
      </c>
      <c r="Z3523" s="1" t="s">
        <v>144</v>
      </c>
      <c r="AA3523">
        <v>1</v>
      </c>
      <c r="AB3523">
        <v>3</v>
      </c>
      <c r="AC3523">
        <v>0</v>
      </c>
      <c r="AD3523">
        <v>0</v>
      </c>
      <c r="AE3523">
        <v>299</v>
      </c>
      <c r="AF3523">
        <v>0.4672</v>
      </c>
    </row>
    <row r="3524" spans="1:32" x14ac:dyDescent="0.35">
      <c r="A3524" s="1" t="s">
        <v>3778</v>
      </c>
      <c r="B3524" s="2">
        <v>45759</v>
      </c>
      <c r="C3524" s="1" t="s">
        <v>110</v>
      </c>
      <c r="D3524" s="1" t="s">
        <v>141</v>
      </c>
      <c r="E3524">
        <v>8</v>
      </c>
      <c r="F3524">
        <v>1032</v>
      </c>
      <c r="G3524" s="1" t="s">
        <v>35</v>
      </c>
      <c r="H3524" s="1" t="s">
        <v>142</v>
      </c>
      <c r="I3524" s="1" t="s">
        <v>70</v>
      </c>
      <c r="J3524" s="1" t="s">
        <v>143</v>
      </c>
      <c r="K3524" s="1" t="s">
        <v>39</v>
      </c>
      <c r="L3524">
        <v>129</v>
      </c>
      <c r="M3524" s="1" t="s">
        <v>114</v>
      </c>
      <c r="N3524" s="1" t="s">
        <v>41</v>
      </c>
      <c r="O3524" s="1" t="s">
        <v>95</v>
      </c>
      <c r="P3524">
        <v>3200</v>
      </c>
      <c r="Q3524" s="1" t="s">
        <v>43</v>
      </c>
      <c r="R3524">
        <v>0</v>
      </c>
      <c r="S3524">
        <v>0</v>
      </c>
      <c r="T3524" s="1" t="s">
        <v>44</v>
      </c>
      <c r="U3524">
        <v>0</v>
      </c>
      <c r="V3524" s="1" t="s">
        <v>45</v>
      </c>
      <c r="W3524" s="1" t="s">
        <v>46</v>
      </c>
      <c r="X3524">
        <v>2025</v>
      </c>
      <c r="Y3524">
        <v>4</v>
      </c>
      <c r="Z3524" s="1" t="s">
        <v>219</v>
      </c>
      <c r="AA3524">
        <v>5</v>
      </c>
      <c r="AB3524">
        <v>2</v>
      </c>
      <c r="AC3524">
        <v>1</v>
      </c>
      <c r="AD3524">
        <v>0</v>
      </c>
      <c r="AE3524">
        <v>129</v>
      </c>
      <c r="AF3524">
        <v>0.32250000000000001</v>
      </c>
    </row>
    <row r="3525" spans="1:32" x14ac:dyDescent="0.35">
      <c r="A3525" s="1" t="s">
        <v>3779</v>
      </c>
      <c r="B3525" s="2">
        <v>45743</v>
      </c>
      <c r="C3525" s="1" t="s">
        <v>159</v>
      </c>
      <c r="D3525" s="1" t="s">
        <v>253</v>
      </c>
      <c r="E3525">
        <v>9</v>
      </c>
      <c r="F3525">
        <v>604.35</v>
      </c>
      <c r="G3525" s="1" t="s">
        <v>89</v>
      </c>
      <c r="H3525" s="1" t="s">
        <v>254</v>
      </c>
      <c r="I3525" s="1" t="s">
        <v>91</v>
      </c>
      <c r="J3525" s="1" t="s">
        <v>92</v>
      </c>
      <c r="K3525" s="1" t="s">
        <v>72</v>
      </c>
      <c r="L3525">
        <v>79</v>
      </c>
      <c r="M3525" s="1" t="s">
        <v>164</v>
      </c>
      <c r="N3525" s="1" t="s">
        <v>55</v>
      </c>
      <c r="O3525" s="1" t="s">
        <v>42</v>
      </c>
      <c r="P3525">
        <v>8500</v>
      </c>
      <c r="Q3525" s="1" t="s">
        <v>96</v>
      </c>
      <c r="R3525">
        <v>15</v>
      </c>
      <c r="S3525">
        <v>14</v>
      </c>
      <c r="T3525" s="1" t="s">
        <v>108</v>
      </c>
      <c r="U3525">
        <v>0</v>
      </c>
      <c r="V3525" s="1" t="s">
        <v>45</v>
      </c>
      <c r="W3525" s="1" t="s">
        <v>46</v>
      </c>
      <c r="X3525">
        <v>2025</v>
      </c>
      <c r="Y3525">
        <v>3</v>
      </c>
      <c r="Z3525" s="1" t="s">
        <v>99</v>
      </c>
      <c r="AA3525">
        <v>3</v>
      </c>
      <c r="AB3525">
        <v>1</v>
      </c>
      <c r="AC3525">
        <v>0</v>
      </c>
      <c r="AD3525">
        <v>1</v>
      </c>
      <c r="AE3525">
        <v>67.150000000000006</v>
      </c>
      <c r="AF3525">
        <v>7.1099999999999997E-2</v>
      </c>
    </row>
    <row r="3526" spans="1:32" x14ac:dyDescent="0.35">
      <c r="A3526" s="1" t="s">
        <v>3780</v>
      </c>
      <c r="B3526" s="2">
        <v>45941</v>
      </c>
      <c r="C3526" s="1" t="s">
        <v>101</v>
      </c>
      <c r="D3526" s="1" t="s">
        <v>102</v>
      </c>
      <c r="E3526">
        <v>2</v>
      </c>
      <c r="F3526">
        <v>398</v>
      </c>
      <c r="G3526" s="1" t="s">
        <v>35</v>
      </c>
      <c r="H3526" s="1" t="s">
        <v>103</v>
      </c>
      <c r="I3526" s="1" t="s">
        <v>70</v>
      </c>
      <c r="J3526" s="1" t="s">
        <v>71</v>
      </c>
      <c r="K3526" s="1" t="s">
        <v>39</v>
      </c>
      <c r="L3526">
        <v>199</v>
      </c>
      <c r="M3526" s="1" t="s">
        <v>104</v>
      </c>
      <c r="N3526" s="1" t="s">
        <v>74</v>
      </c>
      <c r="O3526" s="1" t="s">
        <v>95</v>
      </c>
      <c r="P3526">
        <v>2500</v>
      </c>
      <c r="Q3526" s="1" t="s">
        <v>43</v>
      </c>
      <c r="R3526">
        <v>0</v>
      </c>
      <c r="S3526">
        <v>0</v>
      </c>
      <c r="T3526" s="1" t="s">
        <v>44</v>
      </c>
      <c r="U3526">
        <v>0</v>
      </c>
      <c r="V3526" s="1" t="s">
        <v>45</v>
      </c>
      <c r="W3526" s="1" t="s">
        <v>120</v>
      </c>
      <c r="X3526">
        <v>2025</v>
      </c>
      <c r="Y3526">
        <v>10</v>
      </c>
      <c r="Z3526" s="1" t="s">
        <v>139</v>
      </c>
      <c r="AA3526">
        <v>5</v>
      </c>
      <c r="AB3526">
        <v>4</v>
      </c>
      <c r="AC3526">
        <v>1</v>
      </c>
      <c r="AD3526">
        <v>0</v>
      </c>
      <c r="AE3526">
        <v>199</v>
      </c>
      <c r="AF3526">
        <v>0.15920000000000001</v>
      </c>
    </row>
    <row r="3527" spans="1:32" x14ac:dyDescent="0.35">
      <c r="A3527" s="1" t="s">
        <v>3781</v>
      </c>
      <c r="B3527" s="2">
        <v>45709</v>
      </c>
      <c r="C3527" s="1" t="s">
        <v>110</v>
      </c>
      <c r="D3527" s="1" t="s">
        <v>67</v>
      </c>
      <c r="E3527">
        <v>3</v>
      </c>
      <c r="F3527">
        <v>67.5</v>
      </c>
      <c r="G3527" s="1" t="s">
        <v>68</v>
      </c>
      <c r="H3527" s="1" t="s">
        <v>69</v>
      </c>
      <c r="I3527" s="1" t="s">
        <v>70</v>
      </c>
      <c r="J3527" s="1" t="s">
        <v>71</v>
      </c>
      <c r="K3527" s="1" t="s">
        <v>72</v>
      </c>
      <c r="L3527">
        <v>25</v>
      </c>
      <c r="M3527" s="1" t="s">
        <v>114</v>
      </c>
      <c r="N3527" s="1" t="s">
        <v>41</v>
      </c>
      <c r="O3527" s="1" t="s">
        <v>95</v>
      </c>
      <c r="P3527">
        <v>3200</v>
      </c>
      <c r="Q3527" s="1" t="s">
        <v>75</v>
      </c>
      <c r="R3527">
        <v>10</v>
      </c>
      <c r="S3527">
        <v>3</v>
      </c>
      <c r="T3527" s="1" t="s">
        <v>62</v>
      </c>
      <c r="U3527">
        <v>0</v>
      </c>
      <c r="V3527" s="1" t="s">
        <v>45</v>
      </c>
      <c r="W3527" s="1" t="s">
        <v>63</v>
      </c>
      <c r="X3527">
        <v>2025</v>
      </c>
      <c r="Y3527">
        <v>2</v>
      </c>
      <c r="Z3527" s="1" t="s">
        <v>77</v>
      </c>
      <c r="AA3527">
        <v>4</v>
      </c>
      <c r="AB3527">
        <v>1</v>
      </c>
      <c r="AC3527">
        <v>0</v>
      </c>
      <c r="AD3527">
        <v>1</v>
      </c>
      <c r="AE3527">
        <v>22.5</v>
      </c>
      <c r="AF3527">
        <v>2.1100000000000001E-2</v>
      </c>
    </row>
    <row r="3528" spans="1:32" x14ac:dyDescent="0.35">
      <c r="A3528" s="1" t="s">
        <v>3782</v>
      </c>
      <c r="B3528" s="2">
        <v>45878</v>
      </c>
      <c r="C3528" s="1" t="s">
        <v>123</v>
      </c>
      <c r="D3528" s="1" t="s">
        <v>207</v>
      </c>
      <c r="E3528">
        <v>3</v>
      </c>
      <c r="F3528">
        <v>60</v>
      </c>
      <c r="G3528" s="1" t="s">
        <v>106</v>
      </c>
      <c r="H3528" s="1" t="s">
        <v>208</v>
      </c>
      <c r="I3528" s="1" t="s">
        <v>82</v>
      </c>
      <c r="J3528" s="1" t="s">
        <v>209</v>
      </c>
      <c r="K3528" s="1" t="s">
        <v>72</v>
      </c>
      <c r="L3528">
        <v>25</v>
      </c>
      <c r="M3528" s="1" t="s">
        <v>124</v>
      </c>
      <c r="N3528" s="1" t="s">
        <v>125</v>
      </c>
      <c r="O3528" s="1" t="s">
        <v>56</v>
      </c>
      <c r="P3528">
        <v>12000</v>
      </c>
      <c r="Q3528" s="1" t="s">
        <v>107</v>
      </c>
      <c r="R3528">
        <v>20</v>
      </c>
      <c r="S3528">
        <v>7</v>
      </c>
      <c r="T3528" s="1" t="s">
        <v>44</v>
      </c>
      <c r="U3528">
        <v>0</v>
      </c>
      <c r="V3528" s="1" t="s">
        <v>45</v>
      </c>
      <c r="W3528" s="1" t="s">
        <v>57</v>
      </c>
      <c r="X3528">
        <v>2025</v>
      </c>
      <c r="Y3528">
        <v>8</v>
      </c>
      <c r="Z3528" s="1" t="s">
        <v>148</v>
      </c>
      <c r="AA3528">
        <v>5</v>
      </c>
      <c r="AB3528">
        <v>3</v>
      </c>
      <c r="AC3528">
        <v>1</v>
      </c>
      <c r="AD3528">
        <v>1</v>
      </c>
      <c r="AE3528">
        <v>20</v>
      </c>
      <c r="AF3528">
        <v>5.0000000000000001E-3</v>
      </c>
    </row>
    <row r="3529" spans="1:32" x14ac:dyDescent="0.35">
      <c r="A3529" s="1" t="s">
        <v>3783</v>
      </c>
      <c r="B3529" s="2">
        <v>45695</v>
      </c>
      <c r="C3529" s="1" t="s">
        <v>110</v>
      </c>
      <c r="D3529" s="1" t="s">
        <v>308</v>
      </c>
      <c r="E3529">
        <v>3</v>
      </c>
      <c r="F3529">
        <v>105</v>
      </c>
      <c r="G3529" s="1" t="s">
        <v>35</v>
      </c>
      <c r="H3529" s="1" t="s">
        <v>309</v>
      </c>
      <c r="I3529" s="1" t="s">
        <v>37</v>
      </c>
      <c r="J3529" s="1" t="s">
        <v>38</v>
      </c>
      <c r="K3529" s="1" t="s">
        <v>72</v>
      </c>
      <c r="L3529">
        <v>35</v>
      </c>
      <c r="M3529" s="1" t="s">
        <v>114</v>
      </c>
      <c r="N3529" s="1" t="s">
        <v>41</v>
      </c>
      <c r="O3529" s="1" t="s">
        <v>95</v>
      </c>
      <c r="P3529">
        <v>3200</v>
      </c>
      <c r="Q3529" s="1" t="s">
        <v>43</v>
      </c>
      <c r="R3529">
        <v>0</v>
      </c>
      <c r="S3529">
        <v>0</v>
      </c>
      <c r="T3529" s="1" t="s">
        <v>62</v>
      </c>
      <c r="U3529">
        <v>0</v>
      </c>
      <c r="V3529" s="1" t="s">
        <v>45</v>
      </c>
      <c r="W3529" s="1" t="s">
        <v>63</v>
      </c>
      <c r="X3529">
        <v>2025</v>
      </c>
      <c r="Y3529">
        <v>2</v>
      </c>
      <c r="Z3529" s="1" t="s">
        <v>77</v>
      </c>
      <c r="AA3529">
        <v>4</v>
      </c>
      <c r="AB3529">
        <v>1</v>
      </c>
      <c r="AC3529">
        <v>0</v>
      </c>
      <c r="AD3529">
        <v>0</v>
      </c>
      <c r="AE3529">
        <v>35</v>
      </c>
      <c r="AF3529">
        <v>3.2800000000000003E-2</v>
      </c>
    </row>
    <row r="3530" spans="1:32" x14ac:dyDescent="0.35">
      <c r="A3530" s="1" t="s">
        <v>3784</v>
      </c>
      <c r="B3530" s="2">
        <v>45856</v>
      </c>
      <c r="C3530" s="1" t="s">
        <v>128</v>
      </c>
      <c r="D3530" s="1" t="s">
        <v>88</v>
      </c>
      <c r="E3530">
        <v>9</v>
      </c>
      <c r="F3530">
        <v>352.8</v>
      </c>
      <c r="G3530" s="1" t="s">
        <v>106</v>
      </c>
      <c r="H3530" s="1" t="s">
        <v>90</v>
      </c>
      <c r="I3530" s="1" t="s">
        <v>91</v>
      </c>
      <c r="J3530" s="1" t="s">
        <v>92</v>
      </c>
      <c r="K3530" s="1" t="s">
        <v>72</v>
      </c>
      <c r="L3530">
        <v>49</v>
      </c>
      <c r="M3530" s="1" t="s">
        <v>132</v>
      </c>
      <c r="N3530" s="1" t="s">
        <v>133</v>
      </c>
      <c r="O3530" s="1" t="s">
        <v>56</v>
      </c>
      <c r="P3530">
        <v>12000</v>
      </c>
      <c r="Q3530" s="1" t="s">
        <v>107</v>
      </c>
      <c r="R3530">
        <v>20</v>
      </c>
      <c r="S3530">
        <v>7</v>
      </c>
      <c r="T3530" s="1" t="s">
        <v>62</v>
      </c>
      <c r="U3530">
        <v>0</v>
      </c>
      <c r="V3530" s="1" t="s">
        <v>45</v>
      </c>
      <c r="W3530" s="1" t="s">
        <v>57</v>
      </c>
      <c r="X3530">
        <v>2025</v>
      </c>
      <c r="Y3530">
        <v>7</v>
      </c>
      <c r="Z3530" s="1" t="s">
        <v>58</v>
      </c>
      <c r="AA3530">
        <v>4</v>
      </c>
      <c r="AB3530">
        <v>3</v>
      </c>
      <c r="AC3530">
        <v>0</v>
      </c>
      <c r="AD3530">
        <v>1</v>
      </c>
      <c r="AE3530">
        <v>39.200000000000003</v>
      </c>
      <c r="AF3530">
        <v>2.9399999999999999E-2</v>
      </c>
    </row>
    <row r="3531" spans="1:32" x14ac:dyDescent="0.35">
      <c r="A3531" s="1" t="s">
        <v>3785</v>
      </c>
      <c r="B3531" s="2">
        <v>46014</v>
      </c>
      <c r="C3531" s="1" t="s">
        <v>150</v>
      </c>
      <c r="D3531" s="1" t="s">
        <v>241</v>
      </c>
      <c r="E3531">
        <v>5</v>
      </c>
      <c r="F3531">
        <v>1245</v>
      </c>
      <c r="G3531" s="1" t="s">
        <v>35</v>
      </c>
      <c r="H3531" s="1" t="s">
        <v>242</v>
      </c>
      <c r="I3531" s="1" t="s">
        <v>52</v>
      </c>
      <c r="J3531" s="1" t="s">
        <v>243</v>
      </c>
      <c r="K3531" s="1" t="s">
        <v>191</v>
      </c>
      <c r="L3531">
        <v>249</v>
      </c>
      <c r="M3531" s="1" t="s">
        <v>151</v>
      </c>
      <c r="N3531" s="1" t="s">
        <v>125</v>
      </c>
      <c r="O3531" s="1" t="s">
        <v>95</v>
      </c>
      <c r="P3531">
        <v>1800</v>
      </c>
      <c r="Q3531" s="1" t="s">
        <v>43</v>
      </c>
      <c r="R3531">
        <v>0</v>
      </c>
      <c r="S3531">
        <v>0</v>
      </c>
      <c r="T3531" s="1" t="s">
        <v>97</v>
      </c>
      <c r="U3531">
        <v>0</v>
      </c>
      <c r="V3531" s="1" t="s">
        <v>45</v>
      </c>
      <c r="W3531" s="1" t="s">
        <v>63</v>
      </c>
      <c r="X3531">
        <v>2025</v>
      </c>
      <c r="Y3531">
        <v>12</v>
      </c>
      <c r="Z3531" s="1" t="s">
        <v>168</v>
      </c>
      <c r="AA3531">
        <v>1</v>
      </c>
      <c r="AB3531">
        <v>4</v>
      </c>
      <c r="AC3531">
        <v>0</v>
      </c>
      <c r="AD3531">
        <v>0</v>
      </c>
      <c r="AE3531">
        <v>249</v>
      </c>
      <c r="AF3531">
        <v>0.69169999999999998</v>
      </c>
    </row>
    <row r="3532" spans="1:32" x14ac:dyDescent="0.35">
      <c r="A3532" s="1" t="s">
        <v>3786</v>
      </c>
      <c r="B3532" s="2">
        <v>45718</v>
      </c>
      <c r="C3532" s="1" t="s">
        <v>87</v>
      </c>
      <c r="D3532" s="1" t="s">
        <v>256</v>
      </c>
      <c r="E3532">
        <v>7</v>
      </c>
      <c r="F3532">
        <v>245</v>
      </c>
      <c r="G3532" s="1" t="s">
        <v>35</v>
      </c>
      <c r="H3532" s="1" t="s">
        <v>257</v>
      </c>
      <c r="I3532" s="1" t="s">
        <v>70</v>
      </c>
      <c r="J3532" s="1" t="s">
        <v>249</v>
      </c>
      <c r="K3532" s="1" t="s">
        <v>72</v>
      </c>
      <c r="L3532">
        <v>35</v>
      </c>
      <c r="M3532" s="1" t="s">
        <v>93</v>
      </c>
      <c r="N3532" s="1" t="s">
        <v>94</v>
      </c>
      <c r="O3532" s="1" t="s">
        <v>95</v>
      </c>
      <c r="P3532">
        <v>3200</v>
      </c>
      <c r="Q3532" s="1" t="s">
        <v>43</v>
      </c>
      <c r="R3532">
        <v>0</v>
      </c>
      <c r="S3532">
        <v>0</v>
      </c>
      <c r="T3532" s="1" t="s">
        <v>205</v>
      </c>
      <c r="U3532">
        <v>0</v>
      </c>
      <c r="V3532" s="1" t="s">
        <v>45</v>
      </c>
      <c r="W3532" s="1" t="s">
        <v>46</v>
      </c>
      <c r="X3532">
        <v>2025</v>
      </c>
      <c r="Y3532">
        <v>3</v>
      </c>
      <c r="Z3532" s="1" t="s">
        <v>99</v>
      </c>
      <c r="AA3532">
        <v>6</v>
      </c>
      <c r="AB3532">
        <v>1</v>
      </c>
      <c r="AC3532">
        <v>1</v>
      </c>
      <c r="AD3532">
        <v>0</v>
      </c>
      <c r="AE3532">
        <v>35</v>
      </c>
      <c r="AF3532">
        <v>7.6600000000000001E-2</v>
      </c>
    </row>
    <row r="3533" spans="1:32" x14ac:dyDescent="0.35">
      <c r="A3533" s="1" t="s">
        <v>3787</v>
      </c>
      <c r="B3533" s="2">
        <v>45830</v>
      </c>
      <c r="C3533" s="1" t="s">
        <v>49</v>
      </c>
      <c r="D3533" s="1" t="s">
        <v>166</v>
      </c>
      <c r="E3533">
        <v>3</v>
      </c>
      <c r="F3533">
        <v>177</v>
      </c>
      <c r="G3533" s="1" t="s">
        <v>35</v>
      </c>
      <c r="H3533" s="1" t="s">
        <v>167</v>
      </c>
      <c r="I3533" s="1" t="s">
        <v>37</v>
      </c>
      <c r="J3533" s="1" t="s">
        <v>38</v>
      </c>
      <c r="K3533" s="1" t="s">
        <v>72</v>
      </c>
      <c r="L3533">
        <v>59</v>
      </c>
      <c r="M3533" s="1" t="s">
        <v>54</v>
      </c>
      <c r="N3533" s="1" t="s">
        <v>55</v>
      </c>
      <c r="O3533" s="1" t="s">
        <v>56</v>
      </c>
      <c r="P3533">
        <v>4500</v>
      </c>
      <c r="Q3533" s="1" t="s">
        <v>43</v>
      </c>
      <c r="R3533">
        <v>0</v>
      </c>
      <c r="S3533">
        <v>0</v>
      </c>
      <c r="T3533" s="1" t="s">
        <v>205</v>
      </c>
      <c r="U3533">
        <v>0</v>
      </c>
      <c r="V3533" s="1" t="s">
        <v>45</v>
      </c>
      <c r="W3533" s="1" t="s">
        <v>57</v>
      </c>
      <c r="X3533">
        <v>2025</v>
      </c>
      <c r="Y3533">
        <v>6</v>
      </c>
      <c r="Z3533" s="1" t="s">
        <v>126</v>
      </c>
      <c r="AA3533">
        <v>6</v>
      </c>
      <c r="AB3533">
        <v>2</v>
      </c>
      <c r="AC3533">
        <v>1</v>
      </c>
      <c r="AD3533">
        <v>0</v>
      </c>
      <c r="AE3533">
        <v>59</v>
      </c>
      <c r="AF3533">
        <v>3.9300000000000002E-2</v>
      </c>
    </row>
    <row r="3534" spans="1:32" x14ac:dyDescent="0.35">
      <c r="A3534" s="1" t="s">
        <v>3788</v>
      </c>
      <c r="B3534" s="2">
        <v>45681</v>
      </c>
      <c r="C3534" s="1" t="s">
        <v>159</v>
      </c>
      <c r="D3534" s="1" t="s">
        <v>322</v>
      </c>
      <c r="E3534">
        <v>7</v>
      </c>
      <c r="F3534">
        <v>2093</v>
      </c>
      <c r="G3534" s="1" t="s">
        <v>35</v>
      </c>
      <c r="H3534" s="1" t="s">
        <v>323</v>
      </c>
      <c r="I3534" s="1" t="s">
        <v>82</v>
      </c>
      <c r="J3534" s="1" t="s">
        <v>209</v>
      </c>
      <c r="K3534" s="1" t="s">
        <v>191</v>
      </c>
      <c r="L3534">
        <v>299</v>
      </c>
      <c r="M3534" s="1" t="s">
        <v>164</v>
      </c>
      <c r="N3534" s="1" t="s">
        <v>55</v>
      </c>
      <c r="O3534" s="1" t="s">
        <v>42</v>
      </c>
      <c r="P3534">
        <v>8500</v>
      </c>
      <c r="Q3534" s="1" t="s">
        <v>43</v>
      </c>
      <c r="R3534">
        <v>0</v>
      </c>
      <c r="S3534">
        <v>0</v>
      </c>
      <c r="T3534" s="1" t="s">
        <v>62</v>
      </c>
      <c r="U3534">
        <v>0</v>
      </c>
      <c r="V3534" s="1" t="s">
        <v>45</v>
      </c>
      <c r="W3534" s="1" t="s">
        <v>63</v>
      </c>
      <c r="X3534">
        <v>2025</v>
      </c>
      <c r="Y3534">
        <v>1</v>
      </c>
      <c r="Z3534" s="1" t="s">
        <v>64</v>
      </c>
      <c r="AA3534">
        <v>4</v>
      </c>
      <c r="AB3534">
        <v>1</v>
      </c>
      <c r="AC3534">
        <v>0</v>
      </c>
      <c r="AD3534">
        <v>0</v>
      </c>
      <c r="AE3534">
        <v>299</v>
      </c>
      <c r="AF3534">
        <v>0.2462</v>
      </c>
    </row>
    <row r="3535" spans="1:32" x14ac:dyDescent="0.35">
      <c r="A3535" s="1" t="s">
        <v>3789</v>
      </c>
      <c r="B3535" s="2">
        <v>45887</v>
      </c>
      <c r="C3535" s="1" t="s">
        <v>128</v>
      </c>
      <c r="D3535" s="1" t="s">
        <v>80</v>
      </c>
      <c r="E3535">
        <v>5</v>
      </c>
      <c r="F3535">
        <v>175</v>
      </c>
      <c r="G3535" s="1" t="s">
        <v>35</v>
      </c>
      <c r="H3535" s="1" t="s">
        <v>81</v>
      </c>
      <c r="I3535" s="1" t="s">
        <v>82</v>
      </c>
      <c r="J3535" s="1" t="s">
        <v>83</v>
      </c>
      <c r="K3535" s="1" t="s">
        <v>72</v>
      </c>
      <c r="L3535">
        <v>35</v>
      </c>
      <c r="M3535" s="1" t="s">
        <v>132</v>
      </c>
      <c r="N3535" s="1" t="s">
        <v>133</v>
      </c>
      <c r="O3535" s="1" t="s">
        <v>56</v>
      </c>
      <c r="P3535">
        <v>12000</v>
      </c>
      <c r="Q3535" s="1" t="s">
        <v>43</v>
      </c>
      <c r="R3535">
        <v>0</v>
      </c>
      <c r="S3535">
        <v>0</v>
      </c>
      <c r="T3535" s="1" t="s">
        <v>76</v>
      </c>
      <c r="U3535">
        <v>0</v>
      </c>
      <c r="V3535" s="1" t="s">
        <v>45</v>
      </c>
      <c r="W3535" s="1" t="s">
        <v>57</v>
      </c>
      <c r="X3535">
        <v>2025</v>
      </c>
      <c r="Y3535">
        <v>8</v>
      </c>
      <c r="Z3535" s="1" t="s">
        <v>148</v>
      </c>
      <c r="AA3535">
        <v>0</v>
      </c>
      <c r="AB3535">
        <v>3</v>
      </c>
      <c r="AC3535">
        <v>0</v>
      </c>
      <c r="AD3535">
        <v>0</v>
      </c>
      <c r="AE3535">
        <v>35</v>
      </c>
      <c r="AF3535">
        <v>1.46E-2</v>
      </c>
    </row>
    <row r="3536" spans="1:32" x14ac:dyDescent="0.35">
      <c r="A3536" s="1" t="s">
        <v>3790</v>
      </c>
      <c r="B3536" s="2">
        <v>45881</v>
      </c>
      <c r="C3536" s="1" t="s">
        <v>262</v>
      </c>
      <c r="D3536" s="1" t="s">
        <v>174</v>
      </c>
      <c r="E3536">
        <v>4</v>
      </c>
      <c r="F3536">
        <v>796</v>
      </c>
      <c r="G3536" s="1" t="s">
        <v>35</v>
      </c>
      <c r="H3536" s="1" t="s">
        <v>175</v>
      </c>
      <c r="I3536" s="1" t="s">
        <v>82</v>
      </c>
      <c r="J3536" s="1" t="s">
        <v>83</v>
      </c>
      <c r="K3536" s="1" t="s">
        <v>39</v>
      </c>
      <c r="L3536">
        <v>199</v>
      </c>
      <c r="M3536" s="1" t="s">
        <v>263</v>
      </c>
      <c r="N3536" s="1" t="s">
        <v>264</v>
      </c>
      <c r="O3536" s="1" t="s">
        <v>42</v>
      </c>
      <c r="P3536">
        <v>3200</v>
      </c>
      <c r="Q3536" s="1" t="s">
        <v>43</v>
      </c>
      <c r="R3536">
        <v>0</v>
      </c>
      <c r="S3536">
        <v>0</v>
      </c>
      <c r="T3536" s="1" t="s">
        <v>97</v>
      </c>
      <c r="U3536">
        <v>0</v>
      </c>
      <c r="V3536" s="1" t="s">
        <v>45</v>
      </c>
      <c r="W3536" s="1" t="s">
        <v>98</v>
      </c>
      <c r="X3536">
        <v>2025</v>
      </c>
      <c r="Y3536">
        <v>8</v>
      </c>
      <c r="Z3536" s="1" t="s">
        <v>148</v>
      </c>
      <c r="AA3536">
        <v>1</v>
      </c>
      <c r="AB3536">
        <v>3</v>
      </c>
      <c r="AC3536">
        <v>0</v>
      </c>
      <c r="AD3536">
        <v>0</v>
      </c>
      <c r="AE3536">
        <v>199</v>
      </c>
      <c r="AF3536">
        <v>0.24879999999999999</v>
      </c>
    </row>
    <row r="3537" spans="1:32" x14ac:dyDescent="0.35">
      <c r="A3537" s="1" t="s">
        <v>3791</v>
      </c>
      <c r="B3537" s="2">
        <v>45726</v>
      </c>
      <c r="C3537" s="1" t="s">
        <v>101</v>
      </c>
      <c r="D3537" s="1" t="s">
        <v>326</v>
      </c>
      <c r="E3537">
        <v>3</v>
      </c>
      <c r="F3537">
        <v>1197</v>
      </c>
      <c r="G3537" s="1" t="s">
        <v>35</v>
      </c>
      <c r="H3537" s="1" t="s">
        <v>327</v>
      </c>
      <c r="I3537" s="1" t="s">
        <v>52</v>
      </c>
      <c r="J3537" s="1" t="s">
        <v>53</v>
      </c>
      <c r="K3537" s="1" t="s">
        <v>191</v>
      </c>
      <c r="L3537">
        <v>399</v>
      </c>
      <c r="M3537" s="1" t="s">
        <v>104</v>
      </c>
      <c r="N3537" s="1" t="s">
        <v>74</v>
      </c>
      <c r="O3537" s="1" t="s">
        <v>95</v>
      </c>
      <c r="P3537">
        <v>2500</v>
      </c>
      <c r="Q3537" s="1" t="s">
        <v>43</v>
      </c>
      <c r="R3537">
        <v>0</v>
      </c>
      <c r="S3537">
        <v>0</v>
      </c>
      <c r="T3537" s="1" t="s">
        <v>76</v>
      </c>
      <c r="U3537">
        <v>0</v>
      </c>
      <c r="V3537" s="1" t="s">
        <v>45</v>
      </c>
      <c r="W3537" s="1" t="s">
        <v>46</v>
      </c>
      <c r="X3537">
        <v>2025</v>
      </c>
      <c r="Y3537">
        <v>3</v>
      </c>
      <c r="Z3537" s="1" t="s">
        <v>99</v>
      </c>
      <c r="AA3537">
        <v>0</v>
      </c>
      <c r="AB3537">
        <v>1</v>
      </c>
      <c r="AC3537">
        <v>0</v>
      </c>
      <c r="AD3537">
        <v>0</v>
      </c>
      <c r="AE3537">
        <v>399</v>
      </c>
      <c r="AF3537">
        <v>0.4788</v>
      </c>
    </row>
    <row r="3538" spans="1:32" x14ac:dyDescent="0.35">
      <c r="A3538" s="1" t="s">
        <v>3792</v>
      </c>
      <c r="B3538" s="2">
        <v>45959</v>
      </c>
      <c r="C3538" s="1" t="s">
        <v>150</v>
      </c>
      <c r="D3538" s="1" t="s">
        <v>198</v>
      </c>
      <c r="E3538">
        <v>1</v>
      </c>
      <c r="F3538">
        <v>239.2</v>
      </c>
      <c r="G3538" s="1" t="s">
        <v>106</v>
      </c>
      <c r="H3538" s="1" t="s">
        <v>199</v>
      </c>
      <c r="I3538" s="1" t="s">
        <v>162</v>
      </c>
      <c r="J3538" s="1" t="s">
        <v>163</v>
      </c>
      <c r="K3538" s="1" t="s">
        <v>191</v>
      </c>
      <c r="L3538">
        <v>299</v>
      </c>
      <c r="M3538" s="1" t="s">
        <v>151</v>
      </c>
      <c r="N3538" s="1" t="s">
        <v>125</v>
      </c>
      <c r="O3538" s="1" t="s">
        <v>95</v>
      </c>
      <c r="P3538">
        <v>1800</v>
      </c>
      <c r="Q3538" s="1" t="s">
        <v>107</v>
      </c>
      <c r="R3538">
        <v>20</v>
      </c>
      <c r="S3538">
        <v>7</v>
      </c>
      <c r="T3538" s="1" t="s">
        <v>134</v>
      </c>
      <c r="U3538">
        <v>0</v>
      </c>
      <c r="V3538" s="1" t="s">
        <v>45</v>
      </c>
      <c r="W3538" s="1" t="s">
        <v>120</v>
      </c>
      <c r="X3538">
        <v>2025</v>
      </c>
      <c r="Y3538">
        <v>10</v>
      </c>
      <c r="Z3538" s="1" t="s">
        <v>139</v>
      </c>
      <c r="AA3538">
        <v>2</v>
      </c>
      <c r="AB3538">
        <v>4</v>
      </c>
      <c r="AC3538">
        <v>0</v>
      </c>
      <c r="AD3538">
        <v>1</v>
      </c>
      <c r="AE3538">
        <v>239.2</v>
      </c>
      <c r="AF3538">
        <v>0.13289999999999999</v>
      </c>
    </row>
    <row r="3539" spans="1:32" x14ac:dyDescent="0.35">
      <c r="A3539" s="1" t="s">
        <v>3793</v>
      </c>
      <c r="B3539" s="2">
        <v>45661</v>
      </c>
      <c r="C3539" s="1" t="s">
        <v>49</v>
      </c>
      <c r="D3539" s="1" t="s">
        <v>221</v>
      </c>
      <c r="E3539">
        <v>3</v>
      </c>
      <c r="F3539">
        <v>560.25</v>
      </c>
      <c r="G3539" s="1" t="s">
        <v>112</v>
      </c>
      <c r="H3539" s="1" t="s">
        <v>222</v>
      </c>
      <c r="I3539" s="1" t="s">
        <v>37</v>
      </c>
      <c r="J3539" s="1" t="s">
        <v>223</v>
      </c>
      <c r="K3539" s="1" t="s">
        <v>191</v>
      </c>
      <c r="L3539">
        <v>249</v>
      </c>
      <c r="M3539" s="1" t="s">
        <v>54</v>
      </c>
      <c r="N3539" s="1" t="s">
        <v>55</v>
      </c>
      <c r="O3539" s="1" t="s">
        <v>56</v>
      </c>
      <c r="P3539">
        <v>4500</v>
      </c>
      <c r="Q3539" s="1" t="s">
        <v>115</v>
      </c>
      <c r="R3539">
        <v>25</v>
      </c>
      <c r="S3539">
        <v>5</v>
      </c>
      <c r="T3539" s="1" t="s">
        <v>44</v>
      </c>
      <c r="U3539">
        <v>0</v>
      </c>
      <c r="V3539" s="1" t="s">
        <v>45</v>
      </c>
      <c r="W3539" s="1" t="s">
        <v>63</v>
      </c>
      <c r="X3539">
        <v>2025</v>
      </c>
      <c r="Y3539">
        <v>1</v>
      </c>
      <c r="Z3539" s="1" t="s">
        <v>64</v>
      </c>
      <c r="AA3539">
        <v>5</v>
      </c>
      <c r="AB3539">
        <v>1</v>
      </c>
      <c r="AC3539">
        <v>1</v>
      </c>
      <c r="AD3539">
        <v>1</v>
      </c>
      <c r="AE3539">
        <v>186.75</v>
      </c>
      <c r="AF3539">
        <v>0.1245</v>
      </c>
    </row>
    <row r="3540" spans="1:32" x14ac:dyDescent="0.35">
      <c r="A3540" s="1" t="s">
        <v>3794</v>
      </c>
      <c r="B3540" s="2">
        <v>45990</v>
      </c>
      <c r="C3540" s="1" t="s">
        <v>79</v>
      </c>
      <c r="D3540" s="1" t="s">
        <v>259</v>
      </c>
      <c r="E3540">
        <v>1</v>
      </c>
      <c r="F3540">
        <v>236.55</v>
      </c>
      <c r="G3540" s="1" t="s">
        <v>226</v>
      </c>
      <c r="H3540" s="1" t="s">
        <v>260</v>
      </c>
      <c r="I3540" s="1" t="s">
        <v>91</v>
      </c>
      <c r="J3540" s="1" t="s">
        <v>92</v>
      </c>
      <c r="K3540" s="1" t="s">
        <v>191</v>
      </c>
      <c r="L3540">
        <v>249</v>
      </c>
      <c r="M3540" s="1" t="s">
        <v>84</v>
      </c>
      <c r="N3540" s="1" t="s">
        <v>85</v>
      </c>
      <c r="O3540" s="1" t="s">
        <v>42</v>
      </c>
      <c r="P3540">
        <v>3200</v>
      </c>
      <c r="Q3540" s="1" t="s">
        <v>227</v>
      </c>
      <c r="R3540">
        <v>5</v>
      </c>
      <c r="S3540">
        <v>10</v>
      </c>
      <c r="T3540" s="1" t="s">
        <v>44</v>
      </c>
      <c r="U3540">
        <v>0</v>
      </c>
      <c r="V3540" s="1" t="s">
        <v>45</v>
      </c>
      <c r="W3540" s="1" t="s">
        <v>120</v>
      </c>
      <c r="X3540">
        <v>2025</v>
      </c>
      <c r="Y3540">
        <v>11</v>
      </c>
      <c r="Z3540" s="1" t="s">
        <v>121</v>
      </c>
      <c r="AA3540">
        <v>5</v>
      </c>
      <c r="AB3540">
        <v>4</v>
      </c>
      <c r="AC3540">
        <v>1</v>
      </c>
      <c r="AD3540">
        <v>1</v>
      </c>
      <c r="AE3540">
        <v>236.55</v>
      </c>
      <c r="AF3540">
        <v>7.3899999999999993E-2</v>
      </c>
    </row>
    <row r="3541" spans="1:32" x14ac:dyDescent="0.35">
      <c r="A3541" s="1" t="s">
        <v>3795</v>
      </c>
      <c r="B3541" s="2">
        <v>45748</v>
      </c>
      <c r="C3541" s="1" t="s">
        <v>150</v>
      </c>
      <c r="D3541" s="1" t="s">
        <v>354</v>
      </c>
      <c r="E3541">
        <v>2</v>
      </c>
      <c r="F3541">
        <v>198</v>
      </c>
      <c r="G3541" s="1" t="s">
        <v>35</v>
      </c>
      <c r="H3541" s="1" t="s">
        <v>355</v>
      </c>
      <c r="I3541" s="1" t="s">
        <v>82</v>
      </c>
      <c r="J3541" s="1" t="s">
        <v>83</v>
      </c>
      <c r="K3541" s="1" t="s">
        <v>39</v>
      </c>
      <c r="L3541">
        <v>99</v>
      </c>
      <c r="M3541" s="1" t="s">
        <v>151</v>
      </c>
      <c r="N3541" s="1" t="s">
        <v>125</v>
      </c>
      <c r="O3541" s="1" t="s">
        <v>95</v>
      </c>
      <c r="P3541">
        <v>1800</v>
      </c>
      <c r="Q3541" s="1" t="s">
        <v>43</v>
      </c>
      <c r="R3541">
        <v>0</v>
      </c>
      <c r="S3541">
        <v>0</v>
      </c>
      <c r="T3541" s="1" t="s">
        <v>97</v>
      </c>
      <c r="U3541">
        <v>0</v>
      </c>
      <c r="V3541" s="1" t="s">
        <v>45</v>
      </c>
      <c r="W3541" s="1" t="s">
        <v>46</v>
      </c>
      <c r="X3541">
        <v>2025</v>
      </c>
      <c r="Y3541">
        <v>4</v>
      </c>
      <c r="Z3541" s="1" t="s">
        <v>219</v>
      </c>
      <c r="AA3541">
        <v>1</v>
      </c>
      <c r="AB3541">
        <v>2</v>
      </c>
      <c r="AC3541">
        <v>0</v>
      </c>
      <c r="AD3541">
        <v>0</v>
      </c>
      <c r="AE3541">
        <v>99</v>
      </c>
      <c r="AF3541">
        <v>0.11</v>
      </c>
    </row>
    <row r="3542" spans="1:32" x14ac:dyDescent="0.35">
      <c r="A3542" s="1" t="s">
        <v>3796</v>
      </c>
      <c r="B3542" s="2">
        <v>45707</v>
      </c>
      <c r="C3542" s="1" t="s">
        <v>66</v>
      </c>
      <c r="D3542" s="1" t="s">
        <v>185</v>
      </c>
      <c r="E3542">
        <v>4</v>
      </c>
      <c r="F3542">
        <v>396</v>
      </c>
      <c r="G3542" s="1" t="s">
        <v>35</v>
      </c>
      <c r="H3542" s="1" t="s">
        <v>186</v>
      </c>
      <c r="I3542" s="1" t="s">
        <v>52</v>
      </c>
      <c r="J3542" s="1" t="s">
        <v>131</v>
      </c>
      <c r="K3542" s="1" t="s">
        <v>39</v>
      </c>
      <c r="L3542">
        <v>99</v>
      </c>
      <c r="M3542" s="1" t="s">
        <v>73</v>
      </c>
      <c r="N3542" s="1" t="s">
        <v>74</v>
      </c>
      <c r="O3542" s="1" t="s">
        <v>56</v>
      </c>
      <c r="P3542">
        <v>12000</v>
      </c>
      <c r="Q3542" s="1" t="s">
        <v>43</v>
      </c>
      <c r="R3542">
        <v>0</v>
      </c>
      <c r="S3542">
        <v>0</v>
      </c>
      <c r="T3542" s="1" t="s">
        <v>134</v>
      </c>
      <c r="U3542">
        <v>0</v>
      </c>
      <c r="V3542" s="1" t="s">
        <v>45</v>
      </c>
      <c r="W3542" s="1" t="s">
        <v>63</v>
      </c>
      <c r="X3542">
        <v>2025</v>
      </c>
      <c r="Y3542">
        <v>2</v>
      </c>
      <c r="Z3542" s="1" t="s">
        <v>77</v>
      </c>
      <c r="AA3542">
        <v>2</v>
      </c>
      <c r="AB3542">
        <v>1</v>
      </c>
      <c r="AC3542">
        <v>0</v>
      </c>
      <c r="AD3542">
        <v>0</v>
      </c>
      <c r="AE3542">
        <v>99</v>
      </c>
      <c r="AF3542">
        <v>3.3000000000000002E-2</v>
      </c>
    </row>
    <row r="3543" spans="1:32" x14ac:dyDescent="0.35">
      <c r="A3543" s="1" t="s">
        <v>3797</v>
      </c>
      <c r="B3543" s="2">
        <v>45682</v>
      </c>
      <c r="C3543" s="1" t="s">
        <v>49</v>
      </c>
      <c r="D3543" s="1" t="s">
        <v>351</v>
      </c>
      <c r="E3543">
        <v>6</v>
      </c>
      <c r="F3543">
        <v>774</v>
      </c>
      <c r="G3543" s="1" t="s">
        <v>35</v>
      </c>
      <c r="H3543" s="1" t="s">
        <v>352</v>
      </c>
      <c r="I3543" s="1" t="s">
        <v>37</v>
      </c>
      <c r="J3543" s="1" t="s">
        <v>223</v>
      </c>
      <c r="K3543" s="1" t="s">
        <v>39</v>
      </c>
      <c r="L3543">
        <v>129</v>
      </c>
      <c r="M3543" s="1" t="s">
        <v>54</v>
      </c>
      <c r="N3543" s="1" t="s">
        <v>55</v>
      </c>
      <c r="O3543" s="1" t="s">
        <v>56</v>
      </c>
      <c r="P3543">
        <v>4500</v>
      </c>
      <c r="Q3543" s="1" t="s">
        <v>43</v>
      </c>
      <c r="R3543">
        <v>0</v>
      </c>
      <c r="S3543">
        <v>0</v>
      </c>
      <c r="T3543" s="1" t="s">
        <v>44</v>
      </c>
      <c r="U3543">
        <v>0</v>
      </c>
      <c r="V3543" s="1" t="s">
        <v>45</v>
      </c>
      <c r="W3543" s="1" t="s">
        <v>63</v>
      </c>
      <c r="X3543">
        <v>2025</v>
      </c>
      <c r="Y3543">
        <v>1</v>
      </c>
      <c r="Z3543" s="1" t="s">
        <v>64</v>
      </c>
      <c r="AA3543">
        <v>5</v>
      </c>
      <c r="AB3543">
        <v>1</v>
      </c>
      <c r="AC3543">
        <v>1</v>
      </c>
      <c r="AD3543">
        <v>0</v>
      </c>
      <c r="AE3543">
        <v>129</v>
      </c>
      <c r="AF3543">
        <v>0.17199999999999999</v>
      </c>
    </row>
    <row r="3544" spans="1:32" x14ac:dyDescent="0.35">
      <c r="A3544" s="1" t="s">
        <v>3798</v>
      </c>
      <c r="B3544" s="2">
        <v>45954</v>
      </c>
      <c r="C3544" s="1" t="s">
        <v>150</v>
      </c>
      <c r="D3544" s="1" t="s">
        <v>279</v>
      </c>
      <c r="E3544">
        <v>5</v>
      </c>
      <c r="F3544">
        <v>495</v>
      </c>
      <c r="G3544" s="1" t="s">
        <v>35</v>
      </c>
      <c r="H3544" s="1" t="s">
        <v>280</v>
      </c>
      <c r="I3544" s="1" t="s">
        <v>70</v>
      </c>
      <c r="J3544" s="1" t="s">
        <v>249</v>
      </c>
      <c r="K3544" s="1" t="s">
        <v>39</v>
      </c>
      <c r="L3544">
        <v>99</v>
      </c>
      <c r="M3544" s="1" t="s">
        <v>151</v>
      </c>
      <c r="N3544" s="1" t="s">
        <v>125</v>
      </c>
      <c r="O3544" s="1" t="s">
        <v>95</v>
      </c>
      <c r="P3544">
        <v>1800</v>
      </c>
      <c r="Q3544" s="1" t="s">
        <v>43</v>
      </c>
      <c r="R3544">
        <v>0</v>
      </c>
      <c r="S3544">
        <v>0</v>
      </c>
      <c r="T3544" s="1" t="s">
        <v>62</v>
      </c>
      <c r="U3544">
        <v>0</v>
      </c>
      <c r="V3544" s="1" t="s">
        <v>45</v>
      </c>
      <c r="W3544" s="1" t="s">
        <v>120</v>
      </c>
      <c r="X3544">
        <v>2025</v>
      </c>
      <c r="Y3544">
        <v>10</v>
      </c>
      <c r="Z3544" s="1" t="s">
        <v>139</v>
      </c>
      <c r="AA3544">
        <v>4</v>
      </c>
      <c r="AB3544">
        <v>4</v>
      </c>
      <c r="AC3544">
        <v>0</v>
      </c>
      <c r="AD3544">
        <v>0</v>
      </c>
      <c r="AE3544">
        <v>99</v>
      </c>
      <c r="AF3544">
        <v>0.27500000000000002</v>
      </c>
    </row>
    <row r="3545" spans="1:32" x14ac:dyDescent="0.35">
      <c r="A3545" s="1" t="s">
        <v>3799</v>
      </c>
      <c r="B3545" s="2">
        <v>45804</v>
      </c>
      <c r="C3545" s="1" t="s">
        <v>87</v>
      </c>
      <c r="D3545" s="1" t="s">
        <v>259</v>
      </c>
      <c r="E3545">
        <v>5</v>
      </c>
      <c r="F3545">
        <v>1182.75</v>
      </c>
      <c r="G3545" s="1" t="s">
        <v>226</v>
      </c>
      <c r="H3545" s="1" t="s">
        <v>260</v>
      </c>
      <c r="I3545" s="1" t="s">
        <v>91</v>
      </c>
      <c r="J3545" s="1" t="s">
        <v>92</v>
      </c>
      <c r="K3545" s="1" t="s">
        <v>191</v>
      </c>
      <c r="L3545">
        <v>249</v>
      </c>
      <c r="M3545" s="1" t="s">
        <v>93</v>
      </c>
      <c r="N3545" s="1" t="s">
        <v>94</v>
      </c>
      <c r="O3545" s="1" t="s">
        <v>95</v>
      </c>
      <c r="P3545">
        <v>3200</v>
      </c>
      <c r="Q3545" s="1" t="s">
        <v>227</v>
      </c>
      <c r="R3545">
        <v>5</v>
      </c>
      <c r="S3545">
        <v>10</v>
      </c>
      <c r="T3545" s="1" t="s">
        <v>97</v>
      </c>
      <c r="U3545">
        <v>0</v>
      </c>
      <c r="V3545" s="1" t="s">
        <v>45</v>
      </c>
      <c r="W3545" s="1" t="s">
        <v>46</v>
      </c>
      <c r="X3545">
        <v>2025</v>
      </c>
      <c r="Y3545">
        <v>5</v>
      </c>
      <c r="Z3545" s="1" t="s">
        <v>47</v>
      </c>
      <c r="AA3545">
        <v>1</v>
      </c>
      <c r="AB3545">
        <v>2</v>
      </c>
      <c r="AC3545">
        <v>0</v>
      </c>
      <c r="AD3545">
        <v>1</v>
      </c>
      <c r="AE3545">
        <v>236.55</v>
      </c>
      <c r="AF3545">
        <v>0.36959999999999998</v>
      </c>
    </row>
    <row r="3546" spans="1:32" x14ac:dyDescent="0.35">
      <c r="A3546" s="1" t="s">
        <v>3800</v>
      </c>
      <c r="B3546" s="2">
        <v>45749</v>
      </c>
      <c r="C3546" s="1" t="s">
        <v>110</v>
      </c>
      <c r="D3546" s="1" t="s">
        <v>284</v>
      </c>
      <c r="E3546">
        <v>4</v>
      </c>
      <c r="F3546">
        <v>596</v>
      </c>
      <c r="G3546" s="1" t="s">
        <v>35</v>
      </c>
      <c r="H3546" s="1" t="s">
        <v>285</v>
      </c>
      <c r="I3546" s="1" t="s">
        <v>162</v>
      </c>
      <c r="J3546" s="1" t="s">
        <v>163</v>
      </c>
      <c r="K3546" s="1" t="s">
        <v>39</v>
      </c>
      <c r="L3546">
        <v>149</v>
      </c>
      <c r="M3546" s="1" t="s">
        <v>114</v>
      </c>
      <c r="N3546" s="1" t="s">
        <v>41</v>
      </c>
      <c r="O3546" s="1" t="s">
        <v>95</v>
      </c>
      <c r="P3546">
        <v>3200</v>
      </c>
      <c r="Q3546" s="1" t="s">
        <v>43</v>
      </c>
      <c r="R3546">
        <v>0</v>
      </c>
      <c r="S3546">
        <v>0</v>
      </c>
      <c r="T3546" s="1" t="s">
        <v>134</v>
      </c>
      <c r="U3546">
        <v>0</v>
      </c>
      <c r="V3546" s="1" t="s">
        <v>45</v>
      </c>
      <c r="W3546" s="1" t="s">
        <v>46</v>
      </c>
      <c r="X3546">
        <v>2025</v>
      </c>
      <c r="Y3546">
        <v>4</v>
      </c>
      <c r="Z3546" s="1" t="s">
        <v>219</v>
      </c>
      <c r="AA3546">
        <v>2</v>
      </c>
      <c r="AB3546">
        <v>2</v>
      </c>
      <c r="AC3546">
        <v>0</v>
      </c>
      <c r="AD3546">
        <v>0</v>
      </c>
      <c r="AE3546">
        <v>149</v>
      </c>
      <c r="AF3546">
        <v>0.1862</v>
      </c>
    </row>
    <row r="3547" spans="1:32" x14ac:dyDescent="0.35">
      <c r="A3547" s="1" t="s">
        <v>3801</v>
      </c>
      <c r="B3547" s="2">
        <v>45765</v>
      </c>
      <c r="C3547" s="1" t="s">
        <v>128</v>
      </c>
      <c r="D3547" s="1" t="s">
        <v>351</v>
      </c>
      <c r="E3547">
        <v>4</v>
      </c>
      <c r="F3547">
        <v>438.6</v>
      </c>
      <c r="G3547" s="1" t="s">
        <v>89</v>
      </c>
      <c r="H3547" s="1" t="s">
        <v>352</v>
      </c>
      <c r="I3547" s="1" t="s">
        <v>37</v>
      </c>
      <c r="J3547" s="1" t="s">
        <v>223</v>
      </c>
      <c r="K3547" s="1" t="s">
        <v>39</v>
      </c>
      <c r="L3547">
        <v>129</v>
      </c>
      <c r="M3547" s="1" t="s">
        <v>132</v>
      </c>
      <c r="N3547" s="1" t="s">
        <v>133</v>
      </c>
      <c r="O3547" s="1" t="s">
        <v>56</v>
      </c>
      <c r="P3547">
        <v>12000</v>
      </c>
      <c r="Q3547" s="1" t="s">
        <v>96</v>
      </c>
      <c r="R3547">
        <v>15</v>
      </c>
      <c r="S3547">
        <v>14</v>
      </c>
      <c r="T3547" s="1" t="s">
        <v>62</v>
      </c>
      <c r="U3547">
        <v>0</v>
      </c>
      <c r="V3547" s="1" t="s">
        <v>45</v>
      </c>
      <c r="W3547" s="1" t="s">
        <v>46</v>
      </c>
      <c r="X3547">
        <v>2025</v>
      </c>
      <c r="Y3547">
        <v>4</v>
      </c>
      <c r="Z3547" s="1" t="s">
        <v>219</v>
      </c>
      <c r="AA3547">
        <v>4</v>
      </c>
      <c r="AB3547">
        <v>2</v>
      </c>
      <c r="AC3547">
        <v>0</v>
      </c>
      <c r="AD3547">
        <v>1</v>
      </c>
      <c r="AE3547">
        <v>109.65</v>
      </c>
      <c r="AF3547">
        <v>3.6600000000000001E-2</v>
      </c>
    </row>
    <row r="3548" spans="1:32" x14ac:dyDescent="0.35">
      <c r="A3548" s="1" t="s">
        <v>3802</v>
      </c>
      <c r="B3548" s="2">
        <v>45973</v>
      </c>
      <c r="C3548" s="1" t="s">
        <v>87</v>
      </c>
      <c r="D3548" s="1" t="s">
        <v>343</v>
      </c>
      <c r="E3548">
        <v>7</v>
      </c>
      <c r="F3548">
        <v>232.75</v>
      </c>
      <c r="G3548" s="1" t="s">
        <v>226</v>
      </c>
      <c r="H3548" s="1" t="s">
        <v>344</v>
      </c>
      <c r="I3548" s="1" t="s">
        <v>162</v>
      </c>
      <c r="J3548" s="1" t="s">
        <v>163</v>
      </c>
      <c r="K3548" s="1" t="s">
        <v>72</v>
      </c>
      <c r="L3548">
        <v>35</v>
      </c>
      <c r="M3548" s="1" t="s">
        <v>93</v>
      </c>
      <c r="N3548" s="1" t="s">
        <v>94</v>
      </c>
      <c r="O3548" s="1" t="s">
        <v>95</v>
      </c>
      <c r="P3548">
        <v>3200</v>
      </c>
      <c r="Q3548" s="1" t="s">
        <v>227</v>
      </c>
      <c r="R3548">
        <v>5</v>
      </c>
      <c r="S3548">
        <v>10</v>
      </c>
      <c r="T3548" s="1" t="s">
        <v>134</v>
      </c>
      <c r="U3548">
        <v>0</v>
      </c>
      <c r="V3548" s="1" t="s">
        <v>45</v>
      </c>
      <c r="W3548" s="1" t="s">
        <v>120</v>
      </c>
      <c r="X3548">
        <v>2025</v>
      </c>
      <c r="Y3548">
        <v>11</v>
      </c>
      <c r="Z3548" s="1" t="s">
        <v>121</v>
      </c>
      <c r="AA3548">
        <v>2</v>
      </c>
      <c r="AB3548">
        <v>4</v>
      </c>
      <c r="AC3548">
        <v>0</v>
      </c>
      <c r="AD3548">
        <v>1</v>
      </c>
      <c r="AE3548">
        <v>33.25</v>
      </c>
      <c r="AF3548">
        <v>7.2700000000000001E-2</v>
      </c>
    </row>
    <row r="3549" spans="1:32" x14ac:dyDescent="0.35">
      <c r="A3549" s="1" t="s">
        <v>3803</v>
      </c>
      <c r="B3549" s="2">
        <v>45742</v>
      </c>
      <c r="C3549" s="1" t="s">
        <v>159</v>
      </c>
      <c r="D3549" s="1" t="s">
        <v>395</v>
      </c>
      <c r="E3549">
        <v>6</v>
      </c>
      <c r="F3549">
        <v>1524.9</v>
      </c>
      <c r="G3549" s="1" t="s">
        <v>89</v>
      </c>
      <c r="H3549" s="1" t="s">
        <v>396</v>
      </c>
      <c r="I3549" s="1" t="s">
        <v>52</v>
      </c>
      <c r="J3549" s="1" t="s">
        <v>131</v>
      </c>
      <c r="K3549" s="1" t="s">
        <v>191</v>
      </c>
      <c r="L3549">
        <v>299</v>
      </c>
      <c r="M3549" s="1" t="s">
        <v>164</v>
      </c>
      <c r="N3549" s="1" t="s">
        <v>55</v>
      </c>
      <c r="O3549" s="1" t="s">
        <v>42</v>
      </c>
      <c r="P3549">
        <v>8500</v>
      </c>
      <c r="Q3549" s="1" t="s">
        <v>96</v>
      </c>
      <c r="R3549">
        <v>15</v>
      </c>
      <c r="S3549">
        <v>14</v>
      </c>
      <c r="T3549" s="1" t="s">
        <v>134</v>
      </c>
      <c r="U3549">
        <v>0</v>
      </c>
      <c r="V3549" s="1" t="s">
        <v>45</v>
      </c>
      <c r="W3549" s="1" t="s">
        <v>46</v>
      </c>
      <c r="X3549">
        <v>2025</v>
      </c>
      <c r="Y3549">
        <v>3</v>
      </c>
      <c r="Z3549" s="1" t="s">
        <v>99</v>
      </c>
      <c r="AA3549">
        <v>2</v>
      </c>
      <c r="AB3549">
        <v>1</v>
      </c>
      <c r="AC3549">
        <v>0</v>
      </c>
      <c r="AD3549">
        <v>1</v>
      </c>
      <c r="AE3549">
        <v>254.15</v>
      </c>
      <c r="AF3549">
        <v>0.1794</v>
      </c>
    </row>
    <row r="3550" spans="1:32" x14ac:dyDescent="0.35">
      <c r="A3550" s="1" t="s">
        <v>3804</v>
      </c>
      <c r="B3550" s="2">
        <v>45882</v>
      </c>
      <c r="C3550" s="1" t="s">
        <v>66</v>
      </c>
      <c r="D3550" s="1" t="s">
        <v>141</v>
      </c>
      <c r="E3550">
        <v>3</v>
      </c>
      <c r="F3550">
        <v>309.60000000000002</v>
      </c>
      <c r="G3550" s="1" t="s">
        <v>106</v>
      </c>
      <c r="H3550" s="1" t="s">
        <v>142</v>
      </c>
      <c r="I3550" s="1" t="s">
        <v>70</v>
      </c>
      <c r="J3550" s="1" t="s">
        <v>143</v>
      </c>
      <c r="K3550" s="1" t="s">
        <v>39</v>
      </c>
      <c r="L3550">
        <v>129</v>
      </c>
      <c r="M3550" s="1" t="s">
        <v>73</v>
      </c>
      <c r="N3550" s="1" t="s">
        <v>74</v>
      </c>
      <c r="O3550" s="1" t="s">
        <v>56</v>
      </c>
      <c r="P3550">
        <v>12000</v>
      </c>
      <c r="Q3550" s="1" t="s">
        <v>107</v>
      </c>
      <c r="R3550">
        <v>20</v>
      </c>
      <c r="S3550">
        <v>7</v>
      </c>
      <c r="T3550" s="1" t="s">
        <v>134</v>
      </c>
      <c r="U3550">
        <v>0</v>
      </c>
      <c r="V3550" s="1" t="s">
        <v>45</v>
      </c>
      <c r="W3550" s="1" t="s">
        <v>57</v>
      </c>
      <c r="X3550">
        <v>2025</v>
      </c>
      <c r="Y3550">
        <v>8</v>
      </c>
      <c r="Z3550" s="1" t="s">
        <v>148</v>
      </c>
      <c r="AA3550">
        <v>2</v>
      </c>
      <c r="AB3550">
        <v>3</v>
      </c>
      <c r="AC3550">
        <v>0</v>
      </c>
      <c r="AD3550">
        <v>1</v>
      </c>
      <c r="AE3550">
        <v>103.2</v>
      </c>
      <c r="AF3550">
        <v>2.58E-2</v>
      </c>
    </row>
    <row r="3551" spans="1:32" x14ac:dyDescent="0.35">
      <c r="A3551" s="1" t="s">
        <v>3805</v>
      </c>
      <c r="B3551" s="2">
        <v>45790</v>
      </c>
      <c r="C3551" s="1" t="s">
        <v>49</v>
      </c>
      <c r="D3551" s="1" t="s">
        <v>174</v>
      </c>
      <c r="E3551">
        <v>5</v>
      </c>
      <c r="F3551">
        <v>895.5</v>
      </c>
      <c r="G3551" s="1" t="s">
        <v>68</v>
      </c>
      <c r="H3551" s="1" t="s">
        <v>175</v>
      </c>
      <c r="I3551" s="1" t="s">
        <v>82</v>
      </c>
      <c r="J3551" s="1" t="s">
        <v>83</v>
      </c>
      <c r="K3551" s="1" t="s">
        <v>39</v>
      </c>
      <c r="L3551">
        <v>199</v>
      </c>
      <c r="M3551" s="1" t="s">
        <v>54</v>
      </c>
      <c r="N3551" s="1" t="s">
        <v>55</v>
      </c>
      <c r="O3551" s="1" t="s">
        <v>56</v>
      </c>
      <c r="P3551">
        <v>4500</v>
      </c>
      <c r="Q3551" s="1" t="s">
        <v>75</v>
      </c>
      <c r="R3551">
        <v>10</v>
      </c>
      <c r="S3551">
        <v>3</v>
      </c>
      <c r="T3551" s="1" t="s">
        <v>97</v>
      </c>
      <c r="U3551">
        <v>0</v>
      </c>
      <c r="V3551" s="1" t="s">
        <v>45</v>
      </c>
      <c r="W3551" s="1" t="s">
        <v>46</v>
      </c>
      <c r="X3551">
        <v>2025</v>
      </c>
      <c r="Y3551">
        <v>5</v>
      </c>
      <c r="Z3551" s="1" t="s">
        <v>47</v>
      </c>
      <c r="AA3551">
        <v>1</v>
      </c>
      <c r="AB3551">
        <v>2</v>
      </c>
      <c r="AC3551">
        <v>0</v>
      </c>
      <c r="AD3551">
        <v>1</v>
      </c>
      <c r="AE3551">
        <v>179.1</v>
      </c>
      <c r="AF3551">
        <v>0.19900000000000001</v>
      </c>
    </row>
    <row r="3552" spans="1:32" x14ac:dyDescent="0.35">
      <c r="A3552" s="1" t="s">
        <v>3806</v>
      </c>
      <c r="B3552" s="2">
        <v>45776</v>
      </c>
      <c r="C3552" s="1" t="s">
        <v>33</v>
      </c>
      <c r="D3552" s="1" t="s">
        <v>129</v>
      </c>
      <c r="E3552">
        <v>4</v>
      </c>
      <c r="F3552">
        <v>112</v>
      </c>
      <c r="G3552" s="1" t="s">
        <v>106</v>
      </c>
      <c r="H3552" s="1" t="s">
        <v>130</v>
      </c>
      <c r="I3552" s="1" t="s">
        <v>52</v>
      </c>
      <c r="J3552" s="1" t="s">
        <v>131</v>
      </c>
      <c r="K3552" s="1" t="s">
        <v>72</v>
      </c>
      <c r="L3552">
        <v>35</v>
      </c>
      <c r="M3552" s="1" t="s">
        <v>40</v>
      </c>
      <c r="N3552" s="1" t="s">
        <v>41</v>
      </c>
      <c r="O3552" s="1" t="s">
        <v>42</v>
      </c>
      <c r="P3552">
        <v>8500</v>
      </c>
      <c r="Q3552" s="1" t="s">
        <v>107</v>
      </c>
      <c r="R3552">
        <v>20</v>
      </c>
      <c r="S3552">
        <v>7</v>
      </c>
      <c r="T3552" s="1" t="s">
        <v>97</v>
      </c>
      <c r="U3552">
        <v>0</v>
      </c>
      <c r="V3552" s="1" t="s">
        <v>45</v>
      </c>
      <c r="W3552" s="1" t="s">
        <v>46</v>
      </c>
      <c r="X3552">
        <v>2025</v>
      </c>
      <c r="Y3552">
        <v>4</v>
      </c>
      <c r="Z3552" s="1" t="s">
        <v>219</v>
      </c>
      <c r="AA3552">
        <v>1</v>
      </c>
      <c r="AB3552">
        <v>2</v>
      </c>
      <c r="AC3552">
        <v>0</v>
      </c>
      <c r="AD3552">
        <v>1</v>
      </c>
      <c r="AE3552">
        <v>28</v>
      </c>
      <c r="AF3552">
        <v>1.32E-2</v>
      </c>
    </row>
    <row r="3553" spans="1:32" x14ac:dyDescent="0.35">
      <c r="A3553" s="1" t="s">
        <v>3807</v>
      </c>
      <c r="B3553" s="2">
        <v>45763</v>
      </c>
      <c r="C3553" s="1" t="s">
        <v>150</v>
      </c>
      <c r="D3553" s="1" t="s">
        <v>388</v>
      </c>
      <c r="E3553">
        <v>6</v>
      </c>
      <c r="F3553">
        <v>594</v>
      </c>
      <c r="G3553" s="1" t="s">
        <v>35</v>
      </c>
      <c r="H3553" s="1" t="s">
        <v>389</v>
      </c>
      <c r="I3553" s="1" t="s">
        <v>70</v>
      </c>
      <c r="J3553" s="1" t="s">
        <v>71</v>
      </c>
      <c r="K3553" s="1" t="s">
        <v>39</v>
      </c>
      <c r="L3553">
        <v>99</v>
      </c>
      <c r="M3553" s="1" t="s">
        <v>151</v>
      </c>
      <c r="N3553" s="1" t="s">
        <v>125</v>
      </c>
      <c r="O3553" s="1" t="s">
        <v>95</v>
      </c>
      <c r="P3553">
        <v>1800</v>
      </c>
      <c r="Q3553" s="1" t="s">
        <v>43</v>
      </c>
      <c r="R3553">
        <v>0</v>
      </c>
      <c r="S3553">
        <v>0</v>
      </c>
      <c r="T3553" s="1" t="s">
        <v>134</v>
      </c>
      <c r="U3553">
        <v>0</v>
      </c>
      <c r="V3553" s="1" t="s">
        <v>45</v>
      </c>
      <c r="W3553" s="1" t="s">
        <v>46</v>
      </c>
      <c r="X3553">
        <v>2025</v>
      </c>
      <c r="Y3553">
        <v>4</v>
      </c>
      <c r="Z3553" s="1" t="s">
        <v>219</v>
      </c>
      <c r="AA3553">
        <v>2</v>
      </c>
      <c r="AB3553">
        <v>2</v>
      </c>
      <c r="AC3553">
        <v>0</v>
      </c>
      <c r="AD3553">
        <v>0</v>
      </c>
      <c r="AE3553">
        <v>99</v>
      </c>
      <c r="AF3553">
        <v>0.33</v>
      </c>
    </row>
    <row r="3554" spans="1:32" x14ac:dyDescent="0.35">
      <c r="A3554" s="1" t="s">
        <v>3808</v>
      </c>
      <c r="B3554" s="2">
        <v>45744</v>
      </c>
      <c r="C3554" s="1" t="s">
        <v>123</v>
      </c>
      <c r="D3554" s="1" t="s">
        <v>166</v>
      </c>
      <c r="E3554">
        <v>5</v>
      </c>
      <c r="F3554">
        <v>295</v>
      </c>
      <c r="G3554" s="1" t="s">
        <v>35</v>
      </c>
      <c r="H3554" s="1" t="s">
        <v>167</v>
      </c>
      <c r="I3554" s="1" t="s">
        <v>37</v>
      </c>
      <c r="J3554" s="1" t="s">
        <v>38</v>
      </c>
      <c r="K3554" s="1" t="s">
        <v>72</v>
      </c>
      <c r="L3554">
        <v>59</v>
      </c>
      <c r="M3554" s="1" t="s">
        <v>124</v>
      </c>
      <c r="N3554" s="1" t="s">
        <v>125</v>
      </c>
      <c r="O3554" s="1" t="s">
        <v>56</v>
      </c>
      <c r="P3554">
        <v>12000</v>
      </c>
      <c r="Q3554" s="1" t="s">
        <v>43</v>
      </c>
      <c r="R3554">
        <v>0</v>
      </c>
      <c r="S3554">
        <v>0</v>
      </c>
      <c r="T3554" s="1" t="s">
        <v>62</v>
      </c>
      <c r="U3554">
        <v>0</v>
      </c>
      <c r="V3554" s="1" t="s">
        <v>45</v>
      </c>
      <c r="W3554" s="1" t="s">
        <v>46</v>
      </c>
      <c r="X3554">
        <v>2025</v>
      </c>
      <c r="Y3554">
        <v>3</v>
      </c>
      <c r="Z3554" s="1" t="s">
        <v>99</v>
      </c>
      <c r="AA3554">
        <v>4</v>
      </c>
      <c r="AB3554">
        <v>1</v>
      </c>
      <c r="AC3554">
        <v>0</v>
      </c>
      <c r="AD3554">
        <v>0</v>
      </c>
      <c r="AE3554">
        <v>59</v>
      </c>
      <c r="AF3554">
        <v>2.46E-2</v>
      </c>
    </row>
    <row r="3555" spans="1:32" x14ac:dyDescent="0.35">
      <c r="A3555" s="1" t="s">
        <v>3809</v>
      </c>
      <c r="B3555" s="2">
        <v>45934</v>
      </c>
      <c r="C3555" s="1" t="s">
        <v>150</v>
      </c>
      <c r="D3555" s="1" t="s">
        <v>247</v>
      </c>
      <c r="E3555">
        <v>9</v>
      </c>
      <c r="F3555">
        <v>352.8</v>
      </c>
      <c r="G3555" s="1" t="s">
        <v>106</v>
      </c>
      <c r="H3555" s="1" t="s">
        <v>248</v>
      </c>
      <c r="I3555" s="1" t="s">
        <v>70</v>
      </c>
      <c r="J3555" s="1" t="s">
        <v>249</v>
      </c>
      <c r="K3555" s="1" t="s">
        <v>72</v>
      </c>
      <c r="L3555">
        <v>49</v>
      </c>
      <c r="M3555" s="1" t="s">
        <v>151</v>
      </c>
      <c r="N3555" s="1" t="s">
        <v>125</v>
      </c>
      <c r="O3555" s="1" t="s">
        <v>95</v>
      </c>
      <c r="P3555">
        <v>1800</v>
      </c>
      <c r="Q3555" s="1" t="s">
        <v>107</v>
      </c>
      <c r="R3555">
        <v>20</v>
      </c>
      <c r="S3555">
        <v>7</v>
      </c>
      <c r="T3555" s="1" t="s">
        <v>44</v>
      </c>
      <c r="U3555">
        <v>0</v>
      </c>
      <c r="V3555" s="1" t="s">
        <v>45</v>
      </c>
      <c r="W3555" s="1" t="s">
        <v>120</v>
      </c>
      <c r="X3555">
        <v>2025</v>
      </c>
      <c r="Y3555">
        <v>10</v>
      </c>
      <c r="Z3555" s="1" t="s">
        <v>139</v>
      </c>
      <c r="AA3555">
        <v>5</v>
      </c>
      <c r="AB3555">
        <v>4</v>
      </c>
      <c r="AC3555">
        <v>1</v>
      </c>
      <c r="AD3555">
        <v>1</v>
      </c>
      <c r="AE3555">
        <v>39.200000000000003</v>
      </c>
      <c r="AF3555">
        <v>0.19600000000000001</v>
      </c>
    </row>
    <row r="3556" spans="1:32" x14ac:dyDescent="0.35">
      <c r="A3556" s="1" t="s">
        <v>3810</v>
      </c>
      <c r="B3556" s="2">
        <v>45908</v>
      </c>
      <c r="C3556" s="1" t="s">
        <v>123</v>
      </c>
      <c r="D3556" s="1" t="s">
        <v>297</v>
      </c>
      <c r="E3556">
        <v>3</v>
      </c>
      <c r="F3556">
        <v>1017.45</v>
      </c>
      <c r="G3556" s="1" t="s">
        <v>89</v>
      </c>
      <c r="H3556" s="1" t="s">
        <v>298</v>
      </c>
      <c r="I3556" s="1" t="s">
        <v>91</v>
      </c>
      <c r="J3556" s="1" t="s">
        <v>138</v>
      </c>
      <c r="K3556" s="1" t="s">
        <v>191</v>
      </c>
      <c r="L3556">
        <v>399</v>
      </c>
      <c r="M3556" s="1" t="s">
        <v>124</v>
      </c>
      <c r="N3556" s="1" t="s">
        <v>125</v>
      </c>
      <c r="O3556" s="1" t="s">
        <v>56</v>
      </c>
      <c r="P3556">
        <v>12000</v>
      </c>
      <c r="Q3556" s="1" t="s">
        <v>96</v>
      </c>
      <c r="R3556">
        <v>15</v>
      </c>
      <c r="S3556">
        <v>14</v>
      </c>
      <c r="T3556" s="1" t="s">
        <v>76</v>
      </c>
      <c r="U3556">
        <v>0</v>
      </c>
      <c r="V3556" s="1" t="s">
        <v>45</v>
      </c>
      <c r="W3556" s="1" t="s">
        <v>57</v>
      </c>
      <c r="X3556">
        <v>2025</v>
      </c>
      <c r="Y3556">
        <v>9</v>
      </c>
      <c r="Z3556" s="1" t="s">
        <v>144</v>
      </c>
      <c r="AA3556">
        <v>0</v>
      </c>
      <c r="AB3556">
        <v>3</v>
      </c>
      <c r="AC3556">
        <v>0</v>
      </c>
      <c r="AD3556">
        <v>1</v>
      </c>
      <c r="AE3556">
        <v>339.15</v>
      </c>
      <c r="AF3556">
        <v>8.48E-2</v>
      </c>
    </row>
    <row r="3557" spans="1:32" x14ac:dyDescent="0.35">
      <c r="A3557" s="1" t="s">
        <v>3811</v>
      </c>
      <c r="B3557" s="2">
        <v>45950</v>
      </c>
      <c r="C3557" s="1" t="s">
        <v>128</v>
      </c>
      <c r="D3557" s="1" t="s">
        <v>354</v>
      </c>
      <c r="E3557">
        <v>3</v>
      </c>
      <c r="F3557">
        <v>297</v>
      </c>
      <c r="G3557" s="1" t="s">
        <v>35</v>
      </c>
      <c r="H3557" s="1" t="s">
        <v>355</v>
      </c>
      <c r="I3557" s="1" t="s">
        <v>82</v>
      </c>
      <c r="J3557" s="1" t="s">
        <v>83</v>
      </c>
      <c r="K3557" s="1" t="s">
        <v>39</v>
      </c>
      <c r="L3557">
        <v>99</v>
      </c>
      <c r="M3557" s="1" t="s">
        <v>132</v>
      </c>
      <c r="N3557" s="1" t="s">
        <v>133</v>
      </c>
      <c r="O3557" s="1" t="s">
        <v>56</v>
      </c>
      <c r="P3557">
        <v>12000</v>
      </c>
      <c r="Q3557" s="1" t="s">
        <v>43</v>
      </c>
      <c r="R3557">
        <v>0</v>
      </c>
      <c r="S3557">
        <v>0</v>
      </c>
      <c r="T3557" s="1" t="s">
        <v>76</v>
      </c>
      <c r="U3557">
        <v>1</v>
      </c>
      <c r="V3557" s="1" t="s">
        <v>235</v>
      </c>
      <c r="W3557" s="1" t="s">
        <v>120</v>
      </c>
      <c r="X3557">
        <v>2025</v>
      </c>
      <c r="Y3557">
        <v>10</v>
      </c>
      <c r="Z3557" s="1" t="s">
        <v>139</v>
      </c>
      <c r="AA3557">
        <v>0</v>
      </c>
      <c r="AB3557">
        <v>4</v>
      </c>
      <c r="AC3557">
        <v>0</v>
      </c>
      <c r="AD3557">
        <v>0</v>
      </c>
      <c r="AE3557">
        <v>99</v>
      </c>
      <c r="AF3557">
        <v>2.4799999999999999E-2</v>
      </c>
    </row>
    <row r="3558" spans="1:32" x14ac:dyDescent="0.35">
      <c r="A3558" s="1" t="s">
        <v>3812</v>
      </c>
      <c r="B3558" s="2">
        <v>45722</v>
      </c>
      <c r="C3558" s="1" t="s">
        <v>79</v>
      </c>
      <c r="D3558" s="1" t="s">
        <v>395</v>
      </c>
      <c r="E3558">
        <v>5</v>
      </c>
      <c r="F3558">
        <v>1495</v>
      </c>
      <c r="G3558" s="1" t="s">
        <v>35</v>
      </c>
      <c r="H3558" s="1" t="s">
        <v>396</v>
      </c>
      <c r="I3558" s="1" t="s">
        <v>52</v>
      </c>
      <c r="J3558" s="1" t="s">
        <v>131</v>
      </c>
      <c r="K3558" s="1" t="s">
        <v>191</v>
      </c>
      <c r="L3558">
        <v>299</v>
      </c>
      <c r="M3558" s="1" t="s">
        <v>84</v>
      </c>
      <c r="N3558" s="1" t="s">
        <v>85</v>
      </c>
      <c r="O3558" s="1" t="s">
        <v>42</v>
      </c>
      <c r="P3558">
        <v>3200</v>
      </c>
      <c r="Q3558" s="1" t="s">
        <v>43</v>
      </c>
      <c r="R3558">
        <v>0</v>
      </c>
      <c r="S3558">
        <v>0</v>
      </c>
      <c r="T3558" s="1" t="s">
        <v>108</v>
      </c>
      <c r="U3558">
        <v>0</v>
      </c>
      <c r="V3558" s="1" t="s">
        <v>45</v>
      </c>
      <c r="W3558" s="1" t="s">
        <v>46</v>
      </c>
      <c r="X3558">
        <v>2025</v>
      </c>
      <c r="Y3558">
        <v>3</v>
      </c>
      <c r="Z3558" s="1" t="s">
        <v>99</v>
      </c>
      <c r="AA3558">
        <v>3</v>
      </c>
      <c r="AB3558">
        <v>1</v>
      </c>
      <c r="AC3558">
        <v>0</v>
      </c>
      <c r="AD3558">
        <v>0</v>
      </c>
      <c r="AE3558">
        <v>299</v>
      </c>
      <c r="AF3558">
        <v>0.4672</v>
      </c>
    </row>
    <row r="3559" spans="1:32" x14ac:dyDescent="0.35">
      <c r="A3559" s="1" t="s">
        <v>3813</v>
      </c>
      <c r="B3559" s="2">
        <v>46019</v>
      </c>
      <c r="C3559" s="1" t="s">
        <v>159</v>
      </c>
      <c r="D3559" s="1" t="s">
        <v>214</v>
      </c>
      <c r="E3559">
        <v>7</v>
      </c>
      <c r="F3559">
        <v>903</v>
      </c>
      <c r="G3559" s="1" t="s">
        <v>35</v>
      </c>
      <c r="H3559" s="1" t="s">
        <v>215</v>
      </c>
      <c r="I3559" s="1" t="s">
        <v>91</v>
      </c>
      <c r="J3559" s="1" t="s">
        <v>92</v>
      </c>
      <c r="K3559" s="1" t="s">
        <v>39</v>
      </c>
      <c r="L3559">
        <v>129</v>
      </c>
      <c r="M3559" s="1" t="s">
        <v>164</v>
      </c>
      <c r="N3559" s="1" t="s">
        <v>55</v>
      </c>
      <c r="O3559" s="1" t="s">
        <v>42</v>
      </c>
      <c r="P3559">
        <v>8500</v>
      </c>
      <c r="Q3559" s="1" t="s">
        <v>43</v>
      </c>
      <c r="R3559">
        <v>0</v>
      </c>
      <c r="S3559">
        <v>0</v>
      </c>
      <c r="T3559" s="1" t="s">
        <v>205</v>
      </c>
      <c r="U3559">
        <v>0</v>
      </c>
      <c r="V3559" s="1" t="s">
        <v>45</v>
      </c>
      <c r="W3559" s="1" t="s">
        <v>63</v>
      </c>
      <c r="X3559">
        <v>2025</v>
      </c>
      <c r="Y3559">
        <v>12</v>
      </c>
      <c r="Z3559" s="1" t="s">
        <v>168</v>
      </c>
      <c r="AA3559">
        <v>6</v>
      </c>
      <c r="AB3559">
        <v>4</v>
      </c>
      <c r="AC3559">
        <v>1</v>
      </c>
      <c r="AD3559">
        <v>0</v>
      </c>
      <c r="AE3559">
        <v>129</v>
      </c>
      <c r="AF3559">
        <v>0.1062</v>
      </c>
    </row>
    <row r="3560" spans="1:32" x14ac:dyDescent="0.35">
      <c r="A3560" s="1" t="s">
        <v>3814</v>
      </c>
      <c r="B3560" s="2">
        <v>45910</v>
      </c>
      <c r="C3560" s="1" t="s">
        <v>262</v>
      </c>
      <c r="D3560" s="1" t="s">
        <v>198</v>
      </c>
      <c r="E3560">
        <v>3</v>
      </c>
      <c r="F3560">
        <v>897</v>
      </c>
      <c r="G3560" s="1" t="s">
        <v>35</v>
      </c>
      <c r="H3560" s="1" t="s">
        <v>199</v>
      </c>
      <c r="I3560" s="1" t="s">
        <v>162</v>
      </c>
      <c r="J3560" s="1" t="s">
        <v>163</v>
      </c>
      <c r="K3560" s="1" t="s">
        <v>191</v>
      </c>
      <c r="L3560">
        <v>299</v>
      </c>
      <c r="M3560" s="1" t="s">
        <v>263</v>
      </c>
      <c r="N3560" s="1" t="s">
        <v>264</v>
      </c>
      <c r="O3560" s="1" t="s">
        <v>42</v>
      </c>
      <c r="P3560">
        <v>3200</v>
      </c>
      <c r="Q3560" s="1" t="s">
        <v>43</v>
      </c>
      <c r="R3560">
        <v>0</v>
      </c>
      <c r="S3560">
        <v>0</v>
      </c>
      <c r="T3560" s="1" t="s">
        <v>134</v>
      </c>
      <c r="U3560">
        <v>0</v>
      </c>
      <c r="V3560" s="1" t="s">
        <v>45</v>
      </c>
      <c r="W3560" s="1" t="s">
        <v>57</v>
      </c>
      <c r="X3560">
        <v>2025</v>
      </c>
      <c r="Y3560">
        <v>9</v>
      </c>
      <c r="Z3560" s="1" t="s">
        <v>144</v>
      </c>
      <c r="AA3560">
        <v>2</v>
      </c>
      <c r="AB3560">
        <v>3</v>
      </c>
      <c r="AC3560">
        <v>0</v>
      </c>
      <c r="AD3560">
        <v>0</v>
      </c>
      <c r="AE3560">
        <v>299</v>
      </c>
      <c r="AF3560">
        <v>0.28029999999999999</v>
      </c>
    </row>
    <row r="3561" spans="1:32" x14ac:dyDescent="0.35">
      <c r="A3561" s="1" t="s">
        <v>3815</v>
      </c>
      <c r="B3561" s="2">
        <v>45800</v>
      </c>
      <c r="C3561" s="1" t="s">
        <v>101</v>
      </c>
      <c r="D3561" s="1" t="s">
        <v>211</v>
      </c>
      <c r="E3561">
        <v>4</v>
      </c>
      <c r="F3561">
        <v>716.4</v>
      </c>
      <c r="G3561" s="1" t="s">
        <v>68</v>
      </c>
      <c r="H3561" s="1" t="s">
        <v>212</v>
      </c>
      <c r="I3561" s="1" t="s">
        <v>82</v>
      </c>
      <c r="J3561" s="1" t="s">
        <v>209</v>
      </c>
      <c r="K3561" s="1" t="s">
        <v>39</v>
      </c>
      <c r="L3561">
        <v>199</v>
      </c>
      <c r="M3561" s="1" t="s">
        <v>104</v>
      </c>
      <c r="N3561" s="1" t="s">
        <v>74</v>
      </c>
      <c r="O3561" s="1" t="s">
        <v>95</v>
      </c>
      <c r="P3561">
        <v>2500</v>
      </c>
      <c r="Q3561" s="1" t="s">
        <v>75</v>
      </c>
      <c r="R3561">
        <v>10</v>
      </c>
      <c r="S3561">
        <v>3</v>
      </c>
      <c r="T3561" s="1" t="s">
        <v>62</v>
      </c>
      <c r="U3561">
        <v>0</v>
      </c>
      <c r="V3561" s="1" t="s">
        <v>45</v>
      </c>
      <c r="W3561" s="1" t="s">
        <v>46</v>
      </c>
      <c r="X3561">
        <v>2025</v>
      </c>
      <c r="Y3561">
        <v>5</v>
      </c>
      <c r="Z3561" s="1" t="s">
        <v>47</v>
      </c>
      <c r="AA3561">
        <v>4</v>
      </c>
      <c r="AB3561">
        <v>2</v>
      </c>
      <c r="AC3561">
        <v>0</v>
      </c>
      <c r="AD3561">
        <v>1</v>
      </c>
      <c r="AE3561">
        <v>179.1</v>
      </c>
      <c r="AF3561">
        <v>0.28660000000000002</v>
      </c>
    </row>
    <row r="3562" spans="1:32" x14ac:dyDescent="0.35">
      <c r="A3562" s="1" t="s">
        <v>3816</v>
      </c>
      <c r="B3562" s="2">
        <v>45839</v>
      </c>
      <c r="C3562" s="1" t="s">
        <v>159</v>
      </c>
      <c r="D3562" s="1" t="s">
        <v>322</v>
      </c>
      <c r="E3562">
        <v>5</v>
      </c>
      <c r="F3562">
        <v>1495</v>
      </c>
      <c r="G3562" s="1" t="s">
        <v>35</v>
      </c>
      <c r="H3562" s="1" t="s">
        <v>323</v>
      </c>
      <c r="I3562" s="1" t="s">
        <v>82</v>
      </c>
      <c r="J3562" s="1" t="s">
        <v>209</v>
      </c>
      <c r="K3562" s="1" t="s">
        <v>191</v>
      </c>
      <c r="L3562">
        <v>299</v>
      </c>
      <c r="M3562" s="1" t="s">
        <v>164</v>
      </c>
      <c r="N3562" s="1" t="s">
        <v>55</v>
      </c>
      <c r="O3562" s="1" t="s">
        <v>42</v>
      </c>
      <c r="P3562">
        <v>8500</v>
      </c>
      <c r="Q3562" s="1" t="s">
        <v>43</v>
      </c>
      <c r="R3562">
        <v>0</v>
      </c>
      <c r="S3562">
        <v>0</v>
      </c>
      <c r="T3562" s="1" t="s">
        <v>97</v>
      </c>
      <c r="U3562">
        <v>0</v>
      </c>
      <c r="V3562" s="1" t="s">
        <v>45</v>
      </c>
      <c r="W3562" s="1" t="s">
        <v>57</v>
      </c>
      <c r="X3562">
        <v>2025</v>
      </c>
      <c r="Y3562">
        <v>7</v>
      </c>
      <c r="Z3562" s="1" t="s">
        <v>58</v>
      </c>
      <c r="AA3562">
        <v>1</v>
      </c>
      <c r="AB3562">
        <v>3</v>
      </c>
      <c r="AC3562">
        <v>0</v>
      </c>
      <c r="AD3562">
        <v>0</v>
      </c>
      <c r="AE3562">
        <v>299</v>
      </c>
      <c r="AF3562">
        <v>0.1759</v>
      </c>
    </row>
    <row r="3563" spans="1:32" x14ac:dyDescent="0.35">
      <c r="A3563" s="1" t="s">
        <v>3817</v>
      </c>
      <c r="B3563" s="2">
        <v>45696</v>
      </c>
      <c r="C3563" s="1" t="s">
        <v>87</v>
      </c>
      <c r="D3563" s="1" t="s">
        <v>276</v>
      </c>
      <c r="E3563">
        <v>6</v>
      </c>
      <c r="F3563">
        <v>774</v>
      </c>
      <c r="G3563" s="1" t="s">
        <v>35</v>
      </c>
      <c r="H3563" s="1" t="s">
        <v>277</v>
      </c>
      <c r="I3563" s="1" t="s">
        <v>52</v>
      </c>
      <c r="J3563" s="1" t="s">
        <v>53</v>
      </c>
      <c r="K3563" s="1" t="s">
        <v>39</v>
      </c>
      <c r="L3563">
        <v>129</v>
      </c>
      <c r="M3563" s="1" t="s">
        <v>93</v>
      </c>
      <c r="N3563" s="1" t="s">
        <v>94</v>
      </c>
      <c r="O3563" s="1" t="s">
        <v>95</v>
      </c>
      <c r="P3563">
        <v>3200</v>
      </c>
      <c r="Q3563" s="1" t="s">
        <v>43</v>
      </c>
      <c r="R3563">
        <v>0</v>
      </c>
      <c r="S3563">
        <v>0</v>
      </c>
      <c r="T3563" s="1" t="s">
        <v>44</v>
      </c>
      <c r="U3563">
        <v>0</v>
      </c>
      <c r="V3563" s="1" t="s">
        <v>45</v>
      </c>
      <c r="W3563" s="1" t="s">
        <v>63</v>
      </c>
      <c r="X3563">
        <v>2025</v>
      </c>
      <c r="Y3563">
        <v>2</v>
      </c>
      <c r="Z3563" s="1" t="s">
        <v>77</v>
      </c>
      <c r="AA3563">
        <v>5</v>
      </c>
      <c r="AB3563">
        <v>1</v>
      </c>
      <c r="AC3563">
        <v>1</v>
      </c>
      <c r="AD3563">
        <v>0</v>
      </c>
      <c r="AE3563">
        <v>129</v>
      </c>
      <c r="AF3563">
        <v>0.2419</v>
      </c>
    </row>
    <row r="3564" spans="1:32" x14ac:dyDescent="0.35">
      <c r="A3564" s="1" t="s">
        <v>3818</v>
      </c>
      <c r="B3564" s="2">
        <v>45799</v>
      </c>
      <c r="C3564" s="1" t="s">
        <v>79</v>
      </c>
      <c r="D3564" s="1" t="s">
        <v>80</v>
      </c>
      <c r="E3564">
        <v>6</v>
      </c>
      <c r="F3564">
        <v>210</v>
      </c>
      <c r="G3564" s="1" t="s">
        <v>35</v>
      </c>
      <c r="H3564" s="1" t="s">
        <v>81</v>
      </c>
      <c r="I3564" s="1" t="s">
        <v>82</v>
      </c>
      <c r="J3564" s="1" t="s">
        <v>83</v>
      </c>
      <c r="K3564" s="1" t="s">
        <v>72</v>
      </c>
      <c r="L3564">
        <v>35</v>
      </c>
      <c r="M3564" s="1" t="s">
        <v>84</v>
      </c>
      <c r="N3564" s="1" t="s">
        <v>85</v>
      </c>
      <c r="O3564" s="1" t="s">
        <v>42</v>
      </c>
      <c r="P3564">
        <v>3200</v>
      </c>
      <c r="Q3564" s="1" t="s">
        <v>43</v>
      </c>
      <c r="R3564">
        <v>0</v>
      </c>
      <c r="S3564">
        <v>0</v>
      </c>
      <c r="T3564" s="1" t="s">
        <v>108</v>
      </c>
      <c r="U3564">
        <v>0</v>
      </c>
      <c r="V3564" s="1" t="s">
        <v>45</v>
      </c>
      <c r="W3564" s="1" t="s">
        <v>46</v>
      </c>
      <c r="X3564">
        <v>2025</v>
      </c>
      <c r="Y3564">
        <v>5</v>
      </c>
      <c r="Z3564" s="1" t="s">
        <v>47</v>
      </c>
      <c r="AA3564">
        <v>3</v>
      </c>
      <c r="AB3564">
        <v>2</v>
      </c>
      <c r="AC3564">
        <v>0</v>
      </c>
      <c r="AD3564">
        <v>0</v>
      </c>
      <c r="AE3564">
        <v>35</v>
      </c>
      <c r="AF3564">
        <v>6.5600000000000006E-2</v>
      </c>
    </row>
    <row r="3565" spans="1:32" x14ac:dyDescent="0.35">
      <c r="A3565" s="1" t="s">
        <v>3819</v>
      </c>
      <c r="B3565" s="2">
        <v>46002</v>
      </c>
      <c r="C3565" s="1" t="s">
        <v>159</v>
      </c>
      <c r="D3565" s="1" t="s">
        <v>266</v>
      </c>
      <c r="E3565">
        <v>3</v>
      </c>
      <c r="F3565">
        <v>1197</v>
      </c>
      <c r="G3565" s="1" t="s">
        <v>35</v>
      </c>
      <c r="H3565" s="1" t="s">
        <v>267</v>
      </c>
      <c r="I3565" s="1" t="s">
        <v>82</v>
      </c>
      <c r="J3565" s="1" t="s">
        <v>209</v>
      </c>
      <c r="K3565" s="1" t="s">
        <v>191</v>
      </c>
      <c r="L3565">
        <v>399</v>
      </c>
      <c r="M3565" s="1" t="s">
        <v>164</v>
      </c>
      <c r="N3565" s="1" t="s">
        <v>55</v>
      </c>
      <c r="O3565" s="1" t="s">
        <v>42</v>
      </c>
      <c r="P3565">
        <v>8500</v>
      </c>
      <c r="Q3565" s="1" t="s">
        <v>43</v>
      </c>
      <c r="R3565">
        <v>0</v>
      </c>
      <c r="S3565">
        <v>0</v>
      </c>
      <c r="T3565" s="1" t="s">
        <v>108</v>
      </c>
      <c r="U3565">
        <v>0</v>
      </c>
      <c r="V3565" s="1" t="s">
        <v>45</v>
      </c>
      <c r="W3565" s="1" t="s">
        <v>63</v>
      </c>
      <c r="X3565">
        <v>2025</v>
      </c>
      <c r="Y3565">
        <v>12</v>
      </c>
      <c r="Z3565" s="1" t="s">
        <v>168</v>
      </c>
      <c r="AA3565">
        <v>3</v>
      </c>
      <c r="AB3565">
        <v>4</v>
      </c>
      <c r="AC3565">
        <v>0</v>
      </c>
      <c r="AD3565">
        <v>0</v>
      </c>
      <c r="AE3565">
        <v>399</v>
      </c>
      <c r="AF3565">
        <v>0.14080000000000001</v>
      </c>
    </row>
    <row r="3566" spans="1:32" x14ac:dyDescent="0.35">
      <c r="A3566" s="1" t="s">
        <v>3820</v>
      </c>
      <c r="B3566" s="2">
        <v>45677</v>
      </c>
      <c r="C3566" s="1" t="s">
        <v>128</v>
      </c>
      <c r="D3566" s="1" t="s">
        <v>343</v>
      </c>
      <c r="E3566">
        <v>3</v>
      </c>
      <c r="F3566">
        <v>105</v>
      </c>
      <c r="G3566" s="1" t="s">
        <v>35</v>
      </c>
      <c r="H3566" s="1" t="s">
        <v>344</v>
      </c>
      <c r="I3566" s="1" t="s">
        <v>162</v>
      </c>
      <c r="J3566" s="1" t="s">
        <v>163</v>
      </c>
      <c r="K3566" s="1" t="s">
        <v>72</v>
      </c>
      <c r="L3566">
        <v>35</v>
      </c>
      <c r="M3566" s="1" t="s">
        <v>132</v>
      </c>
      <c r="N3566" s="1" t="s">
        <v>133</v>
      </c>
      <c r="O3566" s="1" t="s">
        <v>56</v>
      </c>
      <c r="P3566">
        <v>12000</v>
      </c>
      <c r="Q3566" s="1" t="s">
        <v>43</v>
      </c>
      <c r="R3566">
        <v>0</v>
      </c>
      <c r="S3566">
        <v>0</v>
      </c>
      <c r="T3566" s="1" t="s">
        <v>76</v>
      </c>
      <c r="U3566">
        <v>0</v>
      </c>
      <c r="V3566" s="1" t="s">
        <v>45</v>
      </c>
      <c r="W3566" s="1" t="s">
        <v>63</v>
      </c>
      <c r="X3566">
        <v>2025</v>
      </c>
      <c r="Y3566">
        <v>1</v>
      </c>
      <c r="Z3566" s="1" t="s">
        <v>64</v>
      </c>
      <c r="AA3566">
        <v>0</v>
      </c>
      <c r="AB3566">
        <v>1</v>
      </c>
      <c r="AC3566">
        <v>0</v>
      </c>
      <c r="AD3566">
        <v>0</v>
      </c>
      <c r="AE3566">
        <v>35</v>
      </c>
      <c r="AF3566">
        <v>8.8000000000000005E-3</v>
      </c>
    </row>
    <row r="3567" spans="1:32" x14ac:dyDescent="0.35">
      <c r="A3567" s="1" t="s">
        <v>3821</v>
      </c>
      <c r="B3567" s="2">
        <v>45924</v>
      </c>
      <c r="C3567" s="1" t="s">
        <v>87</v>
      </c>
      <c r="D3567" s="1" t="s">
        <v>50</v>
      </c>
      <c r="E3567">
        <v>2</v>
      </c>
      <c r="F3567">
        <v>398</v>
      </c>
      <c r="G3567" s="1" t="s">
        <v>35</v>
      </c>
      <c r="H3567" s="1" t="s">
        <v>51</v>
      </c>
      <c r="I3567" s="1" t="s">
        <v>52</v>
      </c>
      <c r="J3567" s="1" t="s">
        <v>53</v>
      </c>
      <c r="K3567" s="1" t="s">
        <v>39</v>
      </c>
      <c r="L3567">
        <v>199</v>
      </c>
      <c r="M3567" s="1" t="s">
        <v>93</v>
      </c>
      <c r="N3567" s="1" t="s">
        <v>94</v>
      </c>
      <c r="O3567" s="1" t="s">
        <v>95</v>
      </c>
      <c r="P3567">
        <v>3200</v>
      </c>
      <c r="Q3567" s="1" t="s">
        <v>43</v>
      </c>
      <c r="R3567">
        <v>0</v>
      </c>
      <c r="S3567">
        <v>0</v>
      </c>
      <c r="T3567" s="1" t="s">
        <v>134</v>
      </c>
      <c r="U3567">
        <v>0</v>
      </c>
      <c r="V3567" s="1" t="s">
        <v>45</v>
      </c>
      <c r="W3567" s="1" t="s">
        <v>57</v>
      </c>
      <c r="X3567">
        <v>2025</v>
      </c>
      <c r="Y3567">
        <v>9</v>
      </c>
      <c r="Z3567" s="1" t="s">
        <v>144</v>
      </c>
      <c r="AA3567">
        <v>2</v>
      </c>
      <c r="AB3567">
        <v>3</v>
      </c>
      <c r="AC3567">
        <v>0</v>
      </c>
      <c r="AD3567">
        <v>0</v>
      </c>
      <c r="AE3567">
        <v>199</v>
      </c>
      <c r="AF3567">
        <v>0.1244</v>
      </c>
    </row>
    <row r="3568" spans="1:32" x14ac:dyDescent="0.35">
      <c r="A3568" s="1" t="s">
        <v>3822</v>
      </c>
      <c r="B3568" s="2">
        <v>45996</v>
      </c>
      <c r="C3568" s="1" t="s">
        <v>33</v>
      </c>
      <c r="D3568" s="1" t="s">
        <v>284</v>
      </c>
      <c r="E3568">
        <v>5</v>
      </c>
      <c r="F3568">
        <v>745</v>
      </c>
      <c r="G3568" s="1" t="s">
        <v>35</v>
      </c>
      <c r="H3568" s="1" t="s">
        <v>285</v>
      </c>
      <c r="I3568" s="1" t="s">
        <v>162</v>
      </c>
      <c r="J3568" s="1" t="s">
        <v>163</v>
      </c>
      <c r="K3568" s="1" t="s">
        <v>39</v>
      </c>
      <c r="L3568">
        <v>149</v>
      </c>
      <c r="M3568" s="1" t="s">
        <v>40</v>
      </c>
      <c r="N3568" s="1" t="s">
        <v>41</v>
      </c>
      <c r="O3568" s="1" t="s">
        <v>42</v>
      </c>
      <c r="P3568">
        <v>8500</v>
      </c>
      <c r="Q3568" s="1" t="s">
        <v>43</v>
      </c>
      <c r="R3568">
        <v>0</v>
      </c>
      <c r="S3568">
        <v>0</v>
      </c>
      <c r="T3568" s="1" t="s">
        <v>62</v>
      </c>
      <c r="U3568">
        <v>0</v>
      </c>
      <c r="V3568" s="1" t="s">
        <v>45</v>
      </c>
      <c r="W3568" s="1" t="s">
        <v>63</v>
      </c>
      <c r="X3568">
        <v>2025</v>
      </c>
      <c r="Y3568">
        <v>12</v>
      </c>
      <c r="Z3568" s="1" t="s">
        <v>168</v>
      </c>
      <c r="AA3568">
        <v>4</v>
      </c>
      <c r="AB3568">
        <v>4</v>
      </c>
      <c r="AC3568">
        <v>0</v>
      </c>
      <c r="AD3568">
        <v>0</v>
      </c>
      <c r="AE3568">
        <v>149</v>
      </c>
      <c r="AF3568">
        <v>8.7599999999999997E-2</v>
      </c>
    </row>
    <row r="3569" spans="1:32" x14ac:dyDescent="0.35">
      <c r="A3569" s="1" t="s">
        <v>3823</v>
      </c>
      <c r="B3569" s="2">
        <v>45979</v>
      </c>
      <c r="C3569" s="1" t="s">
        <v>123</v>
      </c>
      <c r="D3569" s="1" t="s">
        <v>241</v>
      </c>
      <c r="E3569">
        <v>4</v>
      </c>
      <c r="F3569">
        <v>796.8</v>
      </c>
      <c r="G3569" s="1" t="s">
        <v>106</v>
      </c>
      <c r="H3569" s="1" t="s">
        <v>242</v>
      </c>
      <c r="I3569" s="1" t="s">
        <v>52</v>
      </c>
      <c r="J3569" s="1" t="s">
        <v>243</v>
      </c>
      <c r="K3569" s="1" t="s">
        <v>191</v>
      </c>
      <c r="L3569">
        <v>249</v>
      </c>
      <c r="M3569" s="1" t="s">
        <v>124</v>
      </c>
      <c r="N3569" s="1" t="s">
        <v>125</v>
      </c>
      <c r="O3569" s="1" t="s">
        <v>56</v>
      </c>
      <c r="P3569">
        <v>12000</v>
      </c>
      <c r="Q3569" s="1" t="s">
        <v>107</v>
      </c>
      <c r="R3569">
        <v>20</v>
      </c>
      <c r="S3569">
        <v>7</v>
      </c>
      <c r="T3569" s="1" t="s">
        <v>97</v>
      </c>
      <c r="U3569">
        <v>0</v>
      </c>
      <c r="V3569" s="1" t="s">
        <v>45</v>
      </c>
      <c r="W3569" s="1" t="s">
        <v>120</v>
      </c>
      <c r="X3569">
        <v>2025</v>
      </c>
      <c r="Y3569">
        <v>11</v>
      </c>
      <c r="Z3569" s="1" t="s">
        <v>121</v>
      </c>
      <c r="AA3569">
        <v>1</v>
      </c>
      <c r="AB3569">
        <v>4</v>
      </c>
      <c r="AC3569">
        <v>0</v>
      </c>
      <c r="AD3569">
        <v>1</v>
      </c>
      <c r="AE3569">
        <v>199.2</v>
      </c>
      <c r="AF3569">
        <v>6.6400000000000001E-2</v>
      </c>
    </row>
    <row r="3570" spans="1:32" x14ac:dyDescent="0.35">
      <c r="A3570" s="1" t="s">
        <v>3824</v>
      </c>
      <c r="B3570" s="2">
        <v>45850</v>
      </c>
      <c r="C3570" s="1" t="s">
        <v>66</v>
      </c>
      <c r="D3570" s="1" t="s">
        <v>171</v>
      </c>
      <c r="E3570">
        <v>5</v>
      </c>
      <c r="F3570">
        <v>316</v>
      </c>
      <c r="G3570" s="1" t="s">
        <v>106</v>
      </c>
      <c r="H3570" s="1" t="s">
        <v>172</v>
      </c>
      <c r="I3570" s="1" t="s">
        <v>82</v>
      </c>
      <c r="J3570" s="1" t="s">
        <v>83</v>
      </c>
      <c r="K3570" s="1" t="s">
        <v>72</v>
      </c>
      <c r="L3570">
        <v>79</v>
      </c>
      <c r="M3570" s="1" t="s">
        <v>73</v>
      </c>
      <c r="N3570" s="1" t="s">
        <v>74</v>
      </c>
      <c r="O3570" s="1" t="s">
        <v>56</v>
      </c>
      <c r="P3570">
        <v>12000</v>
      </c>
      <c r="Q3570" s="1" t="s">
        <v>107</v>
      </c>
      <c r="R3570">
        <v>20</v>
      </c>
      <c r="S3570">
        <v>7</v>
      </c>
      <c r="T3570" s="1" t="s">
        <v>44</v>
      </c>
      <c r="U3570">
        <v>0</v>
      </c>
      <c r="V3570" s="1" t="s">
        <v>45</v>
      </c>
      <c r="W3570" s="1" t="s">
        <v>57</v>
      </c>
      <c r="X3570">
        <v>2025</v>
      </c>
      <c r="Y3570">
        <v>7</v>
      </c>
      <c r="Z3570" s="1" t="s">
        <v>58</v>
      </c>
      <c r="AA3570">
        <v>5</v>
      </c>
      <c r="AB3570">
        <v>3</v>
      </c>
      <c r="AC3570">
        <v>1</v>
      </c>
      <c r="AD3570">
        <v>1</v>
      </c>
      <c r="AE3570">
        <v>63.2</v>
      </c>
      <c r="AF3570">
        <v>2.63E-2</v>
      </c>
    </row>
    <row r="3571" spans="1:32" x14ac:dyDescent="0.35">
      <c r="A3571" s="1" t="s">
        <v>3825</v>
      </c>
      <c r="B3571" s="2">
        <v>45898</v>
      </c>
      <c r="C3571" s="1" t="s">
        <v>110</v>
      </c>
      <c r="D3571" s="1" t="s">
        <v>156</v>
      </c>
      <c r="E3571">
        <v>1</v>
      </c>
      <c r="F3571">
        <v>49</v>
      </c>
      <c r="G3571" s="1" t="s">
        <v>35</v>
      </c>
      <c r="H3571" s="1" t="s">
        <v>157</v>
      </c>
      <c r="I3571" s="1" t="s">
        <v>37</v>
      </c>
      <c r="J3571" s="1" t="s">
        <v>119</v>
      </c>
      <c r="K3571" s="1" t="s">
        <v>72</v>
      </c>
      <c r="L3571">
        <v>49</v>
      </c>
      <c r="M3571" s="1" t="s">
        <v>114</v>
      </c>
      <c r="N3571" s="1" t="s">
        <v>41</v>
      </c>
      <c r="O3571" s="1" t="s">
        <v>95</v>
      </c>
      <c r="P3571">
        <v>3200</v>
      </c>
      <c r="Q3571" s="1" t="s">
        <v>43</v>
      </c>
      <c r="R3571">
        <v>0</v>
      </c>
      <c r="S3571">
        <v>0</v>
      </c>
      <c r="T3571" s="1" t="s">
        <v>62</v>
      </c>
      <c r="U3571">
        <v>0</v>
      </c>
      <c r="V3571" s="1" t="s">
        <v>45</v>
      </c>
      <c r="W3571" s="1" t="s">
        <v>57</v>
      </c>
      <c r="X3571">
        <v>2025</v>
      </c>
      <c r="Y3571">
        <v>8</v>
      </c>
      <c r="Z3571" s="1" t="s">
        <v>148</v>
      </c>
      <c r="AA3571">
        <v>4</v>
      </c>
      <c r="AB3571">
        <v>3</v>
      </c>
      <c r="AC3571">
        <v>0</v>
      </c>
      <c r="AD3571">
        <v>0</v>
      </c>
      <c r="AE3571">
        <v>49</v>
      </c>
      <c r="AF3571">
        <v>1.5299999999999999E-2</v>
      </c>
    </row>
    <row r="3572" spans="1:32" x14ac:dyDescent="0.35">
      <c r="A3572" s="1" t="s">
        <v>3826</v>
      </c>
      <c r="B3572" s="2">
        <v>45912</v>
      </c>
      <c r="C3572" s="1" t="s">
        <v>262</v>
      </c>
      <c r="D3572" s="1" t="s">
        <v>230</v>
      </c>
      <c r="E3572">
        <v>6</v>
      </c>
      <c r="F3572">
        <v>235.2</v>
      </c>
      <c r="G3572" s="1" t="s">
        <v>106</v>
      </c>
      <c r="H3572" s="1" t="s">
        <v>231</v>
      </c>
      <c r="I3572" s="1" t="s">
        <v>162</v>
      </c>
      <c r="J3572" s="1" t="s">
        <v>182</v>
      </c>
      <c r="K3572" s="1" t="s">
        <v>72</v>
      </c>
      <c r="L3572">
        <v>49</v>
      </c>
      <c r="M3572" s="1" t="s">
        <v>263</v>
      </c>
      <c r="N3572" s="1" t="s">
        <v>264</v>
      </c>
      <c r="O3572" s="1" t="s">
        <v>42</v>
      </c>
      <c r="P3572">
        <v>3200</v>
      </c>
      <c r="Q3572" s="1" t="s">
        <v>107</v>
      </c>
      <c r="R3572">
        <v>20</v>
      </c>
      <c r="S3572">
        <v>7</v>
      </c>
      <c r="T3572" s="1" t="s">
        <v>62</v>
      </c>
      <c r="U3572">
        <v>0</v>
      </c>
      <c r="V3572" s="1" t="s">
        <v>45</v>
      </c>
      <c r="W3572" s="1" t="s">
        <v>57</v>
      </c>
      <c r="X3572">
        <v>2025</v>
      </c>
      <c r="Y3572">
        <v>9</v>
      </c>
      <c r="Z3572" s="1" t="s">
        <v>144</v>
      </c>
      <c r="AA3572">
        <v>4</v>
      </c>
      <c r="AB3572">
        <v>3</v>
      </c>
      <c r="AC3572">
        <v>0</v>
      </c>
      <c r="AD3572">
        <v>1</v>
      </c>
      <c r="AE3572">
        <v>39.200000000000003</v>
      </c>
      <c r="AF3572">
        <v>7.3499999999999996E-2</v>
      </c>
    </row>
    <row r="3573" spans="1:32" x14ac:dyDescent="0.35">
      <c r="A3573" s="1" t="s">
        <v>3827</v>
      </c>
      <c r="B3573" s="2">
        <v>45703</v>
      </c>
      <c r="C3573" s="1" t="s">
        <v>150</v>
      </c>
      <c r="D3573" s="1" t="s">
        <v>279</v>
      </c>
      <c r="E3573">
        <v>6</v>
      </c>
      <c r="F3573">
        <v>594</v>
      </c>
      <c r="G3573" s="1" t="s">
        <v>35</v>
      </c>
      <c r="H3573" s="1" t="s">
        <v>280</v>
      </c>
      <c r="I3573" s="1" t="s">
        <v>70</v>
      </c>
      <c r="J3573" s="1" t="s">
        <v>249</v>
      </c>
      <c r="K3573" s="1" t="s">
        <v>39</v>
      </c>
      <c r="L3573">
        <v>99</v>
      </c>
      <c r="M3573" s="1" t="s">
        <v>151</v>
      </c>
      <c r="N3573" s="1" t="s">
        <v>125</v>
      </c>
      <c r="O3573" s="1" t="s">
        <v>95</v>
      </c>
      <c r="P3573">
        <v>1800</v>
      </c>
      <c r="Q3573" s="1" t="s">
        <v>43</v>
      </c>
      <c r="R3573">
        <v>0</v>
      </c>
      <c r="S3573">
        <v>0</v>
      </c>
      <c r="T3573" s="1" t="s">
        <v>44</v>
      </c>
      <c r="U3573">
        <v>0</v>
      </c>
      <c r="V3573" s="1" t="s">
        <v>45</v>
      </c>
      <c r="W3573" s="1" t="s">
        <v>63</v>
      </c>
      <c r="X3573">
        <v>2025</v>
      </c>
      <c r="Y3573">
        <v>2</v>
      </c>
      <c r="Z3573" s="1" t="s">
        <v>77</v>
      </c>
      <c r="AA3573">
        <v>5</v>
      </c>
      <c r="AB3573">
        <v>1</v>
      </c>
      <c r="AC3573">
        <v>1</v>
      </c>
      <c r="AD3573">
        <v>0</v>
      </c>
      <c r="AE3573">
        <v>99</v>
      </c>
      <c r="AF3573">
        <v>0.33</v>
      </c>
    </row>
    <row r="3574" spans="1:32" x14ac:dyDescent="0.35">
      <c r="A3574" s="1" t="s">
        <v>3828</v>
      </c>
      <c r="B3574" s="2">
        <v>45767</v>
      </c>
      <c r="C3574" s="1" t="s">
        <v>123</v>
      </c>
      <c r="D3574" s="1" t="s">
        <v>203</v>
      </c>
      <c r="E3574">
        <v>3</v>
      </c>
      <c r="F3574">
        <v>672.3</v>
      </c>
      <c r="G3574" s="1" t="s">
        <v>68</v>
      </c>
      <c r="H3574" s="1" t="s">
        <v>204</v>
      </c>
      <c r="I3574" s="1" t="s">
        <v>91</v>
      </c>
      <c r="J3574" s="1" t="s">
        <v>92</v>
      </c>
      <c r="K3574" s="1" t="s">
        <v>191</v>
      </c>
      <c r="L3574">
        <v>249</v>
      </c>
      <c r="M3574" s="1" t="s">
        <v>124</v>
      </c>
      <c r="N3574" s="1" t="s">
        <v>125</v>
      </c>
      <c r="O3574" s="1" t="s">
        <v>56</v>
      </c>
      <c r="P3574">
        <v>12000</v>
      </c>
      <c r="Q3574" s="1" t="s">
        <v>75</v>
      </c>
      <c r="R3574">
        <v>10</v>
      </c>
      <c r="S3574">
        <v>3</v>
      </c>
      <c r="T3574" s="1" t="s">
        <v>205</v>
      </c>
      <c r="U3574">
        <v>0</v>
      </c>
      <c r="V3574" s="1" t="s">
        <v>45</v>
      </c>
      <c r="W3574" s="1" t="s">
        <v>46</v>
      </c>
      <c r="X3574">
        <v>2025</v>
      </c>
      <c r="Y3574">
        <v>4</v>
      </c>
      <c r="Z3574" s="1" t="s">
        <v>219</v>
      </c>
      <c r="AA3574">
        <v>6</v>
      </c>
      <c r="AB3574">
        <v>2</v>
      </c>
      <c r="AC3574">
        <v>1</v>
      </c>
      <c r="AD3574">
        <v>1</v>
      </c>
      <c r="AE3574">
        <v>224.1</v>
      </c>
      <c r="AF3574">
        <v>5.6000000000000001E-2</v>
      </c>
    </row>
    <row r="3575" spans="1:32" x14ac:dyDescent="0.35">
      <c r="A3575" s="1" t="s">
        <v>3829</v>
      </c>
      <c r="B3575" s="2">
        <v>45943</v>
      </c>
      <c r="C3575" s="1" t="s">
        <v>49</v>
      </c>
      <c r="D3575" s="1" t="s">
        <v>269</v>
      </c>
      <c r="E3575">
        <v>1</v>
      </c>
      <c r="F3575">
        <v>249</v>
      </c>
      <c r="G3575" s="1" t="s">
        <v>35</v>
      </c>
      <c r="H3575" s="1" t="s">
        <v>270</v>
      </c>
      <c r="I3575" s="1" t="s">
        <v>52</v>
      </c>
      <c r="J3575" s="1" t="s">
        <v>131</v>
      </c>
      <c r="K3575" s="1" t="s">
        <v>191</v>
      </c>
      <c r="L3575">
        <v>249</v>
      </c>
      <c r="M3575" s="1" t="s">
        <v>54</v>
      </c>
      <c r="N3575" s="1" t="s">
        <v>55</v>
      </c>
      <c r="O3575" s="1" t="s">
        <v>56</v>
      </c>
      <c r="P3575">
        <v>4500</v>
      </c>
      <c r="Q3575" s="1" t="s">
        <v>43</v>
      </c>
      <c r="R3575">
        <v>0</v>
      </c>
      <c r="S3575">
        <v>0</v>
      </c>
      <c r="T3575" s="1" t="s">
        <v>76</v>
      </c>
      <c r="U3575">
        <v>0</v>
      </c>
      <c r="V3575" s="1" t="s">
        <v>45</v>
      </c>
      <c r="W3575" s="1" t="s">
        <v>120</v>
      </c>
      <c r="X3575">
        <v>2025</v>
      </c>
      <c r="Y3575">
        <v>10</v>
      </c>
      <c r="Z3575" s="1" t="s">
        <v>139</v>
      </c>
      <c r="AA3575">
        <v>0</v>
      </c>
      <c r="AB3575">
        <v>4</v>
      </c>
      <c r="AC3575">
        <v>0</v>
      </c>
      <c r="AD3575">
        <v>0</v>
      </c>
      <c r="AE3575">
        <v>249</v>
      </c>
      <c r="AF3575">
        <v>5.5300000000000002E-2</v>
      </c>
    </row>
    <row r="3576" spans="1:32" x14ac:dyDescent="0.35">
      <c r="A3576" s="1" t="s">
        <v>3830</v>
      </c>
      <c r="B3576" s="2">
        <v>45677</v>
      </c>
      <c r="C3576" s="1" t="s">
        <v>128</v>
      </c>
      <c r="D3576" s="1" t="s">
        <v>207</v>
      </c>
      <c r="E3576">
        <v>5</v>
      </c>
      <c r="F3576">
        <v>106.25</v>
      </c>
      <c r="G3576" s="1" t="s">
        <v>89</v>
      </c>
      <c r="H3576" s="1" t="s">
        <v>208</v>
      </c>
      <c r="I3576" s="1" t="s">
        <v>82</v>
      </c>
      <c r="J3576" s="1" t="s">
        <v>209</v>
      </c>
      <c r="K3576" s="1" t="s">
        <v>72</v>
      </c>
      <c r="L3576">
        <v>25</v>
      </c>
      <c r="M3576" s="1" t="s">
        <v>132</v>
      </c>
      <c r="N3576" s="1" t="s">
        <v>133</v>
      </c>
      <c r="O3576" s="1" t="s">
        <v>56</v>
      </c>
      <c r="P3576">
        <v>12000</v>
      </c>
      <c r="Q3576" s="1" t="s">
        <v>96</v>
      </c>
      <c r="R3576">
        <v>15</v>
      </c>
      <c r="S3576">
        <v>14</v>
      </c>
      <c r="T3576" s="1" t="s">
        <v>76</v>
      </c>
      <c r="U3576">
        <v>0</v>
      </c>
      <c r="V3576" s="1" t="s">
        <v>45</v>
      </c>
      <c r="W3576" s="1" t="s">
        <v>63</v>
      </c>
      <c r="X3576">
        <v>2025</v>
      </c>
      <c r="Y3576">
        <v>1</v>
      </c>
      <c r="Z3576" s="1" t="s">
        <v>64</v>
      </c>
      <c r="AA3576">
        <v>0</v>
      </c>
      <c r="AB3576">
        <v>1</v>
      </c>
      <c r="AC3576">
        <v>0</v>
      </c>
      <c r="AD3576">
        <v>1</v>
      </c>
      <c r="AE3576">
        <v>21.25</v>
      </c>
      <c r="AF3576">
        <v>8.8999999999999999E-3</v>
      </c>
    </row>
    <row r="3577" spans="1:32" x14ac:dyDescent="0.35">
      <c r="A3577" s="1" t="s">
        <v>3831</v>
      </c>
      <c r="B3577" s="2">
        <v>45852</v>
      </c>
      <c r="C3577" s="1" t="s">
        <v>33</v>
      </c>
      <c r="D3577" s="1" t="s">
        <v>221</v>
      </c>
      <c r="E3577">
        <v>3</v>
      </c>
      <c r="F3577">
        <v>634.95000000000005</v>
      </c>
      <c r="G3577" s="1" t="s">
        <v>89</v>
      </c>
      <c r="H3577" s="1" t="s">
        <v>222</v>
      </c>
      <c r="I3577" s="1" t="s">
        <v>37</v>
      </c>
      <c r="J3577" s="1" t="s">
        <v>223</v>
      </c>
      <c r="K3577" s="1" t="s">
        <v>191</v>
      </c>
      <c r="L3577">
        <v>249</v>
      </c>
      <c r="M3577" s="1" t="s">
        <v>40</v>
      </c>
      <c r="N3577" s="1" t="s">
        <v>41</v>
      </c>
      <c r="O3577" s="1" t="s">
        <v>42</v>
      </c>
      <c r="P3577">
        <v>8500</v>
      </c>
      <c r="Q3577" s="1" t="s">
        <v>96</v>
      </c>
      <c r="R3577">
        <v>15</v>
      </c>
      <c r="S3577">
        <v>14</v>
      </c>
      <c r="T3577" s="1" t="s">
        <v>76</v>
      </c>
      <c r="U3577">
        <v>0</v>
      </c>
      <c r="V3577" s="1" t="s">
        <v>45</v>
      </c>
      <c r="W3577" s="1" t="s">
        <v>57</v>
      </c>
      <c r="X3577">
        <v>2025</v>
      </c>
      <c r="Y3577">
        <v>7</v>
      </c>
      <c r="Z3577" s="1" t="s">
        <v>58</v>
      </c>
      <c r="AA3577">
        <v>0</v>
      </c>
      <c r="AB3577">
        <v>3</v>
      </c>
      <c r="AC3577">
        <v>0</v>
      </c>
      <c r="AD3577">
        <v>1</v>
      </c>
      <c r="AE3577">
        <v>211.65</v>
      </c>
      <c r="AF3577">
        <v>7.4700000000000003E-2</v>
      </c>
    </row>
    <row r="3578" spans="1:32" x14ac:dyDescent="0.35">
      <c r="A3578" s="1" t="s">
        <v>3832</v>
      </c>
      <c r="B3578" s="2">
        <v>45836</v>
      </c>
      <c r="C3578" s="1" t="s">
        <v>79</v>
      </c>
      <c r="D3578" s="1" t="s">
        <v>351</v>
      </c>
      <c r="E3578">
        <v>8</v>
      </c>
      <c r="F3578">
        <v>1032</v>
      </c>
      <c r="G3578" s="1" t="s">
        <v>35</v>
      </c>
      <c r="H3578" s="1" t="s">
        <v>352</v>
      </c>
      <c r="I3578" s="1" t="s">
        <v>37</v>
      </c>
      <c r="J3578" s="1" t="s">
        <v>223</v>
      </c>
      <c r="K3578" s="1" t="s">
        <v>39</v>
      </c>
      <c r="L3578">
        <v>129</v>
      </c>
      <c r="M3578" s="1" t="s">
        <v>84</v>
      </c>
      <c r="N3578" s="1" t="s">
        <v>85</v>
      </c>
      <c r="O3578" s="1" t="s">
        <v>42</v>
      </c>
      <c r="P3578">
        <v>3200</v>
      </c>
      <c r="Q3578" s="1" t="s">
        <v>43</v>
      </c>
      <c r="R3578">
        <v>0</v>
      </c>
      <c r="S3578">
        <v>0</v>
      </c>
      <c r="T3578" s="1" t="s">
        <v>44</v>
      </c>
      <c r="U3578">
        <v>0</v>
      </c>
      <c r="V3578" s="1" t="s">
        <v>45</v>
      </c>
      <c r="W3578" s="1" t="s">
        <v>57</v>
      </c>
      <c r="X3578">
        <v>2025</v>
      </c>
      <c r="Y3578">
        <v>6</v>
      </c>
      <c r="Z3578" s="1" t="s">
        <v>126</v>
      </c>
      <c r="AA3578">
        <v>5</v>
      </c>
      <c r="AB3578">
        <v>2</v>
      </c>
      <c r="AC3578">
        <v>1</v>
      </c>
      <c r="AD3578">
        <v>0</v>
      </c>
      <c r="AE3578">
        <v>129</v>
      </c>
      <c r="AF3578">
        <v>0.32250000000000001</v>
      </c>
    </row>
    <row r="3579" spans="1:32" x14ac:dyDescent="0.35">
      <c r="A3579" s="1" t="s">
        <v>3833</v>
      </c>
      <c r="B3579" s="2">
        <v>45750</v>
      </c>
      <c r="C3579" s="1" t="s">
        <v>262</v>
      </c>
      <c r="D3579" s="1" t="s">
        <v>388</v>
      </c>
      <c r="E3579">
        <v>4</v>
      </c>
      <c r="F3579">
        <v>336.6</v>
      </c>
      <c r="G3579" s="1" t="s">
        <v>89</v>
      </c>
      <c r="H3579" s="1" t="s">
        <v>389</v>
      </c>
      <c r="I3579" s="1" t="s">
        <v>70</v>
      </c>
      <c r="J3579" s="1" t="s">
        <v>71</v>
      </c>
      <c r="K3579" s="1" t="s">
        <v>39</v>
      </c>
      <c r="L3579">
        <v>99</v>
      </c>
      <c r="M3579" s="1" t="s">
        <v>263</v>
      </c>
      <c r="N3579" s="1" t="s">
        <v>264</v>
      </c>
      <c r="O3579" s="1" t="s">
        <v>42</v>
      </c>
      <c r="P3579">
        <v>3200</v>
      </c>
      <c r="Q3579" s="1" t="s">
        <v>96</v>
      </c>
      <c r="R3579">
        <v>15</v>
      </c>
      <c r="S3579">
        <v>14</v>
      </c>
      <c r="T3579" s="1" t="s">
        <v>108</v>
      </c>
      <c r="U3579">
        <v>0</v>
      </c>
      <c r="V3579" s="1" t="s">
        <v>45</v>
      </c>
      <c r="W3579" s="1" t="s">
        <v>46</v>
      </c>
      <c r="X3579">
        <v>2025</v>
      </c>
      <c r="Y3579">
        <v>4</v>
      </c>
      <c r="Z3579" s="1" t="s">
        <v>219</v>
      </c>
      <c r="AA3579">
        <v>3</v>
      </c>
      <c r="AB3579">
        <v>2</v>
      </c>
      <c r="AC3579">
        <v>0</v>
      </c>
      <c r="AD3579">
        <v>1</v>
      </c>
      <c r="AE3579">
        <v>84.15</v>
      </c>
      <c r="AF3579">
        <v>0.1052</v>
      </c>
    </row>
    <row r="3580" spans="1:32" x14ac:dyDescent="0.35">
      <c r="A3580" s="1" t="s">
        <v>3834</v>
      </c>
      <c r="B3580" s="2">
        <v>45807</v>
      </c>
      <c r="C3580" s="1" t="s">
        <v>33</v>
      </c>
      <c r="D3580" s="1" t="s">
        <v>156</v>
      </c>
      <c r="E3580">
        <v>4</v>
      </c>
      <c r="F3580">
        <v>196</v>
      </c>
      <c r="G3580" s="1" t="s">
        <v>35</v>
      </c>
      <c r="H3580" s="1" t="s">
        <v>157</v>
      </c>
      <c r="I3580" s="1" t="s">
        <v>37</v>
      </c>
      <c r="J3580" s="1" t="s">
        <v>119</v>
      </c>
      <c r="K3580" s="1" t="s">
        <v>72</v>
      </c>
      <c r="L3580">
        <v>49</v>
      </c>
      <c r="M3580" s="1" t="s">
        <v>40</v>
      </c>
      <c r="N3580" s="1" t="s">
        <v>41</v>
      </c>
      <c r="O3580" s="1" t="s">
        <v>42</v>
      </c>
      <c r="P3580">
        <v>8500</v>
      </c>
      <c r="Q3580" s="1" t="s">
        <v>43</v>
      </c>
      <c r="R3580">
        <v>0</v>
      </c>
      <c r="S3580">
        <v>0</v>
      </c>
      <c r="T3580" s="1" t="s">
        <v>62</v>
      </c>
      <c r="U3580">
        <v>0</v>
      </c>
      <c r="V3580" s="1" t="s">
        <v>45</v>
      </c>
      <c r="W3580" s="1" t="s">
        <v>46</v>
      </c>
      <c r="X3580">
        <v>2025</v>
      </c>
      <c r="Y3580">
        <v>5</v>
      </c>
      <c r="Z3580" s="1" t="s">
        <v>47</v>
      </c>
      <c r="AA3580">
        <v>4</v>
      </c>
      <c r="AB3580">
        <v>2</v>
      </c>
      <c r="AC3580">
        <v>0</v>
      </c>
      <c r="AD3580">
        <v>0</v>
      </c>
      <c r="AE3580">
        <v>49</v>
      </c>
      <c r="AF3580">
        <v>2.3099999999999999E-2</v>
      </c>
    </row>
    <row r="3581" spans="1:32" x14ac:dyDescent="0.35">
      <c r="A3581" s="1" t="s">
        <v>3835</v>
      </c>
      <c r="B3581" s="2">
        <v>45980</v>
      </c>
      <c r="C3581" s="1" t="s">
        <v>128</v>
      </c>
      <c r="D3581" s="1" t="s">
        <v>166</v>
      </c>
      <c r="E3581">
        <v>9</v>
      </c>
      <c r="F3581">
        <v>398.25</v>
      </c>
      <c r="G3581" s="1" t="s">
        <v>112</v>
      </c>
      <c r="H3581" s="1" t="s">
        <v>167</v>
      </c>
      <c r="I3581" s="1" t="s">
        <v>37</v>
      </c>
      <c r="J3581" s="1" t="s">
        <v>38</v>
      </c>
      <c r="K3581" s="1" t="s">
        <v>72</v>
      </c>
      <c r="L3581">
        <v>59</v>
      </c>
      <c r="M3581" s="1" t="s">
        <v>132</v>
      </c>
      <c r="N3581" s="1" t="s">
        <v>133</v>
      </c>
      <c r="O3581" s="1" t="s">
        <v>56</v>
      </c>
      <c r="P3581">
        <v>12000</v>
      </c>
      <c r="Q3581" s="1" t="s">
        <v>115</v>
      </c>
      <c r="R3581">
        <v>25</v>
      </c>
      <c r="S3581">
        <v>5</v>
      </c>
      <c r="T3581" s="1" t="s">
        <v>134</v>
      </c>
      <c r="U3581">
        <v>0</v>
      </c>
      <c r="V3581" s="1" t="s">
        <v>45</v>
      </c>
      <c r="W3581" s="1" t="s">
        <v>120</v>
      </c>
      <c r="X3581">
        <v>2025</v>
      </c>
      <c r="Y3581">
        <v>11</v>
      </c>
      <c r="Z3581" s="1" t="s">
        <v>121</v>
      </c>
      <c r="AA3581">
        <v>2</v>
      </c>
      <c r="AB3581">
        <v>4</v>
      </c>
      <c r="AC3581">
        <v>0</v>
      </c>
      <c r="AD3581">
        <v>1</v>
      </c>
      <c r="AE3581">
        <v>44.25</v>
      </c>
      <c r="AF3581">
        <v>3.32E-2</v>
      </c>
    </row>
    <row r="3582" spans="1:32" x14ac:dyDescent="0.35">
      <c r="A3582" s="1" t="s">
        <v>3836</v>
      </c>
      <c r="B3582" s="2">
        <v>45904</v>
      </c>
      <c r="C3582" s="1" t="s">
        <v>262</v>
      </c>
      <c r="D3582" s="1" t="s">
        <v>343</v>
      </c>
      <c r="E3582">
        <v>5</v>
      </c>
      <c r="F3582">
        <v>148.75</v>
      </c>
      <c r="G3582" s="1" t="s">
        <v>89</v>
      </c>
      <c r="H3582" s="1" t="s">
        <v>344</v>
      </c>
      <c r="I3582" s="1" t="s">
        <v>162</v>
      </c>
      <c r="J3582" s="1" t="s">
        <v>163</v>
      </c>
      <c r="K3582" s="1" t="s">
        <v>72</v>
      </c>
      <c r="L3582">
        <v>35</v>
      </c>
      <c r="M3582" s="1" t="s">
        <v>263</v>
      </c>
      <c r="N3582" s="1" t="s">
        <v>264</v>
      </c>
      <c r="O3582" s="1" t="s">
        <v>42</v>
      </c>
      <c r="P3582">
        <v>3200</v>
      </c>
      <c r="Q3582" s="1" t="s">
        <v>96</v>
      </c>
      <c r="R3582">
        <v>15</v>
      </c>
      <c r="S3582">
        <v>14</v>
      </c>
      <c r="T3582" s="1" t="s">
        <v>108</v>
      </c>
      <c r="U3582">
        <v>0</v>
      </c>
      <c r="V3582" s="1" t="s">
        <v>45</v>
      </c>
      <c r="W3582" s="1" t="s">
        <v>57</v>
      </c>
      <c r="X3582">
        <v>2025</v>
      </c>
      <c r="Y3582">
        <v>9</v>
      </c>
      <c r="Z3582" s="1" t="s">
        <v>144</v>
      </c>
      <c r="AA3582">
        <v>3</v>
      </c>
      <c r="AB3582">
        <v>3</v>
      </c>
      <c r="AC3582">
        <v>0</v>
      </c>
      <c r="AD3582">
        <v>1</v>
      </c>
      <c r="AE3582">
        <v>29.75</v>
      </c>
      <c r="AF3582">
        <v>4.65E-2</v>
      </c>
    </row>
    <row r="3583" spans="1:32" x14ac:dyDescent="0.35">
      <c r="A3583" s="1" t="s">
        <v>3837</v>
      </c>
      <c r="B3583" s="2">
        <v>45805</v>
      </c>
      <c r="C3583" s="1" t="s">
        <v>128</v>
      </c>
      <c r="D3583" s="1" t="s">
        <v>214</v>
      </c>
      <c r="E3583">
        <v>5</v>
      </c>
      <c r="F3583">
        <v>612.75</v>
      </c>
      <c r="G3583" s="1" t="s">
        <v>226</v>
      </c>
      <c r="H3583" s="1" t="s">
        <v>215</v>
      </c>
      <c r="I3583" s="1" t="s">
        <v>91</v>
      </c>
      <c r="J3583" s="1" t="s">
        <v>92</v>
      </c>
      <c r="K3583" s="1" t="s">
        <v>39</v>
      </c>
      <c r="L3583">
        <v>129</v>
      </c>
      <c r="M3583" s="1" t="s">
        <v>132</v>
      </c>
      <c r="N3583" s="1" t="s">
        <v>133</v>
      </c>
      <c r="O3583" s="1" t="s">
        <v>56</v>
      </c>
      <c r="P3583">
        <v>12000</v>
      </c>
      <c r="Q3583" s="1" t="s">
        <v>227</v>
      </c>
      <c r="R3583">
        <v>5</v>
      </c>
      <c r="S3583">
        <v>10</v>
      </c>
      <c r="T3583" s="1" t="s">
        <v>134</v>
      </c>
      <c r="U3583">
        <v>0</v>
      </c>
      <c r="V3583" s="1" t="s">
        <v>45</v>
      </c>
      <c r="W3583" s="1" t="s">
        <v>46</v>
      </c>
      <c r="X3583">
        <v>2025</v>
      </c>
      <c r="Y3583">
        <v>5</v>
      </c>
      <c r="Z3583" s="1" t="s">
        <v>47</v>
      </c>
      <c r="AA3583">
        <v>2</v>
      </c>
      <c r="AB3583">
        <v>2</v>
      </c>
      <c r="AC3583">
        <v>0</v>
      </c>
      <c r="AD3583">
        <v>1</v>
      </c>
      <c r="AE3583">
        <v>122.55</v>
      </c>
      <c r="AF3583">
        <v>5.11E-2</v>
      </c>
    </row>
    <row r="3584" spans="1:32" x14ac:dyDescent="0.35">
      <c r="A3584" s="1" t="s">
        <v>3838</v>
      </c>
      <c r="B3584" s="2">
        <v>45997</v>
      </c>
      <c r="C3584" s="1" t="s">
        <v>128</v>
      </c>
      <c r="D3584" s="1" t="s">
        <v>177</v>
      </c>
      <c r="E3584">
        <v>10</v>
      </c>
      <c r="F3584">
        <v>1592</v>
      </c>
      <c r="G3584" s="1" t="s">
        <v>106</v>
      </c>
      <c r="H3584" s="1" t="s">
        <v>178</v>
      </c>
      <c r="I3584" s="1" t="s">
        <v>162</v>
      </c>
      <c r="J3584" s="1" t="s">
        <v>163</v>
      </c>
      <c r="K3584" s="1" t="s">
        <v>39</v>
      </c>
      <c r="L3584">
        <v>199</v>
      </c>
      <c r="M3584" s="1" t="s">
        <v>132</v>
      </c>
      <c r="N3584" s="1" t="s">
        <v>133</v>
      </c>
      <c r="O3584" s="1" t="s">
        <v>56</v>
      </c>
      <c r="P3584">
        <v>12000</v>
      </c>
      <c r="Q3584" s="1" t="s">
        <v>107</v>
      </c>
      <c r="R3584">
        <v>20</v>
      </c>
      <c r="S3584">
        <v>7</v>
      </c>
      <c r="T3584" s="1" t="s">
        <v>44</v>
      </c>
      <c r="U3584">
        <v>0</v>
      </c>
      <c r="V3584" s="1" t="s">
        <v>45</v>
      </c>
      <c r="W3584" s="1" t="s">
        <v>63</v>
      </c>
      <c r="X3584">
        <v>2025</v>
      </c>
      <c r="Y3584">
        <v>12</v>
      </c>
      <c r="Z3584" s="1" t="s">
        <v>168</v>
      </c>
      <c r="AA3584">
        <v>5</v>
      </c>
      <c r="AB3584">
        <v>4</v>
      </c>
      <c r="AC3584">
        <v>1</v>
      </c>
      <c r="AD3584">
        <v>1</v>
      </c>
      <c r="AE3584">
        <v>159.19999999999999</v>
      </c>
      <c r="AF3584">
        <v>0.13270000000000001</v>
      </c>
    </row>
    <row r="3585" spans="1:32" x14ac:dyDescent="0.35">
      <c r="A3585" s="1" t="s">
        <v>3839</v>
      </c>
      <c r="B3585" s="2">
        <v>45821</v>
      </c>
      <c r="C3585" s="1" t="s">
        <v>33</v>
      </c>
      <c r="D3585" s="1" t="s">
        <v>177</v>
      </c>
      <c r="E3585">
        <v>2</v>
      </c>
      <c r="F3585">
        <v>378.1</v>
      </c>
      <c r="G3585" s="1" t="s">
        <v>226</v>
      </c>
      <c r="H3585" s="1" t="s">
        <v>178</v>
      </c>
      <c r="I3585" s="1" t="s">
        <v>162</v>
      </c>
      <c r="J3585" s="1" t="s">
        <v>163</v>
      </c>
      <c r="K3585" s="1" t="s">
        <v>39</v>
      </c>
      <c r="L3585">
        <v>199</v>
      </c>
      <c r="M3585" s="1" t="s">
        <v>40</v>
      </c>
      <c r="N3585" s="1" t="s">
        <v>41</v>
      </c>
      <c r="O3585" s="1" t="s">
        <v>42</v>
      </c>
      <c r="P3585">
        <v>8500</v>
      </c>
      <c r="Q3585" s="1" t="s">
        <v>227</v>
      </c>
      <c r="R3585">
        <v>5</v>
      </c>
      <c r="S3585">
        <v>10</v>
      </c>
      <c r="T3585" s="1" t="s">
        <v>62</v>
      </c>
      <c r="U3585">
        <v>0</v>
      </c>
      <c r="V3585" s="1" t="s">
        <v>45</v>
      </c>
      <c r="W3585" s="1" t="s">
        <v>98</v>
      </c>
      <c r="X3585">
        <v>2025</v>
      </c>
      <c r="Y3585">
        <v>6</v>
      </c>
      <c r="Z3585" s="1" t="s">
        <v>126</v>
      </c>
      <c r="AA3585">
        <v>4</v>
      </c>
      <c r="AB3585">
        <v>2</v>
      </c>
      <c r="AC3585">
        <v>0</v>
      </c>
      <c r="AD3585">
        <v>1</v>
      </c>
      <c r="AE3585">
        <v>189.05</v>
      </c>
      <c r="AF3585">
        <v>4.4499999999999998E-2</v>
      </c>
    </row>
    <row r="3586" spans="1:32" x14ac:dyDescent="0.35">
      <c r="A3586" s="1" t="s">
        <v>3840</v>
      </c>
      <c r="B3586" s="2">
        <v>45861</v>
      </c>
      <c r="C3586" s="1" t="s">
        <v>101</v>
      </c>
      <c r="D3586" s="1" t="s">
        <v>230</v>
      </c>
      <c r="E3586">
        <v>4</v>
      </c>
      <c r="F3586">
        <v>196</v>
      </c>
      <c r="G3586" s="1" t="s">
        <v>35</v>
      </c>
      <c r="H3586" s="1" t="s">
        <v>231</v>
      </c>
      <c r="I3586" s="1" t="s">
        <v>162</v>
      </c>
      <c r="J3586" s="1" t="s">
        <v>182</v>
      </c>
      <c r="K3586" s="1" t="s">
        <v>72</v>
      </c>
      <c r="L3586">
        <v>49</v>
      </c>
      <c r="M3586" s="1" t="s">
        <v>104</v>
      </c>
      <c r="N3586" s="1" t="s">
        <v>74</v>
      </c>
      <c r="O3586" s="1" t="s">
        <v>95</v>
      </c>
      <c r="P3586">
        <v>2500</v>
      </c>
      <c r="Q3586" s="1" t="s">
        <v>43</v>
      </c>
      <c r="R3586">
        <v>0</v>
      </c>
      <c r="S3586">
        <v>0</v>
      </c>
      <c r="T3586" s="1" t="s">
        <v>134</v>
      </c>
      <c r="U3586">
        <v>0</v>
      </c>
      <c r="V3586" s="1" t="s">
        <v>45</v>
      </c>
      <c r="W3586" s="1" t="s">
        <v>57</v>
      </c>
      <c r="X3586">
        <v>2025</v>
      </c>
      <c r="Y3586">
        <v>7</v>
      </c>
      <c r="Z3586" s="1" t="s">
        <v>58</v>
      </c>
      <c r="AA3586">
        <v>2</v>
      </c>
      <c r="AB3586">
        <v>3</v>
      </c>
      <c r="AC3586">
        <v>0</v>
      </c>
      <c r="AD3586">
        <v>0</v>
      </c>
      <c r="AE3586">
        <v>49</v>
      </c>
      <c r="AF3586">
        <v>7.8399999999999997E-2</v>
      </c>
    </row>
    <row r="3587" spans="1:32" x14ac:dyDescent="0.35">
      <c r="A3587" s="1" t="s">
        <v>3841</v>
      </c>
      <c r="B3587" s="2">
        <v>45905</v>
      </c>
      <c r="C3587" s="1" t="s">
        <v>79</v>
      </c>
      <c r="D3587" s="1" t="s">
        <v>166</v>
      </c>
      <c r="E3587">
        <v>5</v>
      </c>
      <c r="F3587">
        <v>295</v>
      </c>
      <c r="G3587" s="1" t="s">
        <v>35</v>
      </c>
      <c r="H3587" s="1" t="s">
        <v>167</v>
      </c>
      <c r="I3587" s="1" t="s">
        <v>37</v>
      </c>
      <c r="J3587" s="1" t="s">
        <v>38</v>
      </c>
      <c r="K3587" s="1" t="s">
        <v>72</v>
      </c>
      <c r="L3587">
        <v>59</v>
      </c>
      <c r="M3587" s="1" t="s">
        <v>84</v>
      </c>
      <c r="N3587" s="1" t="s">
        <v>85</v>
      </c>
      <c r="O3587" s="1" t="s">
        <v>42</v>
      </c>
      <c r="P3587">
        <v>3200</v>
      </c>
      <c r="Q3587" s="1" t="s">
        <v>43</v>
      </c>
      <c r="R3587">
        <v>0</v>
      </c>
      <c r="S3587">
        <v>0</v>
      </c>
      <c r="T3587" s="1" t="s">
        <v>62</v>
      </c>
      <c r="U3587">
        <v>0</v>
      </c>
      <c r="V3587" s="1" t="s">
        <v>45</v>
      </c>
      <c r="W3587" s="1" t="s">
        <v>57</v>
      </c>
      <c r="X3587">
        <v>2025</v>
      </c>
      <c r="Y3587">
        <v>9</v>
      </c>
      <c r="Z3587" s="1" t="s">
        <v>144</v>
      </c>
      <c r="AA3587">
        <v>4</v>
      </c>
      <c r="AB3587">
        <v>3</v>
      </c>
      <c r="AC3587">
        <v>0</v>
      </c>
      <c r="AD3587">
        <v>0</v>
      </c>
      <c r="AE3587">
        <v>59</v>
      </c>
      <c r="AF3587">
        <v>9.2200000000000004E-2</v>
      </c>
    </row>
    <row r="3588" spans="1:32" x14ac:dyDescent="0.35">
      <c r="A3588" s="1" t="s">
        <v>3842</v>
      </c>
      <c r="B3588" s="2">
        <v>45778</v>
      </c>
      <c r="C3588" s="1" t="s">
        <v>123</v>
      </c>
      <c r="D3588" s="1" t="s">
        <v>395</v>
      </c>
      <c r="E3588">
        <v>10</v>
      </c>
      <c r="F3588">
        <v>2541.5</v>
      </c>
      <c r="G3588" s="1" t="s">
        <v>89</v>
      </c>
      <c r="H3588" s="1" t="s">
        <v>396</v>
      </c>
      <c r="I3588" s="1" t="s">
        <v>52</v>
      </c>
      <c r="J3588" s="1" t="s">
        <v>131</v>
      </c>
      <c r="K3588" s="1" t="s">
        <v>191</v>
      </c>
      <c r="L3588">
        <v>299</v>
      </c>
      <c r="M3588" s="1" t="s">
        <v>124</v>
      </c>
      <c r="N3588" s="1" t="s">
        <v>125</v>
      </c>
      <c r="O3588" s="1" t="s">
        <v>56</v>
      </c>
      <c r="P3588">
        <v>12000</v>
      </c>
      <c r="Q3588" s="1" t="s">
        <v>96</v>
      </c>
      <c r="R3588">
        <v>15</v>
      </c>
      <c r="S3588">
        <v>14</v>
      </c>
      <c r="T3588" s="1" t="s">
        <v>108</v>
      </c>
      <c r="U3588">
        <v>1</v>
      </c>
      <c r="V3588" s="1" t="s">
        <v>45</v>
      </c>
      <c r="W3588" s="1" t="s">
        <v>46</v>
      </c>
      <c r="X3588">
        <v>2025</v>
      </c>
      <c r="Y3588">
        <v>5</v>
      </c>
      <c r="Z3588" s="1" t="s">
        <v>47</v>
      </c>
      <c r="AA3588">
        <v>3</v>
      </c>
      <c r="AB3588">
        <v>2</v>
      </c>
      <c r="AC3588">
        <v>0</v>
      </c>
      <c r="AD3588">
        <v>1</v>
      </c>
      <c r="AE3588">
        <v>254.15</v>
      </c>
      <c r="AF3588">
        <v>0.21179999999999999</v>
      </c>
    </row>
    <row r="3589" spans="1:32" x14ac:dyDescent="0.35">
      <c r="A3589" s="1" t="s">
        <v>3843</v>
      </c>
      <c r="B3589" s="2">
        <v>45768</v>
      </c>
      <c r="C3589" s="1" t="s">
        <v>128</v>
      </c>
      <c r="D3589" s="1" t="s">
        <v>195</v>
      </c>
      <c r="E3589">
        <v>4</v>
      </c>
      <c r="F3589">
        <v>396</v>
      </c>
      <c r="G3589" s="1" t="s">
        <v>35</v>
      </c>
      <c r="H3589" s="1" t="s">
        <v>196</v>
      </c>
      <c r="I3589" s="1" t="s">
        <v>162</v>
      </c>
      <c r="J3589" s="1" t="s">
        <v>182</v>
      </c>
      <c r="K3589" s="1" t="s">
        <v>39</v>
      </c>
      <c r="L3589">
        <v>99</v>
      </c>
      <c r="M3589" s="1" t="s">
        <v>132</v>
      </c>
      <c r="N3589" s="1" t="s">
        <v>133</v>
      </c>
      <c r="O3589" s="1" t="s">
        <v>56</v>
      </c>
      <c r="P3589">
        <v>12000</v>
      </c>
      <c r="Q3589" s="1" t="s">
        <v>43</v>
      </c>
      <c r="R3589">
        <v>0</v>
      </c>
      <c r="S3589">
        <v>0</v>
      </c>
      <c r="T3589" s="1" t="s">
        <v>76</v>
      </c>
      <c r="U3589">
        <v>0</v>
      </c>
      <c r="V3589" s="1" t="s">
        <v>45</v>
      </c>
      <c r="W3589" s="1" t="s">
        <v>46</v>
      </c>
      <c r="X3589">
        <v>2025</v>
      </c>
      <c r="Y3589">
        <v>4</v>
      </c>
      <c r="Z3589" s="1" t="s">
        <v>219</v>
      </c>
      <c r="AA3589">
        <v>0</v>
      </c>
      <c r="AB3589">
        <v>2</v>
      </c>
      <c r="AC3589">
        <v>0</v>
      </c>
      <c r="AD3589">
        <v>0</v>
      </c>
      <c r="AE3589">
        <v>99</v>
      </c>
      <c r="AF3589">
        <v>3.3000000000000002E-2</v>
      </c>
    </row>
    <row r="3590" spans="1:32" x14ac:dyDescent="0.35">
      <c r="A3590" s="1" t="s">
        <v>3844</v>
      </c>
      <c r="B3590" s="2">
        <v>45823</v>
      </c>
      <c r="C3590" s="1" t="s">
        <v>262</v>
      </c>
      <c r="D3590" s="1" t="s">
        <v>171</v>
      </c>
      <c r="E3590">
        <v>3</v>
      </c>
      <c r="F3590">
        <v>225.15</v>
      </c>
      <c r="G3590" s="1" t="s">
        <v>226</v>
      </c>
      <c r="H3590" s="1" t="s">
        <v>172</v>
      </c>
      <c r="I3590" s="1" t="s">
        <v>82</v>
      </c>
      <c r="J3590" s="1" t="s">
        <v>83</v>
      </c>
      <c r="K3590" s="1" t="s">
        <v>72</v>
      </c>
      <c r="L3590">
        <v>79</v>
      </c>
      <c r="M3590" s="1" t="s">
        <v>263</v>
      </c>
      <c r="N3590" s="1" t="s">
        <v>264</v>
      </c>
      <c r="O3590" s="1" t="s">
        <v>42</v>
      </c>
      <c r="P3590">
        <v>3200</v>
      </c>
      <c r="Q3590" s="1" t="s">
        <v>227</v>
      </c>
      <c r="R3590">
        <v>5</v>
      </c>
      <c r="S3590">
        <v>10</v>
      </c>
      <c r="T3590" s="1" t="s">
        <v>205</v>
      </c>
      <c r="U3590">
        <v>0</v>
      </c>
      <c r="V3590" s="1" t="s">
        <v>45</v>
      </c>
      <c r="W3590" s="1" t="s">
        <v>57</v>
      </c>
      <c r="X3590">
        <v>2025</v>
      </c>
      <c r="Y3590">
        <v>6</v>
      </c>
      <c r="Z3590" s="1" t="s">
        <v>126</v>
      </c>
      <c r="AA3590">
        <v>6</v>
      </c>
      <c r="AB3590">
        <v>2</v>
      </c>
      <c r="AC3590">
        <v>1</v>
      </c>
      <c r="AD3590">
        <v>1</v>
      </c>
      <c r="AE3590">
        <v>75.05</v>
      </c>
      <c r="AF3590">
        <v>7.0400000000000004E-2</v>
      </c>
    </row>
    <row r="3591" spans="1:32" x14ac:dyDescent="0.35">
      <c r="A3591" s="1" t="s">
        <v>3845</v>
      </c>
      <c r="B3591" s="2">
        <v>45858</v>
      </c>
      <c r="C3591" s="1" t="s">
        <v>79</v>
      </c>
      <c r="D3591" s="1" t="s">
        <v>203</v>
      </c>
      <c r="E3591">
        <v>2</v>
      </c>
      <c r="F3591">
        <v>498</v>
      </c>
      <c r="G3591" s="1" t="s">
        <v>35</v>
      </c>
      <c r="H3591" s="1" t="s">
        <v>204</v>
      </c>
      <c r="I3591" s="1" t="s">
        <v>91</v>
      </c>
      <c r="J3591" s="1" t="s">
        <v>92</v>
      </c>
      <c r="K3591" s="1" t="s">
        <v>191</v>
      </c>
      <c r="L3591">
        <v>249</v>
      </c>
      <c r="M3591" s="1" t="s">
        <v>84</v>
      </c>
      <c r="N3591" s="1" t="s">
        <v>85</v>
      </c>
      <c r="O3591" s="1" t="s">
        <v>42</v>
      </c>
      <c r="P3591">
        <v>3200</v>
      </c>
      <c r="Q3591" s="1" t="s">
        <v>43</v>
      </c>
      <c r="R3591">
        <v>0</v>
      </c>
      <c r="S3591">
        <v>0</v>
      </c>
      <c r="T3591" s="1" t="s">
        <v>205</v>
      </c>
      <c r="U3591">
        <v>0</v>
      </c>
      <c r="V3591" s="1" t="s">
        <v>45</v>
      </c>
      <c r="W3591" s="1" t="s">
        <v>57</v>
      </c>
      <c r="X3591">
        <v>2025</v>
      </c>
      <c r="Y3591">
        <v>7</v>
      </c>
      <c r="Z3591" s="1" t="s">
        <v>58</v>
      </c>
      <c r="AA3591">
        <v>6</v>
      </c>
      <c r="AB3591">
        <v>3</v>
      </c>
      <c r="AC3591">
        <v>1</v>
      </c>
      <c r="AD3591">
        <v>0</v>
      </c>
      <c r="AE3591">
        <v>249</v>
      </c>
      <c r="AF3591">
        <v>0.15559999999999999</v>
      </c>
    </row>
    <row r="3592" spans="1:32" x14ac:dyDescent="0.35">
      <c r="A3592" s="1" t="s">
        <v>3846</v>
      </c>
      <c r="B3592" s="2">
        <v>45685</v>
      </c>
      <c r="C3592" s="1" t="s">
        <v>262</v>
      </c>
      <c r="D3592" s="1" t="s">
        <v>156</v>
      </c>
      <c r="E3592">
        <v>1</v>
      </c>
      <c r="F3592">
        <v>49</v>
      </c>
      <c r="G3592" s="1" t="s">
        <v>35</v>
      </c>
      <c r="H3592" s="1" t="s">
        <v>157</v>
      </c>
      <c r="I3592" s="1" t="s">
        <v>37</v>
      </c>
      <c r="J3592" s="1" t="s">
        <v>119</v>
      </c>
      <c r="K3592" s="1" t="s">
        <v>72</v>
      </c>
      <c r="L3592">
        <v>49</v>
      </c>
      <c r="M3592" s="1" t="s">
        <v>263</v>
      </c>
      <c r="N3592" s="1" t="s">
        <v>264</v>
      </c>
      <c r="O3592" s="1" t="s">
        <v>42</v>
      </c>
      <c r="P3592">
        <v>3200</v>
      </c>
      <c r="Q3592" s="1" t="s">
        <v>43</v>
      </c>
      <c r="R3592">
        <v>0</v>
      </c>
      <c r="S3592">
        <v>0</v>
      </c>
      <c r="T3592" s="1" t="s">
        <v>97</v>
      </c>
      <c r="U3592">
        <v>0</v>
      </c>
      <c r="V3592" s="1" t="s">
        <v>45</v>
      </c>
      <c r="W3592" s="1" t="s">
        <v>63</v>
      </c>
      <c r="X3592">
        <v>2025</v>
      </c>
      <c r="Y3592">
        <v>1</v>
      </c>
      <c r="Z3592" s="1" t="s">
        <v>64</v>
      </c>
      <c r="AA3592">
        <v>1</v>
      </c>
      <c r="AB3592">
        <v>1</v>
      </c>
      <c r="AC3592">
        <v>0</v>
      </c>
      <c r="AD3592">
        <v>0</v>
      </c>
      <c r="AE3592">
        <v>49</v>
      </c>
      <c r="AF3592">
        <v>1.5299999999999999E-2</v>
      </c>
    </row>
    <row r="3593" spans="1:32" x14ac:dyDescent="0.35">
      <c r="A3593" s="1" t="s">
        <v>3847</v>
      </c>
      <c r="B3593" s="2">
        <v>45831</v>
      </c>
      <c r="C3593" s="1" t="s">
        <v>33</v>
      </c>
      <c r="D3593" s="1" t="s">
        <v>385</v>
      </c>
      <c r="E3593">
        <v>3</v>
      </c>
      <c r="F3593">
        <v>213.3</v>
      </c>
      <c r="G3593" s="1" t="s">
        <v>68</v>
      </c>
      <c r="H3593" s="1" t="s">
        <v>386</v>
      </c>
      <c r="I3593" s="1" t="s">
        <v>70</v>
      </c>
      <c r="J3593" s="1" t="s">
        <v>143</v>
      </c>
      <c r="K3593" s="1" t="s">
        <v>72</v>
      </c>
      <c r="L3593">
        <v>79</v>
      </c>
      <c r="M3593" s="1" t="s">
        <v>40</v>
      </c>
      <c r="N3593" s="1" t="s">
        <v>41</v>
      </c>
      <c r="O3593" s="1" t="s">
        <v>42</v>
      </c>
      <c r="P3593">
        <v>8500</v>
      </c>
      <c r="Q3593" s="1" t="s">
        <v>75</v>
      </c>
      <c r="R3593">
        <v>10</v>
      </c>
      <c r="S3593">
        <v>3</v>
      </c>
      <c r="T3593" s="1" t="s">
        <v>76</v>
      </c>
      <c r="U3593">
        <v>0</v>
      </c>
      <c r="V3593" s="1" t="s">
        <v>45</v>
      </c>
      <c r="W3593" s="1" t="s">
        <v>57</v>
      </c>
      <c r="X3593">
        <v>2025</v>
      </c>
      <c r="Y3593">
        <v>6</v>
      </c>
      <c r="Z3593" s="1" t="s">
        <v>126</v>
      </c>
      <c r="AA3593">
        <v>0</v>
      </c>
      <c r="AB3593">
        <v>2</v>
      </c>
      <c r="AC3593">
        <v>0</v>
      </c>
      <c r="AD3593">
        <v>1</v>
      </c>
      <c r="AE3593">
        <v>71.099999999999994</v>
      </c>
      <c r="AF3593">
        <v>2.5100000000000001E-2</v>
      </c>
    </row>
    <row r="3594" spans="1:32" x14ac:dyDescent="0.35">
      <c r="A3594" s="1" t="s">
        <v>3848</v>
      </c>
      <c r="B3594" s="2">
        <v>45887</v>
      </c>
      <c r="C3594" s="1" t="s">
        <v>128</v>
      </c>
      <c r="D3594" s="1" t="s">
        <v>60</v>
      </c>
      <c r="E3594">
        <v>1</v>
      </c>
      <c r="F3594">
        <v>199</v>
      </c>
      <c r="G3594" s="1" t="s">
        <v>35</v>
      </c>
      <c r="H3594" s="1" t="s">
        <v>61</v>
      </c>
      <c r="I3594" s="1" t="s">
        <v>52</v>
      </c>
      <c r="J3594" s="1" t="s">
        <v>53</v>
      </c>
      <c r="K3594" s="1" t="s">
        <v>39</v>
      </c>
      <c r="L3594">
        <v>199</v>
      </c>
      <c r="M3594" s="1" t="s">
        <v>132</v>
      </c>
      <c r="N3594" s="1" t="s">
        <v>133</v>
      </c>
      <c r="O3594" s="1" t="s">
        <v>56</v>
      </c>
      <c r="P3594">
        <v>12000</v>
      </c>
      <c r="Q3594" s="1" t="s">
        <v>43</v>
      </c>
      <c r="R3594">
        <v>0</v>
      </c>
      <c r="S3594">
        <v>0</v>
      </c>
      <c r="T3594" s="1" t="s">
        <v>76</v>
      </c>
      <c r="U3594">
        <v>0</v>
      </c>
      <c r="V3594" s="1" t="s">
        <v>45</v>
      </c>
      <c r="W3594" s="1" t="s">
        <v>57</v>
      </c>
      <c r="X3594">
        <v>2025</v>
      </c>
      <c r="Y3594">
        <v>8</v>
      </c>
      <c r="Z3594" s="1" t="s">
        <v>148</v>
      </c>
      <c r="AA3594">
        <v>0</v>
      </c>
      <c r="AB3594">
        <v>3</v>
      </c>
      <c r="AC3594">
        <v>0</v>
      </c>
      <c r="AD3594">
        <v>0</v>
      </c>
      <c r="AE3594">
        <v>199</v>
      </c>
      <c r="AF3594">
        <v>1.66E-2</v>
      </c>
    </row>
    <row r="3595" spans="1:32" x14ac:dyDescent="0.35">
      <c r="A3595" s="1" t="s">
        <v>3849</v>
      </c>
      <c r="B3595" s="2">
        <v>45743</v>
      </c>
      <c r="C3595" s="1" t="s">
        <v>150</v>
      </c>
      <c r="D3595" s="1" t="s">
        <v>269</v>
      </c>
      <c r="E3595">
        <v>5</v>
      </c>
      <c r="F3595">
        <v>1245</v>
      </c>
      <c r="G3595" s="1" t="s">
        <v>35</v>
      </c>
      <c r="H3595" s="1" t="s">
        <v>270</v>
      </c>
      <c r="I3595" s="1" t="s">
        <v>52</v>
      </c>
      <c r="J3595" s="1" t="s">
        <v>131</v>
      </c>
      <c r="K3595" s="1" t="s">
        <v>191</v>
      </c>
      <c r="L3595">
        <v>249</v>
      </c>
      <c r="M3595" s="1" t="s">
        <v>151</v>
      </c>
      <c r="N3595" s="1" t="s">
        <v>125</v>
      </c>
      <c r="O3595" s="1" t="s">
        <v>95</v>
      </c>
      <c r="P3595">
        <v>1800</v>
      </c>
      <c r="Q3595" s="1" t="s">
        <v>43</v>
      </c>
      <c r="R3595">
        <v>0</v>
      </c>
      <c r="S3595">
        <v>0</v>
      </c>
      <c r="T3595" s="1" t="s">
        <v>108</v>
      </c>
      <c r="U3595">
        <v>0</v>
      </c>
      <c r="V3595" s="1" t="s">
        <v>45</v>
      </c>
      <c r="W3595" s="1" t="s">
        <v>46</v>
      </c>
      <c r="X3595">
        <v>2025</v>
      </c>
      <c r="Y3595">
        <v>3</v>
      </c>
      <c r="Z3595" s="1" t="s">
        <v>99</v>
      </c>
      <c r="AA3595">
        <v>3</v>
      </c>
      <c r="AB3595">
        <v>1</v>
      </c>
      <c r="AC3595">
        <v>0</v>
      </c>
      <c r="AD3595">
        <v>0</v>
      </c>
      <c r="AE3595">
        <v>249</v>
      </c>
      <c r="AF3595">
        <v>0.69169999999999998</v>
      </c>
    </row>
    <row r="3596" spans="1:32" x14ac:dyDescent="0.35">
      <c r="A3596" s="1" t="s">
        <v>3850</v>
      </c>
      <c r="B3596" s="2">
        <v>45714</v>
      </c>
      <c r="C3596" s="1" t="s">
        <v>49</v>
      </c>
      <c r="D3596" s="1" t="s">
        <v>34</v>
      </c>
      <c r="E3596">
        <v>4</v>
      </c>
      <c r="F3596">
        <v>566.20000000000005</v>
      </c>
      <c r="G3596" s="1" t="s">
        <v>226</v>
      </c>
      <c r="H3596" s="1" t="s">
        <v>36</v>
      </c>
      <c r="I3596" s="1" t="s">
        <v>37</v>
      </c>
      <c r="J3596" s="1" t="s">
        <v>38</v>
      </c>
      <c r="K3596" s="1" t="s">
        <v>39</v>
      </c>
      <c r="L3596">
        <v>149</v>
      </c>
      <c r="M3596" s="1" t="s">
        <v>54</v>
      </c>
      <c r="N3596" s="1" t="s">
        <v>55</v>
      </c>
      <c r="O3596" s="1" t="s">
        <v>56</v>
      </c>
      <c r="P3596">
        <v>4500</v>
      </c>
      <c r="Q3596" s="1" t="s">
        <v>227</v>
      </c>
      <c r="R3596">
        <v>5</v>
      </c>
      <c r="S3596">
        <v>10</v>
      </c>
      <c r="T3596" s="1" t="s">
        <v>134</v>
      </c>
      <c r="U3596">
        <v>0</v>
      </c>
      <c r="V3596" s="1" t="s">
        <v>45</v>
      </c>
      <c r="W3596" s="1" t="s">
        <v>63</v>
      </c>
      <c r="X3596">
        <v>2025</v>
      </c>
      <c r="Y3596">
        <v>2</v>
      </c>
      <c r="Z3596" s="1" t="s">
        <v>77</v>
      </c>
      <c r="AA3596">
        <v>2</v>
      </c>
      <c r="AB3596">
        <v>1</v>
      </c>
      <c r="AC3596">
        <v>0</v>
      </c>
      <c r="AD3596">
        <v>1</v>
      </c>
      <c r="AE3596">
        <v>141.55000000000001</v>
      </c>
      <c r="AF3596">
        <v>0.1258</v>
      </c>
    </row>
    <row r="3597" spans="1:32" x14ac:dyDescent="0.35">
      <c r="A3597" s="1" t="s">
        <v>3851</v>
      </c>
      <c r="B3597" s="2">
        <v>45967</v>
      </c>
      <c r="C3597" s="1" t="s">
        <v>150</v>
      </c>
      <c r="D3597" s="1" t="s">
        <v>334</v>
      </c>
      <c r="E3597">
        <v>4</v>
      </c>
      <c r="F3597">
        <v>996</v>
      </c>
      <c r="G3597" s="1" t="s">
        <v>35</v>
      </c>
      <c r="H3597" s="1" t="s">
        <v>335</v>
      </c>
      <c r="I3597" s="1" t="s">
        <v>162</v>
      </c>
      <c r="J3597" s="1" t="s">
        <v>163</v>
      </c>
      <c r="K3597" s="1" t="s">
        <v>191</v>
      </c>
      <c r="L3597">
        <v>249</v>
      </c>
      <c r="M3597" s="1" t="s">
        <v>151</v>
      </c>
      <c r="N3597" s="1" t="s">
        <v>125</v>
      </c>
      <c r="O3597" s="1" t="s">
        <v>95</v>
      </c>
      <c r="P3597">
        <v>1800</v>
      </c>
      <c r="Q3597" s="1" t="s">
        <v>43</v>
      </c>
      <c r="R3597">
        <v>0</v>
      </c>
      <c r="S3597">
        <v>0</v>
      </c>
      <c r="T3597" s="1" t="s">
        <v>108</v>
      </c>
      <c r="U3597">
        <v>0</v>
      </c>
      <c r="V3597" s="1" t="s">
        <v>45</v>
      </c>
      <c r="W3597" s="1" t="s">
        <v>120</v>
      </c>
      <c r="X3597">
        <v>2025</v>
      </c>
      <c r="Y3597">
        <v>11</v>
      </c>
      <c r="Z3597" s="1" t="s">
        <v>121</v>
      </c>
      <c r="AA3597">
        <v>3</v>
      </c>
      <c r="AB3597">
        <v>4</v>
      </c>
      <c r="AC3597">
        <v>0</v>
      </c>
      <c r="AD3597">
        <v>0</v>
      </c>
      <c r="AE3597">
        <v>249</v>
      </c>
      <c r="AF3597">
        <v>0.55330000000000001</v>
      </c>
    </row>
    <row r="3598" spans="1:32" x14ac:dyDescent="0.35">
      <c r="A3598" s="1" t="s">
        <v>3852</v>
      </c>
      <c r="B3598" s="2">
        <v>45668</v>
      </c>
      <c r="C3598" s="1" t="s">
        <v>128</v>
      </c>
      <c r="D3598" s="1" t="s">
        <v>198</v>
      </c>
      <c r="E3598">
        <v>9</v>
      </c>
      <c r="F3598">
        <v>2691</v>
      </c>
      <c r="G3598" s="1" t="s">
        <v>35</v>
      </c>
      <c r="H3598" s="1" t="s">
        <v>199</v>
      </c>
      <c r="I3598" s="1" t="s">
        <v>162</v>
      </c>
      <c r="J3598" s="1" t="s">
        <v>163</v>
      </c>
      <c r="K3598" s="1" t="s">
        <v>191</v>
      </c>
      <c r="L3598">
        <v>299</v>
      </c>
      <c r="M3598" s="1" t="s">
        <v>132</v>
      </c>
      <c r="N3598" s="1" t="s">
        <v>133</v>
      </c>
      <c r="O3598" s="1" t="s">
        <v>56</v>
      </c>
      <c r="P3598">
        <v>12000</v>
      </c>
      <c r="Q3598" s="1" t="s">
        <v>43</v>
      </c>
      <c r="R3598">
        <v>0</v>
      </c>
      <c r="S3598">
        <v>0</v>
      </c>
      <c r="T3598" s="1" t="s">
        <v>44</v>
      </c>
      <c r="U3598">
        <v>0</v>
      </c>
      <c r="V3598" s="1" t="s">
        <v>45</v>
      </c>
      <c r="W3598" s="1" t="s">
        <v>63</v>
      </c>
      <c r="X3598">
        <v>2025</v>
      </c>
      <c r="Y3598">
        <v>1</v>
      </c>
      <c r="Z3598" s="1" t="s">
        <v>64</v>
      </c>
      <c r="AA3598">
        <v>5</v>
      </c>
      <c r="AB3598">
        <v>1</v>
      </c>
      <c r="AC3598">
        <v>1</v>
      </c>
      <c r="AD3598">
        <v>0</v>
      </c>
      <c r="AE3598">
        <v>299</v>
      </c>
      <c r="AF3598">
        <v>0.22420000000000001</v>
      </c>
    </row>
    <row r="3599" spans="1:32" x14ac:dyDescent="0.35">
      <c r="A3599" s="1" t="s">
        <v>3853</v>
      </c>
      <c r="B3599" s="2">
        <v>45828</v>
      </c>
      <c r="C3599" s="1" t="s">
        <v>87</v>
      </c>
      <c r="D3599" s="1" t="s">
        <v>189</v>
      </c>
      <c r="E3599">
        <v>3</v>
      </c>
      <c r="F3599">
        <v>747</v>
      </c>
      <c r="G3599" s="1" t="s">
        <v>35</v>
      </c>
      <c r="H3599" s="1" t="s">
        <v>190</v>
      </c>
      <c r="I3599" s="1" t="s">
        <v>82</v>
      </c>
      <c r="J3599" s="1" t="s">
        <v>83</v>
      </c>
      <c r="K3599" s="1" t="s">
        <v>191</v>
      </c>
      <c r="L3599">
        <v>249</v>
      </c>
      <c r="M3599" s="1" t="s">
        <v>93</v>
      </c>
      <c r="N3599" s="1" t="s">
        <v>94</v>
      </c>
      <c r="O3599" s="1" t="s">
        <v>95</v>
      </c>
      <c r="P3599">
        <v>3200</v>
      </c>
      <c r="Q3599" s="1" t="s">
        <v>43</v>
      </c>
      <c r="R3599">
        <v>0</v>
      </c>
      <c r="S3599">
        <v>0</v>
      </c>
      <c r="T3599" s="1" t="s">
        <v>62</v>
      </c>
      <c r="U3599">
        <v>0</v>
      </c>
      <c r="V3599" s="1" t="s">
        <v>45</v>
      </c>
      <c r="W3599" s="1" t="s">
        <v>57</v>
      </c>
      <c r="X3599">
        <v>2025</v>
      </c>
      <c r="Y3599">
        <v>6</v>
      </c>
      <c r="Z3599" s="1" t="s">
        <v>126</v>
      </c>
      <c r="AA3599">
        <v>4</v>
      </c>
      <c r="AB3599">
        <v>2</v>
      </c>
      <c r="AC3599">
        <v>0</v>
      </c>
      <c r="AD3599">
        <v>0</v>
      </c>
      <c r="AE3599">
        <v>249</v>
      </c>
      <c r="AF3599">
        <v>0.2334</v>
      </c>
    </row>
    <row r="3600" spans="1:32" x14ac:dyDescent="0.35">
      <c r="A3600" s="1" t="s">
        <v>3854</v>
      </c>
      <c r="B3600" s="2">
        <v>45690</v>
      </c>
      <c r="C3600" s="1" t="s">
        <v>33</v>
      </c>
      <c r="D3600" s="1" t="s">
        <v>195</v>
      </c>
      <c r="E3600">
        <v>3</v>
      </c>
      <c r="F3600">
        <v>297</v>
      </c>
      <c r="G3600" s="1" t="s">
        <v>35</v>
      </c>
      <c r="H3600" s="1" t="s">
        <v>196</v>
      </c>
      <c r="I3600" s="1" t="s">
        <v>162</v>
      </c>
      <c r="J3600" s="1" t="s">
        <v>182</v>
      </c>
      <c r="K3600" s="1" t="s">
        <v>39</v>
      </c>
      <c r="L3600">
        <v>99</v>
      </c>
      <c r="M3600" s="1" t="s">
        <v>40</v>
      </c>
      <c r="N3600" s="1" t="s">
        <v>41</v>
      </c>
      <c r="O3600" s="1" t="s">
        <v>42</v>
      </c>
      <c r="P3600">
        <v>8500</v>
      </c>
      <c r="Q3600" s="1" t="s">
        <v>43</v>
      </c>
      <c r="R3600">
        <v>0</v>
      </c>
      <c r="S3600">
        <v>0</v>
      </c>
      <c r="T3600" s="1" t="s">
        <v>205</v>
      </c>
      <c r="U3600">
        <v>0</v>
      </c>
      <c r="V3600" s="1" t="s">
        <v>45</v>
      </c>
      <c r="W3600" s="1" t="s">
        <v>63</v>
      </c>
      <c r="X3600">
        <v>2025</v>
      </c>
      <c r="Y3600">
        <v>2</v>
      </c>
      <c r="Z3600" s="1" t="s">
        <v>77</v>
      </c>
      <c r="AA3600">
        <v>6</v>
      </c>
      <c r="AB3600">
        <v>1</v>
      </c>
      <c r="AC3600">
        <v>1</v>
      </c>
      <c r="AD3600">
        <v>0</v>
      </c>
      <c r="AE3600">
        <v>99</v>
      </c>
      <c r="AF3600">
        <v>3.49E-2</v>
      </c>
    </row>
    <row r="3601" spans="1:32" x14ac:dyDescent="0.35">
      <c r="A3601" s="1" t="s">
        <v>3855</v>
      </c>
      <c r="B3601" s="2">
        <v>45843</v>
      </c>
      <c r="C3601" s="1" t="s">
        <v>150</v>
      </c>
      <c r="D3601" s="1" t="s">
        <v>50</v>
      </c>
      <c r="E3601">
        <v>6</v>
      </c>
      <c r="F3601">
        <v>1194</v>
      </c>
      <c r="G3601" s="1" t="s">
        <v>35</v>
      </c>
      <c r="H3601" s="1" t="s">
        <v>51</v>
      </c>
      <c r="I3601" s="1" t="s">
        <v>52</v>
      </c>
      <c r="J3601" s="1" t="s">
        <v>53</v>
      </c>
      <c r="K3601" s="1" t="s">
        <v>39</v>
      </c>
      <c r="L3601">
        <v>199</v>
      </c>
      <c r="M3601" s="1" t="s">
        <v>151</v>
      </c>
      <c r="N3601" s="1" t="s">
        <v>125</v>
      </c>
      <c r="O3601" s="1" t="s">
        <v>95</v>
      </c>
      <c r="P3601">
        <v>1800</v>
      </c>
      <c r="Q3601" s="1" t="s">
        <v>43</v>
      </c>
      <c r="R3601">
        <v>0</v>
      </c>
      <c r="S3601">
        <v>0</v>
      </c>
      <c r="T3601" s="1" t="s">
        <v>44</v>
      </c>
      <c r="U3601">
        <v>0</v>
      </c>
      <c r="V3601" s="1" t="s">
        <v>45</v>
      </c>
      <c r="W3601" s="1" t="s">
        <v>57</v>
      </c>
      <c r="X3601">
        <v>2025</v>
      </c>
      <c r="Y3601">
        <v>7</v>
      </c>
      <c r="Z3601" s="1" t="s">
        <v>58</v>
      </c>
      <c r="AA3601">
        <v>5</v>
      </c>
      <c r="AB3601">
        <v>3</v>
      </c>
      <c r="AC3601">
        <v>1</v>
      </c>
      <c r="AD3601">
        <v>0</v>
      </c>
      <c r="AE3601">
        <v>199</v>
      </c>
      <c r="AF3601">
        <v>0.6633</v>
      </c>
    </row>
    <row r="3602" spans="1:32" x14ac:dyDescent="0.35">
      <c r="A3602" s="1" t="s">
        <v>3856</v>
      </c>
      <c r="B3602" s="2">
        <v>45932</v>
      </c>
      <c r="C3602" s="1" t="s">
        <v>128</v>
      </c>
      <c r="D3602" s="1" t="s">
        <v>67</v>
      </c>
      <c r="E3602">
        <v>1</v>
      </c>
      <c r="F3602">
        <v>25</v>
      </c>
      <c r="G3602" s="1" t="s">
        <v>35</v>
      </c>
      <c r="H3602" s="1" t="s">
        <v>69</v>
      </c>
      <c r="I3602" s="1" t="s">
        <v>70</v>
      </c>
      <c r="J3602" s="1" t="s">
        <v>71</v>
      </c>
      <c r="K3602" s="1" t="s">
        <v>72</v>
      </c>
      <c r="L3602">
        <v>25</v>
      </c>
      <c r="M3602" s="1" t="s">
        <v>132</v>
      </c>
      <c r="N3602" s="1" t="s">
        <v>133</v>
      </c>
      <c r="O3602" s="1" t="s">
        <v>56</v>
      </c>
      <c r="P3602">
        <v>12000</v>
      </c>
      <c r="Q3602" s="1" t="s">
        <v>43</v>
      </c>
      <c r="R3602">
        <v>0</v>
      </c>
      <c r="S3602">
        <v>0</v>
      </c>
      <c r="T3602" s="1" t="s">
        <v>108</v>
      </c>
      <c r="U3602">
        <v>1</v>
      </c>
      <c r="V3602" s="1" t="s">
        <v>45</v>
      </c>
      <c r="W3602" s="1" t="s">
        <v>120</v>
      </c>
      <c r="X3602">
        <v>2025</v>
      </c>
      <c r="Y3602">
        <v>10</v>
      </c>
      <c r="Z3602" s="1" t="s">
        <v>139</v>
      </c>
      <c r="AA3602">
        <v>3</v>
      </c>
      <c r="AB3602">
        <v>4</v>
      </c>
      <c r="AC3602">
        <v>0</v>
      </c>
      <c r="AD3602">
        <v>0</v>
      </c>
      <c r="AE3602">
        <v>25</v>
      </c>
      <c r="AF3602">
        <v>2.0999999999999999E-3</v>
      </c>
    </row>
    <row r="3603" spans="1:32" x14ac:dyDescent="0.35">
      <c r="A3603" s="1" t="s">
        <v>3857</v>
      </c>
      <c r="B3603" s="2">
        <v>45806</v>
      </c>
      <c r="C3603" s="1" t="s">
        <v>110</v>
      </c>
      <c r="D3603" s="1" t="s">
        <v>380</v>
      </c>
      <c r="E3603">
        <v>4</v>
      </c>
      <c r="F3603">
        <v>597</v>
      </c>
      <c r="G3603" s="1" t="s">
        <v>112</v>
      </c>
      <c r="H3603" s="1" t="s">
        <v>381</v>
      </c>
      <c r="I3603" s="1" t="s">
        <v>70</v>
      </c>
      <c r="J3603" s="1" t="s">
        <v>143</v>
      </c>
      <c r="K3603" s="1" t="s">
        <v>39</v>
      </c>
      <c r="L3603">
        <v>199</v>
      </c>
      <c r="M3603" s="1" t="s">
        <v>114</v>
      </c>
      <c r="N3603" s="1" t="s">
        <v>41</v>
      </c>
      <c r="O3603" s="1" t="s">
        <v>95</v>
      </c>
      <c r="P3603">
        <v>3200</v>
      </c>
      <c r="Q3603" s="1" t="s">
        <v>115</v>
      </c>
      <c r="R3603">
        <v>25</v>
      </c>
      <c r="S3603">
        <v>5</v>
      </c>
      <c r="T3603" s="1" t="s">
        <v>108</v>
      </c>
      <c r="U3603">
        <v>0</v>
      </c>
      <c r="V3603" s="1" t="s">
        <v>45</v>
      </c>
      <c r="W3603" s="1" t="s">
        <v>46</v>
      </c>
      <c r="X3603">
        <v>2025</v>
      </c>
      <c r="Y3603">
        <v>5</v>
      </c>
      <c r="Z3603" s="1" t="s">
        <v>47</v>
      </c>
      <c r="AA3603">
        <v>3</v>
      </c>
      <c r="AB3603">
        <v>2</v>
      </c>
      <c r="AC3603">
        <v>0</v>
      </c>
      <c r="AD3603">
        <v>1</v>
      </c>
      <c r="AE3603">
        <v>149.25</v>
      </c>
      <c r="AF3603">
        <v>0.18659999999999999</v>
      </c>
    </row>
    <row r="3604" spans="1:32" x14ac:dyDescent="0.35">
      <c r="A3604" s="1" t="s">
        <v>3858</v>
      </c>
      <c r="B3604" s="2">
        <v>45869</v>
      </c>
      <c r="C3604" s="1" t="s">
        <v>66</v>
      </c>
      <c r="D3604" s="1" t="s">
        <v>117</v>
      </c>
      <c r="E3604">
        <v>6</v>
      </c>
      <c r="F3604">
        <v>150</v>
      </c>
      <c r="G3604" s="1" t="s">
        <v>35</v>
      </c>
      <c r="H3604" s="1" t="s">
        <v>118</v>
      </c>
      <c r="I3604" s="1" t="s">
        <v>37</v>
      </c>
      <c r="J3604" s="1" t="s">
        <v>119</v>
      </c>
      <c r="K3604" s="1" t="s">
        <v>72</v>
      </c>
      <c r="L3604">
        <v>25</v>
      </c>
      <c r="M3604" s="1" t="s">
        <v>73</v>
      </c>
      <c r="N3604" s="1" t="s">
        <v>74</v>
      </c>
      <c r="O3604" s="1" t="s">
        <v>56</v>
      </c>
      <c r="P3604">
        <v>12000</v>
      </c>
      <c r="Q3604" s="1" t="s">
        <v>43</v>
      </c>
      <c r="R3604">
        <v>0</v>
      </c>
      <c r="S3604">
        <v>0</v>
      </c>
      <c r="T3604" s="1" t="s">
        <v>108</v>
      </c>
      <c r="U3604">
        <v>0</v>
      </c>
      <c r="V3604" s="1" t="s">
        <v>45</v>
      </c>
      <c r="W3604" s="1" t="s">
        <v>57</v>
      </c>
      <c r="X3604">
        <v>2025</v>
      </c>
      <c r="Y3604">
        <v>7</v>
      </c>
      <c r="Z3604" s="1" t="s">
        <v>58</v>
      </c>
      <c r="AA3604">
        <v>3</v>
      </c>
      <c r="AB3604">
        <v>3</v>
      </c>
      <c r="AC3604">
        <v>0</v>
      </c>
      <c r="AD3604">
        <v>0</v>
      </c>
      <c r="AE3604">
        <v>25</v>
      </c>
      <c r="AF3604">
        <v>1.2500000000000001E-2</v>
      </c>
    </row>
    <row r="3605" spans="1:32" x14ac:dyDescent="0.35">
      <c r="A3605" s="1" t="s">
        <v>3859</v>
      </c>
      <c r="B3605" s="2">
        <v>45664</v>
      </c>
      <c r="C3605" s="1" t="s">
        <v>123</v>
      </c>
      <c r="D3605" s="1" t="s">
        <v>279</v>
      </c>
      <c r="E3605">
        <v>6</v>
      </c>
      <c r="F3605">
        <v>534.6</v>
      </c>
      <c r="G3605" s="1" t="s">
        <v>68</v>
      </c>
      <c r="H3605" s="1" t="s">
        <v>280</v>
      </c>
      <c r="I3605" s="1" t="s">
        <v>70</v>
      </c>
      <c r="J3605" s="1" t="s">
        <v>249</v>
      </c>
      <c r="K3605" s="1" t="s">
        <v>39</v>
      </c>
      <c r="L3605">
        <v>99</v>
      </c>
      <c r="M3605" s="1" t="s">
        <v>124</v>
      </c>
      <c r="N3605" s="1" t="s">
        <v>125</v>
      </c>
      <c r="O3605" s="1" t="s">
        <v>56</v>
      </c>
      <c r="P3605">
        <v>12000</v>
      </c>
      <c r="Q3605" s="1" t="s">
        <v>75</v>
      </c>
      <c r="R3605">
        <v>10</v>
      </c>
      <c r="S3605">
        <v>3</v>
      </c>
      <c r="T3605" s="1" t="s">
        <v>97</v>
      </c>
      <c r="U3605">
        <v>0</v>
      </c>
      <c r="V3605" s="1" t="s">
        <v>45</v>
      </c>
      <c r="W3605" s="1" t="s">
        <v>63</v>
      </c>
      <c r="X3605">
        <v>2025</v>
      </c>
      <c r="Y3605">
        <v>1</v>
      </c>
      <c r="Z3605" s="1" t="s">
        <v>64</v>
      </c>
      <c r="AA3605">
        <v>1</v>
      </c>
      <c r="AB3605">
        <v>1</v>
      </c>
      <c r="AC3605">
        <v>0</v>
      </c>
      <c r="AD3605">
        <v>1</v>
      </c>
      <c r="AE3605">
        <v>89.1</v>
      </c>
      <c r="AF3605">
        <v>4.4600000000000001E-2</v>
      </c>
    </row>
    <row r="3606" spans="1:32" x14ac:dyDescent="0.35">
      <c r="A3606" s="1" t="s">
        <v>3860</v>
      </c>
      <c r="B3606" s="2">
        <v>45927</v>
      </c>
      <c r="C3606" s="1" t="s">
        <v>159</v>
      </c>
      <c r="D3606" s="1" t="s">
        <v>308</v>
      </c>
      <c r="E3606">
        <v>3</v>
      </c>
      <c r="F3606">
        <v>105</v>
      </c>
      <c r="G3606" s="1" t="s">
        <v>35</v>
      </c>
      <c r="H3606" s="1" t="s">
        <v>309</v>
      </c>
      <c r="I3606" s="1" t="s">
        <v>37</v>
      </c>
      <c r="J3606" s="1" t="s">
        <v>38</v>
      </c>
      <c r="K3606" s="1" t="s">
        <v>72</v>
      </c>
      <c r="L3606">
        <v>35</v>
      </c>
      <c r="M3606" s="1" t="s">
        <v>164</v>
      </c>
      <c r="N3606" s="1" t="s">
        <v>55</v>
      </c>
      <c r="O3606" s="1" t="s">
        <v>42</v>
      </c>
      <c r="P3606">
        <v>8500</v>
      </c>
      <c r="Q3606" s="1" t="s">
        <v>43</v>
      </c>
      <c r="R3606">
        <v>0</v>
      </c>
      <c r="S3606">
        <v>0</v>
      </c>
      <c r="T3606" s="1" t="s">
        <v>44</v>
      </c>
      <c r="U3606">
        <v>0</v>
      </c>
      <c r="V3606" s="1" t="s">
        <v>45</v>
      </c>
      <c r="W3606" s="1" t="s">
        <v>57</v>
      </c>
      <c r="X3606">
        <v>2025</v>
      </c>
      <c r="Y3606">
        <v>9</v>
      </c>
      <c r="Z3606" s="1" t="s">
        <v>144</v>
      </c>
      <c r="AA3606">
        <v>5</v>
      </c>
      <c r="AB3606">
        <v>3</v>
      </c>
      <c r="AC3606">
        <v>1</v>
      </c>
      <c r="AD3606">
        <v>0</v>
      </c>
      <c r="AE3606">
        <v>35</v>
      </c>
      <c r="AF3606">
        <v>1.24E-2</v>
      </c>
    </row>
    <row r="3607" spans="1:32" x14ac:dyDescent="0.35">
      <c r="A3607" s="1" t="s">
        <v>3861</v>
      </c>
      <c r="B3607" s="2">
        <v>45906</v>
      </c>
      <c r="C3607" s="1" t="s">
        <v>123</v>
      </c>
      <c r="D3607" s="1" t="s">
        <v>276</v>
      </c>
      <c r="E3607">
        <v>9</v>
      </c>
      <c r="F3607">
        <v>986.85</v>
      </c>
      <c r="G3607" s="1" t="s">
        <v>89</v>
      </c>
      <c r="H3607" s="1" t="s">
        <v>277</v>
      </c>
      <c r="I3607" s="1" t="s">
        <v>52</v>
      </c>
      <c r="J3607" s="1" t="s">
        <v>53</v>
      </c>
      <c r="K3607" s="1" t="s">
        <v>39</v>
      </c>
      <c r="L3607">
        <v>129</v>
      </c>
      <c r="M3607" s="1" t="s">
        <v>124</v>
      </c>
      <c r="N3607" s="1" t="s">
        <v>125</v>
      </c>
      <c r="O3607" s="1" t="s">
        <v>56</v>
      </c>
      <c r="P3607">
        <v>12000</v>
      </c>
      <c r="Q3607" s="1" t="s">
        <v>96</v>
      </c>
      <c r="R3607">
        <v>15</v>
      </c>
      <c r="S3607">
        <v>14</v>
      </c>
      <c r="T3607" s="1" t="s">
        <v>44</v>
      </c>
      <c r="U3607">
        <v>0</v>
      </c>
      <c r="V3607" s="1" t="s">
        <v>45</v>
      </c>
      <c r="W3607" s="1" t="s">
        <v>57</v>
      </c>
      <c r="X3607">
        <v>2025</v>
      </c>
      <c r="Y3607">
        <v>9</v>
      </c>
      <c r="Z3607" s="1" t="s">
        <v>144</v>
      </c>
      <c r="AA3607">
        <v>5</v>
      </c>
      <c r="AB3607">
        <v>3</v>
      </c>
      <c r="AC3607">
        <v>1</v>
      </c>
      <c r="AD3607">
        <v>1</v>
      </c>
      <c r="AE3607">
        <v>109.65</v>
      </c>
      <c r="AF3607">
        <v>8.2199999999999995E-2</v>
      </c>
    </row>
    <row r="3608" spans="1:32" x14ac:dyDescent="0.35">
      <c r="A3608" s="1" t="s">
        <v>3862</v>
      </c>
      <c r="B3608" s="2">
        <v>45670</v>
      </c>
      <c r="C3608" s="1" t="s">
        <v>66</v>
      </c>
      <c r="D3608" s="1" t="s">
        <v>80</v>
      </c>
      <c r="E3608">
        <v>3</v>
      </c>
      <c r="F3608">
        <v>105</v>
      </c>
      <c r="G3608" s="1" t="s">
        <v>35</v>
      </c>
      <c r="H3608" s="1" t="s">
        <v>81</v>
      </c>
      <c r="I3608" s="1" t="s">
        <v>82</v>
      </c>
      <c r="J3608" s="1" t="s">
        <v>83</v>
      </c>
      <c r="K3608" s="1" t="s">
        <v>72</v>
      </c>
      <c r="L3608">
        <v>35</v>
      </c>
      <c r="M3608" s="1" t="s">
        <v>73</v>
      </c>
      <c r="N3608" s="1" t="s">
        <v>74</v>
      </c>
      <c r="O3608" s="1" t="s">
        <v>56</v>
      </c>
      <c r="P3608">
        <v>12000</v>
      </c>
      <c r="Q3608" s="1" t="s">
        <v>43</v>
      </c>
      <c r="R3608">
        <v>0</v>
      </c>
      <c r="S3608">
        <v>0</v>
      </c>
      <c r="T3608" s="1" t="s">
        <v>76</v>
      </c>
      <c r="U3608">
        <v>0</v>
      </c>
      <c r="V3608" s="1" t="s">
        <v>45</v>
      </c>
      <c r="W3608" s="1" t="s">
        <v>98</v>
      </c>
      <c r="X3608">
        <v>2025</v>
      </c>
      <c r="Y3608">
        <v>1</v>
      </c>
      <c r="Z3608" s="1" t="s">
        <v>64</v>
      </c>
      <c r="AA3608">
        <v>0</v>
      </c>
      <c r="AB3608">
        <v>1</v>
      </c>
      <c r="AC3608">
        <v>0</v>
      </c>
      <c r="AD3608">
        <v>0</v>
      </c>
      <c r="AE3608">
        <v>35</v>
      </c>
      <c r="AF3608">
        <v>8.8000000000000005E-3</v>
      </c>
    </row>
    <row r="3609" spans="1:32" x14ac:dyDescent="0.35">
      <c r="A3609" s="1" t="s">
        <v>3863</v>
      </c>
      <c r="B3609" s="2">
        <v>45784</v>
      </c>
      <c r="C3609" s="1" t="s">
        <v>123</v>
      </c>
      <c r="D3609" s="1" t="s">
        <v>129</v>
      </c>
      <c r="E3609">
        <v>3</v>
      </c>
      <c r="F3609">
        <v>105</v>
      </c>
      <c r="G3609" s="1" t="s">
        <v>35</v>
      </c>
      <c r="H3609" s="1" t="s">
        <v>130</v>
      </c>
      <c r="I3609" s="1" t="s">
        <v>52</v>
      </c>
      <c r="J3609" s="1" t="s">
        <v>131</v>
      </c>
      <c r="K3609" s="1" t="s">
        <v>72</v>
      </c>
      <c r="L3609">
        <v>35</v>
      </c>
      <c r="M3609" s="1" t="s">
        <v>124</v>
      </c>
      <c r="N3609" s="1" t="s">
        <v>125</v>
      </c>
      <c r="O3609" s="1" t="s">
        <v>56</v>
      </c>
      <c r="P3609">
        <v>12000</v>
      </c>
      <c r="Q3609" s="1" t="s">
        <v>43</v>
      </c>
      <c r="R3609">
        <v>0</v>
      </c>
      <c r="S3609">
        <v>0</v>
      </c>
      <c r="T3609" s="1" t="s">
        <v>134</v>
      </c>
      <c r="U3609">
        <v>0</v>
      </c>
      <c r="V3609" s="1" t="s">
        <v>45</v>
      </c>
      <c r="W3609" s="1" t="s">
        <v>46</v>
      </c>
      <c r="X3609">
        <v>2025</v>
      </c>
      <c r="Y3609">
        <v>5</v>
      </c>
      <c r="Z3609" s="1" t="s">
        <v>47</v>
      </c>
      <c r="AA3609">
        <v>2</v>
      </c>
      <c r="AB3609">
        <v>2</v>
      </c>
      <c r="AC3609">
        <v>0</v>
      </c>
      <c r="AD3609">
        <v>0</v>
      </c>
      <c r="AE3609">
        <v>35</v>
      </c>
      <c r="AF3609">
        <v>8.8000000000000005E-3</v>
      </c>
    </row>
    <row r="3610" spans="1:32" x14ac:dyDescent="0.35">
      <c r="A3610" s="1" t="s">
        <v>3864</v>
      </c>
      <c r="B3610" s="2">
        <v>45851</v>
      </c>
      <c r="C3610" s="1" t="s">
        <v>33</v>
      </c>
      <c r="D3610" s="1" t="s">
        <v>153</v>
      </c>
      <c r="E3610">
        <v>4</v>
      </c>
      <c r="F3610">
        <v>476.8</v>
      </c>
      <c r="G3610" s="1" t="s">
        <v>106</v>
      </c>
      <c r="H3610" s="1" t="s">
        <v>154</v>
      </c>
      <c r="I3610" s="1" t="s">
        <v>91</v>
      </c>
      <c r="J3610" s="1" t="s">
        <v>138</v>
      </c>
      <c r="K3610" s="1" t="s">
        <v>39</v>
      </c>
      <c r="L3610">
        <v>149</v>
      </c>
      <c r="M3610" s="1" t="s">
        <v>40</v>
      </c>
      <c r="N3610" s="1" t="s">
        <v>41</v>
      </c>
      <c r="O3610" s="1" t="s">
        <v>42</v>
      </c>
      <c r="P3610">
        <v>8500</v>
      </c>
      <c r="Q3610" s="1" t="s">
        <v>107</v>
      </c>
      <c r="R3610">
        <v>20</v>
      </c>
      <c r="S3610">
        <v>7</v>
      </c>
      <c r="T3610" s="1" t="s">
        <v>205</v>
      </c>
      <c r="U3610">
        <v>0</v>
      </c>
      <c r="V3610" s="1" t="s">
        <v>45</v>
      </c>
      <c r="W3610" s="1" t="s">
        <v>57</v>
      </c>
      <c r="X3610">
        <v>2025</v>
      </c>
      <c r="Y3610">
        <v>7</v>
      </c>
      <c r="Z3610" s="1" t="s">
        <v>58</v>
      </c>
      <c r="AA3610">
        <v>6</v>
      </c>
      <c r="AB3610">
        <v>3</v>
      </c>
      <c r="AC3610">
        <v>1</v>
      </c>
      <c r="AD3610">
        <v>1</v>
      </c>
      <c r="AE3610">
        <v>119.2</v>
      </c>
      <c r="AF3610">
        <v>5.6099999999999997E-2</v>
      </c>
    </row>
    <row r="3611" spans="1:32" x14ac:dyDescent="0.35">
      <c r="A3611" s="1" t="s">
        <v>3865</v>
      </c>
      <c r="B3611" s="2">
        <v>45796</v>
      </c>
      <c r="C3611" s="1" t="s">
        <v>159</v>
      </c>
      <c r="D3611" s="1" t="s">
        <v>292</v>
      </c>
      <c r="E3611">
        <v>6</v>
      </c>
      <c r="F3611">
        <v>534.6</v>
      </c>
      <c r="G3611" s="1" t="s">
        <v>68</v>
      </c>
      <c r="H3611" s="1" t="s">
        <v>293</v>
      </c>
      <c r="I3611" s="1" t="s">
        <v>162</v>
      </c>
      <c r="J3611" s="1" t="s">
        <v>294</v>
      </c>
      <c r="K3611" s="1" t="s">
        <v>39</v>
      </c>
      <c r="L3611">
        <v>99</v>
      </c>
      <c r="M3611" s="1" t="s">
        <v>164</v>
      </c>
      <c r="N3611" s="1" t="s">
        <v>55</v>
      </c>
      <c r="O3611" s="1" t="s">
        <v>42</v>
      </c>
      <c r="P3611">
        <v>8500</v>
      </c>
      <c r="Q3611" s="1" t="s">
        <v>75</v>
      </c>
      <c r="R3611">
        <v>10</v>
      </c>
      <c r="S3611">
        <v>3</v>
      </c>
      <c r="T3611" s="1" t="s">
        <v>76</v>
      </c>
      <c r="U3611">
        <v>0</v>
      </c>
      <c r="V3611" s="1" t="s">
        <v>45</v>
      </c>
      <c r="W3611" s="1" t="s">
        <v>46</v>
      </c>
      <c r="X3611">
        <v>2025</v>
      </c>
      <c r="Y3611">
        <v>5</v>
      </c>
      <c r="Z3611" s="1" t="s">
        <v>47</v>
      </c>
      <c r="AA3611">
        <v>0</v>
      </c>
      <c r="AB3611">
        <v>2</v>
      </c>
      <c r="AC3611">
        <v>0</v>
      </c>
      <c r="AD3611">
        <v>1</v>
      </c>
      <c r="AE3611">
        <v>89.1</v>
      </c>
      <c r="AF3611">
        <v>6.2899999999999998E-2</v>
      </c>
    </row>
    <row r="3612" spans="1:32" x14ac:dyDescent="0.35">
      <c r="A3612" s="1" t="s">
        <v>3866</v>
      </c>
      <c r="B3612" s="2">
        <v>45935</v>
      </c>
      <c r="C3612" s="1" t="s">
        <v>49</v>
      </c>
      <c r="D3612" s="1" t="s">
        <v>380</v>
      </c>
      <c r="E3612">
        <v>2</v>
      </c>
      <c r="F3612">
        <v>318.39999999999998</v>
      </c>
      <c r="G3612" s="1" t="s">
        <v>106</v>
      </c>
      <c r="H3612" s="1" t="s">
        <v>381</v>
      </c>
      <c r="I3612" s="1" t="s">
        <v>70</v>
      </c>
      <c r="J3612" s="1" t="s">
        <v>143</v>
      </c>
      <c r="K3612" s="1" t="s">
        <v>39</v>
      </c>
      <c r="L3612">
        <v>199</v>
      </c>
      <c r="M3612" s="1" t="s">
        <v>54</v>
      </c>
      <c r="N3612" s="1" t="s">
        <v>55</v>
      </c>
      <c r="O3612" s="1" t="s">
        <v>56</v>
      </c>
      <c r="P3612">
        <v>4500</v>
      </c>
      <c r="Q3612" s="1" t="s">
        <v>107</v>
      </c>
      <c r="R3612">
        <v>20</v>
      </c>
      <c r="S3612">
        <v>7</v>
      </c>
      <c r="T3612" s="1" t="s">
        <v>205</v>
      </c>
      <c r="U3612">
        <v>0</v>
      </c>
      <c r="V3612" s="1" t="s">
        <v>45</v>
      </c>
      <c r="W3612" s="1" t="s">
        <v>120</v>
      </c>
      <c r="X3612">
        <v>2025</v>
      </c>
      <c r="Y3612">
        <v>10</v>
      </c>
      <c r="Z3612" s="1" t="s">
        <v>139</v>
      </c>
      <c r="AA3612">
        <v>6</v>
      </c>
      <c r="AB3612">
        <v>4</v>
      </c>
      <c r="AC3612">
        <v>1</v>
      </c>
      <c r="AD3612">
        <v>1</v>
      </c>
      <c r="AE3612">
        <v>159.19999999999999</v>
      </c>
      <c r="AF3612">
        <v>7.0800000000000002E-2</v>
      </c>
    </row>
    <row r="3613" spans="1:32" x14ac:dyDescent="0.35">
      <c r="A3613" s="1" t="s">
        <v>3867</v>
      </c>
      <c r="B3613" s="2">
        <v>45959</v>
      </c>
      <c r="C3613" s="1" t="s">
        <v>128</v>
      </c>
      <c r="D3613" s="1" t="s">
        <v>50</v>
      </c>
      <c r="E3613">
        <v>4</v>
      </c>
      <c r="F3613">
        <v>796</v>
      </c>
      <c r="G3613" s="1" t="s">
        <v>35</v>
      </c>
      <c r="H3613" s="1" t="s">
        <v>51</v>
      </c>
      <c r="I3613" s="1" t="s">
        <v>52</v>
      </c>
      <c r="J3613" s="1" t="s">
        <v>53</v>
      </c>
      <c r="K3613" s="1" t="s">
        <v>39</v>
      </c>
      <c r="L3613">
        <v>199</v>
      </c>
      <c r="M3613" s="1" t="s">
        <v>132</v>
      </c>
      <c r="N3613" s="1" t="s">
        <v>133</v>
      </c>
      <c r="O3613" s="1" t="s">
        <v>56</v>
      </c>
      <c r="P3613">
        <v>12000</v>
      </c>
      <c r="Q3613" s="1" t="s">
        <v>43</v>
      </c>
      <c r="R3613">
        <v>0</v>
      </c>
      <c r="S3613">
        <v>0</v>
      </c>
      <c r="T3613" s="1" t="s">
        <v>134</v>
      </c>
      <c r="U3613">
        <v>0</v>
      </c>
      <c r="V3613" s="1" t="s">
        <v>45</v>
      </c>
      <c r="W3613" s="1" t="s">
        <v>120</v>
      </c>
      <c r="X3613">
        <v>2025</v>
      </c>
      <c r="Y3613">
        <v>10</v>
      </c>
      <c r="Z3613" s="1" t="s">
        <v>139</v>
      </c>
      <c r="AA3613">
        <v>2</v>
      </c>
      <c r="AB3613">
        <v>4</v>
      </c>
      <c r="AC3613">
        <v>0</v>
      </c>
      <c r="AD3613">
        <v>0</v>
      </c>
      <c r="AE3613">
        <v>199</v>
      </c>
      <c r="AF3613">
        <v>6.6299999999999998E-2</v>
      </c>
    </row>
    <row r="3614" spans="1:32" x14ac:dyDescent="0.35">
      <c r="A3614" s="1" t="s">
        <v>3868</v>
      </c>
      <c r="B3614" s="2">
        <v>45817</v>
      </c>
      <c r="C3614" s="1" t="s">
        <v>87</v>
      </c>
      <c r="D3614" s="1" t="s">
        <v>203</v>
      </c>
      <c r="E3614">
        <v>1</v>
      </c>
      <c r="F3614">
        <v>249</v>
      </c>
      <c r="G3614" s="1" t="s">
        <v>35</v>
      </c>
      <c r="H3614" s="1" t="s">
        <v>204</v>
      </c>
      <c r="I3614" s="1" t="s">
        <v>91</v>
      </c>
      <c r="J3614" s="1" t="s">
        <v>92</v>
      </c>
      <c r="K3614" s="1" t="s">
        <v>191</v>
      </c>
      <c r="L3614">
        <v>249</v>
      </c>
      <c r="M3614" s="1" t="s">
        <v>93</v>
      </c>
      <c r="N3614" s="1" t="s">
        <v>94</v>
      </c>
      <c r="O3614" s="1" t="s">
        <v>95</v>
      </c>
      <c r="P3614">
        <v>3200</v>
      </c>
      <c r="Q3614" s="1" t="s">
        <v>43</v>
      </c>
      <c r="R3614">
        <v>0</v>
      </c>
      <c r="S3614">
        <v>0</v>
      </c>
      <c r="T3614" s="1" t="s">
        <v>76</v>
      </c>
      <c r="U3614">
        <v>0</v>
      </c>
      <c r="V3614" s="1" t="s">
        <v>45</v>
      </c>
      <c r="W3614" s="1" t="s">
        <v>57</v>
      </c>
      <c r="X3614">
        <v>2025</v>
      </c>
      <c r="Y3614">
        <v>6</v>
      </c>
      <c r="Z3614" s="1" t="s">
        <v>126</v>
      </c>
      <c r="AA3614">
        <v>0</v>
      </c>
      <c r="AB3614">
        <v>2</v>
      </c>
      <c r="AC3614">
        <v>0</v>
      </c>
      <c r="AD3614">
        <v>0</v>
      </c>
      <c r="AE3614">
        <v>249</v>
      </c>
      <c r="AF3614">
        <v>7.7799999999999994E-2</v>
      </c>
    </row>
    <row r="3615" spans="1:32" x14ac:dyDescent="0.35">
      <c r="A3615" s="1" t="s">
        <v>3869</v>
      </c>
      <c r="B3615" s="2">
        <v>45669</v>
      </c>
      <c r="C3615" s="1" t="s">
        <v>262</v>
      </c>
      <c r="D3615" s="1" t="s">
        <v>129</v>
      </c>
      <c r="E3615">
        <v>3</v>
      </c>
      <c r="F3615">
        <v>105</v>
      </c>
      <c r="G3615" s="1" t="s">
        <v>35</v>
      </c>
      <c r="H3615" s="1" t="s">
        <v>130</v>
      </c>
      <c r="I3615" s="1" t="s">
        <v>52</v>
      </c>
      <c r="J3615" s="1" t="s">
        <v>131</v>
      </c>
      <c r="K3615" s="1" t="s">
        <v>72</v>
      </c>
      <c r="L3615">
        <v>35</v>
      </c>
      <c r="M3615" s="1" t="s">
        <v>263</v>
      </c>
      <c r="N3615" s="1" t="s">
        <v>264</v>
      </c>
      <c r="O3615" s="1" t="s">
        <v>42</v>
      </c>
      <c r="P3615">
        <v>3200</v>
      </c>
      <c r="Q3615" s="1" t="s">
        <v>43</v>
      </c>
      <c r="R3615">
        <v>0</v>
      </c>
      <c r="S3615">
        <v>0</v>
      </c>
      <c r="T3615" s="1" t="s">
        <v>205</v>
      </c>
      <c r="U3615">
        <v>0</v>
      </c>
      <c r="V3615" s="1" t="s">
        <v>45</v>
      </c>
      <c r="W3615" s="1" t="s">
        <v>63</v>
      </c>
      <c r="X3615">
        <v>2025</v>
      </c>
      <c r="Y3615">
        <v>1</v>
      </c>
      <c r="Z3615" s="1" t="s">
        <v>64</v>
      </c>
      <c r="AA3615">
        <v>6</v>
      </c>
      <c r="AB3615">
        <v>1</v>
      </c>
      <c r="AC3615">
        <v>1</v>
      </c>
      <c r="AD3615">
        <v>0</v>
      </c>
      <c r="AE3615">
        <v>35</v>
      </c>
      <c r="AF3615">
        <v>3.2800000000000003E-2</v>
      </c>
    </row>
    <row r="3616" spans="1:32" x14ac:dyDescent="0.35">
      <c r="A3616" s="1" t="s">
        <v>3870</v>
      </c>
      <c r="B3616" s="2">
        <v>45709</v>
      </c>
      <c r="C3616" s="1" t="s">
        <v>262</v>
      </c>
      <c r="D3616" s="1" t="s">
        <v>338</v>
      </c>
      <c r="E3616">
        <v>4</v>
      </c>
      <c r="F3616">
        <v>996</v>
      </c>
      <c r="G3616" s="1" t="s">
        <v>35</v>
      </c>
      <c r="H3616" s="1" t="s">
        <v>339</v>
      </c>
      <c r="I3616" s="1" t="s">
        <v>82</v>
      </c>
      <c r="J3616" s="1" t="s">
        <v>209</v>
      </c>
      <c r="K3616" s="1" t="s">
        <v>191</v>
      </c>
      <c r="L3616">
        <v>249</v>
      </c>
      <c r="M3616" s="1" t="s">
        <v>263</v>
      </c>
      <c r="N3616" s="1" t="s">
        <v>264</v>
      </c>
      <c r="O3616" s="1" t="s">
        <v>42</v>
      </c>
      <c r="P3616">
        <v>3200</v>
      </c>
      <c r="Q3616" s="1" t="s">
        <v>43</v>
      </c>
      <c r="R3616">
        <v>0</v>
      </c>
      <c r="S3616">
        <v>0</v>
      </c>
      <c r="T3616" s="1" t="s">
        <v>62</v>
      </c>
      <c r="U3616">
        <v>0</v>
      </c>
      <c r="V3616" s="1" t="s">
        <v>45</v>
      </c>
      <c r="W3616" s="1" t="s">
        <v>63</v>
      </c>
      <c r="X3616">
        <v>2025</v>
      </c>
      <c r="Y3616">
        <v>2</v>
      </c>
      <c r="Z3616" s="1" t="s">
        <v>77</v>
      </c>
      <c r="AA3616">
        <v>4</v>
      </c>
      <c r="AB3616">
        <v>1</v>
      </c>
      <c r="AC3616">
        <v>0</v>
      </c>
      <c r="AD3616">
        <v>0</v>
      </c>
      <c r="AE3616">
        <v>249</v>
      </c>
      <c r="AF3616">
        <v>0.31130000000000002</v>
      </c>
    </row>
    <row r="3617" spans="1:32" x14ac:dyDescent="0.35">
      <c r="A3617" s="1" t="s">
        <v>3871</v>
      </c>
      <c r="B3617" s="2">
        <v>45850</v>
      </c>
      <c r="C3617" s="1" t="s">
        <v>262</v>
      </c>
      <c r="D3617" s="1" t="s">
        <v>203</v>
      </c>
      <c r="E3617">
        <v>8</v>
      </c>
      <c r="F3617">
        <v>1792.8</v>
      </c>
      <c r="G3617" s="1" t="s">
        <v>68</v>
      </c>
      <c r="H3617" s="1" t="s">
        <v>204</v>
      </c>
      <c r="I3617" s="1" t="s">
        <v>91</v>
      </c>
      <c r="J3617" s="1" t="s">
        <v>92</v>
      </c>
      <c r="K3617" s="1" t="s">
        <v>191</v>
      </c>
      <c r="L3617">
        <v>249</v>
      </c>
      <c r="M3617" s="1" t="s">
        <v>263</v>
      </c>
      <c r="N3617" s="1" t="s">
        <v>264</v>
      </c>
      <c r="O3617" s="1" t="s">
        <v>42</v>
      </c>
      <c r="P3617">
        <v>3200</v>
      </c>
      <c r="Q3617" s="1" t="s">
        <v>75</v>
      </c>
      <c r="R3617">
        <v>10</v>
      </c>
      <c r="S3617">
        <v>3</v>
      </c>
      <c r="T3617" s="1" t="s">
        <v>44</v>
      </c>
      <c r="U3617">
        <v>0</v>
      </c>
      <c r="V3617" s="1" t="s">
        <v>45</v>
      </c>
      <c r="W3617" s="1" t="s">
        <v>57</v>
      </c>
      <c r="X3617">
        <v>2025</v>
      </c>
      <c r="Y3617">
        <v>7</v>
      </c>
      <c r="Z3617" s="1" t="s">
        <v>58</v>
      </c>
      <c r="AA3617">
        <v>5</v>
      </c>
      <c r="AB3617">
        <v>3</v>
      </c>
      <c r="AC3617">
        <v>1</v>
      </c>
      <c r="AD3617">
        <v>1</v>
      </c>
      <c r="AE3617">
        <v>224.1</v>
      </c>
      <c r="AF3617">
        <v>0.56020000000000003</v>
      </c>
    </row>
    <row r="3618" spans="1:32" x14ac:dyDescent="0.35">
      <c r="A3618" s="1" t="s">
        <v>3872</v>
      </c>
      <c r="B3618" s="2">
        <v>45866</v>
      </c>
      <c r="C3618" s="1" t="s">
        <v>150</v>
      </c>
      <c r="D3618" s="1" t="s">
        <v>129</v>
      </c>
      <c r="E3618">
        <v>7</v>
      </c>
      <c r="F3618">
        <v>245</v>
      </c>
      <c r="G3618" s="1" t="s">
        <v>35</v>
      </c>
      <c r="H3618" s="1" t="s">
        <v>130</v>
      </c>
      <c r="I3618" s="1" t="s">
        <v>52</v>
      </c>
      <c r="J3618" s="1" t="s">
        <v>131</v>
      </c>
      <c r="K3618" s="1" t="s">
        <v>72</v>
      </c>
      <c r="L3618">
        <v>35</v>
      </c>
      <c r="M3618" s="1" t="s">
        <v>151</v>
      </c>
      <c r="N3618" s="1" t="s">
        <v>125</v>
      </c>
      <c r="O3618" s="1" t="s">
        <v>95</v>
      </c>
      <c r="P3618">
        <v>1800</v>
      </c>
      <c r="Q3618" s="1" t="s">
        <v>43</v>
      </c>
      <c r="R3618">
        <v>0</v>
      </c>
      <c r="S3618">
        <v>0</v>
      </c>
      <c r="T3618" s="1" t="s">
        <v>76</v>
      </c>
      <c r="U3618">
        <v>0</v>
      </c>
      <c r="V3618" s="1" t="s">
        <v>45</v>
      </c>
      <c r="W3618" s="1" t="s">
        <v>57</v>
      </c>
      <c r="X3618">
        <v>2025</v>
      </c>
      <c r="Y3618">
        <v>7</v>
      </c>
      <c r="Z3618" s="1" t="s">
        <v>58</v>
      </c>
      <c r="AA3618">
        <v>0</v>
      </c>
      <c r="AB3618">
        <v>3</v>
      </c>
      <c r="AC3618">
        <v>0</v>
      </c>
      <c r="AD3618">
        <v>0</v>
      </c>
      <c r="AE3618">
        <v>35</v>
      </c>
      <c r="AF3618">
        <v>0.1361</v>
      </c>
    </row>
    <row r="3619" spans="1:32" x14ac:dyDescent="0.35">
      <c r="A3619" s="1" t="s">
        <v>3873</v>
      </c>
      <c r="B3619" s="2">
        <v>46017</v>
      </c>
      <c r="C3619" s="1" t="s">
        <v>150</v>
      </c>
      <c r="D3619" s="1" t="s">
        <v>308</v>
      </c>
      <c r="E3619">
        <v>4</v>
      </c>
      <c r="F3619">
        <v>119</v>
      </c>
      <c r="G3619" s="1" t="s">
        <v>89</v>
      </c>
      <c r="H3619" s="1" t="s">
        <v>309</v>
      </c>
      <c r="I3619" s="1" t="s">
        <v>37</v>
      </c>
      <c r="J3619" s="1" t="s">
        <v>38</v>
      </c>
      <c r="K3619" s="1" t="s">
        <v>72</v>
      </c>
      <c r="L3619">
        <v>35</v>
      </c>
      <c r="M3619" s="1" t="s">
        <v>151</v>
      </c>
      <c r="N3619" s="1" t="s">
        <v>125</v>
      </c>
      <c r="O3619" s="1" t="s">
        <v>95</v>
      </c>
      <c r="P3619">
        <v>1800</v>
      </c>
      <c r="Q3619" s="1" t="s">
        <v>96</v>
      </c>
      <c r="R3619">
        <v>15</v>
      </c>
      <c r="S3619">
        <v>14</v>
      </c>
      <c r="T3619" s="1" t="s">
        <v>62</v>
      </c>
      <c r="U3619">
        <v>0</v>
      </c>
      <c r="V3619" s="1" t="s">
        <v>45</v>
      </c>
      <c r="W3619" s="1" t="s">
        <v>63</v>
      </c>
      <c r="X3619">
        <v>2025</v>
      </c>
      <c r="Y3619">
        <v>12</v>
      </c>
      <c r="Z3619" s="1" t="s">
        <v>168</v>
      </c>
      <c r="AA3619">
        <v>4</v>
      </c>
      <c r="AB3619">
        <v>4</v>
      </c>
      <c r="AC3619">
        <v>0</v>
      </c>
      <c r="AD3619">
        <v>1</v>
      </c>
      <c r="AE3619">
        <v>29.75</v>
      </c>
      <c r="AF3619">
        <v>6.6100000000000006E-2</v>
      </c>
    </row>
    <row r="3620" spans="1:32" x14ac:dyDescent="0.35">
      <c r="A3620" s="1" t="s">
        <v>3874</v>
      </c>
      <c r="B3620" s="2">
        <v>45666</v>
      </c>
      <c r="C3620" s="1" t="s">
        <v>79</v>
      </c>
      <c r="D3620" s="1" t="s">
        <v>354</v>
      </c>
      <c r="E3620">
        <v>3</v>
      </c>
      <c r="F3620">
        <v>297</v>
      </c>
      <c r="G3620" s="1" t="s">
        <v>35</v>
      </c>
      <c r="H3620" s="1" t="s">
        <v>355</v>
      </c>
      <c r="I3620" s="1" t="s">
        <v>82</v>
      </c>
      <c r="J3620" s="1" t="s">
        <v>83</v>
      </c>
      <c r="K3620" s="1" t="s">
        <v>39</v>
      </c>
      <c r="L3620">
        <v>99</v>
      </c>
      <c r="M3620" s="1" t="s">
        <v>84</v>
      </c>
      <c r="N3620" s="1" t="s">
        <v>85</v>
      </c>
      <c r="O3620" s="1" t="s">
        <v>42</v>
      </c>
      <c r="P3620">
        <v>3200</v>
      </c>
      <c r="Q3620" s="1" t="s">
        <v>43</v>
      </c>
      <c r="R3620">
        <v>0</v>
      </c>
      <c r="S3620">
        <v>0</v>
      </c>
      <c r="T3620" s="1" t="s">
        <v>108</v>
      </c>
      <c r="U3620">
        <v>0</v>
      </c>
      <c r="V3620" s="1" t="s">
        <v>45</v>
      </c>
      <c r="W3620" s="1" t="s">
        <v>63</v>
      </c>
      <c r="X3620">
        <v>2025</v>
      </c>
      <c r="Y3620">
        <v>1</v>
      </c>
      <c r="Z3620" s="1" t="s">
        <v>64</v>
      </c>
      <c r="AA3620">
        <v>3</v>
      </c>
      <c r="AB3620">
        <v>1</v>
      </c>
      <c r="AC3620">
        <v>0</v>
      </c>
      <c r="AD3620">
        <v>0</v>
      </c>
      <c r="AE3620">
        <v>99</v>
      </c>
      <c r="AF3620">
        <v>9.2799999999999994E-2</v>
      </c>
    </row>
    <row r="3621" spans="1:32" x14ac:dyDescent="0.35">
      <c r="A3621" s="1" t="s">
        <v>3875</v>
      </c>
      <c r="B3621" s="2">
        <v>45848</v>
      </c>
      <c r="C3621" s="1" t="s">
        <v>150</v>
      </c>
      <c r="D3621" s="1" t="s">
        <v>266</v>
      </c>
      <c r="E3621">
        <v>6</v>
      </c>
      <c r="F3621">
        <v>2154.6</v>
      </c>
      <c r="G3621" s="1" t="s">
        <v>68</v>
      </c>
      <c r="H3621" s="1" t="s">
        <v>267</v>
      </c>
      <c r="I3621" s="1" t="s">
        <v>82</v>
      </c>
      <c r="J3621" s="1" t="s">
        <v>209</v>
      </c>
      <c r="K3621" s="1" t="s">
        <v>191</v>
      </c>
      <c r="L3621">
        <v>399</v>
      </c>
      <c r="M3621" s="1" t="s">
        <v>151</v>
      </c>
      <c r="N3621" s="1" t="s">
        <v>125</v>
      </c>
      <c r="O3621" s="1" t="s">
        <v>95</v>
      </c>
      <c r="P3621">
        <v>1800</v>
      </c>
      <c r="Q3621" s="1" t="s">
        <v>75</v>
      </c>
      <c r="R3621">
        <v>10</v>
      </c>
      <c r="S3621">
        <v>3</v>
      </c>
      <c r="T3621" s="1" t="s">
        <v>108</v>
      </c>
      <c r="U3621">
        <v>0</v>
      </c>
      <c r="V3621" s="1" t="s">
        <v>45</v>
      </c>
      <c r="W3621" s="1" t="s">
        <v>57</v>
      </c>
      <c r="X3621">
        <v>2025</v>
      </c>
      <c r="Y3621">
        <v>7</v>
      </c>
      <c r="Z3621" s="1" t="s">
        <v>58</v>
      </c>
      <c r="AA3621">
        <v>3</v>
      </c>
      <c r="AB3621">
        <v>3</v>
      </c>
      <c r="AC3621">
        <v>0</v>
      </c>
      <c r="AD3621">
        <v>1</v>
      </c>
      <c r="AE3621">
        <v>359.1</v>
      </c>
      <c r="AF3621">
        <v>1.1970000000000001</v>
      </c>
    </row>
    <row r="3622" spans="1:32" x14ac:dyDescent="0.35">
      <c r="A3622" s="1" t="s">
        <v>3876</v>
      </c>
      <c r="B3622" s="2">
        <v>45772</v>
      </c>
      <c r="C3622" s="1" t="s">
        <v>49</v>
      </c>
      <c r="D3622" s="1" t="s">
        <v>334</v>
      </c>
      <c r="E3622">
        <v>2</v>
      </c>
      <c r="F3622">
        <v>498</v>
      </c>
      <c r="G3622" s="1" t="s">
        <v>35</v>
      </c>
      <c r="H3622" s="1" t="s">
        <v>335</v>
      </c>
      <c r="I3622" s="1" t="s">
        <v>162</v>
      </c>
      <c r="J3622" s="1" t="s">
        <v>163</v>
      </c>
      <c r="K3622" s="1" t="s">
        <v>191</v>
      </c>
      <c r="L3622">
        <v>249</v>
      </c>
      <c r="M3622" s="1" t="s">
        <v>54</v>
      </c>
      <c r="N3622" s="1" t="s">
        <v>55</v>
      </c>
      <c r="O3622" s="1" t="s">
        <v>56</v>
      </c>
      <c r="P3622">
        <v>4500</v>
      </c>
      <c r="Q3622" s="1" t="s">
        <v>43</v>
      </c>
      <c r="R3622">
        <v>0</v>
      </c>
      <c r="S3622">
        <v>0</v>
      </c>
      <c r="T3622" s="1" t="s">
        <v>62</v>
      </c>
      <c r="U3622">
        <v>0</v>
      </c>
      <c r="V3622" s="1" t="s">
        <v>45</v>
      </c>
      <c r="W3622" s="1" t="s">
        <v>46</v>
      </c>
      <c r="X3622">
        <v>2025</v>
      </c>
      <c r="Y3622">
        <v>4</v>
      </c>
      <c r="Z3622" s="1" t="s">
        <v>219</v>
      </c>
      <c r="AA3622">
        <v>4</v>
      </c>
      <c r="AB3622">
        <v>2</v>
      </c>
      <c r="AC3622">
        <v>0</v>
      </c>
      <c r="AD3622">
        <v>0</v>
      </c>
      <c r="AE3622">
        <v>249</v>
      </c>
      <c r="AF3622">
        <v>0.11070000000000001</v>
      </c>
    </row>
    <row r="3623" spans="1:32" x14ac:dyDescent="0.35">
      <c r="A3623" s="1" t="s">
        <v>3877</v>
      </c>
      <c r="B3623" s="2">
        <v>45776</v>
      </c>
      <c r="C3623" s="1" t="s">
        <v>79</v>
      </c>
      <c r="D3623" s="1" t="s">
        <v>297</v>
      </c>
      <c r="E3623">
        <v>8</v>
      </c>
      <c r="F3623">
        <v>3192</v>
      </c>
      <c r="G3623" s="1" t="s">
        <v>35</v>
      </c>
      <c r="H3623" s="1" t="s">
        <v>298</v>
      </c>
      <c r="I3623" s="1" t="s">
        <v>91</v>
      </c>
      <c r="J3623" s="1" t="s">
        <v>138</v>
      </c>
      <c r="K3623" s="1" t="s">
        <v>191</v>
      </c>
      <c r="L3623">
        <v>399</v>
      </c>
      <c r="M3623" s="1" t="s">
        <v>84</v>
      </c>
      <c r="N3623" s="1" t="s">
        <v>85</v>
      </c>
      <c r="O3623" s="1" t="s">
        <v>42</v>
      </c>
      <c r="P3623">
        <v>3200</v>
      </c>
      <c r="Q3623" s="1" t="s">
        <v>43</v>
      </c>
      <c r="R3623">
        <v>0</v>
      </c>
      <c r="S3623">
        <v>0</v>
      </c>
      <c r="T3623" s="1" t="s">
        <v>97</v>
      </c>
      <c r="U3623">
        <v>0</v>
      </c>
      <c r="V3623" s="1" t="s">
        <v>45</v>
      </c>
      <c r="W3623" s="1" t="s">
        <v>46</v>
      </c>
      <c r="X3623">
        <v>2025</v>
      </c>
      <c r="Y3623">
        <v>4</v>
      </c>
      <c r="Z3623" s="1" t="s">
        <v>219</v>
      </c>
      <c r="AA3623">
        <v>1</v>
      </c>
      <c r="AB3623">
        <v>2</v>
      </c>
      <c r="AC3623">
        <v>0</v>
      </c>
      <c r="AD3623">
        <v>0</v>
      </c>
      <c r="AE3623">
        <v>399</v>
      </c>
      <c r="AF3623">
        <v>0.99750000000000005</v>
      </c>
    </row>
    <row r="3624" spans="1:32" x14ac:dyDescent="0.35">
      <c r="A3624" s="1" t="s">
        <v>3878</v>
      </c>
      <c r="B3624" s="2">
        <v>45713</v>
      </c>
      <c r="C3624" s="1" t="s">
        <v>33</v>
      </c>
      <c r="D3624" s="1" t="s">
        <v>185</v>
      </c>
      <c r="E3624">
        <v>6</v>
      </c>
      <c r="F3624">
        <v>564.29999999999995</v>
      </c>
      <c r="G3624" s="1" t="s">
        <v>226</v>
      </c>
      <c r="H3624" s="1" t="s">
        <v>186</v>
      </c>
      <c r="I3624" s="1" t="s">
        <v>52</v>
      </c>
      <c r="J3624" s="1" t="s">
        <v>131</v>
      </c>
      <c r="K3624" s="1" t="s">
        <v>39</v>
      </c>
      <c r="L3624">
        <v>99</v>
      </c>
      <c r="M3624" s="1" t="s">
        <v>40</v>
      </c>
      <c r="N3624" s="1" t="s">
        <v>41</v>
      </c>
      <c r="O3624" s="1" t="s">
        <v>42</v>
      </c>
      <c r="P3624">
        <v>8500</v>
      </c>
      <c r="Q3624" s="1" t="s">
        <v>227</v>
      </c>
      <c r="R3624">
        <v>5</v>
      </c>
      <c r="S3624">
        <v>10</v>
      </c>
      <c r="T3624" s="1" t="s">
        <v>97</v>
      </c>
      <c r="U3624">
        <v>0</v>
      </c>
      <c r="V3624" s="1" t="s">
        <v>45</v>
      </c>
      <c r="W3624" s="1" t="s">
        <v>63</v>
      </c>
      <c r="X3624">
        <v>2025</v>
      </c>
      <c r="Y3624">
        <v>2</v>
      </c>
      <c r="Z3624" s="1" t="s">
        <v>77</v>
      </c>
      <c r="AA3624">
        <v>1</v>
      </c>
      <c r="AB3624">
        <v>1</v>
      </c>
      <c r="AC3624">
        <v>0</v>
      </c>
      <c r="AD3624">
        <v>1</v>
      </c>
      <c r="AE3624">
        <v>94.05</v>
      </c>
      <c r="AF3624">
        <v>6.6400000000000001E-2</v>
      </c>
    </row>
    <row r="3625" spans="1:32" x14ac:dyDescent="0.35">
      <c r="A3625" s="1" t="s">
        <v>3879</v>
      </c>
      <c r="B3625" s="2">
        <v>45980</v>
      </c>
      <c r="C3625" s="1" t="s">
        <v>159</v>
      </c>
      <c r="D3625" s="1" t="s">
        <v>343</v>
      </c>
      <c r="E3625">
        <v>5</v>
      </c>
      <c r="F3625">
        <v>175</v>
      </c>
      <c r="G3625" s="1" t="s">
        <v>35</v>
      </c>
      <c r="H3625" s="1" t="s">
        <v>344</v>
      </c>
      <c r="I3625" s="1" t="s">
        <v>162</v>
      </c>
      <c r="J3625" s="1" t="s">
        <v>163</v>
      </c>
      <c r="K3625" s="1" t="s">
        <v>72</v>
      </c>
      <c r="L3625">
        <v>35</v>
      </c>
      <c r="M3625" s="1" t="s">
        <v>164</v>
      </c>
      <c r="N3625" s="1" t="s">
        <v>55</v>
      </c>
      <c r="O3625" s="1" t="s">
        <v>42</v>
      </c>
      <c r="P3625">
        <v>8500</v>
      </c>
      <c r="Q3625" s="1" t="s">
        <v>43</v>
      </c>
      <c r="R3625">
        <v>0</v>
      </c>
      <c r="S3625">
        <v>0</v>
      </c>
      <c r="T3625" s="1" t="s">
        <v>134</v>
      </c>
      <c r="U3625">
        <v>0</v>
      </c>
      <c r="V3625" s="1" t="s">
        <v>45</v>
      </c>
      <c r="W3625" s="1" t="s">
        <v>120</v>
      </c>
      <c r="X3625">
        <v>2025</v>
      </c>
      <c r="Y3625">
        <v>11</v>
      </c>
      <c r="Z3625" s="1" t="s">
        <v>121</v>
      </c>
      <c r="AA3625">
        <v>2</v>
      </c>
      <c r="AB3625">
        <v>4</v>
      </c>
      <c r="AC3625">
        <v>0</v>
      </c>
      <c r="AD3625">
        <v>0</v>
      </c>
      <c r="AE3625">
        <v>35</v>
      </c>
      <c r="AF3625">
        <v>2.06E-2</v>
      </c>
    </row>
    <row r="3626" spans="1:32" x14ac:dyDescent="0.35">
      <c r="A3626" s="1" t="s">
        <v>3880</v>
      </c>
      <c r="B3626" s="2">
        <v>45764</v>
      </c>
      <c r="C3626" s="1" t="s">
        <v>79</v>
      </c>
      <c r="D3626" s="1" t="s">
        <v>221</v>
      </c>
      <c r="E3626">
        <v>4</v>
      </c>
      <c r="F3626">
        <v>846.6</v>
      </c>
      <c r="G3626" s="1" t="s">
        <v>89</v>
      </c>
      <c r="H3626" s="1" t="s">
        <v>222</v>
      </c>
      <c r="I3626" s="1" t="s">
        <v>37</v>
      </c>
      <c r="J3626" s="1" t="s">
        <v>223</v>
      </c>
      <c r="K3626" s="1" t="s">
        <v>191</v>
      </c>
      <c r="L3626">
        <v>249</v>
      </c>
      <c r="M3626" s="1" t="s">
        <v>84</v>
      </c>
      <c r="N3626" s="1" t="s">
        <v>85</v>
      </c>
      <c r="O3626" s="1" t="s">
        <v>42</v>
      </c>
      <c r="P3626">
        <v>3200</v>
      </c>
      <c r="Q3626" s="1" t="s">
        <v>96</v>
      </c>
      <c r="R3626">
        <v>15</v>
      </c>
      <c r="S3626">
        <v>14</v>
      </c>
      <c r="T3626" s="1" t="s">
        <v>108</v>
      </c>
      <c r="U3626">
        <v>0</v>
      </c>
      <c r="V3626" s="1" t="s">
        <v>45</v>
      </c>
      <c r="W3626" s="1" t="s">
        <v>46</v>
      </c>
      <c r="X3626">
        <v>2025</v>
      </c>
      <c r="Y3626">
        <v>4</v>
      </c>
      <c r="Z3626" s="1" t="s">
        <v>219</v>
      </c>
      <c r="AA3626">
        <v>3</v>
      </c>
      <c r="AB3626">
        <v>2</v>
      </c>
      <c r="AC3626">
        <v>0</v>
      </c>
      <c r="AD3626">
        <v>1</v>
      </c>
      <c r="AE3626">
        <v>211.65</v>
      </c>
      <c r="AF3626">
        <v>0.2646</v>
      </c>
    </row>
    <row r="3627" spans="1:32" x14ac:dyDescent="0.35">
      <c r="A3627" s="1" t="s">
        <v>3881</v>
      </c>
      <c r="B3627" s="2">
        <v>45730</v>
      </c>
      <c r="C3627" s="1" t="s">
        <v>128</v>
      </c>
      <c r="D3627" s="1" t="s">
        <v>34</v>
      </c>
      <c r="E3627">
        <v>4</v>
      </c>
      <c r="F3627">
        <v>596</v>
      </c>
      <c r="G3627" s="1" t="s">
        <v>35</v>
      </c>
      <c r="H3627" s="1" t="s">
        <v>36</v>
      </c>
      <c r="I3627" s="1" t="s">
        <v>37</v>
      </c>
      <c r="J3627" s="1" t="s">
        <v>38</v>
      </c>
      <c r="K3627" s="1" t="s">
        <v>39</v>
      </c>
      <c r="L3627">
        <v>149</v>
      </c>
      <c r="M3627" s="1" t="s">
        <v>132</v>
      </c>
      <c r="N3627" s="1" t="s">
        <v>133</v>
      </c>
      <c r="O3627" s="1" t="s">
        <v>56</v>
      </c>
      <c r="P3627">
        <v>12000</v>
      </c>
      <c r="Q3627" s="1" t="s">
        <v>43</v>
      </c>
      <c r="R3627">
        <v>0</v>
      </c>
      <c r="S3627">
        <v>0</v>
      </c>
      <c r="T3627" s="1" t="s">
        <v>62</v>
      </c>
      <c r="U3627">
        <v>0</v>
      </c>
      <c r="V3627" s="1" t="s">
        <v>45</v>
      </c>
      <c r="W3627" s="1" t="s">
        <v>46</v>
      </c>
      <c r="X3627">
        <v>2025</v>
      </c>
      <c r="Y3627">
        <v>3</v>
      </c>
      <c r="Z3627" s="1" t="s">
        <v>99</v>
      </c>
      <c r="AA3627">
        <v>4</v>
      </c>
      <c r="AB3627">
        <v>1</v>
      </c>
      <c r="AC3627">
        <v>0</v>
      </c>
      <c r="AD3627">
        <v>0</v>
      </c>
      <c r="AE3627">
        <v>149</v>
      </c>
      <c r="AF3627">
        <v>4.9700000000000001E-2</v>
      </c>
    </row>
    <row r="3628" spans="1:32" x14ac:dyDescent="0.35">
      <c r="A3628" s="1" t="s">
        <v>3882</v>
      </c>
      <c r="B3628" s="2">
        <v>45925</v>
      </c>
      <c r="C3628" s="1" t="s">
        <v>101</v>
      </c>
      <c r="D3628" s="1" t="s">
        <v>388</v>
      </c>
      <c r="E3628">
        <v>9</v>
      </c>
      <c r="F3628">
        <v>891</v>
      </c>
      <c r="G3628" s="1" t="s">
        <v>35</v>
      </c>
      <c r="H3628" s="1" t="s">
        <v>389</v>
      </c>
      <c r="I3628" s="1" t="s">
        <v>70</v>
      </c>
      <c r="J3628" s="1" t="s">
        <v>71</v>
      </c>
      <c r="K3628" s="1" t="s">
        <v>39</v>
      </c>
      <c r="L3628">
        <v>99</v>
      </c>
      <c r="M3628" s="1" t="s">
        <v>104</v>
      </c>
      <c r="N3628" s="1" t="s">
        <v>74</v>
      </c>
      <c r="O3628" s="1" t="s">
        <v>95</v>
      </c>
      <c r="P3628">
        <v>2500</v>
      </c>
      <c r="Q3628" s="1" t="s">
        <v>43</v>
      </c>
      <c r="R3628">
        <v>0</v>
      </c>
      <c r="S3628">
        <v>0</v>
      </c>
      <c r="T3628" s="1" t="s">
        <v>108</v>
      </c>
      <c r="U3628">
        <v>0</v>
      </c>
      <c r="V3628" s="1" t="s">
        <v>45</v>
      </c>
      <c r="W3628" s="1" t="s">
        <v>57</v>
      </c>
      <c r="X3628">
        <v>2025</v>
      </c>
      <c r="Y3628">
        <v>9</v>
      </c>
      <c r="Z3628" s="1" t="s">
        <v>144</v>
      </c>
      <c r="AA3628">
        <v>3</v>
      </c>
      <c r="AB3628">
        <v>3</v>
      </c>
      <c r="AC3628">
        <v>0</v>
      </c>
      <c r="AD3628">
        <v>0</v>
      </c>
      <c r="AE3628">
        <v>99</v>
      </c>
      <c r="AF3628">
        <v>0.35639999999999999</v>
      </c>
    </row>
    <row r="3629" spans="1:32" x14ac:dyDescent="0.35">
      <c r="A3629" s="1" t="s">
        <v>3883</v>
      </c>
      <c r="B3629" s="2">
        <v>45777</v>
      </c>
      <c r="C3629" s="1" t="s">
        <v>123</v>
      </c>
      <c r="D3629" s="1" t="s">
        <v>189</v>
      </c>
      <c r="E3629">
        <v>4</v>
      </c>
      <c r="F3629">
        <v>996</v>
      </c>
      <c r="G3629" s="1" t="s">
        <v>35</v>
      </c>
      <c r="H3629" s="1" t="s">
        <v>190</v>
      </c>
      <c r="I3629" s="1" t="s">
        <v>82</v>
      </c>
      <c r="J3629" s="1" t="s">
        <v>83</v>
      </c>
      <c r="K3629" s="1" t="s">
        <v>191</v>
      </c>
      <c r="L3629">
        <v>249</v>
      </c>
      <c r="M3629" s="1" t="s">
        <v>124</v>
      </c>
      <c r="N3629" s="1" t="s">
        <v>125</v>
      </c>
      <c r="O3629" s="1" t="s">
        <v>56</v>
      </c>
      <c r="P3629">
        <v>12000</v>
      </c>
      <c r="Q3629" s="1" t="s">
        <v>43</v>
      </c>
      <c r="R3629">
        <v>0</v>
      </c>
      <c r="S3629">
        <v>0</v>
      </c>
      <c r="T3629" s="1" t="s">
        <v>134</v>
      </c>
      <c r="U3629">
        <v>0</v>
      </c>
      <c r="V3629" s="1" t="s">
        <v>45</v>
      </c>
      <c r="W3629" s="1" t="s">
        <v>46</v>
      </c>
      <c r="X3629">
        <v>2025</v>
      </c>
      <c r="Y3629">
        <v>4</v>
      </c>
      <c r="Z3629" s="1" t="s">
        <v>219</v>
      </c>
      <c r="AA3629">
        <v>2</v>
      </c>
      <c r="AB3629">
        <v>2</v>
      </c>
      <c r="AC3629">
        <v>0</v>
      </c>
      <c r="AD3629">
        <v>0</v>
      </c>
      <c r="AE3629">
        <v>249</v>
      </c>
      <c r="AF3629">
        <v>8.3000000000000004E-2</v>
      </c>
    </row>
    <row r="3630" spans="1:32" x14ac:dyDescent="0.35">
      <c r="A3630" s="1" t="s">
        <v>3884</v>
      </c>
      <c r="B3630" s="2">
        <v>45868</v>
      </c>
      <c r="C3630" s="1" t="s">
        <v>262</v>
      </c>
      <c r="D3630" s="1" t="s">
        <v>322</v>
      </c>
      <c r="E3630">
        <v>3</v>
      </c>
      <c r="F3630">
        <v>852.15</v>
      </c>
      <c r="G3630" s="1" t="s">
        <v>226</v>
      </c>
      <c r="H3630" s="1" t="s">
        <v>323</v>
      </c>
      <c r="I3630" s="1" t="s">
        <v>82</v>
      </c>
      <c r="J3630" s="1" t="s">
        <v>209</v>
      </c>
      <c r="K3630" s="1" t="s">
        <v>191</v>
      </c>
      <c r="L3630">
        <v>299</v>
      </c>
      <c r="M3630" s="1" t="s">
        <v>263</v>
      </c>
      <c r="N3630" s="1" t="s">
        <v>264</v>
      </c>
      <c r="O3630" s="1" t="s">
        <v>42</v>
      </c>
      <c r="P3630">
        <v>3200</v>
      </c>
      <c r="Q3630" s="1" t="s">
        <v>227</v>
      </c>
      <c r="R3630">
        <v>5</v>
      </c>
      <c r="S3630">
        <v>10</v>
      </c>
      <c r="T3630" s="1" t="s">
        <v>134</v>
      </c>
      <c r="U3630">
        <v>0</v>
      </c>
      <c r="V3630" s="1" t="s">
        <v>45</v>
      </c>
      <c r="W3630" s="1" t="s">
        <v>57</v>
      </c>
      <c r="X3630">
        <v>2025</v>
      </c>
      <c r="Y3630">
        <v>7</v>
      </c>
      <c r="Z3630" s="1" t="s">
        <v>58</v>
      </c>
      <c r="AA3630">
        <v>2</v>
      </c>
      <c r="AB3630">
        <v>3</v>
      </c>
      <c r="AC3630">
        <v>0</v>
      </c>
      <c r="AD3630">
        <v>1</v>
      </c>
      <c r="AE3630">
        <v>284.05</v>
      </c>
      <c r="AF3630">
        <v>0.26629999999999998</v>
      </c>
    </row>
    <row r="3631" spans="1:32" x14ac:dyDescent="0.35">
      <c r="A3631" s="1" t="s">
        <v>3885</v>
      </c>
      <c r="B3631" s="2">
        <v>45735</v>
      </c>
      <c r="C3631" s="1" t="s">
        <v>123</v>
      </c>
      <c r="D3631" s="1" t="s">
        <v>136</v>
      </c>
      <c r="E3631">
        <v>4</v>
      </c>
      <c r="F3631">
        <v>516</v>
      </c>
      <c r="G3631" s="1" t="s">
        <v>35</v>
      </c>
      <c r="H3631" s="1" t="s">
        <v>137</v>
      </c>
      <c r="I3631" s="1" t="s">
        <v>91</v>
      </c>
      <c r="J3631" s="1" t="s">
        <v>138</v>
      </c>
      <c r="K3631" s="1" t="s">
        <v>39</v>
      </c>
      <c r="L3631">
        <v>129</v>
      </c>
      <c r="M3631" s="1" t="s">
        <v>124</v>
      </c>
      <c r="N3631" s="1" t="s">
        <v>125</v>
      </c>
      <c r="O3631" s="1" t="s">
        <v>56</v>
      </c>
      <c r="P3631">
        <v>12000</v>
      </c>
      <c r="Q3631" s="1" t="s">
        <v>43</v>
      </c>
      <c r="R3631">
        <v>0</v>
      </c>
      <c r="S3631">
        <v>0</v>
      </c>
      <c r="T3631" s="1" t="s">
        <v>134</v>
      </c>
      <c r="U3631">
        <v>0</v>
      </c>
      <c r="V3631" s="1" t="s">
        <v>45</v>
      </c>
      <c r="W3631" s="1" t="s">
        <v>46</v>
      </c>
      <c r="X3631">
        <v>2025</v>
      </c>
      <c r="Y3631">
        <v>3</v>
      </c>
      <c r="Z3631" s="1" t="s">
        <v>99</v>
      </c>
      <c r="AA3631">
        <v>2</v>
      </c>
      <c r="AB3631">
        <v>1</v>
      </c>
      <c r="AC3631">
        <v>0</v>
      </c>
      <c r="AD3631">
        <v>0</v>
      </c>
      <c r="AE3631">
        <v>129</v>
      </c>
      <c r="AF3631">
        <v>4.2999999999999997E-2</v>
      </c>
    </row>
    <row r="3632" spans="1:32" x14ac:dyDescent="0.35">
      <c r="A3632" s="1" t="s">
        <v>3886</v>
      </c>
      <c r="B3632" s="2">
        <v>45964</v>
      </c>
      <c r="C3632" s="1" t="s">
        <v>128</v>
      </c>
      <c r="D3632" s="1" t="s">
        <v>67</v>
      </c>
      <c r="E3632">
        <v>4</v>
      </c>
      <c r="F3632">
        <v>90</v>
      </c>
      <c r="G3632" s="1" t="s">
        <v>68</v>
      </c>
      <c r="H3632" s="1" t="s">
        <v>69</v>
      </c>
      <c r="I3632" s="1" t="s">
        <v>70</v>
      </c>
      <c r="J3632" s="1" t="s">
        <v>71</v>
      </c>
      <c r="K3632" s="1" t="s">
        <v>72</v>
      </c>
      <c r="L3632">
        <v>25</v>
      </c>
      <c r="M3632" s="1" t="s">
        <v>132</v>
      </c>
      <c r="N3632" s="1" t="s">
        <v>133</v>
      </c>
      <c r="O3632" s="1" t="s">
        <v>56</v>
      </c>
      <c r="P3632">
        <v>12000</v>
      </c>
      <c r="Q3632" s="1" t="s">
        <v>75</v>
      </c>
      <c r="R3632">
        <v>10</v>
      </c>
      <c r="S3632">
        <v>3</v>
      </c>
      <c r="T3632" s="1" t="s">
        <v>76</v>
      </c>
      <c r="U3632">
        <v>0</v>
      </c>
      <c r="V3632" s="1" t="s">
        <v>45</v>
      </c>
      <c r="W3632" s="1" t="s">
        <v>120</v>
      </c>
      <c r="X3632">
        <v>2025</v>
      </c>
      <c r="Y3632">
        <v>11</v>
      </c>
      <c r="Z3632" s="1" t="s">
        <v>121</v>
      </c>
      <c r="AA3632">
        <v>0</v>
      </c>
      <c r="AB3632">
        <v>4</v>
      </c>
      <c r="AC3632">
        <v>0</v>
      </c>
      <c r="AD3632">
        <v>1</v>
      </c>
      <c r="AE3632">
        <v>22.5</v>
      </c>
      <c r="AF3632">
        <v>7.4999999999999997E-3</v>
      </c>
    </row>
    <row r="3633" spans="1:32" x14ac:dyDescent="0.35">
      <c r="A3633" s="1" t="s">
        <v>3887</v>
      </c>
      <c r="B3633" s="2">
        <v>46011</v>
      </c>
      <c r="C3633" s="1" t="s">
        <v>66</v>
      </c>
      <c r="D3633" s="1" t="s">
        <v>174</v>
      </c>
      <c r="E3633">
        <v>4</v>
      </c>
      <c r="F3633">
        <v>796</v>
      </c>
      <c r="G3633" s="1" t="s">
        <v>35</v>
      </c>
      <c r="H3633" s="1" t="s">
        <v>175</v>
      </c>
      <c r="I3633" s="1" t="s">
        <v>82</v>
      </c>
      <c r="J3633" s="1" t="s">
        <v>83</v>
      </c>
      <c r="K3633" s="1" t="s">
        <v>39</v>
      </c>
      <c r="L3633">
        <v>199</v>
      </c>
      <c r="M3633" s="1" t="s">
        <v>73</v>
      </c>
      <c r="N3633" s="1" t="s">
        <v>74</v>
      </c>
      <c r="O3633" s="1" t="s">
        <v>56</v>
      </c>
      <c r="P3633">
        <v>12000</v>
      </c>
      <c r="Q3633" s="1" t="s">
        <v>43</v>
      </c>
      <c r="R3633">
        <v>0</v>
      </c>
      <c r="S3633">
        <v>0</v>
      </c>
      <c r="T3633" s="1" t="s">
        <v>44</v>
      </c>
      <c r="U3633">
        <v>0</v>
      </c>
      <c r="V3633" s="1" t="s">
        <v>45</v>
      </c>
      <c r="W3633" s="1" t="s">
        <v>63</v>
      </c>
      <c r="X3633">
        <v>2025</v>
      </c>
      <c r="Y3633">
        <v>12</v>
      </c>
      <c r="Z3633" s="1" t="s">
        <v>168</v>
      </c>
      <c r="AA3633">
        <v>5</v>
      </c>
      <c r="AB3633">
        <v>4</v>
      </c>
      <c r="AC3633">
        <v>1</v>
      </c>
      <c r="AD3633">
        <v>0</v>
      </c>
      <c r="AE3633">
        <v>199</v>
      </c>
      <c r="AF3633">
        <v>6.6299999999999998E-2</v>
      </c>
    </row>
    <row r="3634" spans="1:32" x14ac:dyDescent="0.35">
      <c r="A3634" s="1" t="s">
        <v>3888</v>
      </c>
      <c r="B3634" s="2">
        <v>45908</v>
      </c>
      <c r="C3634" s="1" t="s">
        <v>150</v>
      </c>
      <c r="D3634" s="1" t="s">
        <v>156</v>
      </c>
      <c r="E3634">
        <v>3</v>
      </c>
      <c r="F3634">
        <v>139.65</v>
      </c>
      <c r="G3634" s="1" t="s">
        <v>226</v>
      </c>
      <c r="H3634" s="1" t="s">
        <v>157</v>
      </c>
      <c r="I3634" s="1" t="s">
        <v>37</v>
      </c>
      <c r="J3634" s="1" t="s">
        <v>119</v>
      </c>
      <c r="K3634" s="1" t="s">
        <v>72</v>
      </c>
      <c r="L3634">
        <v>49</v>
      </c>
      <c r="M3634" s="1" t="s">
        <v>151</v>
      </c>
      <c r="N3634" s="1" t="s">
        <v>125</v>
      </c>
      <c r="O3634" s="1" t="s">
        <v>95</v>
      </c>
      <c r="P3634">
        <v>1800</v>
      </c>
      <c r="Q3634" s="1" t="s">
        <v>227</v>
      </c>
      <c r="R3634">
        <v>5</v>
      </c>
      <c r="S3634">
        <v>10</v>
      </c>
      <c r="T3634" s="1" t="s">
        <v>76</v>
      </c>
      <c r="U3634">
        <v>0</v>
      </c>
      <c r="V3634" s="1" t="s">
        <v>45</v>
      </c>
      <c r="W3634" s="1" t="s">
        <v>57</v>
      </c>
      <c r="X3634">
        <v>2025</v>
      </c>
      <c r="Y3634">
        <v>9</v>
      </c>
      <c r="Z3634" s="1" t="s">
        <v>144</v>
      </c>
      <c r="AA3634">
        <v>0</v>
      </c>
      <c r="AB3634">
        <v>3</v>
      </c>
      <c r="AC3634">
        <v>0</v>
      </c>
      <c r="AD3634">
        <v>1</v>
      </c>
      <c r="AE3634">
        <v>46.55</v>
      </c>
      <c r="AF3634">
        <v>7.7600000000000002E-2</v>
      </c>
    </row>
    <row r="3635" spans="1:32" x14ac:dyDescent="0.35">
      <c r="A3635" s="1" t="s">
        <v>3889</v>
      </c>
      <c r="B3635" s="2">
        <v>45991</v>
      </c>
      <c r="C3635" s="1" t="s">
        <v>66</v>
      </c>
      <c r="D3635" s="1" t="s">
        <v>136</v>
      </c>
      <c r="E3635">
        <v>1</v>
      </c>
      <c r="F3635">
        <v>129</v>
      </c>
      <c r="G3635" s="1" t="s">
        <v>35</v>
      </c>
      <c r="H3635" s="1" t="s">
        <v>137</v>
      </c>
      <c r="I3635" s="1" t="s">
        <v>91</v>
      </c>
      <c r="J3635" s="1" t="s">
        <v>138</v>
      </c>
      <c r="K3635" s="1" t="s">
        <v>39</v>
      </c>
      <c r="L3635">
        <v>129</v>
      </c>
      <c r="M3635" s="1" t="s">
        <v>73</v>
      </c>
      <c r="N3635" s="1" t="s">
        <v>74</v>
      </c>
      <c r="O3635" s="1" t="s">
        <v>56</v>
      </c>
      <c r="P3635">
        <v>12000</v>
      </c>
      <c r="Q3635" s="1" t="s">
        <v>43</v>
      </c>
      <c r="R3635">
        <v>0</v>
      </c>
      <c r="S3635">
        <v>0</v>
      </c>
      <c r="T3635" s="1" t="s">
        <v>205</v>
      </c>
      <c r="U3635">
        <v>0</v>
      </c>
      <c r="V3635" s="1" t="s">
        <v>45</v>
      </c>
      <c r="W3635" s="1" t="s">
        <v>120</v>
      </c>
      <c r="X3635">
        <v>2025</v>
      </c>
      <c r="Y3635">
        <v>11</v>
      </c>
      <c r="Z3635" s="1" t="s">
        <v>121</v>
      </c>
      <c r="AA3635">
        <v>6</v>
      </c>
      <c r="AB3635">
        <v>4</v>
      </c>
      <c r="AC3635">
        <v>1</v>
      </c>
      <c r="AD3635">
        <v>0</v>
      </c>
      <c r="AE3635">
        <v>129</v>
      </c>
      <c r="AF3635">
        <v>1.0699999999999999E-2</v>
      </c>
    </row>
    <row r="3636" spans="1:32" x14ac:dyDescent="0.35">
      <c r="A3636" s="1" t="s">
        <v>3890</v>
      </c>
      <c r="B3636" s="2">
        <v>45905</v>
      </c>
      <c r="C3636" s="1" t="s">
        <v>150</v>
      </c>
      <c r="D3636" s="1" t="s">
        <v>117</v>
      </c>
      <c r="E3636">
        <v>3</v>
      </c>
      <c r="F3636">
        <v>75</v>
      </c>
      <c r="G3636" s="1" t="s">
        <v>35</v>
      </c>
      <c r="H3636" s="1" t="s">
        <v>118</v>
      </c>
      <c r="I3636" s="1" t="s">
        <v>37</v>
      </c>
      <c r="J3636" s="1" t="s">
        <v>119</v>
      </c>
      <c r="K3636" s="1" t="s">
        <v>72</v>
      </c>
      <c r="L3636">
        <v>25</v>
      </c>
      <c r="M3636" s="1" t="s">
        <v>151</v>
      </c>
      <c r="N3636" s="1" t="s">
        <v>125</v>
      </c>
      <c r="O3636" s="1" t="s">
        <v>95</v>
      </c>
      <c r="P3636">
        <v>1800</v>
      </c>
      <c r="Q3636" s="1" t="s">
        <v>43</v>
      </c>
      <c r="R3636">
        <v>0</v>
      </c>
      <c r="S3636">
        <v>0</v>
      </c>
      <c r="T3636" s="1" t="s">
        <v>62</v>
      </c>
      <c r="U3636">
        <v>0</v>
      </c>
      <c r="V3636" s="1" t="s">
        <v>45</v>
      </c>
      <c r="W3636" s="1" t="s">
        <v>57</v>
      </c>
      <c r="X3636">
        <v>2025</v>
      </c>
      <c r="Y3636">
        <v>9</v>
      </c>
      <c r="Z3636" s="1" t="s">
        <v>144</v>
      </c>
      <c r="AA3636">
        <v>4</v>
      </c>
      <c r="AB3636">
        <v>3</v>
      </c>
      <c r="AC3636">
        <v>0</v>
      </c>
      <c r="AD3636">
        <v>0</v>
      </c>
      <c r="AE3636">
        <v>25</v>
      </c>
      <c r="AF3636">
        <v>4.1700000000000001E-2</v>
      </c>
    </row>
    <row r="3637" spans="1:32" x14ac:dyDescent="0.35">
      <c r="A3637" s="1" t="s">
        <v>3891</v>
      </c>
      <c r="B3637" s="2">
        <v>45699</v>
      </c>
      <c r="C3637" s="1" t="s">
        <v>159</v>
      </c>
      <c r="D3637" s="1" t="s">
        <v>203</v>
      </c>
      <c r="E3637">
        <v>4</v>
      </c>
      <c r="F3637">
        <v>996</v>
      </c>
      <c r="G3637" s="1" t="s">
        <v>35</v>
      </c>
      <c r="H3637" s="1" t="s">
        <v>204</v>
      </c>
      <c r="I3637" s="1" t="s">
        <v>91</v>
      </c>
      <c r="J3637" s="1" t="s">
        <v>92</v>
      </c>
      <c r="K3637" s="1" t="s">
        <v>191</v>
      </c>
      <c r="L3637">
        <v>249</v>
      </c>
      <c r="M3637" s="1" t="s">
        <v>164</v>
      </c>
      <c r="N3637" s="1" t="s">
        <v>55</v>
      </c>
      <c r="O3637" s="1" t="s">
        <v>42</v>
      </c>
      <c r="P3637">
        <v>8500</v>
      </c>
      <c r="Q3637" s="1" t="s">
        <v>43</v>
      </c>
      <c r="R3637">
        <v>0</v>
      </c>
      <c r="S3637">
        <v>0</v>
      </c>
      <c r="T3637" s="1" t="s">
        <v>97</v>
      </c>
      <c r="U3637">
        <v>0</v>
      </c>
      <c r="V3637" s="1" t="s">
        <v>45</v>
      </c>
      <c r="W3637" s="1" t="s">
        <v>63</v>
      </c>
      <c r="X3637">
        <v>2025</v>
      </c>
      <c r="Y3637">
        <v>2</v>
      </c>
      <c r="Z3637" s="1" t="s">
        <v>77</v>
      </c>
      <c r="AA3637">
        <v>1</v>
      </c>
      <c r="AB3637">
        <v>1</v>
      </c>
      <c r="AC3637">
        <v>0</v>
      </c>
      <c r="AD3637">
        <v>0</v>
      </c>
      <c r="AE3637">
        <v>249</v>
      </c>
      <c r="AF3637">
        <v>0.1172</v>
      </c>
    </row>
    <row r="3638" spans="1:32" x14ac:dyDescent="0.35">
      <c r="A3638" s="1" t="s">
        <v>3892</v>
      </c>
      <c r="B3638" s="2">
        <v>45850</v>
      </c>
      <c r="C3638" s="1" t="s">
        <v>110</v>
      </c>
      <c r="D3638" s="1" t="s">
        <v>174</v>
      </c>
      <c r="E3638">
        <v>3</v>
      </c>
      <c r="F3638">
        <v>537.29999999999995</v>
      </c>
      <c r="G3638" s="1" t="s">
        <v>68</v>
      </c>
      <c r="H3638" s="1" t="s">
        <v>175</v>
      </c>
      <c r="I3638" s="1" t="s">
        <v>82</v>
      </c>
      <c r="J3638" s="1" t="s">
        <v>83</v>
      </c>
      <c r="K3638" s="1" t="s">
        <v>39</v>
      </c>
      <c r="L3638">
        <v>199</v>
      </c>
      <c r="M3638" s="1" t="s">
        <v>114</v>
      </c>
      <c r="N3638" s="1" t="s">
        <v>41</v>
      </c>
      <c r="O3638" s="1" t="s">
        <v>95</v>
      </c>
      <c r="P3638">
        <v>3200</v>
      </c>
      <c r="Q3638" s="1" t="s">
        <v>75</v>
      </c>
      <c r="R3638">
        <v>10</v>
      </c>
      <c r="S3638">
        <v>3</v>
      </c>
      <c r="T3638" s="1" t="s">
        <v>44</v>
      </c>
      <c r="U3638">
        <v>0</v>
      </c>
      <c r="V3638" s="1" t="s">
        <v>45</v>
      </c>
      <c r="W3638" s="1" t="s">
        <v>57</v>
      </c>
      <c r="X3638">
        <v>2025</v>
      </c>
      <c r="Y3638">
        <v>7</v>
      </c>
      <c r="Z3638" s="1" t="s">
        <v>58</v>
      </c>
      <c r="AA3638">
        <v>5</v>
      </c>
      <c r="AB3638">
        <v>3</v>
      </c>
      <c r="AC3638">
        <v>1</v>
      </c>
      <c r="AD3638">
        <v>1</v>
      </c>
      <c r="AE3638">
        <v>179.1</v>
      </c>
      <c r="AF3638">
        <v>0.16789999999999999</v>
      </c>
    </row>
    <row r="3639" spans="1:32" x14ac:dyDescent="0.35">
      <c r="A3639" s="1" t="s">
        <v>3893</v>
      </c>
      <c r="B3639" s="2">
        <v>45924</v>
      </c>
      <c r="C3639" s="1" t="s">
        <v>101</v>
      </c>
      <c r="D3639" s="1" t="s">
        <v>177</v>
      </c>
      <c r="E3639">
        <v>1</v>
      </c>
      <c r="F3639">
        <v>159.19999999999999</v>
      </c>
      <c r="G3639" s="1" t="s">
        <v>106</v>
      </c>
      <c r="H3639" s="1" t="s">
        <v>178</v>
      </c>
      <c r="I3639" s="1" t="s">
        <v>162</v>
      </c>
      <c r="J3639" s="1" t="s">
        <v>163</v>
      </c>
      <c r="K3639" s="1" t="s">
        <v>39</v>
      </c>
      <c r="L3639">
        <v>199</v>
      </c>
      <c r="M3639" s="1" t="s">
        <v>104</v>
      </c>
      <c r="N3639" s="1" t="s">
        <v>74</v>
      </c>
      <c r="O3639" s="1" t="s">
        <v>95</v>
      </c>
      <c r="P3639">
        <v>2500</v>
      </c>
      <c r="Q3639" s="1" t="s">
        <v>107</v>
      </c>
      <c r="R3639">
        <v>20</v>
      </c>
      <c r="S3639">
        <v>7</v>
      </c>
      <c r="T3639" s="1" t="s">
        <v>134</v>
      </c>
      <c r="U3639">
        <v>0</v>
      </c>
      <c r="V3639" s="1" t="s">
        <v>45</v>
      </c>
      <c r="W3639" s="1" t="s">
        <v>57</v>
      </c>
      <c r="X3639">
        <v>2025</v>
      </c>
      <c r="Y3639">
        <v>9</v>
      </c>
      <c r="Z3639" s="1" t="s">
        <v>144</v>
      </c>
      <c r="AA3639">
        <v>2</v>
      </c>
      <c r="AB3639">
        <v>3</v>
      </c>
      <c r="AC3639">
        <v>0</v>
      </c>
      <c r="AD3639">
        <v>1</v>
      </c>
      <c r="AE3639">
        <v>159.19999999999999</v>
      </c>
      <c r="AF3639">
        <v>6.3700000000000007E-2</v>
      </c>
    </row>
    <row r="3640" spans="1:32" x14ac:dyDescent="0.35">
      <c r="A3640" s="1" t="s">
        <v>3894</v>
      </c>
      <c r="B3640" s="2">
        <v>45882</v>
      </c>
      <c r="C3640" s="1" t="s">
        <v>159</v>
      </c>
      <c r="D3640" s="1" t="s">
        <v>284</v>
      </c>
      <c r="E3640">
        <v>4</v>
      </c>
      <c r="F3640">
        <v>596</v>
      </c>
      <c r="G3640" s="1" t="s">
        <v>35</v>
      </c>
      <c r="H3640" s="1" t="s">
        <v>285</v>
      </c>
      <c r="I3640" s="1" t="s">
        <v>162</v>
      </c>
      <c r="J3640" s="1" t="s">
        <v>163</v>
      </c>
      <c r="K3640" s="1" t="s">
        <v>39</v>
      </c>
      <c r="L3640">
        <v>149</v>
      </c>
      <c r="M3640" s="1" t="s">
        <v>164</v>
      </c>
      <c r="N3640" s="1" t="s">
        <v>55</v>
      </c>
      <c r="O3640" s="1" t="s">
        <v>42</v>
      </c>
      <c r="P3640">
        <v>8500</v>
      </c>
      <c r="Q3640" s="1" t="s">
        <v>43</v>
      </c>
      <c r="R3640">
        <v>0</v>
      </c>
      <c r="S3640">
        <v>0</v>
      </c>
      <c r="T3640" s="1" t="s">
        <v>134</v>
      </c>
      <c r="U3640">
        <v>0</v>
      </c>
      <c r="V3640" s="1" t="s">
        <v>45</v>
      </c>
      <c r="W3640" s="1" t="s">
        <v>57</v>
      </c>
      <c r="X3640">
        <v>2025</v>
      </c>
      <c r="Y3640">
        <v>8</v>
      </c>
      <c r="Z3640" s="1" t="s">
        <v>148</v>
      </c>
      <c r="AA3640">
        <v>2</v>
      </c>
      <c r="AB3640">
        <v>3</v>
      </c>
      <c r="AC3640">
        <v>0</v>
      </c>
      <c r="AD3640">
        <v>0</v>
      </c>
      <c r="AE3640">
        <v>149</v>
      </c>
      <c r="AF3640">
        <v>7.0099999999999996E-2</v>
      </c>
    </row>
    <row r="3641" spans="1:32" x14ac:dyDescent="0.35">
      <c r="A3641" s="1" t="s">
        <v>3895</v>
      </c>
      <c r="B3641" s="2">
        <v>45911</v>
      </c>
      <c r="C3641" s="1" t="s">
        <v>110</v>
      </c>
      <c r="D3641" s="1" t="s">
        <v>80</v>
      </c>
      <c r="E3641">
        <v>1</v>
      </c>
      <c r="F3641">
        <v>35</v>
      </c>
      <c r="G3641" s="1" t="s">
        <v>35</v>
      </c>
      <c r="H3641" s="1" t="s">
        <v>81</v>
      </c>
      <c r="I3641" s="1" t="s">
        <v>82</v>
      </c>
      <c r="J3641" s="1" t="s">
        <v>83</v>
      </c>
      <c r="K3641" s="1" t="s">
        <v>72</v>
      </c>
      <c r="L3641">
        <v>35</v>
      </c>
      <c r="M3641" s="1" t="s">
        <v>114</v>
      </c>
      <c r="N3641" s="1" t="s">
        <v>41</v>
      </c>
      <c r="O3641" s="1" t="s">
        <v>95</v>
      </c>
      <c r="P3641">
        <v>3200</v>
      </c>
      <c r="Q3641" s="1" t="s">
        <v>43</v>
      </c>
      <c r="R3641">
        <v>0</v>
      </c>
      <c r="S3641">
        <v>0</v>
      </c>
      <c r="T3641" s="1" t="s">
        <v>108</v>
      </c>
      <c r="U3641">
        <v>0</v>
      </c>
      <c r="V3641" s="1" t="s">
        <v>45</v>
      </c>
      <c r="W3641" s="1" t="s">
        <v>57</v>
      </c>
      <c r="X3641">
        <v>2025</v>
      </c>
      <c r="Y3641">
        <v>9</v>
      </c>
      <c r="Z3641" s="1" t="s">
        <v>144</v>
      </c>
      <c r="AA3641">
        <v>3</v>
      </c>
      <c r="AB3641">
        <v>3</v>
      </c>
      <c r="AC3641">
        <v>0</v>
      </c>
      <c r="AD3641">
        <v>0</v>
      </c>
      <c r="AE3641">
        <v>35</v>
      </c>
      <c r="AF3641">
        <v>1.09E-2</v>
      </c>
    </row>
    <row r="3642" spans="1:32" x14ac:dyDescent="0.35">
      <c r="A3642" s="1" t="s">
        <v>3896</v>
      </c>
      <c r="B3642" s="2">
        <v>45907</v>
      </c>
      <c r="C3642" s="1" t="s">
        <v>110</v>
      </c>
      <c r="D3642" s="1" t="s">
        <v>322</v>
      </c>
      <c r="E3642">
        <v>2</v>
      </c>
      <c r="F3642">
        <v>598</v>
      </c>
      <c r="G3642" s="1" t="s">
        <v>35</v>
      </c>
      <c r="H3642" s="1" t="s">
        <v>323</v>
      </c>
      <c r="I3642" s="1" t="s">
        <v>82</v>
      </c>
      <c r="J3642" s="1" t="s">
        <v>209</v>
      </c>
      <c r="K3642" s="1" t="s">
        <v>191</v>
      </c>
      <c r="L3642">
        <v>299</v>
      </c>
      <c r="M3642" s="1" t="s">
        <v>114</v>
      </c>
      <c r="N3642" s="1" t="s">
        <v>41</v>
      </c>
      <c r="O3642" s="1" t="s">
        <v>95</v>
      </c>
      <c r="P3642">
        <v>3200</v>
      </c>
      <c r="Q3642" s="1" t="s">
        <v>43</v>
      </c>
      <c r="R3642">
        <v>0</v>
      </c>
      <c r="S3642">
        <v>0</v>
      </c>
      <c r="T3642" s="1" t="s">
        <v>205</v>
      </c>
      <c r="U3642">
        <v>0</v>
      </c>
      <c r="V3642" s="1" t="s">
        <v>45</v>
      </c>
      <c r="W3642" s="1" t="s">
        <v>57</v>
      </c>
      <c r="X3642">
        <v>2025</v>
      </c>
      <c r="Y3642">
        <v>9</v>
      </c>
      <c r="Z3642" s="1" t="s">
        <v>144</v>
      </c>
      <c r="AA3642">
        <v>6</v>
      </c>
      <c r="AB3642">
        <v>3</v>
      </c>
      <c r="AC3642">
        <v>1</v>
      </c>
      <c r="AD3642">
        <v>0</v>
      </c>
      <c r="AE3642">
        <v>299</v>
      </c>
      <c r="AF3642">
        <v>0.18690000000000001</v>
      </c>
    </row>
    <row r="3643" spans="1:32" x14ac:dyDescent="0.35">
      <c r="A3643" s="1" t="s">
        <v>3897</v>
      </c>
      <c r="B3643" s="2">
        <v>45872</v>
      </c>
      <c r="C3643" s="1" t="s">
        <v>128</v>
      </c>
      <c r="D3643" s="1" t="s">
        <v>180</v>
      </c>
      <c r="E3643">
        <v>6</v>
      </c>
      <c r="F3643">
        <v>178.5</v>
      </c>
      <c r="G3643" s="1" t="s">
        <v>89</v>
      </c>
      <c r="H3643" s="1" t="s">
        <v>181</v>
      </c>
      <c r="I3643" s="1" t="s">
        <v>162</v>
      </c>
      <c r="J3643" s="1" t="s">
        <v>182</v>
      </c>
      <c r="K3643" s="1" t="s">
        <v>72</v>
      </c>
      <c r="L3643">
        <v>35</v>
      </c>
      <c r="M3643" s="1" t="s">
        <v>132</v>
      </c>
      <c r="N3643" s="1" t="s">
        <v>133</v>
      </c>
      <c r="O3643" s="1" t="s">
        <v>56</v>
      </c>
      <c r="P3643">
        <v>12000</v>
      </c>
      <c r="Q3643" s="1" t="s">
        <v>96</v>
      </c>
      <c r="R3643">
        <v>15</v>
      </c>
      <c r="S3643">
        <v>14</v>
      </c>
      <c r="T3643" s="1" t="s">
        <v>205</v>
      </c>
      <c r="U3643">
        <v>0</v>
      </c>
      <c r="V3643" s="1" t="s">
        <v>45</v>
      </c>
      <c r="W3643" s="1" t="s">
        <v>57</v>
      </c>
      <c r="X3643">
        <v>2025</v>
      </c>
      <c r="Y3643">
        <v>8</v>
      </c>
      <c r="Z3643" s="1" t="s">
        <v>148</v>
      </c>
      <c r="AA3643">
        <v>6</v>
      </c>
      <c r="AB3643">
        <v>3</v>
      </c>
      <c r="AC3643">
        <v>1</v>
      </c>
      <c r="AD3643">
        <v>1</v>
      </c>
      <c r="AE3643">
        <v>29.75</v>
      </c>
      <c r="AF3643">
        <v>1.49E-2</v>
      </c>
    </row>
    <row r="3644" spans="1:32" x14ac:dyDescent="0.35">
      <c r="A3644" s="1" t="s">
        <v>3898</v>
      </c>
      <c r="B3644" s="2">
        <v>45880</v>
      </c>
      <c r="C3644" s="1" t="s">
        <v>262</v>
      </c>
      <c r="D3644" s="1" t="s">
        <v>354</v>
      </c>
      <c r="E3644">
        <v>5</v>
      </c>
      <c r="F3644">
        <v>495</v>
      </c>
      <c r="G3644" s="1" t="s">
        <v>35</v>
      </c>
      <c r="H3644" s="1" t="s">
        <v>355</v>
      </c>
      <c r="I3644" s="1" t="s">
        <v>82</v>
      </c>
      <c r="J3644" s="1" t="s">
        <v>83</v>
      </c>
      <c r="K3644" s="1" t="s">
        <v>39</v>
      </c>
      <c r="L3644">
        <v>99</v>
      </c>
      <c r="M3644" s="1" t="s">
        <v>263</v>
      </c>
      <c r="N3644" s="1" t="s">
        <v>264</v>
      </c>
      <c r="O3644" s="1" t="s">
        <v>42</v>
      </c>
      <c r="P3644">
        <v>3200</v>
      </c>
      <c r="Q3644" s="1" t="s">
        <v>43</v>
      </c>
      <c r="R3644">
        <v>0</v>
      </c>
      <c r="S3644">
        <v>0</v>
      </c>
      <c r="T3644" s="1" t="s">
        <v>76</v>
      </c>
      <c r="U3644">
        <v>0</v>
      </c>
      <c r="V3644" s="1" t="s">
        <v>45</v>
      </c>
      <c r="W3644" s="1" t="s">
        <v>57</v>
      </c>
      <c r="X3644">
        <v>2025</v>
      </c>
      <c r="Y3644">
        <v>8</v>
      </c>
      <c r="Z3644" s="1" t="s">
        <v>148</v>
      </c>
      <c r="AA3644">
        <v>0</v>
      </c>
      <c r="AB3644">
        <v>3</v>
      </c>
      <c r="AC3644">
        <v>0</v>
      </c>
      <c r="AD3644">
        <v>0</v>
      </c>
      <c r="AE3644">
        <v>99</v>
      </c>
      <c r="AF3644">
        <v>0.1547</v>
      </c>
    </row>
    <row r="3645" spans="1:32" x14ac:dyDescent="0.35">
      <c r="A3645" s="1" t="s">
        <v>3899</v>
      </c>
      <c r="B3645" s="2">
        <v>46004</v>
      </c>
      <c r="C3645" s="1" t="s">
        <v>262</v>
      </c>
      <c r="D3645" s="1" t="s">
        <v>351</v>
      </c>
      <c r="E3645">
        <v>10</v>
      </c>
      <c r="F3645">
        <v>1225.5</v>
      </c>
      <c r="G3645" s="1" t="s">
        <v>226</v>
      </c>
      <c r="H3645" s="1" t="s">
        <v>352</v>
      </c>
      <c r="I3645" s="1" t="s">
        <v>37</v>
      </c>
      <c r="J3645" s="1" t="s">
        <v>223</v>
      </c>
      <c r="K3645" s="1" t="s">
        <v>39</v>
      </c>
      <c r="L3645">
        <v>129</v>
      </c>
      <c r="M3645" s="1" t="s">
        <v>263</v>
      </c>
      <c r="N3645" s="1" t="s">
        <v>264</v>
      </c>
      <c r="O3645" s="1" t="s">
        <v>42</v>
      </c>
      <c r="P3645">
        <v>3200</v>
      </c>
      <c r="Q3645" s="1" t="s">
        <v>227</v>
      </c>
      <c r="R3645">
        <v>5</v>
      </c>
      <c r="S3645">
        <v>10</v>
      </c>
      <c r="T3645" s="1" t="s">
        <v>44</v>
      </c>
      <c r="U3645">
        <v>0</v>
      </c>
      <c r="V3645" s="1" t="s">
        <v>45</v>
      </c>
      <c r="W3645" s="1" t="s">
        <v>63</v>
      </c>
      <c r="X3645">
        <v>2025</v>
      </c>
      <c r="Y3645">
        <v>12</v>
      </c>
      <c r="Z3645" s="1" t="s">
        <v>168</v>
      </c>
      <c r="AA3645">
        <v>5</v>
      </c>
      <c r="AB3645">
        <v>4</v>
      </c>
      <c r="AC3645">
        <v>1</v>
      </c>
      <c r="AD3645">
        <v>1</v>
      </c>
      <c r="AE3645">
        <v>122.55</v>
      </c>
      <c r="AF3645">
        <v>0.38300000000000001</v>
      </c>
    </row>
    <row r="3646" spans="1:32" x14ac:dyDescent="0.35">
      <c r="A3646" s="1" t="s">
        <v>3900</v>
      </c>
      <c r="B3646" s="2">
        <v>45848</v>
      </c>
      <c r="C3646" s="1" t="s">
        <v>49</v>
      </c>
      <c r="D3646" s="1" t="s">
        <v>338</v>
      </c>
      <c r="E3646">
        <v>4</v>
      </c>
      <c r="F3646">
        <v>796.8</v>
      </c>
      <c r="G3646" s="1" t="s">
        <v>106</v>
      </c>
      <c r="H3646" s="1" t="s">
        <v>339</v>
      </c>
      <c r="I3646" s="1" t="s">
        <v>82</v>
      </c>
      <c r="J3646" s="1" t="s">
        <v>209</v>
      </c>
      <c r="K3646" s="1" t="s">
        <v>191</v>
      </c>
      <c r="L3646">
        <v>249</v>
      </c>
      <c r="M3646" s="1" t="s">
        <v>54</v>
      </c>
      <c r="N3646" s="1" t="s">
        <v>55</v>
      </c>
      <c r="O3646" s="1" t="s">
        <v>56</v>
      </c>
      <c r="P3646">
        <v>4500</v>
      </c>
      <c r="Q3646" s="1" t="s">
        <v>107</v>
      </c>
      <c r="R3646">
        <v>20</v>
      </c>
      <c r="S3646">
        <v>7</v>
      </c>
      <c r="T3646" s="1" t="s">
        <v>108</v>
      </c>
      <c r="U3646">
        <v>0</v>
      </c>
      <c r="V3646" s="1" t="s">
        <v>45</v>
      </c>
      <c r="W3646" s="1" t="s">
        <v>57</v>
      </c>
      <c r="X3646">
        <v>2025</v>
      </c>
      <c r="Y3646">
        <v>7</v>
      </c>
      <c r="Z3646" s="1" t="s">
        <v>58</v>
      </c>
      <c r="AA3646">
        <v>3</v>
      </c>
      <c r="AB3646">
        <v>3</v>
      </c>
      <c r="AC3646">
        <v>0</v>
      </c>
      <c r="AD3646">
        <v>1</v>
      </c>
      <c r="AE3646">
        <v>199.2</v>
      </c>
      <c r="AF3646">
        <v>0.17710000000000001</v>
      </c>
    </row>
    <row r="3647" spans="1:32" x14ac:dyDescent="0.35">
      <c r="A3647" s="1" t="s">
        <v>3901</v>
      </c>
      <c r="B3647" s="2">
        <v>45806</v>
      </c>
      <c r="C3647" s="1" t="s">
        <v>150</v>
      </c>
      <c r="D3647" s="1" t="s">
        <v>171</v>
      </c>
      <c r="E3647">
        <v>9</v>
      </c>
      <c r="F3647">
        <v>604.35</v>
      </c>
      <c r="G3647" s="1" t="s">
        <v>89</v>
      </c>
      <c r="H3647" s="1" t="s">
        <v>172</v>
      </c>
      <c r="I3647" s="1" t="s">
        <v>82</v>
      </c>
      <c r="J3647" s="1" t="s">
        <v>83</v>
      </c>
      <c r="K3647" s="1" t="s">
        <v>72</v>
      </c>
      <c r="L3647">
        <v>79</v>
      </c>
      <c r="M3647" s="1" t="s">
        <v>151</v>
      </c>
      <c r="N3647" s="1" t="s">
        <v>125</v>
      </c>
      <c r="O3647" s="1" t="s">
        <v>95</v>
      </c>
      <c r="P3647">
        <v>1800</v>
      </c>
      <c r="Q3647" s="1" t="s">
        <v>96</v>
      </c>
      <c r="R3647">
        <v>15</v>
      </c>
      <c r="S3647">
        <v>14</v>
      </c>
      <c r="T3647" s="1" t="s">
        <v>108</v>
      </c>
      <c r="U3647">
        <v>0</v>
      </c>
      <c r="V3647" s="1" t="s">
        <v>45</v>
      </c>
      <c r="W3647" s="1" t="s">
        <v>46</v>
      </c>
      <c r="X3647">
        <v>2025</v>
      </c>
      <c r="Y3647">
        <v>5</v>
      </c>
      <c r="Z3647" s="1" t="s">
        <v>47</v>
      </c>
      <c r="AA3647">
        <v>3</v>
      </c>
      <c r="AB3647">
        <v>2</v>
      </c>
      <c r="AC3647">
        <v>0</v>
      </c>
      <c r="AD3647">
        <v>1</v>
      </c>
      <c r="AE3647">
        <v>67.150000000000006</v>
      </c>
      <c r="AF3647">
        <v>0.33579999999999999</v>
      </c>
    </row>
    <row r="3648" spans="1:32" x14ac:dyDescent="0.35">
      <c r="A3648" s="1" t="s">
        <v>3902</v>
      </c>
      <c r="B3648" s="2">
        <v>45972</v>
      </c>
      <c r="C3648" s="1" t="s">
        <v>101</v>
      </c>
      <c r="D3648" s="1" t="s">
        <v>297</v>
      </c>
      <c r="E3648">
        <v>3</v>
      </c>
      <c r="F3648">
        <v>1197</v>
      </c>
      <c r="G3648" s="1" t="s">
        <v>35</v>
      </c>
      <c r="H3648" s="1" t="s">
        <v>298</v>
      </c>
      <c r="I3648" s="1" t="s">
        <v>91</v>
      </c>
      <c r="J3648" s="1" t="s">
        <v>138</v>
      </c>
      <c r="K3648" s="1" t="s">
        <v>191</v>
      </c>
      <c r="L3648">
        <v>399</v>
      </c>
      <c r="M3648" s="1" t="s">
        <v>104</v>
      </c>
      <c r="N3648" s="1" t="s">
        <v>74</v>
      </c>
      <c r="O3648" s="1" t="s">
        <v>95</v>
      </c>
      <c r="P3648">
        <v>2500</v>
      </c>
      <c r="Q3648" s="1" t="s">
        <v>43</v>
      </c>
      <c r="R3648">
        <v>0</v>
      </c>
      <c r="S3648">
        <v>0</v>
      </c>
      <c r="T3648" s="1" t="s">
        <v>97</v>
      </c>
      <c r="U3648">
        <v>0</v>
      </c>
      <c r="V3648" s="1" t="s">
        <v>45</v>
      </c>
      <c r="W3648" s="1" t="s">
        <v>120</v>
      </c>
      <c r="X3648">
        <v>2025</v>
      </c>
      <c r="Y3648">
        <v>11</v>
      </c>
      <c r="Z3648" s="1" t="s">
        <v>121</v>
      </c>
      <c r="AA3648">
        <v>1</v>
      </c>
      <c r="AB3648">
        <v>4</v>
      </c>
      <c r="AC3648">
        <v>0</v>
      </c>
      <c r="AD3648">
        <v>0</v>
      </c>
      <c r="AE3648">
        <v>399</v>
      </c>
      <c r="AF3648">
        <v>0.4788</v>
      </c>
    </row>
    <row r="3649" spans="1:32" x14ac:dyDescent="0.35">
      <c r="A3649" s="1" t="s">
        <v>3903</v>
      </c>
      <c r="B3649" s="2">
        <v>45786</v>
      </c>
      <c r="C3649" s="1" t="s">
        <v>79</v>
      </c>
      <c r="D3649" s="1" t="s">
        <v>111</v>
      </c>
      <c r="E3649">
        <v>11</v>
      </c>
      <c r="F3649">
        <v>925.65</v>
      </c>
      <c r="G3649" s="1" t="s">
        <v>89</v>
      </c>
      <c r="H3649" s="1" t="s">
        <v>113</v>
      </c>
      <c r="I3649" s="1" t="s">
        <v>91</v>
      </c>
      <c r="J3649" s="1" t="s">
        <v>92</v>
      </c>
      <c r="K3649" s="1" t="s">
        <v>39</v>
      </c>
      <c r="L3649">
        <v>99</v>
      </c>
      <c r="M3649" s="1" t="s">
        <v>84</v>
      </c>
      <c r="N3649" s="1" t="s">
        <v>85</v>
      </c>
      <c r="O3649" s="1" t="s">
        <v>42</v>
      </c>
      <c r="P3649">
        <v>3200</v>
      </c>
      <c r="Q3649" s="1" t="s">
        <v>96</v>
      </c>
      <c r="R3649">
        <v>15</v>
      </c>
      <c r="S3649">
        <v>14</v>
      </c>
      <c r="T3649" s="1" t="s">
        <v>62</v>
      </c>
      <c r="U3649">
        <v>0</v>
      </c>
      <c r="V3649" s="1" t="s">
        <v>45</v>
      </c>
      <c r="W3649" s="1" t="s">
        <v>46</v>
      </c>
      <c r="X3649">
        <v>2025</v>
      </c>
      <c r="Y3649">
        <v>5</v>
      </c>
      <c r="Z3649" s="1" t="s">
        <v>47</v>
      </c>
      <c r="AA3649">
        <v>4</v>
      </c>
      <c r="AB3649">
        <v>2</v>
      </c>
      <c r="AC3649">
        <v>0</v>
      </c>
      <c r="AD3649">
        <v>1</v>
      </c>
      <c r="AE3649">
        <v>84.15</v>
      </c>
      <c r="AF3649">
        <v>0.2893</v>
      </c>
    </row>
    <row r="3650" spans="1:32" x14ac:dyDescent="0.35">
      <c r="A3650" s="1" t="s">
        <v>3904</v>
      </c>
      <c r="B3650" s="2">
        <v>45827</v>
      </c>
      <c r="C3650" s="1" t="s">
        <v>101</v>
      </c>
      <c r="D3650" s="1" t="s">
        <v>354</v>
      </c>
      <c r="E3650">
        <v>3</v>
      </c>
      <c r="F3650">
        <v>297</v>
      </c>
      <c r="G3650" s="1" t="s">
        <v>35</v>
      </c>
      <c r="H3650" s="1" t="s">
        <v>355</v>
      </c>
      <c r="I3650" s="1" t="s">
        <v>82</v>
      </c>
      <c r="J3650" s="1" t="s">
        <v>83</v>
      </c>
      <c r="K3650" s="1" t="s">
        <v>39</v>
      </c>
      <c r="L3650">
        <v>99</v>
      </c>
      <c r="M3650" s="1" t="s">
        <v>104</v>
      </c>
      <c r="N3650" s="1" t="s">
        <v>74</v>
      </c>
      <c r="O3650" s="1" t="s">
        <v>95</v>
      </c>
      <c r="P3650">
        <v>2500</v>
      </c>
      <c r="Q3650" s="1" t="s">
        <v>43</v>
      </c>
      <c r="R3650">
        <v>0</v>
      </c>
      <c r="S3650">
        <v>0</v>
      </c>
      <c r="T3650" s="1" t="s">
        <v>108</v>
      </c>
      <c r="U3650">
        <v>0</v>
      </c>
      <c r="V3650" s="1" t="s">
        <v>45</v>
      </c>
      <c r="W3650" s="1" t="s">
        <v>57</v>
      </c>
      <c r="X3650">
        <v>2025</v>
      </c>
      <c r="Y3650">
        <v>6</v>
      </c>
      <c r="Z3650" s="1" t="s">
        <v>126</v>
      </c>
      <c r="AA3650">
        <v>3</v>
      </c>
      <c r="AB3650">
        <v>2</v>
      </c>
      <c r="AC3650">
        <v>0</v>
      </c>
      <c r="AD3650">
        <v>0</v>
      </c>
      <c r="AE3650">
        <v>99</v>
      </c>
      <c r="AF3650">
        <v>0.1188</v>
      </c>
    </row>
    <row r="3651" spans="1:32" x14ac:dyDescent="0.35">
      <c r="A3651" s="1" t="s">
        <v>3905</v>
      </c>
      <c r="B3651" s="2">
        <v>45727</v>
      </c>
      <c r="C3651" s="1" t="s">
        <v>110</v>
      </c>
      <c r="D3651" s="1" t="s">
        <v>351</v>
      </c>
      <c r="E3651">
        <v>3</v>
      </c>
      <c r="F3651">
        <v>387</v>
      </c>
      <c r="G3651" s="1" t="s">
        <v>35</v>
      </c>
      <c r="H3651" s="1" t="s">
        <v>352</v>
      </c>
      <c r="I3651" s="1" t="s">
        <v>37</v>
      </c>
      <c r="J3651" s="1" t="s">
        <v>223</v>
      </c>
      <c r="K3651" s="1" t="s">
        <v>39</v>
      </c>
      <c r="L3651">
        <v>129</v>
      </c>
      <c r="M3651" s="1" t="s">
        <v>114</v>
      </c>
      <c r="N3651" s="1" t="s">
        <v>41</v>
      </c>
      <c r="O3651" s="1" t="s">
        <v>95</v>
      </c>
      <c r="P3651">
        <v>3200</v>
      </c>
      <c r="Q3651" s="1" t="s">
        <v>43</v>
      </c>
      <c r="R3651">
        <v>0</v>
      </c>
      <c r="S3651">
        <v>0</v>
      </c>
      <c r="T3651" s="1" t="s">
        <v>97</v>
      </c>
      <c r="U3651">
        <v>0</v>
      </c>
      <c r="V3651" s="1" t="s">
        <v>45</v>
      </c>
      <c r="W3651" s="1" t="s">
        <v>46</v>
      </c>
      <c r="X3651">
        <v>2025</v>
      </c>
      <c r="Y3651">
        <v>3</v>
      </c>
      <c r="Z3651" s="1" t="s">
        <v>99</v>
      </c>
      <c r="AA3651">
        <v>1</v>
      </c>
      <c r="AB3651">
        <v>1</v>
      </c>
      <c r="AC3651">
        <v>0</v>
      </c>
      <c r="AD3651">
        <v>0</v>
      </c>
      <c r="AE3651">
        <v>129</v>
      </c>
      <c r="AF3651">
        <v>0.12089999999999999</v>
      </c>
    </row>
    <row r="3652" spans="1:32" x14ac:dyDescent="0.35">
      <c r="A3652" s="1" t="s">
        <v>3906</v>
      </c>
      <c r="B3652" s="2">
        <v>45900</v>
      </c>
      <c r="C3652" s="1" t="s">
        <v>123</v>
      </c>
      <c r="D3652" s="1" t="s">
        <v>136</v>
      </c>
      <c r="E3652">
        <v>10</v>
      </c>
      <c r="F3652">
        <v>1290</v>
      </c>
      <c r="G3652" s="1" t="s">
        <v>35</v>
      </c>
      <c r="H3652" s="1" t="s">
        <v>137</v>
      </c>
      <c r="I3652" s="1" t="s">
        <v>91</v>
      </c>
      <c r="J3652" s="1" t="s">
        <v>138</v>
      </c>
      <c r="K3652" s="1" t="s">
        <v>39</v>
      </c>
      <c r="L3652">
        <v>129</v>
      </c>
      <c r="M3652" s="1" t="s">
        <v>124</v>
      </c>
      <c r="N3652" s="1" t="s">
        <v>125</v>
      </c>
      <c r="O3652" s="1" t="s">
        <v>56</v>
      </c>
      <c r="P3652">
        <v>12000</v>
      </c>
      <c r="Q3652" s="1" t="s">
        <v>43</v>
      </c>
      <c r="R3652">
        <v>0</v>
      </c>
      <c r="S3652">
        <v>0</v>
      </c>
      <c r="T3652" s="1" t="s">
        <v>205</v>
      </c>
      <c r="U3652">
        <v>0</v>
      </c>
      <c r="V3652" s="1" t="s">
        <v>45</v>
      </c>
      <c r="W3652" s="1" t="s">
        <v>98</v>
      </c>
      <c r="X3652">
        <v>2025</v>
      </c>
      <c r="Y3652">
        <v>8</v>
      </c>
      <c r="Z3652" s="1" t="s">
        <v>148</v>
      </c>
      <c r="AA3652">
        <v>6</v>
      </c>
      <c r="AB3652">
        <v>3</v>
      </c>
      <c r="AC3652">
        <v>1</v>
      </c>
      <c r="AD3652">
        <v>0</v>
      </c>
      <c r="AE3652">
        <v>129</v>
      </c>
      <c r="AF3652">
        <v>0.1075</v>
      </c>
    </row>
    <row r="3653" spans="1:32" x14ac:dyDescent="0.35">
      <c r="A3653" s="1" t="s">
        <v>3907</v>
      </c>
      <c r="B3653" s="2">
        <v>45734</v>
      </c>
      <c r="C3653" s="1" t="s">
        <v>79</v>
      </c>
      <c r="D3653" s="1" t="s">
        <v>292</v>
      </c>
      <c r="E3653">
        <v>6</v>
      </c>
      <c r="F3653">
        <v>594</v>
      </c>
      <c r="G3653" s="1" t="s">
        <v>35</v>
      </c>
      <c r="H3653" s="1" t="s">
        <v>293</v>
      </c>
      <c r="I3653" s="1" t="s">
        <v>162</v>
      </c>
      <c r="J3653" s="1" t="s">
        <v>294</v>
      </c>
      <c r="K3653" s="1" t="s">
        <v>39</v>
      </c>
      <c r="L3653">
        <v>99</v>
      </c>
      <c r="M3653" s="1" t="s">
        <v>84</v>
      </c>
      <c r="N3653" s="1" t="s">
        <v>85</v>
      </c>
      <c r="O3653" s="1" t="s">
        <v>42</v>
      </c>
      <c r="P3653">
        <v>3200</v>
      </c>
      <c r="Q3653" s="1" t="s">
        <v>43</v>
      </c>
      <c r="R3653">
        <v>0</v>
      </c>
      <c r="S3653">
        <v>0</v>
      </c>
      <c r="T3653" s="1" t="s">
        <v>97</v>
      </c>
      <c r="U3653">
        <v>0</v>
      </c>
      <c r="V3653" s="1" t="s">
        <v>45</v>
      </c>
      <c r="W3653" s="1" t="s">
        <v>46</v>
      </c>
      <c r="X3653">
        <v>2025</v>
      </c>
      <c r="Y3653">
        <v>3</v>
      </c>
      <c r="Z3653" s="1" t="s">
        <v>99</v>
      </c>
      <c r="AA3653">
        <v>1</v>
      </c>
      <c r="AB3653">
        <v>1</v>
      </c>
      <c r="AC3653">
        <v>0</v>
      </c>
      <c r="AD3653">
        <v>0</v>
      </c>
      <c r="AE3653">
        <v>99</v>
      </c>
      <c r="AF3653">
        <v>0.18559999999999999</v>
      </c>
    </row>
    <row r="3654" spans="1:32" x14ac:dyDescent="0.35">
      <c r="A3654" s="1" t="s">
        <v>3908</v>
      </c>
      <c r="B3654" s="2">
        <v>45660</v>
      </c>
      <c r="C3654" s="1" t="s">
        <v>262</v>
      </c>
      <c r="D3654" s="1" t="s">
        <v>207</v>
      </c>
      <c r="E3654">
        <v>9</v>
      </c>
      <c r="F3654">
        <v>180</v>
      </c>
      <c r="G3654" s="1" t="s">
        <v>106</v>
      </c>
      <c r="H3654" s="1" t="s">
        <v>208</v>
      </c>
      <c r="I3654" s="1" t="s">
        <v>82</v>
      </c>
      <c r="J3654" s="1" t="s">
        <v>209</v>
      </c>
      <c r="K3654" s="1" t="s">
        <v>72</v>
      </c>
      <c r="L3654">
        <v>25</v>
      </c>
      <c r="M3654" s="1" t="s">
        <v>263</v>
      </c>
      <c r="N3654" s="1" t="s">
        <v>264</v>
      </c>
      <c r="O3654" s="1" t="s">
        <v>42</v>
      </c>
      <c r="P3654">
        <v>3200</v>
      </c>
      <c r="Q3654" s="1" t="s">
        <v>107</v>
      </c>
      <c r="R3654">
        <v>20</v>
      </c>
      <c r="S3654">
        <v>7</v>
      </c>
      <c r="T3654" s="1" t="s">
        <v>62</v>
      </c>
      <c r="U3654">
        <v>0</v>
      </c>
      <c r="V3654" s="1" t="s">
        <v>45</v>
      </c>
      <c r="W3654" s="1" t="s">
        <v>63</v>
      </c>
      <c r="X3654">
        <v>2025</v>
      </c>
      <c r="Y3654">
        <v>1</v>
      </c>
      <c r="Z3654" s="1" t="s">
        <v>64</v>
      </c>
      <c r="AA3654">
        <v>4</v>
      </c>
      <c r="AB3654">
        <v>1</v>
      </c>
      <c r="AC3654">
        <v>0</v>
      </c>
      <c r="AD3654">
        <v>1</v>
      </c>
      <c r="AE3654">
        <v>20</v>
      </c>
      <c r="AF3654">
        <v>5.62E-2</v>
      </c>
    </row>
    <row r="3655" spans="1:32" x14ac:dyDescent="0.35">
      <c r="A3655" s="1" t="s">
        <v>3909</v>
      </c>
      <c r="B3655" s="2">
        <v>46013</v>
      </c>
      <c r="C3655" s="1" t="s">
        <v>159</v>
      </c>
      <c r="D3655" s="1" t="s">
        <v>272</v>
      </c>
      <c r="E3655">
        <v>6</v>
      </c>
      <c r="F3655">
        <v>1794</v>
      </c>
      <c r="G3655" s="1" t="s">
        <v>35</v>
      </c>
      <c r="H3655" s="1" t="s">
        <v>273</v>
      </c>
      <c r="I3655" s="1" t="s">
        <v>37</v>
      </c>
      <c r="J3655" s="1" t="s">
        <v>38</v>
      </c>
      <c r="K3655" s="1" t="s">
        <v>191</v>
      </c>
      <c r="L3655">
        <v>299</v>
      </c>
      <c r="M3655" s="1" t="s">
        <v>164</v>
      </c>
      <c r="N3655" s="1" t="s">
        <v>55</v>
      </c>
      <c r="O3655" s="1" t="s">
        <v>42</v>
      </c>
      <c r="P3655">
        <v>8500</v>
      </c>
      <c r="Q3655" s="1" t="s">
        <v>43</v>
      </c>
      <c r="R3655">
        <v>0</v>
      </c>
      <c r="S3655">
        <v>0</v>
      </c>
      <c r="T3655" s="1" t="s">
        <v>76</v>
      </c>
      <c r="U3655">
        <v>0</v>
      </c>
      <c r="V3655" s="1" t="s">
        <v>45</v>
      </c>
      <c r="W3655" s="1" t="s">
        <v>63</v>
      </c>
      <c r="X3655">
        <v>2025</v>
      </c>
      <c r="Y3655">
        <v>12</v>
      </c>
      <c r="Z3655" s="1" t="s">
        <v>168</v>
      </c>
      <c r="AA3655">
        <v>0</v>
      </c>
      <c r="AB3655">
        <v>4</v>
      </c>
      <c r="AC3655">
        <v>0</v>
      </c>
      <c r="AD3655">
        <v>0</v>
      </c>
      <c r="AE3655">
        <v>299</v>
      </c>
      <c r="AF3655">
        <v>0.21110000000000001</v>
      </c>
    </row>
    <row r="3656" spans="1:32" x14ac:dyDescent="0.35">
      <c r="A3656" s="1" t="s">
        <v>3910</v>
      </c>
      <c r="B3656" s="2">
        <v>45706</v>
      </c>
      <c r="C3656" s="1" t="s">
        <v>123</v>
      </c>
      <c r="D3656" s="1" t="s">
        <v>34</v>
      </c>
      <c r="E3656">
        <v>6</v>
      </c>
      <c r="F3656">
        <v>894</v>
      </c>
      <c r="G3656" s="1" t="s">
        <v>303</v>
      </c>
      <c r="H3656" s="1" t="s">
        <v>36</v>
      </c>
      <c r="I3656" s="1" t="s">
        <v>37</v>
      </c>
      <c r="J3656" s="1" t="s">
        <v>38</v>
      </c>
      <c r="K3656" s="1" t="s">
        <v>39</v>
      </c>
      <c r="L3656">
        <v>149</v>
      </c>
      <c r="M3656" s="1" t="s">
        <v>124</v>
      </c>
      <c r="N3656" s="1" t="s">
        <v>125</v>
      </c>
      <c r="O3656" s="1" t="s">
        <v>56</v>
      </c>
      <c r="P3656">
        <v>12000</v>
      </c>
      <c r="Q3656" s="1" t="s">
        <v>304</v>
      </c>
      <c r="R3656">
        <v>0</v>
      </c>
      <c r="T3656" s="1" t="s">
        <v>97</v>
      </c>
      <c r="U3656">
        <v>0</v>
      </c>
      <c r="V3656" s="1" t="s">
        <v>45</v>
      </c>
      <c r="W3656" s="1" t="s">
        <v>63</v>
      </c>
      <c r="X3656">
        <v>2025</v>
      </c>
      <c r="Y3656">
        <v>2</v>
      </c>
      <c r="Z3656" s="1" t="s">
        <v>77</v>
      </c>
      <c r="AA3656">
        <v>1</v>
      </c>
      <c r="AB3656">
        <v>1</v>
      </c>
      <c r="AC3656">
        <v>0</v>
      </c>
      <c r="AD3656">
        <v>0</v>
      </c>
      <c r="AE3656">
        <v>149</v>
      </c>
      <c r="AF3656">
        <v>7.4499999999999997E-2</v>
      </c>
    </row>
    <row r="3657" spans="1:32" x14ac:dyDescent="0.35">
      <c r="A3657" s="1" t="s">
        <v>3911</v>
      </c>
      <c r="B3657" s="2">
        <v>45738</v>
      </c>
      <c r="C3657" s="1" t="s">
        <v>159</v>
      </c>
      <c r="D3657" s="1" t="s">
        <v>88</v>
      </c>
      <c r="E3657">
        <v>4</v>
      </c>
      <c r="F3657">
        <v>196</v>
      </c>
      <c r="G3657" s="1" t="s">
        <v>35</v>
      </c>
      <c r="H3657" s="1" t="s">
        <v>90</v>
      </c>
      <c r="I3657" s="1" t="s">
        <v>91</v>
      </c>
      <c r="J3657" s="1" t="s">
        <v>92</v>
      </c>
      <c r="K3657" s="1" t="s">
        <v>72</v>
      </c>
      <c r="L3657">
        <v>49</v>
      </c>
      <c r="M3657" s="1" t="s">
        <v>164</v>
      </c>
      <c r="N3657" s="1" t="s">
        <v>55</v>
      </c>
      <c r="O3657" s="1" t="s">
        <v>42</v>
      </c>
      <c r="P3657">
        <v>8500</v>
      </c>
      <c r="Q3657" s="1" t="s">
        <v>43</v>
      </c>
      <c r="R3657">
        <v>0</v>
      </c>
      <c r="S3657">
        <v>0</v>
      </c>
      <c r="T3657" s="1" t="s">
        <v>44</v>
      </c>
      <c r="U3657">
        <v>0</v>
      </c>
      <c r="V3657" s="1" t="s">
        <v>45</v>
      </c>
      <c r="W3657" s="1" t="s">
        <v>46</v>
      </c>
      <c r="X3657">
        <v>2025</v>
      </c>
      <c r="Y3657">
        <v>3</v>
      </c>
      <c r="Z3657" s="1" t="s">
        <v>99</v>
      </c>
      <c r="AA3657">
        <v>5</v>
      </c>
      <c r="AB3657">
        <v>1</v>
      </c>
      <c r="AC3657">
        <v>1</v>
      </c>
      <c r="AD3657">
        <v>0</v>
      </c>
      <c r="AE3657">
        <v>49</v>
      </c>
      <c r="AF3657">
        <v>2.3099999999999999E-2</v>
      </c>
    </row>
    <row r="3658" spans="1:32" x14ac:dyDescent="0.35">
      <c r="A3658" s="1" t="s">
        <v>3912</v>
      </c>
      <c r="B3658" s="2">
        <v>45773</v>
      </c>
      <c r="C3658" s="1" t="s">
        <v>87</v>
      </c>
      <c r="D3658" s="1" t="s">
        <v>80</v>
      </c>
      <c r="E3658">
        <v>4</v>
      </c>
      <c r="F3658">
        <v>126</v>
      </c>
      <c r="G3658" s="1" t="s">
        <v>68</v>
      </c>
      <c r="H3658" s="1" t="s">
        <v>81</v>
      </c>
      <c r="I3658" s="1" t="s">
        <v>82</v>
      </c>
      <c r="J3658" s="1" t="s">
        <v>83</v>
      </c>
      <c r="K3658" s="1" t="s">
        <v>72</v>
      </c>
      <c r="L3658">
        <v>35</v>
      </c>
      <c r="M3658" s="1" t="s">
        <v>93</v>
      </c>
      <c r="N3658" s="1" t="s">
        <v>94</v>
      </c>
      <c r="O3658" s="1" t="s">
        <v>95</v>
      </c>
      <c r="P3658">
        <v>3200</v>
      </c>
      <c r="Q3658" s="1" t="s">
        <v>75</v>
      </c>
      <c r="R3658">
        <v>10</v>
      </c>
      <c r="S3658">
        <v>3</v>
      </c>
      <c r="T3658" s="1" t="s">
        <v>44</v>
      </c>
      <c r="U3658">
        <v>0</v>
      </c>
      <c r="V3658" s="1" t="s">
        <v>45</v>
      </c>
      <c r="W3658" s="1" t="s">
        <v>46</v>
      </c>
      <c r="X3658">
        <v>2025</v>
      </c>
      <c r="Y3658">
        <v>4</v>
      </c>
      <c r="Z3658" s="1" t="s">
        <v>219</v>
      </c>
      <c r="AA3658">
        <v>5</v>
      </c>
      <c r="AB3658">
        <v>2</v>
      </c>
      <c r="AC3658">
        <v>1</v>
      </c>
      <c r="AD3658">
        <v>1</v>
      </c>
      <c r="AE3658">
        <v>31.5</v>
      </c>
      <c r="AF3658">
        <v>3.9399999999999998E-2</v>
      </c>
    </row>
    <row r="3659" spans="1:32" x14ac:dyDescent="0.35">
      <c r="A3659" s="1" t="s">
        <v>3913</v>
      </c>
      <c r="B3659" s="2">
        <v>45756</v>
      </c>
      <c r="C3659" s="1" t="s">
        <v>262</v>
      </c>
      <c r="D3659" s="1" t="s">
        <v>395</v>
      </c>
      <c r="E3659">
        <v>3</v>
      </c>
      <c r="F3659">
        <v>897</v>
      </c>
      <c r="G3659" s="1" t="s">
        <v>35</v>
      </c>
      <c r="H3659" s="1" t="s">
        <v>396</v>
      </c>
      <c r="I3659" s="1" t="s">
        <v>52</v>
      </c>
      <c r="J3659" s="1" t="s">
        <v>131</v>
      </c>
      <c r="K3659" s="1" t="s">
        <v>191</v>
      </c>
      <c r="L3659">
        <v>299</v>
      </c>
      <c r="M3659" s="1" t="s">
        <v>263</v>
      </c>
      <c r="N3659" s="1" t="s">
        <v>264</v>
      </c>
      <c r="O3659" s="1" t="s">
        <v>42</v>
      </c>
      <c r="P3659">
        <v>3200</v>
      </c>
      <c r="Q3659" s="1" t="s">
        <v>43</v>
      </c>
      <c r="R3659">
        <v>0</v>
      </c>
      <c r="S3659">
        <v>0</v>
      </c>
      <c r="T3659" s="1" t="s">
        <v>134</v>
      </c>
      <c r="U3659">
        <v>0</v>
      </c>
      <c r="V3659" s="1" t="s">
        <v>45</v>
      </c>
      <c r="W3659" s="1" t="s">
        <v>46</v>
      </c>
      <c r="X3659">
        <v>2025</v>
      </c>
      <c r="Y3659">
        <v>4</v>
      </c>
      <c r="Z3659" s="1" t="s">
        <v>219</v>
      </c>
      <c r="AA3659">
        <v>2</v>
      </c>
      <c r="AB3659">
        <v>2</v>
      </c>
      <c r="AC3659">
        <v>0</v>
      </c>
      <c r="AD3659">
        <v>0</v>
      </c>
      <c r="AE3659">
        <v>299</v>
      </c>
      <c r="AF3659">
        <v>0.28029999999999999</v>
      </c>
    </row>
    <row r="3660" spans="1:32" x14ac:dyDescent="0.35">
      <c r="A3660" s="1" t="s">
        <v>3914</v>
      </c>
      <c r="B3660" s="2">
        <v>45876</v>
      </c>
      <c r="C3660" s="1" t="s">
        <v>49</v>
      </c>
      <c r="D3660" s="1" t="s">
        <v>354</v>
      </c>
      <c r="E3660">
        <v>6</v>
      </c>
      <c r="F3660">
        <v>564.29999999999995</v>
      </c>
      <c r="G3660" s="1" t="s">
        <v>303</v>
      </c>
      <c r="H3660" s="1" t="s">
        <v>355</v>
      </c>
      <c r="I3660" s="1" t="s">
        <v>82</v>
      </c>
      <c r="J3660" s="1" t="s">
        <v>83</v>
      </c>
      <c r="K3660" s="1" t="s">
        <v>39</v>
      </c>
      <c r="L3660">
        <v>99</v>
      </c>
      <c r="M3660" s="1" t="s">
        <v>54</v>
      </c>
      <c r="N3660" s="1" t="s">
        <v>55</v>
      </c>
      <c r="O3660" s="1" t="s">
        <v>56</v>
      </c>
      <c r="P3660">
        <v>4500</v>
      </c>
      <c r="Q3660" s="1" t="s">
        <v>304</v>
      </c>
      <c r="R3660">
        <v>0</v>
      </c>
      <c r="T3660" s="1" t="s">
        <v>108</v>
      </c>
      <c r="U3660">
        <v>0</v>
      </c>
      <c r="V3660" s="1" t="s">
        <v>45</v>
      </c>
      <c r="W3660" s="1" t="s">
        <v>57</v>
      </c>
      <c r="X3660">
        <v>2025</v>
      </c>
      <c r="Y3660">
        <v>8</v>
      </c>
      <c r="Z3660" s="1" t="s">
        <v>148</v>
      </c>
      <c r="AA3660">
        <v>3</v>
      </c>
      <c r="AB3660">
        <v>3</v>
      </c>
      <c r="AC3660">
        <v>0</v>
      </c>
      <c r="AD3660">
        <v>0</v>
      </c>
      <c r="AE3660">
        <v>94.05</v>
      </c>
      <c r="AF3660">
        <v>0.12540000000000001</v>
      </c>
    </row>
    <row r="3661" spans="1:32" x14ac:dyDescent="0.35">
      <c r="A3661" s="1" t="s">
        <v>3915</v>
      </c>
      <c r="B3661" s="2">
        <v>45977</v>
      </c>
      <c r="C3661" s="1" t="s">
        <v>128</v>
      </c>
      <c r="D3661" s="1" t="s">
        <v>102</v>
      </c>
      <c r="E3661">
        <v>4</v>
      </c>
      <c r="F3661">
        <v>676.6</v>
      </c>
      <c r="G3661" s="1" t="s">
        <v>89</v>
      </c>
      <c r="H3661" s="1" t="s">
        <v>103</v>
      </c>
      <c r="I3661" s="1" t="s">
        <v>70</v>
      </c>
      <c r="J3661" s="1" t="s">
        <v>71</v>
      </c>
      <c r="K3661" s="1" t="s">
        <v>39</v>
      </c>
      <c r="L3661">
        <v>199</v>
      </c>
      <c r="M3661" s="1" t="s">
        <v>132</v>
      </c>
      <c r="N3661" s="1" t="s">
        <v>133</v>
      </c>
      <c r="O3661" s="1" t="s">
        <v>56</v>
      </c>
      <c r="P3661">
        <v>12000</v>
      </c>
      <c r="Q3661" s="1" t="s">
        <v>96</v>
      </c>
      <c r="R3661">
        <v>15</v>
      </c>
      <c r="S3661">
        <v>14</v>
      </c>
      <c r="T3661" s="1" t="s">
        <v>205</v>
      </c>
      <c r="U3661">
        <v>0</v>
      </c>
      <c r="V3661" s="1" t="s">
        <v>45</v>
      </c>
      <c r="W3661" s="1" t="s">
        <v>120</v>
      </c>
      <c r="X3661">
        <v>2025</v>
      </c>
      <c r="Y3661">
        <v>11</v>
      </c>
      <c r="Z3661" s="1" t="s">
        <v>121</v>
      </c>
      <c r="AA3661">
        <v>6</v>
      </c>
      <c r="AB3661">
        <v>4</v>
      </c>
      <c r="AC3661">
        <v>1</v>
      </c>
      <c r="AD3661">
        <v>1</v>
      </c>
      <c r="AE3661">
        <v>169.15</v>
      </c>
      <c r="AF3661">
        <v>5.6399999999999999E-2</v>
      </c>
    </row>
    <row r="3662" spans="1:32" x14ac:dyDescent="0.35">
      <c r="A3662" s="1" t="s">
        <v>3916</v>
      </c>
      <c r="B3662" s="2">
        <v>45935</v>
      </c>
      <c r="C3662" s="1" t="s">
        <v>33</v>
      </c>
      <c r="D3662" s="1" t="s">
        <v>211</v>
      </c>
      <c r="E3662">
        <v>4</v>
      </c>
      <c r="F3662">
        <v>676.6</v>
      </c>
      <c r="G3662" s="1" t="s">
        <v>89</v>
      </c>
      <c r="H3662" s="1" t="s">
        <v>212</v>
      </c>
      <c r="I3662" s="1" t="s">
        <v>82</v>
      </c>
      <c r="J3662" s="1" t="s">
        <v>209</v>
      </c>
      <c r="K3662" s="1" t="s">
        <v>39</v>
      </c>
      <c r="L3662">
        <v>199</v>
      </c>
      <c r="M3662" s="1" t="s">
        <v>40</v>
      </c>
      <c r="N3662" s="1" t="s">
        <v>41</v>
      </c>
      <c r="O3662" s="1" t="s">
        <v>42</v>
      </c>
      <c r="P3662">
        <v>8500</v>
      </c>
      <c r="Q3662" s="1" t="s">
        <v>96</v>
      </c>
      <c r="R3662">
        <v>15</v>
      </c>
      <c r="S3662">
        <v>14</v>
      </c>
      <c r="T3662" s="1" t="s">
        <v>205</v>
      </c>
      <c r="U3662">
        <v>0</v>
      </c>
      <c r="V3662" s="1" t="s">
        <v>45</v>
      </c>
      <c r="W3662" s="1" t="s">
        <v>120</v>
      </c>
      <c r="X3662">
        <v>2025</v>
      </c>
      <c r="Y3662">
        <v>10</v>
      </c>
      <c r="Z3662" s="1" t="s">
        <v>139</v>
      </c>
      <c r="AA3662">
        <v>6</v>
      </c>
      <c r="AB3662">
        <v>4</v>
      </c>
      <c r="AC3662">
        <v>1</v>
      </c>
      <c r="AD3662">
        <v>1</v>
      </c>
      <c r="AE3662">
        <v>169.15</v>
      </c>
      <c r="AF3662">
        <v>7.9600000000000004E-2</v>
      </c>
    </row>
    <row r="3663" spans="1:32" x14ac:dyDescent="0.35">
      <c r="A3663" s="1" t="s">
        <v>3917</v>
      </c>
      <c r="B3663" s="2">
        <v>45961</v>
      </c>
      <c r="C3663" s="1" t="s">
        <v>110</v>
      </c>
      <c r="D3663" s="1" t="s">
        <v>343</v>
      </c>
      <c r="E3663">
        <v>2</v>
      </c>
      <c r="F3663">
        <v>70</v>
      </c>
      <c r="G3663" s="1" t="s">
        <v>35</v>
      </c>
      <c r="H3663" s="1" t="s">
        <v>344</v>
      </c>
      <c r="I3663" s="1" t="s">
        <v>162</v>
      </c>
      <c r="J3663" s="1" t="s">
        <v>163</v>
      </c>
      <c r="K3663" s="1" t="s">
        <v>72</v>
      </c>
      <c r="L3663">
        <v>35</v>
      </c>
      <c r="M3663" s="1" t="s">
        <v>114</v>
      </c>
      <c r="N3663" s="1" t="s">
        <v>41</v>
      </c>
      <c r="O3663" s="1" t="s">
        <v>95</v>
      </c>
      <c r="P3663">
        <v>3200</v>
      </c>
      <c r="Q3663" s="1" t="s">
        <v>43</v>
      </c>
      <c r="R3663">
        <v>0</v>
      </c>
      <c r="S3663">
        <v>0</v>
      </c>
      <c r="T3663" s="1" t="s">
        <v>62</v>
      </c>
      <c r="U3663">
        <v>0</v>
      </c>
      <c r="V3663" s="1" t="s">
        <v>45</v>
      </c>
      <c r="W3663" s="1" t="s">
        <v>120</v>
      </c>
      <c r="X3663">
        <v>2025</v>
      </c>
      <c r="Y3663">
        <v>10</v>
      </c>
      <c r="Z3663" s="1" t="s">
        <v>139</v>
      </c>
      <c r="AA3663">
        <v>4</v>
      </c>
      <c r="AB3663">
        <v>4</v>
      </c>
      <c r="AC3663">
        <v>0</v>
      </c>
      <c r="AD3663">
        <v>0</v>
      </c>
      <c r="AE3663">
        <v>35</v>
      </c>
      <c r="AF3663">
        <v>2.1899999999999999E-2</v>
      </c>
    </row>
    <row r="3664" spans="1:32" x14ac:dyDescent="0.35">
      <c r="A3664" s="1" t="s">
        <v>3918</v>
      </c>
      <c r="B3664" s="2">
        <v>45801</v>
      </c>
      <c r="C3664" s="1" t="s">
        <v>110</v>
      </c>
      <c r="D3664" s="1" t="s">
        <v>146</v>
      </c>
      <c r="E3664">
        <v>4</v>
      </c>
      <c r="F3664">
        <v>516</v>
      </c>
      <c r="G3664" s="1" t="s">
        <v>35</v>
      </c>
      <c r="H3664" s="1" t="s">
        <v>147</v>
      </c>
      <c r="I3664" s="1" t="s">
        <v>52</v>
      </c>
      <c r="J3664" s="1" t="s">
        <v>131</v>
      </c>
      <c r="K3664" s="1" t="s">
        <v>39</v>
      </c>
      <c r="L3664">
        <v>129</v>
      </c>
      <c r="M3664" s="1" t="s">
        <v>114</v>
      </c>
      <c r="N3664" s="1" t="s">
        <v>41</v>
      </c>
      <c r="O3664" s="1" t="s">
        <v>95</v>
      </c>
      <c r="P3664">
        <v>3200</v>
      </c>
      <c r="Q3664" s="1" t="s">
        <v>43</v>
      </c>
      <c r="R3664">
        <v>0</v>
      </c>
      <c r="S3664">
        <v>0</v>
      </c>
      <c r="T3664" s="1" t="s">
        <v>44</v>
      </c>
      <c r="U3664">
        <v>0</v>
      </c>
      <c r="V3664" s="1" t="s">
        <v>45</v>
      </c>
      <c r="W3664" s="1" t="s">
        <v>46</v>
      </c>
      <c r="X3664">
        <v>2025</v>
      </c>
      <c r="Y3664">
        <v>5</v>
      </c>
      <c r="Z3664" s="1" t="s">
        <v>47</v>
      </c>
      <c r="AA3664">
        <v>5</v>
      </c>
      <c r="AB3664">
        <v>2</v>
      </c>
      <c r="AC3664">
        <v>1</v>
      </c>
      <c r="AD3664">
        <v>0</v>
      </c>
      <c r="AE3664">
        <v>129</v>
      </c>
      <c r="AF3664">
        <v>0.16120000000000001</v>
      </c>
    </row>
    <row r="3665" spans="1:32" x14ac:dyDescent="0.35">
      <c r="A3665" s="1" t="s">
        <v>3919</v>
      </c>
      <c r="B3665" s="2">
        <v>45722</v>
      </c>
      <c r="C3665" s="1" t="s">
        <v>150</v>
      </c>
      <c r="D3665" s="1" t="s">
        <v>221</v>
      </c>
      <c r="E3665">
        <v>3</v>
      </c>
      <c r="F3665">
        <v>747</v>
      </c>
      <c r="G3665" s="1" t="s">
        <v>35</v>
      </c>
      <c r="H3665" s="1" t="s">
        <v>222</v>
      </c>
      <c r="I3665" s="1" t="s">
        <v>37</v>
      </c>
      <c r="J3665" s="1" t="s">
        <v>223</v>
      </c>
      <c r="K3665" s="1" t="s">
        <v>191</v>
      </c>
      <c r="L3665">
        <v>249</v>
      </c>
      <c r="M3665" s="1" t="s">
        <v>151</v>
      </c>
      <c r="N3665" s="1" t="s">
        <v>125</v>
      </c>
      <c r="O3665" s="1" t="s">
        <v>95</v>
      </c>
      <c r="P3665">
        <v>1800</v>
      </c>
      <c r="Q3665" s="1" t="s">
        <v>43</v>
      </c>
      <c r="R3665">
        <v>0</v>
      </c>
      <c r="S3665">
        <v>0</v>
      </c>
      <c r="T3665" s="1" t="s">
        <v>108</v>
      </c>
      <c r="U3665">
        <v>0</v>
      </c>
      <c r="V3665" s="1" t="s">
        <v>45</v>
      </c>
      <c r="W3665" s="1" t="s">
        <v>46</v>
      </c>
      <c r="X3665">
        <v>2025</v>
      </c>
      <c r="Y3665">
        <v>3</v>
      </c>
      <c r="Z3665" s="1" t="s">
        <v>99</v>
      </c>
      <c r="AA3665">
        <v>3</v>
      </c>
      <c r="AB3665">
        <v>1</v>
      </c>
      <c r="AC3665">
        <v>0</v>
      </c>
      <c r="AD3665">
        <v>0</v>
      </c>
      <c r="AE3665">
        <v>249</v>
      </c>
      <c r="AF3665">
        <v>0.41499999999999998</v>
      </c>
    </row>
    <row r="3666" spans="1:32" x14ac:dyDescent="0.35">
      <c r="A3666" s="1" t="s">
        <v>3920</v>
      </c>
      <c r="B3666" s="2">
        <v>45854</v>
      </c>
      <c r="C3666" s="1" t="s">
        <v>87</v>
      </c>
      <c r="D3666" s="1" t="s">
        <v>363</v>
      </c>
      <c r="E3666">
        <v>4</v>
      </c>
      <c r="F3666">
        <v>1196</v>
      </c>
      <c r="G3666" s="1" t="s">
        <v>35</v>
      </c>
      <c r="H3666" s="1" t="s">
        <v>364</v>
      </c>
      <c r="I3666" s="1" t="s">
        <v>37</v>
      </c>
      <c r="J3666" s="1" t="s">
        <v>119</v>
      </c>
      <c r="K3666" s="1" t="s">
        <v>191</v>
      </c>
      <c r="L3666">
        <v>299</v>
      </c>
      <c r="M3666" s="1" t="s">
        <v>93</v>
      </c>
      <c r="N3666" s="1" t="s">
        <v>94</v>
      </c>
      <c r="O3666" s="1" t="s">
        <v>95</v>
      </c>
      <c r="P3666">
        <v>3200</v>
      </c>
      <c r="Q3666" s="1" t="s">
        <v>43</v>
      </c>
      <c r="R3666">
        <v>0</v>
      </c>
      <c r="S3666">
        <v>0</v>
      </c>
      <c r="T3666" s="1" t="s">
        <v>134</v>
      </c>
      <c r="U3666">
        <v>0</v>
      </c>
      <c r="V3666" s="1" t="s">
        <v>45</v>
      </c>
      <c r="W3666" s="1" t="s">
        <v>57</v>
      </c>
      <c r="X3666">
        <v>2025</v>
      </c>
      <c r="Y3666">
        <v>7</v>
      </c>
      <c r="Z3666" s="1" t="s">
        <v>58</v>
      </c>
      <c r="AA3666">
        <v>2</v>
      </c>
      <c r="AB3666">
        <v>3</v>
      </c>
      <c r="AC3666">
        <v>0</v>
      </c>
      <c r="AD3666">
        <v>0</v>
      </c>
      <c r="AE3666">
        <v>299</v>
      </c>
      <c r="AF3666">
        <v>0.37380000000000002</v>
      </c>
    </row>
    <row r="3667" spans="1:32" x14ac:dyDescent="0.35">
      <c r="A3667" s="1" t="s">
        <v>3921</v>
      </c>
      <c r="B3667" s="2">
        <v>45961</v>
      </c>
      <c r="C3667" s="1" t="s">
        <v>49</v>
      </c>
      <c r="D3667" s="1" t="s">
        <v>129</v>
      </c>
      <c r="E3667">
        <v>1</v>
      </c>
      <c r="F3667">
        <v>35</v>
      </c>
      <c r="G3667" s="1" t="s">
        <v>35</v>
      </c>
      <c r="H3667" s="1" t="s">
        <v>130</v>
      </c>
      <c r="I3667" s="1" t="s">
        <v>52</v>
      </c>
      <c r="J3667" s="1" t="s">
        <v>131</v>
      </c>
      <c r="K3667" s="1" t="s">
        <v>72</v>
      </c>
      <c r="L3667">
        <v>35</v>
      </c>
      <c r="M3667" s="1" t="s">
        <v>54</v>
      </c>
      <c r="N3667" s="1" t="s">
        <v>55</v>
      </c>
      <c r="O3667" s="1" t="s">
        <v>56</v>
      </c>
      <c r="P3667">
        <v>4500</v>
      </c>
      <c r="Q3667" s="1" t="s">
        <v>43</v>
      </c>
      <c r="R3667">
        <v>0</v>
      </c>
      <c r="S3667">
        <v>0</v>
      </c>
      <c r="T3667" s="1" t="s">
        <v>62</v>
      </c>
      <c r="U3667">
        <v>0</v>
      </c>
      <c r="V3667" s="1" t="s">
        <v>45</v>
      </c>
      <c r="W3667" s="1" t="s">
        <v>120</v>
      </c>
      <c r="X3667">
        <v>2025</v>
      </c>
      <c r="Y3667">
        <v>10</v>
      </c>
      <c r="Z3667" s="1" t="s">
        <v>139</v>
      </c>
      <c r="AA3667">
        <v>4</v>
      </c>
      <c r="AB3667">
        <v>4</v>
      </c>
      <c r="AC3667">
        <v>0</v>
      </c>
      <c r="AD3667">
        <v>0</v>
      </c>
      <c r="AE3667">
        <v>35</v>
      </c>
      <c r="AF3667">
        <v>7.7999999999999996E-3</v>
      </c>
    </row>
    <row r="3668" spans="1:32" x14ac:dyDescent="0.35">
      <c r="A3668" s="1" t="s">
        <v>3922</v>
      </c>
      <c r="B3668" s="2">
        <v>45973</v>
      </c>
      <c r="C3668" s="1" t="s">
        <v>33</v>
      </c>
      <c r="D3668" s="1" t="s">
        <v>380</v>
      </c>
      <c r="E3668">
        <v>3</v>
      </c>
      <c r="F3668">
        <v>597</v>
      </c>
      <c r="G3668" s="1" t="s">
        <v>35</v>
      </c>
      <c r="H3668" s="1" t="s">
        <v>381</v>
      </c>
      <c r="I3668" s="1" t="s">
        <v>70</v>
      </c>
      <c r="J3668" s="1" t="s">
        <v>143</v>
      </c>
      <c r="K3668" s="1" t="s">
        <v>39</v>
      </c>
      <c r="L3668">
        <v>199</v>
      </c>
      <c r="M3668" s="1" t="s">
        <v>40</v>
      </c>
      <c r="N3668" s="1" t="s">
        <v>41</v>
      </c>
      <c r="O3668" s="1" t="s">
        <v>42</v>
      </c>
      <c r="P3668">
        <v>8500</v>
      </c>
      <c r="Q3668" s="1" t="s">
        <v>43</v>
      </c>
      <c r="R3668">
        <v>0</v>
      </c>
      <c r="S3668">
        <v>0</v>
      </c>
      <c r="T3668" s="1" t="s">
        <v>134</v>
      </c>
      <c r="U3668">
        <v>0</v>
      </c>
      <c r="V3668" s="1" t="s">
        <v>45</v>
      </c>
      <c r="W3668" s="1" t="s">
        <v>120</v>
      </c>
      <c r="X3668">
        <v>2025</v>
      </c>
      <c r="Y3668">
        <v>11</v>
      </c>
      <c r="Z3668" s="1" t="s">
        <v>121</v>
      </c>
      <c r="AA3668">
        <v>2</v>
      </c>
      <c r="AB3668">
        <v>4</v>
      </c>
      <c r="AC3668">
        <v>0</v>
      </c>
      <c r="AD3668">
        <v>0</v>
      </c>
      <c r="AE3668">
        <v>199</v>
      </c>
      <c r="AF3668">
        <v>7.0199999999999999E-2</v>
      </c>
    </row>
    <row r="3669" spans="1:32" x14ac:dyDescent="0.35">
      <c r="A3669" s="1" t="s">
        <v>3923</v>
      </c>
      <c r="B3669" s="2">
        <v>45744</v>
      </c>
      <c r="C3669" s="1" t="s">
        <v>123</v>
      </c>
      <c r="D3669" s="1" t="s">
        <v>346</v>
      </c>
      <c r="E3669">
        <v>1</v>
      </c>
      <c r="F3669">
        <v>211.65</v>
      </c>
      <c r="G3669" s="1" t="s">
        <v>89</v>
      </c>
      <c r="H3669" s="1" t="s">
        <v>347</v>
      </c>
      <c r="I3669" s="1" t="s">
        <v>70</v>
      </c>
      <c r="J3669" s="1" t="s">
        <v>71</v>
      </c>
      <c r="K3669" s="1" t="s">
        <v>191</v>
      </c>
      <c r="L3669">
        <v>249</v>
      </c>
      <c r="M3669" s="1" t="s">
        <v>124</v>
      </c>
      <c r="N3669" s="1" t="s">
        <v>125</v>
      </c>
      <c r="O3669" s="1" t="s">
        <v>56</v>
      </c>
      <c r="P3669">
        <v>12000</v>
      </c>
      <c r="Q3669" s="1" t="s">
        <v>96</v>
      </c>
      <c r="R3669">
        <v>15</v>
      </c>
      <c r="S3669">
        <v>14</v>
      </c>
      <c r="T3669" s="1" t="s">
        <v>62</v>
      </c>
      <c r="U3669">
        <v>0</v>
      </c>
      <c r="V3669" s="1" t="s">
        <v>45</v>
      </c>
      <c r="W3669" s="1" t="s">
        <v>46</v>
      </c>
      <c r="X3669">
        <v>2025</v>
      </c>
      <c r="Y3669">
        <v>3</v>
      </c>
      <c r="Z3669" s="1" t="s">
        <v>99</v>
      </c>
      <c r="AA3669">
        <v>4</v>
      </c>
      <c r="AB3669">
        <v>1</v>
      </c>
      <c r="AC3669">
        <v>0</v>
      </c>
      <c r="AD3669">
        <v>1</v>
      </c>
      <c r="AE3669">
        <v>211.65</v>
      </c>
      <c r="AF3669">
        <v>1.7600000000000001E-2</v>
      </c>
    </row>
    <row r="3670" spans="1:32" x14ac:dyDescent="0.35">
      <c r="A3670" s="1" t="s">
        <v>3924</v>
      </c>
      <c r="B3670" s="2">
        <v>45768</v>
      </c>
      <c r="C3670" s="1" t="s">
        <v>159</v>
      </c>
      <c r="D3670" s="1" t="s">
        <v>102</v>
      </c>
      <c r="E3670">
        <v>5</v>
      </c>
      <c r="F3670">
        <v>995</v>
      </c>
      <c r="G3670" s="1" t="s">
        <v>35</v>
      </c>
      <c r="H3670" s="1" t="s">
        <v>103</v>
      </c>
      <c r="I3670" s="1" t="s">
        <v>70</v>
      </c>
      <c r="J3670" s="1" t="s">
        <v>71</v>
      </c>
      <c r="K3670" s="1" t="s">
        <v>39</v>
      </c>
      <c r="L3670">
        <v>199</v>
      </c>
      <c r="M3670" s="1" t="s">
        <v>164</v>
      </c>
      <c r="N3670" s="1" t="s">
        <v>55</v>
      </c>
      <c r="O3670" s="1" t="s">
        <v>42</v>
      </c>
      <c r="P3670">
        <v>8500</v>
      </c>
      <c r="Q3670" s="1" t="s">
        <v>43</v>
      </c>
      <c r="R3670">
        <v>0</v>
      </c>
      <c r="S3670">
        <v>0</v>
      </c>
      <c r="T3670" s="1" t="s">
        <v>76</v>
      </c>
      <c r="U3670">
        <v>0</v>
      </c>
      <c r="V3670" s="1" t="s">
        <v>45</v>
      </c>
      <c r="W3670" s="1" t="s">
        <v>46</v>
      </c>
      <c r="X3670">
        <v>2025</v>
      </c>
      <c r="Y3670">
        <v>4</v>
      </c>
      <c r="Z3670" s="1" t="s">
        <v>219</v>
      </c>
      <c r="AA3670">
        <v>0</v>
      </c>
      <c r="AB3670">
        <v>2</v>
      </c>
      <c r="AC3670">
        <v>0</v>
      </c>
      <c r="AD3670">
        <v>0</v>
      </c>
      <c r="AE3670">
        <v>199</v>
      </c>
      <c r="AF3670">
        <v>0.1171</v>
      </c>
    </row>
    <row r="3671" spans="1:32" x14ac:dyDescent="0.35">
      <c r="A3671" s="1" t="s">
        <v>3925</v>
      </c>
      <c r="B3671" s="2">
        <v>45733</v>
      </c>
      <c r="C3671" s="1" t="s">
        <v>110</v>
      </c>
      <c r="D3671" s="1" t="s">
        <v>276</v>
      </c>
      <c r="E3671">
        <v>4</v>
      </c>
      <c r="F3671">
        <v>516</v>
      </c>
      <c r="G3671" s="1" t="s">
        <v>35</v>
      </c>
      <c r="H3671" s="1" t="s">
        <v>277</v>
      </c>
      <c r="I3671" s="1" t="s">
        <v>52</v>
      </c>
      <c r="J3671" s="1" t="s">
        <v>53</v>
      </c>
      <c r="K3671" s="1" t="s">
        <v>39</v>
      </c>
      <c r="L3671">
        <v>129</v>
      </c>
      <c r="M3671" s="1" t="s">
        <v>114</v>
      </c>
      <c r="N3671" s="1" t="s">
        <v>41</v>
      </c>
      <c r="O3671" s="1" t="s">
        <v>95</v>
      </c>
      <c r="P3671">
        <v>3200</v>
      </c>
      <c r="Q3671" s="1" t="s">
        <v>43</v>
      </c>
      <c r="R3671">
        <v>0</v>
      </c>
      <c r="S3671">
        <v>0</v>
      </c>
      <c r="T3671" s="1" t="s">
        <v>76</v>
      </c>
      <c r="U3671">
        <v>0</v>
      </c>
      <c r="V3671" s="1" t="s">
        <v>45</v>
      </c>
      <c r="W3671" s="1" t="s">
        <v>46</v>
      </c>
      <c r="X3671">
        <v>2025</v>
      </c>
      <c r="Y3671">
        <v>3</v>
      </c>
      <c r="Z3671" s="1" t="s">
        <v>99</v>
      </c>
      <c r="AA3671">
        <v>0</v>
      </c>
      <c r="AB3671">
        <v>1</v>
      </c>
      <c r="AC3671">
        <v>0</v>
      </c>
      <c r="AD3671">
        <v>0</v>
      </c>
      <c r="AE3671">
        <v>129</v>
      </c>
      <c r="AF3671">
        <v>0.16120000000000001</v>
      </c>
    </row>
    <row r="3672" spans="1:32" x14ac:dyDescent="0.35">
      <c r="A3672" s="1" t="s">
        <v>3926</v>
      </c>
      <c r="B3672" s="2">
        <v>45658</v>
      </c>
      <c r="C3672" s="1" t="s">
        <v>87</v>
      </c>
      <c r="D3672" s="1" t="s">
        <v>292</v>
      </c>
      <c r="E3672">
        <v>3</v>
      </c>
      <c r="F3672">
        <v>297</v>
      </c>
      <c r="G3672" s="1" t="s">
        <v>35</v>
      </c>
      <c r="H3672" s="1" t="s">
        <v>293</v>
      </c>
      <c r="I3672" s="1" t="s">
        <v>162</v>
      </c>
      <c r="J3672" s="1" t="s">
        <v>294</v>
      </c>
      <c r="K3672" s="1" t="s">
        <v>39</v>
      </c>
      <c r="L3672">
        <v>99</v>
      </c>
      <c r="M3672" s="1" t="s">
        <v>93</v>
      </c>
      <c r="N3672" s="1" t="s">
        <v>94</v>
      </c>
      <c r="O3672" s="1" t="s">
        <v>95</v>
      </c>
      <c r="P3672">
        <v>3200</v>
      </c>
      <c r="Q3672" s="1" t="s">
        <v>43</v>
      </c>
      <c r="R3672">
        <v>0</v>
      </c>
      <c r="S3672">
        <v>0</v>
      </c>
      <c r="T3672" s="1" t="s">
        <v>134</v>
      </c>
      <c r="U3672">
        <v>0</v>
      </c>
      <c r="V3672" s="1" t="s">
        <v>45</v>
      </c>
      <c r="W3672" s="1" t="s">
        <v>63</v>
      </c>
      <c r="X3672">
        <v>2025</v>
      </c>
      <c r="Y3672">
        <v>1</v>
      </c>
      <c r="Z3672" s="1" t="s">
        <v>64</v>
      </c>
      <c r="AA3672">
        <v>2</v>
      </c>
      <c r="AB3672">
        <v>1</v>
      </c>
      <c r="AC3672">
        <v>0</v>
      </c>
      <c r="AD3672">
        <v>0</v>
      </c>
      <c r="AE3672">
        <v>99</v>
      </c>
      <c r="AF3672">
        <v>9.2799999999999994E-2</v>
      </c>
    </row>
    <row r="3673" spans="1:32" x14ac:dyDescent="0.35">
      <c r="A3673" s="1" t="s">
        <v>3927</v>
      </c>
      <c r="B3673" s="2">
        <v>45684</v>
      </c>
      <c r="C3673" s="1" t="s">
        <v>110</v>
      </c>
      <c r="D3673" s="1" t="s">
        <v>308</v>
      </c>
      <c r="E3673">
        <v>2</v>
      </c>
      <c r="F3673">
        <v>70</v>
      </c>
      <c r="G3673" s="1" t="s">
        <v>35</v>
      </c>
      <c r="H3673" s="1" t="s">
        <v>309</v>
      </c>
      <c r="I3673" s="1" t="s">
        <v>37</v>
      </c>
      <c r="J3673" s="1" t="s">
        <v>38</v>
      </c>
      <c r="K3673" s="1" t="s">
        <v>72</v>
      </c>
      <c r="L3673">
        <v>35</v>
      </c>
      <c r="M3673" s="1" t="s">
        <v>114</v>
      </c>
      <c r="N3673" s="1" t="s">
        <v>41</v>
      </c>
      <c r="O3673" s="1" t="s">
        <v>95</v>
      </c>
      <c r="P3673">
        <v>3200</v>
      </c>
      <c r="Q3673" s="1" t="s">
        <v>43</v>
      </c>
      <c r="R3673">
        <v>0</v>
      </c>
      <c r="S3673">
        <v>0</v>
      </c>
      <c r="T3673" s="1" t="s">
        <v>76</v>
      </c>
      <c r="U3673">
        <v>0</v>
      </c>
      <c r="V3673" s="1" t="s">
        <v>45</v>
      </c>
      <c r="W3673" s="1" t="s">
        <v>63</v>
      </c>
      <c r="X3673">
        <v>2025</v>
      </c>
      <c r="Y3673">
        <v>1</v>
      </c>
      <c r="Z3673" s="1" t="s">
        <v>64</v>
      </c>
      <c r="AA3673">
        <v>0</v>
      </c>
      <c r="AB3673">
        <v>1</v>
      </c>
      <c r="AC3673">
        <v>0</v>
      </c>
      <c r="AD3673">
        <v>0</v>
      </c>
      <c r="AE3673">
        <v>35</v>
      </c>
      <c r="AF3673">
        <v>2.1899999999999999E-2</v>
      </c>
    </row>
    <row r="3674" spans="1:32" x14ac:dyDescent="0.35">
      <c r="A3674" s="1" t="s">
        <v>3928</v>
      </c>
      <c r="B3674" s="2">
        <v>45875</v>
      </c>
      <c r="C3674" s="1" t="s">
        <v>33</v>
      </c>
      <c r="D3674" s="1" t="s">
        <v>233</v>
      </c>
      <c r="E3674">
        <v>9</v>
      </c>
      <c r="F3674">
        <v>846.45</v>
      </c>
      <c r="G3674" s="1" t="s">
        <v>226</v>
      </c>
      <c r="H3674" s="1" t="s">
        <v>234</v>
      </c>
      <c r="I3674" s="1" t="s">
        <v>37</v>
      </c>
      <c r="J3674" s="1" t="s">
        <v>38</v>
      </c>
      <c r="K3674" s="1" t="s">
        <v>39</v>
      </c>
      <c r="L3674">
        <v>99</v>
      </c>
      <c r="M3674" s="1" t="s">
        <v>40</v>
      </c>
      <c r="N3674" s="1" t="s">
        <v>41</v>
      </c>
      <c r="O3674" s="1" t="s">
        <v>42</v>
      </c>
      <c r="P3674">
        <v>8500</v>
      </c>
      <c r="Q3674" s="1" t="s">
        <v>227</v>
      </c>
      <c r="R3674">
        <v>5</v>
      </c>
      <c r="S3674">
        <v>10</v>
      </c>
      <c r="T3674" s="1" t="s">
        <v>134</v>
      </c>
      <c r="U3674">
        <v>0</v>
      </c>
      <c r="V3674" s="1" t="s">
        <v>45</v>
      </c>
      <c r="W3674" s="1" t="s">
        <v>57</v>
      </c>
      <c r="X3674">
        <v>2025</v>
      </c>
      <c r="Y3674">
        <v>8</v>
      </c>
      <c r="Z3674" s="1" t="s">
        <v>148</v>
      </c>
      <c r="AA3674">
        <v>2</v>
      </c>
      <c r="AB3674">
        <v>3</v>
      </c>
      <c r="AC3674">
        <v>0</v>
      </c>
      <c r="AD3674">
        <v>1</v>
      </c>
      <c r="AE3674">
        <v>94.05</v>
      </c>
      <c r="AF3674">
        <v>9.9599999999999994E-2</v>
      </c>
    </row>
    <row r="3675" spans="1:32" x14ac:dyDescent="0.35">
      <c r="A3675" s="1" t="s">
        <v>3929</v>
      </c>
      <c r="B3675" s="2">
        <v>45914</v>
      </c>
      <c r="C3675" s="1" t="s">
        <v>159</v>
      </c>
      <c r="D3675" s="1" t="s">
        <v>241</v>
      </c>
      <c r="E3675">
        <v>3</v>
      </c>
      <c r="F3675">
        <v>747</v>
      </c>
      <c r="G3675" s="1" t="s">
        <v>35</v>
      </c>
      <c r="H3675" s="1" t="s">
        <v>242</v>
      </c>
      <c r="I3675" s="1" t="s">
        <v>52</v>
      </c>
      <c r="J3675" s="1" t="s">
        <v>243</v>
      </c>
      <c r="K3675" s="1" t="s">
        <v>191</v>
      </c>
      <c r="L3675">
        <v>249</v>
      </c>
      <c r="M3675" s="1" t="s">
        <v>164</v>
      </c>
      <c r="N3675" s="1" t="s">
        <v>55</v>
      </c>
      <c r="O3675" s="1" t="s">
        <v>42</v>
      </c>
      <c r="P3675">
        <v>8500</v>
      </c>
      <c r="Q3675" s="1" t="s">
        <v>43</v>
      </c>
      <c r="R3675">
        <v>0</v>
      </c>
      <c r="S3675">
        <v>0</v>
      </c>
      <c r="T3675" s="1" t="s">
        <v>205</v>
      </c>
      <c r="U3675">
        <v>0</v>
      </c>
      <c r="V3675" s="1" t="s">
        <v>45</v>
      </c>
      <c r="W3675" s="1" t="s">
        <v>57</v>
      </c>
      <c r="X3675">
        <v>2025</v>
      </c>
      <c r="Y3675">
        <v>9</v>
      </c>
      <c r="Z3675" s="1" t="s">
        <v>144</v>
      </c>
      <c r="AA3675">
        <v>6</v>
      </c>
      <c r="AB3675">
        <v>3</v>
      </c>
      <c r="AC3675">
        <v>1</v>
      </c>
      <c r="AD3675">
        <v>0</v>
      </c>
      <c r="AE3675">
        <v>249</v>
      </c>
      <c r="AF3675">
        <v>8.7900000000000006E-2</v>
      </c>
    </row>
    <row r="3676" spans="1:32" x14ac:dyDescent="0.35">
      <c r="A3676" s="1" t="s">
        <v>3930</v>
      </c>
      <c r="B3676" s="2">
        <v>45851</v>
      </c>
      <c r="C3676" s="1" t="s">
        <v>128</v>
      </c>
      <c r="D3676" s="1" t="s">
        <v>266</v>
      </c>
      <c r="E3676">
        <v>6</v>
      </c>
      <c r="F3676">
        <v>2394</v>
      </c>
      <c r="G3676" s="1" t="s">
        <v>35</v>
      </c>
      <c r="H3676" s="1" t="s">
        <v>267</v>
      </c>
      <c r="I3676" s="1" t="s">
        <v>82</v>
      </c>
      <c r="J3676" s="1" t="s">
        <v>209</v>
      </c>
      <c r="K3676" s="1" t="s">
        <v>191</v>
      </c>
      <c r="L3676">
        <v>399</v>
      </c>
      <c r="M3676" s="1" t="s">
        <v>132</v>
      </c>
      <c r="N3676" s="1" t="s">
        <v>133</v>
      </c>
      <c r="O3676" s="1" t="s">
        <v>56</v>
      </c>
      <c r="P3676">
        <v>12000</v>
      </c>
      <c r="Q3676" s="1" t="s">
        <v>43</v>
      </c>
      <c r="R3676">
        <v>0</v>
      </c>
      <c r="S3676">
        <v>0</v>
      </c>
      <c r="T3676" s="1" t="s">
        <v>205</v>
      </c>
      <c r="U3676">
        <v>0</v>
      </c>
      <c r="V3676" s="1" t="s">
        <v>45</v>
      </c>
      <c r="W3676" s="1" t="s">
        <v>57</v>
      </c>
      <c r="X3676">
        <v>2025</v>
      </c>
      <c r="Y3676">
        <v>7</v>
      </c>
      <c r="Z3676" s="1" t="s">
        <v>58</v>
      </c>
      <c r="AA3676">
        <v>6</v>
      </c>
      <c r="AB3676">
        <v>3</v>
      </c>
      <c r="AC3676">
        <v>1</v>
      </c>
      <c r="AD3676">
        <v>0</v>
      </c>
      <c r="AE3676">
        <v>399</v>
      </c>
      <c r="AF3676">
        <v>0.19950000000000001</v>
      </c>
    </row>
    <row r="3677" spans="1:32" x14ac:dyDescent="0.35">
      <c r="A3677" s="1" t="s">
        <v>3931</v>
      </c>
      <c r="B3677" s="2">
        <v>45817</v>
      </c>
      <c r="C3677" s="1" t="s">
        <v>150</v>
      </c>
      <c r="D3677" s="1" t="s">
        <v>136</v>
      </c>
      <c r="E3677">
        <v>3</v>
      </c>
      <c r="F3677">
        <v>387</v>
      </c>
      <c r="G3677" s="1" t="s">
        <v>35</v>
      </c>
      <c r="H3677" s="1" t="s">
        <v>137</v>
      </c>
      <c r="I3677" s="1" t="s">
        <v>91</v>
      </c>
      <c r="J3677" s="1" t="s">
        <v>138</v>
      </c>
      <c r="K3677" s="1" t="s">
        <v>39</v>
      </c>
      <c r="L3677">
        <v>129</v>
      </c>
      <c r="M3677" s="1" t="s">
        <v>151</v>
      </c>
      <c r="N3677" s="1" t="s">
        <v>125</v>
      </c>
      <c r="O3677" s="1" t="s">
        <v>95</v>
      </c>
      <c r="P3677">
        <v>1800</v>
      </c>
      <c r="Q3677" s="1" t="s">
        <v>43</v>
      </c>
      <c r="R3677">
        <v>0</v>
      </c>
      <c r="S3677">
        <v>0</v>
      </c>
      <c r="T3677" s="1" t="s">
        <v>76</v>
      </c>
      <c r="U3677">
        <v>0</v>
      </c>
      <c r="V3677" s="1" t="s">
        <v>45</v>
      </c>
      <c r="W3677" s="1" t="s">
        <v>57</v>
      </c>
      <c r="X3677">
        <v>2025</v>
      </c>
      <c r="Y3677">
        <v>6</v>
      </c>
      <c r="Z3677" s="1" t="s">
        <v>126</v>
      </c>
      <c r="AA3677">
        <v>0</v>
      </c>
      <c r="AB3677">
        <v>2</v>
      </c>
      <c r="AC3677">
        <v>0</v>
      </c>
      <c r="AD3677">
        <v>0</v>
      </c>
      <c r="AE3677">
        <v>129</v>
      </c>
      <c r="AF3677">
        <v>0.215</v>
      </c>
    </row>
    <row r="3678" spans="1:32" x14ac:dyDescent="0.35">
      <c r="A3678" s="1" t="s">
        <v>3932</v>
      </c>
      <c r="B3678" s="2">
        <v>45967</v>
      </c>
      <c r="C3678" s="1" t="s">
        <v>66</v>
      </c>
      <c r="D3678" s="1" t="s">
        <v>276</v>
      </c>
      <c r="E3678">
        <v>4</v>
      </c>
      <c r="F3678">
        <v>516</v>
      </c>
      <c r="G3678" s="1" t="s">
        <v>35</v>
      </c>
      <c r="H3678" s="1" t="s">
        <v>277</v>
      </c>
      <c r="I3678" s="1" t="s">
        <v>52</v>
      </c>
      <c r="J3678" s="1" t="s">
        <v>53</v>
      </c>
      <c r="K3678" s="1" t="s">
        <v>39</v>
      </c>
      <c r="L3678">
        <v>129</v>
      </c>
      <c r="M3678" s="1" t="s">
        <v>73</v>
      </c>
      <c r="N3678" s="1" t="s">
        <v>74</v>
      </c>
      <c r="O3678" s="1" t="s">
        <v>56</v>
      </c>
      <c r="P3678">
        <v>12000</v>
      </c>
      <c r="Q3678" s="1" t="s">
        <v>43</v>
      </c>
      <c r="R3678">
        <v>0</v>
      </c>
      <c r="S3678">
        <v>0</v>
      </c>
      <c r="T3678" s="1" t="s">
        <v>108</v>
      </c>
      <c r="U3678">
        <v>0</v>
      </c>
      <c r="V3678" s="1" t="s">
        <v>45</v>
      </c>
      <c r="W3678" s="1" t="s">
        <v>120</v>
      </c>
      <c r="X3678">
        <v>2025</v>
      </c>
      <c r="Y3678">
        <v>11</v>
      </c>
      <c r="Z3678" s="1" t="s">
        <v>121</v>
      </c>
      <c r="AA3678">
        <v>3</v>
      </c>
      <c r="AB3678">
        <v>4</v>
      </c>
      <c r="AC3678">
        <v>0</v>
      </c>
      <c r="AD3678">
        <v>0</v>
      </c>
      <c r="AE3678">
        <v>129</v>
      </c>
      <c r="AF3678">
        <v>4.2999999999999997E-2</v>
      </c>
    </row>
    <row r="3679" spans="1:32" x14ac:dyDescent="0.35">
      <c r="A3679" s="1" t="s">
        <v>3933</v>
      </c>
      <c r="B3679" s="2">
        <v>45800</v>
      </c>
      <c r="C3679" s="1" t="s">
        <v>101</v>
      </c>
      <c r="D3679" s="1" t="s">
        <v>160</v>
      </c>
      <c r="E3679">
        <v>1</v>
      </c>
      <c r="F3679">
        <v>35</v>
      </c>
      <c r="G3679" s="1" t="s">
        <v>35</v>
      </c>
      <c r="H3679" s="1" t="s">
        <v>161</v>
      </c>
      <c r="I3679" s="1" t="s">
        <v>162</v>
      </c>
      <c r="J3679" s="1" t="s">
        <v>163</v>
      </c>
      <c r="K3679" s="1" t="s">
        <v>72</v>
      </c>
      <c r="L3679">
        <v>35</v>
      </c>
      <c r="M3679" s="1" t="s">
        <v>104</v>
      </c>
      <c r="N3679" s="1" t="s">
        <v>74</v>
      </c>
      <c r="O3679" s="1" t="s">
        <v>95</v>
      </c>
      <c r="P3679">
        <v>2500</v>
      </c>
      <c r="Q3679" s="1" t="s">
        <v>43</v>
      </c>
      <c r="R3679">
        <v>0</v>
      </c>
      <c r="S3679">
        <v>0</v>
      </c>
      <c r="T3679" s="1" t="s">
        <v>62</v>
      </c>
      <c r="U3679">
        <v>0</v>
      </c>
      <c r="V3679" s="1" t="s">
        <v>45</v>
      </c>
      <c r="W3679" s="1" t="s">
        <v>46</v>
      </c>
      <c r="X3679">
        <v>2025</v>
      </c>
      <c r="Y3679">
        <v>5</v>
      </c>
      <c r="Z3679" s="1" t="s">
        <v>47</v>
      </c>
      <c r="AA3679">
        <v>4</v>
      </c>
      <c r="AB3679">
        <v>2</v>
      </c>
      <c r="AC3679">
        <v>0</v>
      </c>
      <c r="AD3679">
        <v>0</v>
      </c>
      <c r="AE3679">
        <v>35</v>
      </c>
      <c r="AF3679">
        <v>1.4E-2</v>
      </c>
    </row>
    <row r="3680" spans="1:32" x14ac:dyDescent="0.35">
      <c r="A3680" s="1" t="s">
        <v>3934</v>
      </c>
      <c r="B3680" s="2">
        <v>45944</v>
      </c>
      <c r="C3680" s="1" t="s">
        <v>79</v>
      </c>
      <c r="D3680" s="1" t="s">
        <v>156</v>
      </c>
      <c r="E3680">
        <v>7</v>
      </c>
      <c r="F3680">
        <v>343</v>
      </c>
      <c r="G3680" s="1" t="s">
        <v>35</v>
      </c>
      <c r="H3680" s="1" t="s">
        <v>157</v>
      </c>
      <c r="I3680" s="1" t="s">
        <v>37</v>
      </c>
      <c r="J3680" s="1" t="s">
        <v>119</v>
      </c>
      <c r="K3680" s="1" t="s">
        <v>72</v>
      </c>
      <c r="L3680">
        <v>49</v>
      </c>
      <c r="M3680" s="1" t="s">
        <v>84</v>
      </c>
      <c r="N3680" s="1" t="s">
        <v>85</v>
      </c>
      <c r="O3680" s="1" t="s">
        <v>42</v>
      </c>
      <c r="P3680">
        <v>3200</v>
      </c>
      <c r="Q3680" s="1" t="s">
        <v>43</v>
      </c>
      <c r="R3680">
        <v>0</v>
      </c>
      <c r="S3680">
        <v>0</v>
      </c>
      <c r="T3680" s="1" t="s">
        <v>97</v>
      </c>
      <c r="U3680">
        <v>0</v>
      </c>
      <c r="V3680" s="1" t="s">
        <v>45</v>
      </c>
      <c r="W3680" s="1" t="s">
        <v>120</v>
      </c>
      <c r="X3680">
        <v>2025</v>
      </c>
      <c r="Y3680">
        <v>10</v>
      </c>
      <c r="Z3680" s="1" t="s">
        <v>139</v>
      </c>
      <c r="AA3680">
        <v>1</v>
      </c>
      <c r="AB3680">
        <v>4</v>
      </c>
      <c r="AC3680">
        <v>0</v>
      </c>
      <c r="AD3680">
        <v>0</v>
      </c>
      <c r="AE3680">
        <v>49</v>
      </c>
      <c r="AF3680">
        <v>0.1072</v>
      </c>
    </row>
    <row r="3681" spans="1:32" x14ac:dyDescent="0.35">
      <c r="A3681" s="1" t="s">
        <v>3935</v>
      </c>
      <c r="B3681" s="2">
        <v>45786</v>
      </c>
      <c r="C3681" s="1" t="s">
        <v>33</v>
      </c>
      <c r="D3681" s="1" t="s">
        <v>177</v>
      </c>
      <c r="E3681">
        <v>9</v>
      </c>
      <c r="F3681">
        <v>1791</v>
      </c>
      <c r="G3681" s="1" t="s">
        <v>35</v>
      </c>
      <c r="H3681" s="1" t="s">
        <v>178</v>
      </c>
      <c r="I3681" s="1" t="s">
        <v>162</v>
      </c>
      <c r="J3681" s="1" t="s">
        <v>163</v>
      </c>
      <c r="K3681" s="1" t="s">
        <v>39</v>
      </c>
      <c r="L3681">
        <v>199</v>
      </c>
      <c r="M3681" s="1" t="s">
        <v>40</v>
      </c>
      <c r="N3681" s="1" t="s">
        <v>41</v>
      </c>
      <c r="O3681" s="1" t="s">
        <v>42</v>
      </c>
      <c r="P3681">
        <v>8500</v>
      </c>
      <c r="Q3681" s="1" t="s">
        <v>43</v>
      </c>
      <c r="R3681">
        <v>0</v>
      </c>
      <c r="S3681">
        <v>0</v>
      </c>
      <c r="T3681" s="1" t="s">
        <v>62</v>
      </c>
      <c r="U3681">
        <v>0</v>
      </c>
      <c r="V3681" s="1" t="s">
        <v>45</v>
      </c>
      <c r="W3681" s="1" t="s">
        <v>46</v>
      </c>
      <c r="X3681">
        <v>2025</v>
      </c>
      <c r="Y3681">
        <v>5</v>
      </c>
      <c r="Z3681" s="1" t="s">
        <v>47</v>
      </c>
      <c r="AA3681">
        <v>4</v>
      </c>
      <c r="AB3681">
        <v>2</v>
      </c>
      <c r="AC3681">
        <v>0</v>
      </c>
      <c r="AD3681">
        <v>0</v>
      </c>
      <c r="AE3681">
        <v>199</v>
      </c>
      <c r="AF3681">
        <v>0.2107</v>
      </c>
    </row>
    <row r="3682" spans="1:32" x14ac:dyDescent="0.35">
      <c r="A3682" s="1" t="s">
        <v>3936</v>
      </c>
      <c r="B3682" s="2">
        <v>45880</v>
      </c>
      <c r="C3682" s="1" t="s">
        <v>33</v>
      </c>
      <c r="D3682" s="1" t="s">
        <v>88</v>
      </c>
      <c r="E3682">
        <v>4</v>
      </c>
      <c r="F3682">
        <v>156.80000000000001</v>
      </c>
      <c r="G3682" s="1" t="s">
        <v>106</v>
      </c>
      <c r="H3682" s="1" t="s">
        <v>90</v>
      </c>
      <c r="I3682" s="1" t="s">
        <v>91</v>
      </c>
      <c r="J3682" s="1" t="s">
        <v>92</v>
      </c>
      <c r="K3682" s="1" t="s">
        <v>72</v>
      </c>
      <c r="L3682">
        <v>49</v>
      </c>
      <c r="M3682" s="1" t="s">
        <v>40</v>
      </c>
      <c r="N3682" s="1" t="s">
        <v>41</v>
      </c>
      <c r="O3682" s="1" t="s">
        <v>42</v>
      </c>
      <c r="P3682">
        <v>8500</v>
      </c>
      <c r="Q3682" s="1" t="s">
        <v>107</v>
      </c>
      <c r="R3682">
        <v>20</v>
      </c>
      <c r="S3682">
        <v>7</v>
      </c>
      <c r="T3682" s="1" t="s">
        <v>76</v>
      </c>
      <c r="U3682">
        <v>0</v>
      </c>
      <c r="V3682" s="1" t="s">
        <v>45</v>
      </c>
      <c r="W3682" s="1" t="s">
        <v>57</v>
      </c>
      <c r="X3682">
        <v>2025</v>
      </c>
      <c r="Y3682">
        <v>8</v>
      </c>
      <c r="Z3682" s="1" t="s">
        <v>148</v>
      </c>
      <c r="AA3682">
        <v>0</v>
      </c>
      <c r="AB3682">
        <v>3</v>
      </c>
      <c r="AC3682">
        <v>0</v>
      </c>
      <c r="AD3682">
        <v>1</v>
      </c>
      <c r="AE3682">
        <v>39.200000000000003</v>
      </c>
      <c r="AF3682">
        <v>1.84E-2</v>
      </c>
    </row>
    <row r="3683" spans="1:32" x14ac:dyDescent="0.35">
      <c r="A3683" s="1" t="s">
        <v>3937</v>
      </c>
      <c r="B3683" s="2">
        <v>45845</v>
      </c>
      <c r="C3683" s="1" t="s">
        <v>79</v>
      </c>
      <c r="D3683" s="1" t="s">
        <v>189</v>
      </c>
      <c r="E3683">
        <v>3</v>
      </c>
      <c r="F3683">
        <v>747</v>
      </c>
      <c r="G3683" s="1" t="s">
        <v>35</v>
      </c>
      <c r="H3683" s="1" t="s">
        <v>190</v>
      </c>
      <c r="I3683" s="1" t="s">
        <v>82</v>
      </c>
      <c r="J3683" s="1" t="s">
        <v>83</v>
      </c>
      <c r="K3683" s="1" t="s">
        <v>191</v>
      </c>
      <c r="L3683">
        <v>249</v>
      </c>
      <c r="M3683" s="1" t="s">
        <v>84</v>
      </c>
      <c r="N3683" s="1" t="s">
        <v>85</v>
      </c>
      <c r="O3683" s="1" t="s">
        <v>42</v>
      </c>
      <c r="P3683">
        <v>3200</v>
      </c>
      <c r="Q3683" s="1" t="s">
        <v>43</v>
      </c>
      <c r="R3683">
        <v>0</v>
      </c>
      <c r="S3683">
        <v>0</v>
      </c>
      <c r="T3683" s="1" t="s">
        <v>76</v>
      </c>
      <c r="U3683">
        <v>0</v>
      </c>
      <c r="V3683" s="1" t="s">
        <v>45</v>
      </c>
      <c r="W3683" s="1" t="s">
        <v>57</v>
      </c>
      <c r="X3683">
        <v>2025</v>
      </c>
      <c r="Y3683">
        <v>7</v>
      </c>
      <c r="Z3683" s="1" t="s">
        <v>58</v>
      </c>
      <c r="AA3683">
        <v>0</v>
      </c>
      <c r="AB3683">
        <v>3</v>
      </c>
      <c r="AC3683">
        <v>0</v>
      </c>
      <c r="AD3683">
        <v>0</v>
      </c>
      <c r="AE3683">
        <v>249</v>
      </c>
      <c r="AF3683">
        <v>0.2334</v>
      </c>
    </row>
    <row r="3684" spans="1:32" x14ac:dyDescent="0.35">
      <c r="A3684" s="1" t="s">
        <v>3938</v>
      </c>
      <c r="B3684" s="2">
        <v>45875</v>
      </c>
      <c r="C3684" s="1" t="s">
        <v>66</v>
      </c>
      <c r="D3684" s="1" t="s">
        <v>34</v>
      </c>
      <c r="E3684">
        <v>1</v>
      </c>
      <c r="F3684">
        <v>149</v>
      </c>
      <c r="G3684" s="1" t="s">
        <v>35</v>
      </c>
      <c r="H3684" s="1" t="s">
        <v>36</v>
      </c>
      <c r="I3684" s="1" t="s">
        <v>37</v>
      </c>
      <c r="J3684" s="1" t="s">
        <v>38</v>
      </c>
      <c r="K3684" s="1" t="s">
        <v>39</v>
      </c>
      <c r="L3684">
        <v>149</v>
      </c>
      <c r="M3684" s="1" t="s">
        <v>73</v>
      </c>
      <c r="N3684" s="1" t="s">
        <v>74</v>
      </c>
      <c r="O3684" s="1" t="s">
        <v>56</v>
      </c>
      <c r="P3684">
        <v>12000</v>
      </c>
      <c r="Q3684" s="1" t="s">
        <v>43</v>
      </c>
      <c r="R3684">
        <v>0</v>
      </c>
      <c r="S3684">
        <v>0</v>
      </c>
      <c r="T3684" s="1" t="s">
        <v>134</v>
      </c>
      <c r="U3684">
        <v>0</v>
      </c>
      <c r="V3684" s="1" t="s">
        <v>45</v>
      </c>
      <c r="W3684" s="1" t="s">
        <v>57</v>
      </c>
      <c r="X3684">
        <v>2025</v>
      </c>
      <c r="Y3684">
        <v>8</v>
      </c>
      <c r="Z3684" s="1" t="s">
        <v>148</v>
      </c>
      <c r="AA3684">
        <v>2</v>
      </c>
      <c r="AB3684">
        <v>3</v>
      </c>
      <c r="AC3684">
        <v>0</v>
      </c>
      <c r="AD3684">
        <v>0</v>
      </c>
      <c r="AE3684">
        <v>149</v>
      </c>
      <c r="AF3684">
        <v>1.24E-2</v>
      </c>
    </row>
    <row r="3685" spans="1:32" x14ac:dyDescent="0.35">
      <c r="A3685" s="1" t="s">
        <v>3939</v>
      </c>
      <c r="B3685" s="2">
        <v>45755</v>
      </c>
      <c r="C3685" s="1" t="s">
        <v>128</v>
      </c>
      <c r="D3685" s="1" t="s">
        <v>297</v>
      </c>
      <c r="E3685">
        <v>9</v>
      </c>
      <c r="F3685">
        <v>2872.8</v>
      </c>
      <c r="G3685" s="1" t="s">
        <v>106</v>
      </c>
      <c r="H3685" s="1" t="s">
        <v>298</v>
      </c>
      <c r="I3685" s="1" t="s">
        <v>91</v>
      </c>
      <c r="J3685" s="1" t="s">
        <v>138</v>
      </c>
      <c r="K3685" s="1" t="s">
        <v>191</v>
      </c>
      <c r="L3685">
        <v>399</v>
      </c>
      <c r="M3685" s="1" t="s">
        <v>132</v>
      </c>
      <c r="N3685" s="1" t="s">
        <v>133</v>
      </c>
      <c r="O3685" s="1" t="s">
        <v>56</v>
      </c>
      <c r="P3685">
        <v>12000</v>
      </c>
      <c r="Q3685" s="1" t="s">
        <v>107</v>
      </c>
      <c r="R3685">
        <v>20</v>
      </c>
      <c r="S3685">
        <v>7</v>
      </c>
      <c r="T3685" s="1" t="s">
        <v>97</v>
      </c>
      <c r="U3685">
        <v>0</v>
      </c>
      <c r="V3685" s="1" t="s">
        <v>45</v>
      </c>
      <c r="W3685" s="1" t="s">
        <v>46</v>
      </c>
      <c r="X3685">
        <v>2025</v>
      </c>
      <c r="Y3685">
        <v>4</v>
      </c>
      <c r="Z3685" s="1" t="s">
        <v>219</v>
      </c>
      <c r="AA3685">
        <v>1</v>
      </c>
      <c r="AB3685">
        <v>2</v>
      </c>
      <c r="AC3685">
        <v>0</v>
      </c>
      <c r="AD3685">
        <v>1</v>
      </c>
      <c r="AE3685">
        <v>319.2</v>
      </c>
      <c r="AF3685">
        <v>0.2394</v>
      </c>
    </row>
    <row r="3686" spans="1:32" x14ac:dyDescent="0.35">
      <c r="A3686" s="1" t="s">
        <v>3940</v>
      </c>
      <c r="B3686" s="2">
        <v>45663</v>
      </c>
      <c r="C3686" s="1" t="s">
        <v>66</v>
      </c>
      <c r="D3686" s="1" t="s">
        <v>214</v>
      </c>
      <c r="E3686">
        <v>11</v>
      </c>
      <c r="F3686">
        <v>1064.25</v>
      </c>
      <c r="G3686" s="1" t="s">
        <v>112</v>
      </c>
      <c r="H3686" s="1" t="s">
        <v>215</v>
      </c>
      <c r="I3686" s="1" t="s">
        <v>91</v>
      </c>
      <c r="J3686" s="1" t="s">
        <v>92</v>
      </c>
      <c r="K3686" s="1" t="s">
        <v>39</v>
      </c>
      <c r="L3686">
        <v>129</v>
      </c>
      <c r="M3686" s="1" t="s">
        <v>73</v>
      </c>
      <c r="N3686" s="1" t="s">
        <v>74</v>
      </c>
      <c r="O3686" s="1" t="s">
        <v>56</v>
      </c>
      <c r="P3686">
        <v>12000</v>
      </c>
      <c r="Q3686" s="1" t="s">
        <v>115</v>
      </c>
      <c r="R3686">
        <v>25</v>
      </c>
      <c r="S3686">
        <v>5</v>
      </c>
      <c r="T3686" s="1" t="s">
        <v>76</v>
      </c>
      <c r="U3686">
        <v>0</v>
      </c>
      <c r="V3686" s="1" t="s">
        <v>45</v>
      </c>
      <c r="W3686" s="1" t="s">
        <v>63</v>
      </c>
      <c r="X3686">
        <v>2025</v>
      </c>
      <c r="Y3686">
        <v>1</v>
      </c>
      <c r="Z3686" s="1" t="s">
        <v>64</v>
      </c>
      <c r="AA3686">
        <v>0</v>
      </c>
      <c r="AB3686">
        <v>1</v>
      </c>
      <c r="AC3686">
        <v>0</v>
      </c>
      <c r="AD3686">
        <v>1</v>
      </c>
      <c r="AE3686">
        <v>96.75</v>
      </c>
      <c r="AF3686">
        <v>8.8700000000000001E-2</v>
      </c>
    </row>
    <row r="3687" spans="1:32" x14ac:dyDescent="0.35">
      <c r="A3687" s="1" t="s">
        <v>3941</v>
      </c>
      <c r="B3687" s="2">
        <v>45757</v>
      </c>
      <c r="C3687" s="1" t="s">
        <v>123</v>
      </c>
      <c r="D3687" s="1" t="s">
        <v>221</v>
      </c>
      <c r="E3687">
        <v>4</v>
      </c>
      <c r="F3687">
        <v>946.2</v>
      </c>
      <c r="G3687" s="1" t="s">
        <v>226</v>
      </c>
      <c r="H3687" s="1" t="s">
        <v>222</v>
      </c>
      <c r="I3687" s="1" t="s">
        <v>37</v>
      </c>
      <c r="J3687" s="1" t="s">
        <v>223</v>
      </c>
      <c r="K3687" s="1" t="s">
        <v>191</v>
      </c>
      <c r="L3687">
        <v>249</v>
      </c>
      <c r="M3687" s="1" t="s">
        <v>124</v>
      </c>
      <c r="N3687" s="1" t="s">
        <v>125</v>
      </c>
      <c r="O3687" s="1" t="s">
        <v>56</v>
      </c>
      <c r="P3687">
        <v>12000</v>
      </c>
      <c r="Q3687" s="1" t="s">
        <v>227</v>
      </c>
      <c r="R3687">
        <v>5</v>
      </c>
      <c r="S3687">
        <v>10</v>
      </c>
      <c r="T3687" s="1" t="s">
        <v>108</v>
      </c>
      <c r="U3687">
        <v>0</v>
      </c>
      <c r="V3687" s="1" t="s">
        <v>45</v>
      </c>
      <c r="W3687" s="1" t="s">
        <v>46</v>
      </c>
      <c r="X3687">
        <v>2025</v>
      </c>
      <c r="Y3687">
        <v>4</v>
      </c>
      <c r="Z3687" s="1" t="s">
        <v>219</v>
      </c>
      <c r="AA3687">
        <v>3</v>
      </c>
      <c r="AB3687">
        <v>2</v>
      </c>
      <c r="AC3687">
        <v>0</v>
      </c>
      <c r="AD3687">
        <v>1</v>
      </c>
      <c r="AE3687">
        <v>236.55</v>
      </c>
      <c r="AF3687">
        <v>7.8799999999999995E-2</v>
      </c>
    </row>
    <row r="3688" spans="1:32" x14ac:dyDescent="0.35">
      <c r="A3688" s="1" t="s">
        <v>3942</v>
      </c>
      <c r="B3688" s="2">
        <v>45706</v>
      </c>
      <c r="C3688" s="1" t="s">
        <v>87</v>
      </c>
      <c r="D3688" s="1" t="s">
        <v>380</v>
      </c>
      <c r="E3688">
        <v>4</v>
      </c>
      <c r="F3688">
        <v>676.6</v>
      </c>
      <c r="G3688" s="1" t="s">
        <v>89</v>
      </c>
      <c r="H3688" s="1" t="s">
        <v>381</v>
      </c>
      <c r="I3688" s="1" t="s">
        <v>70</v>
      </c>
      <c r="J3688" s="1" t="s">
        <v>143</v>
      </c>
      <c r="K3688" s="1" t="s">
        <v>39</v>
      </c>
      <c r="L3688">
        <v>199</v>
      </c>
      <c r="M3688" s="1" t="s">
        <v>93</v>
      </c>
      <c r="N3688" s="1" t="s">
        <v>94</v>
      </c>
      <c r="O3688" s="1" t="s">
        <v>95</v>
      </c>
      <c r="P3688">
        <v>3200</v>
      </c>
      <c r="Q3688" s="1" t="s">
        <v>96</v>
      </c>
      <c r="R3688">
        <v>15</v>
      </c>
      <c r="S3688">
        <v>14</v>
      </c>
      <c r="T3688" s="1" t="s">
        <v>97</v>
      </c>
      <c r="U3688">
        <v>0</v>
      </c>
      <c r="V3688" s="1" t="s">
        <v>45</v>
      </c>
      <c r="W3688" s="1" t="s">
        <v>63</v>
      </c>
      <c r="X3688">
        <v>2025</v>
      </c>
      <c r="Y3688">
        <v>2</v>
      </c>
      <c r="Z3688" s="1" t="s">
        <v>77</v>
      </c>
      <c r="AA3688">
        <v>1</v>
      </c>
      <c r="AB3688">
        <v>1</v>
      </c>
      <c r="AC3688">
        <v>0</v>
      </c>
      <c r="AD3688">
        <v>1</v>
      </c>
      <c r="AE3688">
        <v>169.15</v>
      </c>
      <c r="AF3688">
        <v>0.2114</v>
      </c>
    </row>
    <row r="3689" spans="1:32" x14ac:dyDescent="0.35">
      <c r="A3689" s="1" t="s">
        <v>3943</v>
      </c>
      <c r="B3689" s="2">
        <v>45664</v>
      </c>
      <c r="C3689" s="1" t="s">
        <v>49</v>
      </c>
      <c r="D3689" s="1" t="s">
        <v>129</v>
      </c>
      <c r="E3689">
        <v>4</v>
      </c>
      <c r="F3689">
        <v>126</v>
      </c>
      <c r="G3689" s="1" t="s">
        <v>68</v>
      </c>
      <c r="H3689" s="1" t="s">
        <v>130</v>
      </c>
      <c r="I3689" s="1" t="s">
        <v>52</v>
      </c>
      <c r="J3689" s="1" t="s">
        <v>131</v>
      </c>
      <c r="K3689" s="1" t="s">
        <v>72</v>
      </c>
      <c r="L3689">
        <v>35</v>
      </c>
      <c r="M3689" s="1" t="s">
        <v>54</v>
      </c>
      <c r="N3689" s="1" t="s">
        <v>55</v>
      </c>
      <c r="O3689" s="1" t="s">
        <v>56</v>
      </c>
      <c r="P3689">
        <v>4500</v>
      </c>
      <c r="Q3689" s="1" t="s">
        <v>75</v>
      </c>
      <c r="R3689">
        <v>10</v>
      </c>
      <c r="S3689">
        <v>3</v>
      </c>
      <c r="T3689" s="1" t="s">
        <v>97</v>
      </c>
      <c r="U3689">
        <v>0</v>
      </c>
      <c r="V3689" s="1" t="s">
        <v>45</v>
      </c>
      <c r="W3689" s="1" t="s">
        <v>63</v>
      </c>
      <c r="X3689">
        <v>2025</v>
      </c>
      <c r="Y3689">
        <v>1</v>
      </c>
      <c r="Z3689" s="1" t="s">
        <v>64</v>
      </c>
      <c r="AA3689">
        <v>1</v>
      </c>
      <c r="AB3689">
        <v>1</v>
      </c>
      <c r="AC3689">
        <v>0</v>
      </c>
      <c r="AD3689">
        <v>1</v>
      </c>
      <c r="AE3689">
        <v>31.5</v>
      </c>
      <c r="AF3689">
        <v>2.8000000000000001E-2</v>
      </c>
    </row>
    <row r="3690" spans="1:32" x14ac:dyDescent="0.35">
      <c r="A3690" s="1" t="s">
        <v>3944</v>
      </c>
      <c r="B3690" s="2">
        <v>45798</v>
      </c>
      <c r="C3690" s="1" t="s">
        <v>33</v>
      </c>
      <c r="D3690" s="1" t="s">
        <v>233</v>
      </c>
      <c r="E3690">
        <v>3</v>
      </c>
      <c r="F3690">
        <v>297</v>
      </c>
      <c r="G3690" s="1" t="s">
        <v>35</v>
      </c>
      <c r="H3690" s="1" t="s">
        <v>234</v>
      </c>
      <c r="I3690" s="1" t="s">
        <v>37</v>
      </c>
      <c r="J3690" s="1" t="s">
        <v>38</v>
      </c>
      <c r="K3690" s="1" t="s">
        <v>39</v>
      </c>
      <c r="L3690">
        <v>99</v>
      </c>
      <c r="M3690" s="1" t="s">
        <v>40</v>
      </c>
      <c r="N3690" s="1" t="s">
        <v>41</v>
      </c>
      <c r="O3690" s="1" t="s">
        <v>42</v>
      </c>
      <c r="P3690">
        <v>8500</v>
      </c>
      <c r="Q3690" s="1" t="s">
        <v>43</v>
      </c>
      <c r="R3690">
        <v>0</v>
      </c>
      <c r="S3690">
        <v>0</v>
      </c>
      <c r="T3690" s="1" t="s">
        <v>134</v>
      </c>
      <c r="U3690">
        <v>0</v>
      </c>
      <c r="V3690" s="1" t="s">
        <v>45</v>
      </c>
      <c r="W3690" s="1" t="s">
        <v>46</v>
      </c>
      <c r="X3690">
        <v>2025</v>
      </c>
      <c r="Y3690">
        <v>5</v>
      </c>
      <c r="Z3690" s="1" t="s">
        <v>47</v>
      </c>
      <c r="AA3690">
        <v>2</v>
      </c>
      <c r="AB3690">
        <v>2</v>
      </c>
      <c r="AC3690">
        <v>0</v>
      </c>
      <c r="AD3690">
        <v>0</v>
      </c>
      <c r="AE3690">
        <v>99</v>
      </c>
      <c r="AF3690">
        <v>3.49E-2</v>
      </c>
    </row>
    <row r="3691" spans="1:32" x14ac:dyDescent="0.35">
      <c r="A3691" s="1" t="s">
        <v>3945</v>
      </c>
      <c r="B3691" s="2">
        <v>46014</v>
      </c>
      <c r="C3691" s="1" t="s">
        <v>101</v>
      </c>
      <c r="D3691" s="1" t="s">
        <v>146</v>
      </c>
      <c r="E3691">
        <v>5</v>
      </c>
      <c r="F3691">
        <v>548.25</v>
      </c>
      <c r="G3691" s="1" t="s">
        <v>89</v>
      </c>
      <c r="H3691" s="1" t="s">
        <v>147</v>
      </c>
      <c r="I3691" s="1" t="s">
        <v>52</v>
      </c>
      <c r="J3691" s="1" t="s">
        <v>131</v>
      </c>
      <c r="K3691" s="1" t="s">
        <v>39</v>
      </c>
      <c r="L3691">
        <v>129</v>
      </c>
      <c r="M3691" s="1" t="s">
        <v>104</v>
      </c>
      <c r="N3691" s="1" t="s">
        <v>74</v>
      </c>
      <c r="O3691" s="1" t="s">
        <v>95</v>
      </c>
      <c r="P3691">
        <v>2500</v>
      </c>
      <c r="Q3691" s="1" t="s">
        <v>96</v>
      </c>
      <c r="R3691">
        <v>15</v>
      </c>
      <c r="S3691">
        <v>14</v>
      </c>
      <c r="T3691" s="1" t="s">
        <v>97</v>
      </c>
      <c r="U3691">
        <v>0</v>
      </c>
      <c r="V3691" s="1" t="s">
        <v>45</v>
      </c>
      <c r="W3691" s="1" t="s">
        <v>63</v>
      </c>
      <c r="X3691">
        <v>2025</v>
      </c>
      <c r="Y3691">
        <v>12</v>
      </c>
      <c r="Z3691" s="1" t="s">
        <v>168</v>
      </c>
      <c r="AA3691">
        <v>1</v>
      </c>
      <c r="AB3691">
        <v>4</v>
      </c>
      <c r="AC3691">
        <v>0</v>
      </c>
      <c r="AD3691">
        <v>1</v>
      </c>
      <c r="AE3691">
        <v>109.65</v>
      </c>
      <c r="AF3691">
        <v>0.21929999999999999</v>
      </c>
    </row>
    <row r="3692" spans="1:32" x14ac:dyDescent="0.35">
      <c r="A3692" s="1" t="s">
        <v>3946</v>
      </c>
      <c r="B3692" s="2">
        <v>45899</v>
      </c>
      <c r="C3692" s="1" t="s">
        <v>49</v>
      </c>
      <c r="D3692" s="1" t="s">
        <v>80</v>
      </c>
      <c r="E3692">
        <v>6</v>
      </c>
      <c r="F3692">
        <v>210</v>
      </c>
      <c r="G3692" s="1" t="s">
        <v>35</v>
      </c>
      <c r="H3692" s="1" t="s">
        <v>81</v>
      </c>
      <c r="I3692" s="1" t="s">
        <v>82</v>
      </c>
      <c r="J3692" s="1" t="s">
        <v>83</v>
      </c>
      <c r="K3692" s="1" t="s">
        <v>72</v>
      </c>
      <c r="L3692">
        <v>35</v>
      </c>
      <c r="M3692" s="1" t="s">
        <v>54</v>
      </c>
      <c r="N3692" s="1" t="s">
        <v>55</v>
      </c>
      <c r="O3692" s="1" t="s">
        <v>56</v>
      </c>
      <c r="P3692">
        <v>4500</v>
      </c>
      <c r="Q3692" s="1" t="s">
        <v>43</v>
      </c>
      <c r="R3692">
        <v>0</v>
      </c>
      <c r="S3692">
        <v>0</v>
      </c>
      <c r="T3692" s="1" t="s">
        <v>44</v>
      </c>
      <c r="U3692">
        <v>0</v>
      </c>
      <c r="V3692" s="1" t="s">
        <v>45</v>
      </c>
      <c r="W3692" s="1" t="s">
        <v>57</v>
      </c>
      <c r="X3692">
        <v>2025</v>
      </c>
      <c r="Y3692">
        <v>8</v>
      </c>
      <c r="Z3692" s="1" t="s">
        <v>148</v>
      </c>
      <c r="AA3692">
        <v>5</v>
      </c>
      <c r="AB3692">
        <v>3</v>
      </c>
      <c r="AC3692">
        <v>1</v>
      </c>
      <c r="AD3692">
        <v>0</v>
      </c>
      <c r="AE3692">
        <v>35</v>
      </c>
      <c r="AF3692">
        <v>4.6699999999999998E-2</v>
      </c>
    </row>
    <row r="3693" spans="1:32" x14ac:dyDescent="0.35">
      <c r="A3693" s="1" t="s">
        <v>3947</v>
      </c>
      <c r="B3693" s="2">
        <v>45746</v>
      </c>
      <c r="C3693" s="1" t="s">
        <v>79</v>
      </c>
      <c r="D3693" s="1" t="s">
        <v>322</v>
      </c>
      <c r="E3693">
        <v>8</v>
      </c>
      <c r="F3693">
        <v>2392</v>
      </c>
      <c r="G3693" s="1" t="s">
        <v>35</v>
      </c>
      <c r="H3693" s="1" t="s">
        <v>323</v>
      </c>
      <c r="I3693" s="1" t="s">
        <v>82</v>
      </c>
      <c r="J3693" s="1" t="s">
        <v>209</v>
      </c>
      <c r="K3693" s="1" t="s">
        <v>191</v>
      </c>
      <c r="L3693">
        <v>299</v>
      </c>
      <c r="M3693" s="1" t="s">
        <v>84</v>
      </c>
      <c r="N3693" s="1" t="s">
        <v>85</v>
      </c>
      <c r="O3693" s="1" t="s">
        <v>42</v>
      </c>
      <c r="P3693">
        <v>3200</v>
      </c>
      <c r="Q3693" s="1" t="s">
        <v>43</v>
      </c>
      <c r="R3693">
        <v>0</v>
      </c>
      <c r="S3693">
        <v>0</v>
      </c>
      <c r="T3693" s="1" t="s">
        <v>205</v>
      </c>
      <c r="U3693">
        <v>0</v>
      </c>
      <c r="V3693" s="1" t="s">
        <v>45</v>
      </c>
      <c r="W3693" s="1" t="s">
        <v>46</v>
      </c>
      <c r="X3693">
        <v>2025</v>
      </c>
      <c r="Y3693">
        <v>3</v>
      </c>
      <c r="Z3693" s="1" t="s">
        <v>99</v>
      </c>
      <c r="AA3693">
        <v>6</v>
      </c>
      <c r="AB3693">
        <v>1</v>
      </c>
      <c r="AC3693">
        <v>1</v>
      </c>
      <c r="AD3693">
        <v>0</v>
      </c>
      <c r="AE3693">
        <v>299</v>
      </c>
      <c r="AF3693">
        <v>0.74750000000000005</v>
      </c>
    </row>
    <row r="3694" spans="1:32" x14ac:dyDescent="0.35">
      <c r="A3694" s="1" t="s">
        <v>3948</v>
      </c>
      <c r="B3694" s="2">
        <v>45937</v>
      </c>
      <c r="C3694" s="1" t="s">
        <v>159</v>
      </c>
      <c r="D3694" s="1" t="s">
        <v>284</v>
      </c>
      <c r="E3694">
        <v>8</v>
      </c>
      <c r="F3694">
        <v>894</v>
      </c>
      <c r="G3694" s="1" t="s">
        <v>112</v>
      </c>
      <c r="H3694" s="1" t="s">
        <v>285</v>
      </c>
      <c r="I3694" s="1" t="s">
        <v>162</v>
      </c>
      <c r="J3694" s="1" t="s">
        <v>163</v>
      </c>
      <c r="K3694" s="1" t="s">
        <v>39</v>
      </c>
      <c r="L3694">
        <v>149</v>
      </c>
      <c r="M3694" s="1" t="s">
        <v>164</v>
      </c>
      <c r="N3694" s="1" t="s">
        <v>55</v>
      </c>
      <c r="O3694" s="1" t="s">
        <v>42</v>
      </c>
      <c r="P3694">
        <v>8500</v>
      </c>
      <c r="Q3694" s="1" t="s">
        <v>115</v>
      </c>
      <c r="R3694">
        <v>25</v>
      </c>
      <c r="S3694">
        <v>5</v>
      </c>
      <c r="T3694" s="1" t="s">
        <v>97</v>
      </c>
      <c r="U3694">
        <v>0</v>
      </c>
      <c r="V3694" s="1" t="s">
        <v>45</v>
      </c>
      <c r="W3694" s="1" t="s">
        <v>120</v>
      </c>
      <c r="X3694">
        <v>2025</v>
      </c>
      <c r="Y3694">
        <v>10</v>
      </c>
      <c r="Z3694" s="1" t="s">
        <v>139</v>
      </c>
      <c r="AA3694">
        <v>1</v>
      </c>
      <c r="AB3694">
        <v>4</v>
      </c>
      <c r="AC3694">
        <v>0</v>
      </c>
      <c r="AD3694">
        <v>1</v>
      </c>
      <c r="AE3694">
        <v>111.75</v>
      </c>
      <c r="AF3694">
        <v>0.1052</v>
      </c>
    </row>
    <row r="3695" spans="1:32" x14ac:dyDescent="0.35">
      <c r="A3695" s="1" t="s">
        <v>3949</v>
      </c>
      <c r="B3695" s="2">
        <v>45971</v>
      </c>
      <c r="C3695" s="1" t="s">
        <v>101</v>
      </c>
      <c r="D3695" s="1" t="s">
        <v>160</v>
      </c>
      <c r="E3695">
        <v>3</v>
      </c>
      <c r="F3695">
        <v>105</v>
      </c>
      <c r="G3695" s="1" t="s">
        <v>35</v>
      </c>
      <c r="H3695" s="1" t="s">
        <v>161</v>
      </c>
      <c r="I3695" s="1" t="s">
        <v>162</v>
      </c>
      <c r="J3695" s="1" t="s">
        <v>163</v>
      </c>
      <c r="K3695" s="1" t="s">
        <v>72</v>
      </c>
      <c r="L3695">
        <v>35</v>
      </c>
      <c r="M3695" s="1" t="s">
        <v>104</v>
      </c>
      <c r="N3695" s="1" t="s">
        <v>74</v>
      </c>
      <c r="O3695" s="1" t="s">
        <v>95</v>
      </c>
      <c r="P3695">
        <v>2500</v>
      </c>
      <c r="Q3695" s="1" t="s">
        <v>43</v>
      </c>
      <c r="R3695">
        <v>0</v>
      </c>
      <c r="S3695">
        <v>0</v>
      </c>
      <c r="T3695" s="1" t="s">
        <v>76</v>
      </c>
      <c r="U3695">
        <v>0</v>
      </c>
      <c r="V3695" s="1" t="s">
        <v>45</v>
      </c>
      <c r="W3695" s="1" t="s">
        <v>120</v>
      </c>
      <c r="X3695">
        <v>2025</v>
      </c>
      <c r="Y3695">
        <v>11</v>
      </c>
      <c r="Z3695" s="1" t="s">
        <v>121</v>
      </c>
      <c r="AA3695">
        <v>0</v>
      </c>
      <c r="AB3695">
        <v>4</v>
      </c>
      <c r="AC3695">
        <v>0</v>
      </c>
      <c r="AD3695">
        <v>0</v>
      </c>
      <c r="AE3695">
        <v>35</v>
      </c>
      <c r="AF3695">
        <v>4.2000000000000003E-2</v>
      </c>
    </row>
    <row r="3696" spans="1:32" x14ac:dyDescent="0.35">
      <c r="A3696" s="1" t="s">
        <v>3950</v>
      </c>
      <c r="B3696" s="2">
        <v>45748</v>
      </c>
      <c r="C3696" s="1" t="s">
        <v>110</v>
      </c>
      <c r="D3696" s="1" t="s">
        <v>198</v>
      </c>
      <c r="E3696">
        <v>5</v>
      </c>
      <c r="F3696">
        <v>1495</v>
      </c>
      <c r="G3696" s="1" t="s">
        <v>35</v>
      </c>
      <c r="H3696" s="1" t="s">
        <v>199</v>
      </c>
      <c r="I3696" s="1" t="s">
        <v>162</v>
      </c>
      <c r="J3696" s="1" t="s">
        <v>163</v>
      </c>
      <c r="K3696" s="1" t="s">
        <v>191</v>
      </c>
      <c r="L3696">
        <v>299</v>
      </c>
      <c r="M3696" s="1" t="s">
        <v>114</v>
      </c>
      <c r="N3696" s="1" t="s">
        <v>41</v>
      </c>
      <c r="O3696" s="1" t="s">
        <v>95</v>
      </c>
      <c r="P3696">
        <v>3200</v>
      </c>
      <c r="Q3696" s="1" t="s">
        <v>43</v>
      </c>
      <c r="R3696">
        <v>0</v>
      </c>
      <c r="S3696">
        <v>0</v>
      </c>
      <c r="T3696" s="1" t="s">
        <v>97</v>
      </c>
      <c r="U3696">
        <v>0</v>
      </c>
      <c r="V3696" s="1" t="s">
        <v>45</v>
      </c>
      <c r="W3696" s="1" t="s">
        <v>46</v>
      </c>
      <c r="X3696">
        <v>2025</v>
      </c>
      <c r="Y3696">
        <v>4</v>
      </c>
      <c r="Z3696" s="1" t="s">
        <v>219</v>
      </c>
      <c r="AA3696">
        <v>1</v>
      </c>
      <c r="AB3696">
        <v>2</v>
      </c>
      <c r="AC3696">
        <v>0</v>
      </c>
      <c r="AD3696">
        <v>0</v>
      </c>
      <c r="AE3696">
        <v>299</v>
      </c>
      <c r="AF3696">
        <v>0.4672</v>
      </c>
    </row>
    <row r="3697" spans="1:32" x14ac:dyDescent="0.35">
      <c r="A3697" s="1" t="s">
        <v>3951</v>
      </c>
      <c r="B3697" s="2">
        <v>45719</v>
      </c>
      <c r="C3697" s="1" t="s">
        <v>123</v>
      </c>
      <c r="D3697" s="1" t="s">
        <v>214</v>
      </c>
      <c r="E3697">
        <v>1</v>
      </c>
      <c r="F3697">
        <v>129</v>
      </c>
      <c r="G3697" s="1" t="s">
        <v>35</v>
      </c>
      <c r="H3697" s="1" t="s">
        <v>215</v>
      </c>
      <c r="I3697" s="1" t="s">
        <v>91</v>
      </c>
      <c r="J3697" s="1" t="s">
        <v>92</v>
      </c>
      <c r="K3697" s="1" t="s">
        <v>39</v>
      </c>
      <c r="L3697">
        <v>129</v>
      </c>
      <c r="M3697" s="1" t="s">
        <v>124</v>
      </c>
      <c r="N3697" s="1" t="s">
        <v>125</v>
      </c>
      <c r="O3697" s="1" t="s">
        <v>56</v>
      </c>
      <c r="P3697">
        <v>12000</v>
      </c>
      <c r="Q3697" s="1" t="s">
        <v>43</v>
      </c>
      <c r="R3697">
        <v>0</v>
      </c>
      <c r="S3697">
        <v>0</v>
      </c>
      <c r="T3697" s="1" t="s">
        <v>76</v>
      </c>
      <c r="U3697">
        <v>0</v>
      </c>
      <c r="V3697" s="1" t="s">
        <v>45</v>
      </c>
      <c r="W3697" s="1" t="s">
        <v>46</v>
      </c>
      <c r="X3697">
        <v>2025</v>
      </c>
      <c r="Y3697">
        <v>3</v>
      </c>
      <c r="Z3697" s="1" t="s">
        <v>99</v>
      </c>
      <c r="AA3697">
        <v>0</v>
      </c>
      <c r="AB3697">
        <v>1</v>
      </c>
      <c r="AC3697">
        <v>0</v>
      </c>
      <c r="AD3697">
        <v>0</v>
      </c>
      <c r="AE3697">
        <v>129</v>
      </c>
      <c r="AF3697">
        <v>1.0699999999999999E-2</v>
      </c>
    </row>
    <row r="3698" spans="1:32" x14ac:dyDescent="0.35">
      <c r="A3698" s="1" t="s">
        <v>3952</v>
      </c>
      <c r="B3698" s="2">
        <v>45689</v>
      </c>
      <c r="C3698" s="1" t="s">
        <v>87</v>
      </c>
      <c r="D3698" s="1" t="s">
        <v>343</v>
      </c>
      <c r="E3698">
        <v>3</v>
      </c>
      <c r="F3698">
        <v>105</v>
      </c>
      <c r="G3698" s="1" t="s">
        <v>35</v>
      </c>
      <c r="H3698" s="1" t="s">
        <v>344</v>
      </c>
      <c r="I3698" s="1" t="s">
        <v>162</v>
      </c>
      <c r="J3698" s="1" t="s">
        <v>163</v>
      </c>
      <c r="K3698" s="1" t="s">
        <v>72</v>
      </c>
      <c r="L3698">
        <v>35</v>
      </c>
      <c r="M3698" s="1" t="s">
        <v>93</v>
      </c>
      <c r="N3698" s="1" t="s">
        <v>94</v>
      </c>
      <c r="O3698" s="1" t="s">
        <v>95</v>
      </c>
      <c r="P3698">
        <v>3200</v>
      </c>
      <c r="Q3698" s="1" t="s">
        <v>43</v>
      </c>
      <c r="R3698">
        <v>0</v>
      </c>
      <c r="S3698">
        <v>0</v>
      </c>
      <c r="T3698" s="1" t="s">
        <v>44</v>
      </c>
      <c r="U3698">
        <v>0</v>
      </c>
      <c r="V3698" s="1" t="s">
        <v>45</v>
      </c>
      <c r="W3698" s="1" t="s">
        <v>63</v>
      </c>
      <c r="X3698">
        <v>2025</v>
      </c>
      <c r="Y3698">
        <v>2</v>
      </c>
      <c r="Z3698" s="1" t="s">
        <v>77</v>
      </c>
      <c r="AA3698">
        <v>5</v>
      </c>
      <c r="AB3698">
        <v>1</v>
      </c>
      <c r="AC3698">
        <v>1</v>
      </c>
      <c r="AD3698">
        <v>0</v>
      </c>
      <c r="AE3698">
        <v>35</v>
      </c>
      <c r="AF3698">
        <v>3.2800000000000003E-2</v>
      </c>
    </row>
    <row r="3699" spans="1:32" x14ac:dyDescent="0.35">
      <c r="A3699" s="1" t="s">
        <v>3953</v>
      </c>
      <c r="B3699" s="2">
        <v>45800</v>
      </c>
      <c r="C3699" s="1" t="s">
        <v>66</v>
      </c>
      <c r="D3699" s="1" t="s">
        <v>338</v>
      </c>
      <c r="E3699">
        <v>5</v>
      </c>
      <c r="F3699">
        <v>1245</v>
      </c>
      <c r="G3699" s="1" t="s">
        <v>35</v>
      </c>
      <c r="H3699" s="1" t="s">
        <v>339</v>
      </c>
      <c r="I3699" s="1" t="s">
        <v>82</v>
      </c>
      <c r="J3699" s="1" t="s">
        <v>209</v>
      </c>
      <c r="K3699" s="1" t="s">
        <v>191</v>
      </c>
      <c r="L3699">
        <v>249</v>
      </c>
      <c r="M3699" s="1" t="s">
        <v>73</v>
      </c>
      <c r="N3699" s="1" t="s">
        <v>74</v>
      </c>
      <c r="O3699" s="1" t="s">
        <v>56</v>
      </c>
      <c r="P3699">
        <v>12000</v>
      </c>
      <c r="Q3699" s="1" t="s">
        <v>43</v>
      </c>
      <c r="R3699">
        <v>0</v>
      </c>
      <c r="S3699">
        <v>0</v>
      </c>
      <c r="T3699" s="1" t="s">
        <v>62</v>
      </c>
      <c r="U3699">
        <v>0</v>
      </c>
      <c r="V3699" s="1" t="s">
        <v>45</v>
      </c>
      <c r="W3699" s="1" t="s">
        <v>46</v>
      </c>
      <c r="X3699">
        <v>2025</v>
      </c>
      <c r="Y3699">
        <v>5</v>
      </c>
      <c r="Z3699" s="1" t="s">
        <v>47</v>
      </c>
      <c r="AA3699">
        <v>4</v>
      </c>
      <c r="AB3699">
        <v>2</v>
      </c>
      <c r="AC3699">
        <v>0</v>
      </c>
      <c r="AD3699">
        <v>0</v>
      </c>
      <c r="AE3699">
        <v>249</v>
      </c>
      <c r="AF3699">
        <v>0.1038</v>
      </c>
    </row>
    <row r="3700" spans="1:32" x14ac:dyDescent="0.35">
      <c r="A3700" s="1" t="s">
        <v>3954</v>
      </c>
      <c r="B3700" s="2">
        <v>45666</v>
      </c>
      <c r="C3700" s="1" t="s">
        <v>87</v>
      </c>
      <c r="D3700" s="1" t="s">
        <v>388</v>
      </c>
      <c r="E3700">
        <v>6</v>
      </c>
      <c r="F3700">
        <v>594</v>
      </c>
      <c r="G3700" s="1" t="s">
        <v>35</v>
      </c>
      <c r="H3700" s="1" t="s">
        <v>389</v>
      </c>
      <c r="I3700" s="1" t="s">
        <v>70</v>
      </c>
      <c r="J3700" s="1" t="s">
        <v>71</v>
      </c>
      <c r="K3700" s="1" t="s">
        <v>39</v>
      </c>
      <c r="L3700">
        <v>99</v>
      </c>
      <c r="M3700" s="1" t="s">
        <v>93</v>
      </c>
      <c r="N3700" s="1" t="s">
        <v>94</v>
      </c>
      <c r="O3700" s="1" t="s">
        <v>95</v>
      </c>
      <c r="P3700">
        <v>3200</v>
      </c>
      <c r="Q3700" s="1" t="s">
        <v>43</v>
      </c>
      <c r="R3700">
        <v>0</v>
      </c>
      <c r="S3700">
        <v>0</v>
      </c>
      <c r="T3700" s="1" t="s">
        <v>108</v>
      </c>
      <c r="U3700">
        <v>0</v>
      </c>
      <c r="V3700" s="1" t="s">
        <v>45</v>
      </c>
      <c r="W3700" s="1" t="s">
        <v>63</v>
      </c>
      <c r="X3700">
        <v>2025</v>
      </c>
      <c r="Y3700">
        <v>1</v>
      </c>
      <c r="Z3700" s="1" t="s">
        <v>64</v>
      </c>
      <c r="AA3700">
        <v>3</v>
      </c>
      <c r="AB3700">
        <v>1</v>
      </c>
      <c r="AC3700">
        <v>0</v>
      </c>
      <c r="AD3700">
        <v>0</v>
      </c>
      <c r="AE3700">
        <v>99</v>
      </c>
      <c r="AF3700">
        <v>0.18559999999999999</v>
      </c>
    </row>
    <row r="3701" spans="1:32" x14ac:dyDescent="0.35">
      <c r="A3701" s="1" t="s">
        <v>3955</v>
      </c>
      <c r="B3701" s="2">
        <v>45820</v>
      </c>
      <c r="C3701" s="1" t="s">
        <v>101</v>
      </c>
      <c r="D3701" s="1" t="s">
        <v>276</v>
      </c>
      <c r="E3701">
        <v>3</v>
      </c>
      <c r="F3701">
        <v>387</v>
      </c>
      <c r="G3701" s="1" t="s">
        <v>35</v>
      </c>
      <c r="H3701" s="1" t="s">
        <v>277</v>
      </c>
      <c r="I3701" s="1" t="s">
        <v>52</v>
      </c>
      <c r="J3701" s="1" t="s">
        <v>53</v>
      </c>
      <c r="K3701" s="1" t="s">
        <v>39</v>
      </c>
      <c r="L3701">
        <v>129</v>
      </c>
      <c r="M3701" s="1" t="s">
        <v>104</v>
      </c>
      <c r="N3701" s="1" t="s">
        <v>74</v>
      </c>
      <c r="O3701" s="1" t="s">
        <v>95</v>
      </c>
      <c r="P3701">
        <v>2500</v>
      </c>
      <c r="Q3701" s="1" t="s">
        <v>43</v>
      </c>
      <c r="R3701">
        <v>0</v>
      </c>
      <c r="S3701">
        <v>0</v>
      </c>
      <c r="T3701" s="1" t="s">
        <v>108</v>
      </c>
      <c r="U3701">
        <v>0</v>
      </c>
      <c r="V3701" s="1" t="s">
        <v>45</v>
      </c>
      <c r="W3701" s="1" t="s">
        <v>57</v>
      </c>
      <c r="X3701">
        <v>2025</v>
      </c>
      <c r="Y3701">
        <v>6</v>
      </c>
      <c r="Z3701" s="1" t="s">
        <v>126</v>
      </c>
      <c r="AA3701">
        <v>3</v>
      </c>
      <c r="AB3701">
        <v>2</v>
      </c>
      <c r="AC3701">
        <v>0</v>
      </c>
      <c r="AD3701">
        <v>0</v>
      </c>
      <c r="AE3701">
        <v>129</v>
      </c>
      <c r="AF3701">
        <v>0.15479999999999999</v>
      </c>
    </row>
    <row r="3702" spans="1:32" x14ac:dyDescent="0.35">
      <c r="A3702" s="1" t="s">
        <v>3956</v>
      </c>
      <c r="B3702" s="2">
        <v>45958</v>
      </c>
      <c r="C3702" s="1" t="s">
        <v>101</v>
      </c>
      <c r="D3702" s="1" t="s">
        <v>297</v>
      </c>
      <c r="E3702">
        <v>1</v>
      </c>
      <c r="F3702">
        <v>399</v>
      </c>
      <c r="G3702" s="1" t="s">
        <v>35</v>
      </c>
      <c r="H3702" s="1" t="s">
        <v>298</v>
      </c>
      <c r="I3702" s="1" t="s">
        <v>91</v>
      </c>
      <c r="J3702" s="1" t="s">
        <v>138</v>
      </c>
      <c r="K3702" s="1" t="s">
        <v>191</v>
      </c>
      <c r="L3702">
        <v>399</v>
      </c>
      <c r="M3702" s="1" t="s">
        <v>104</v>
      </c>
      <c r="N3702" s="1" t="s">
        <v>74</v>
      </c>
      <c r="O3702" s="1" t="s">
        <v>95</v>
      </c>
      <c r="P3702">
        <v>2500</v>
      </c>
      <c r="Q3702" s="1" t="s">
        <v>43</v>
      </c>
      <c r="R3702">
        <v>0</v>
      </c>
      <c r="S3702">
        <v>0</v>
      </c>
      <c r="T3702" s="1" t="s">
        <v>97</v>
      </c>
      <c r="U3702">
        <v>0</v>
      </c>
      <c r="V3702" s="1" t="s">
        <v>45</v>
      </c>
      <c r="W3702" s="1" t="s">
        <v>120</v>
      </c>
      <c r="X3702">
        <v>2025</v>
      </c>
      <c r="Y3702">
        <v>10</v>
      </c>
      <c r="Z3702" s="1" t="s">
        <v>139</v>
      </c>
      <c r="AA3702">
        <v>1</v>
      </c>
      <c r="AB3702">
        <v>4</v>
      </c>
      <c r="AC3702">
        <v>0</v>
      </c>
      <c r="AD3702">
        <v>0</v>
      </c>
      <c r="AE3702">
        <v>399</v>
      </c>
      <c r="AF3702">
        <v>0.15959999999999999</v>
      </c>
    </row>
    <row r="3703" spans="1:32" x14ac:dyDescent="0.35">
      <c r="A3703" s="1" t="s">
        <v>3957</v>
      </c>
      <c r="B3703" s="2">
        <v>45998</v>
      </c>
      <c r="C3703" s="1" t="s">
        <v>128</v>
      </c>
      <c r="D3703" s="1" t="s">
        <v>253</v>
      </c>
      <c r="E3703">
        <v>6</v>
      </c>
      <c r="F3703">
        <v>474</v>
      </c>
      <c r="G3703" s="1" t="s">
        <v>35</v>
      </c>
      <c r="H3703" s="1" t="s">
        <v>254</v>
      </c>
      <c r="I3703" s="1" t="s">
        <v>91</v>
      </c>
      <c r="J3703" s="1" t="s">
        <v>92</v>
      </c>
      <c r="K3703" s="1" t="s">
        <v>72</v>
      </c>
      <c r="L3703">
        <v>79</v>
      </c>
      <c r="M3703" s="1" t="s">
        <v>132</v>
      </c>
      <c r="N3703" s="1" t="s">
        <v>133</v>
      </c>
      <c r="O3703" s="1" t="s">
        <v>56</v>
      </c>
      <c r="P3703">
        <v>12000</v>
      </c>
      <c r="Q3703" s="1" t="s">
        <v>43</v>
      </c>
      <c r="R3703">
        <v>0</v>
      </c>
      <c r="S3703">
        <v>0</v>
      </c>
      <c r="T3703" s="1" t="s">
        <v>205</v>
      </c>
      <c r="U3703">
        <v>0</v>
      </c>
      <c r="V3703" s="1" t="s">
        <v>45</v>
      </c>
      <c r="W3703" s="1" t="s">
        <v>63</v>
      </c>
      <c r="X3703">
        <v>2025</v>
      </c>
      <c r="Y3703">
        <v>12</v>
      </c>
      <c r="Z3703" s="1" t="s">
        <v>168</v>
      </c>
      <c r="AA3703">
        <v>6</v>
      </c>
      <c r="AB3703">
        <v>4</v>
      </c>
      <c r="AC3703">
        <v>1</v>
      </c>
      <c r="AD3703">
        <v>0</v>
      </c>
      <c r="AE3703">
        <v>79</v>
      </c>
      <c r="AF3703">
        <v>3.95E-2</v>
      </c>
    </row>
    <row r="3704" spans="1:32" x14ac:dyDescent="0.35">
      <c r="A3704" s="1" t="s">
        <v>3958</v>
      </c>
      <c r="B3704" s="2">
        <v>46000</v>
      </c>
      <c r="C3704" s="1" t="s">
        <v>123</v>
      </c>
      <c r="D3704" s="1" t="s">
        <v>292</v>
      </c>
      <c r="E3704">
        <v>4</v>
      </c>
      <c r="F3704">
        <v>316.8</v>
      </c>
      <c r="G3704" s="1" t="s">
        <v>106</v>
      </c>
      <c r="H3704" s="1" t="s">
        <v>293</v>
      </c>
      <c r="I3704" s="1" t="s">
        <v>162</v>
      </c>
      <c r="J3704" s="1" t="s">
        <v>294</v>
      </c>
      <c r="K3704" s="1" t="s">
        <v>39</v>
      </c>
      <c r="L3704">
        <v>99</v>
      </c>
      <c r="M3704" s="1" t="s">
        <v>124</v>
      </c>
      <c r="N3704" s="1" t="s">
        <v>125</v>
      </c>
      <c r="O3704" s="1" t="s">
        <v>56</v>
      </c>
      <c r="P3704">
        <v>12000</v>
      </c>
      <c r="Q3704" s="1" t="s">
        <v>107</v>
      </c>
      <c r="R3704">
        <v>20</v>
      </c>
      <c r="S3704">
        <v>7</v>
      </c>
      <c r="T3704" s="1" t="s">
        <v>97</v>
      </c>
      <c r="U3704">
        <v>0</v>
      </c>
      <c r="V3704" s="1" t="s">
        <v>45</v>
      </c>
      <c r="W3704" s="1" t="s">
        <v>63</v>
      </c>
      <c r="X3704">
        <v>2025</v>
      </c>
      <c r="Y3704">
        <v>12</v>
      </c>
      <c r="Z3704" s="1" t="s">
        <v>168</v>
      </c>
      <c r="AA3704">
        <v>1</v>
      </c>
      <c r="AB3704">
        <v>4</v>
      </c>
      <c r="AC3704">
        <v>0</v>
      </c>
      <c r="AD3704">
        <v>1</v>
      </c>
      <c r="AE3704">
        <v>79.2</v>
      </c>
      <c r="AF3704">
        <v>2.64E-2</v>
      </c>
    </row>
    <row r="3705" spans="1:32" x14ac:dyDescent="0.35">
      <c r="A3705" s="1" t="s">
        <v>3959</v>
      </c>
      <c r="B3705" s="2">
        <v>45914</v>
      </c>
      <c r="C3705" s="1" t="s">
        <v>110</v>
      </c>
      <c r="D3705" s="1" t="s">
        <v>354</v>
      </c>
      <c r="E3705">
        <v>10</v>
      </c>
      <c r="F3705">
        <v>841.5</v>
      </c>
      <c r="G3705" s="1" t="s">
        <v>89</v>
      </c>
      <c r="H3705" s="1" t="s">
        <v>355</v>
      </c>
      <c r="I3705" s="1" t="s">
        <v>82</v>
      </c>
      <c r="J3705" s="1" t="s">
        <v>83</v>
      </c>
      <c r="K3705" s="1" t="s">
        <v>39</v>
      </c>
      <c r="L3705">
        <v>99</v>
      </c>
      <c r="M3705" s="1" t="s">
        <v>114</v>
      </c>
      <c r="N3705" s="1" t="s">
        <v>41</v>
      </c>
      <c r="O3705" s="1" t="s">
        <v>95</v>
      </c>
      <c r="P3705">
        <v>3200</v>
      </c>
      <c r="Q3705" s="1" t="s">
        <v>96</v>
      </c>
      <c r="R3705">
        <v>15</v>
      </c>
      <c r="S3705">
        <v>14</v>
      </c>
      <c r="T3705" s="1" t="s">
        <v>205</v>
      </c>
      <c r="U3705">
        <v>0</v>
      </c>
      <c r="V3705" s="1" t="s">
        <v>45</v>
      </c>
      <c r="W3705" s="1" t="s">
        <v>57</v>
      </c>
      <c r="X3705">
        <v>2025</v>
      </c>
      <c r="Y3705">
        <v>9</v>
      </c>
      <c r="Z3705" s="1" t="s">
        <v>144</v>
      </c>
      <c r="AA3705">
        <v>6</v>
      </c>
      <c r="AB3705">
        <v>3</v>
      </c>
      <c r="AC3705">
        <v>1</v>
      </c>
      <c r="AD3705">
        <v>1</v>
      </c>
      <c r="AE3705">
        <v>84.15</v>
      </c>
      <c r="AF3705">
        <v>0.26300000000000001</v>
      </c>
    </row>
    <row r="3706" spans="1:32" x14ac:dyDescent="0.35">
      <c r="A3706" s="1" t="s">
        <v>3960</v>
      </c>
      <c r="B3706" s="2">
        <v>45746</v>
      </c>
      <c r="C3706" s="1" t="s">
        <v>79</v>
      </c>
      <c r="D3706" s="1" t="s">
        <v>284</v>
      </c>
      <c r="E3706">
        <v>9</v>
      </c>
      <c r="F3706">
        <v>1139.8499999999999</v>
      </c>
      <c r="G3706" s="1" t="s">
        <v>89</v>
      </c>
      <c r="H3706" s="1" t="s">
        <v>285</v>
      </c>
      <c r="I3706" s="1" t="s">
        <v>162</v>
      </c>
      <c r="J3706" s="1" t="s">
        <v>163</v>
      </c>
      <c r="K3706" s="1" t="s">
        <v>39</v>
      </c>
      <c r="L3706">
        <v>149</v>
      </c>
      <c r="M3706" s="1" t="s">
        <v>84</v>
      </c>
      <c r="N3706" s="1" t="s">
        <v>85</v>
      </c>
      <c r="O3706" s="1" t="s">
        <v>42</v>
      </c>
      <c r="P3706">
        <v>3200</v>
      </c>
      <c r="Q3706" s="1" t="s">
        <v>96</v>
      </c>
      <c r="R3706">
        <v>15</v>
      </c>
      <c r="S3706">
        <v>14</v>
      </c>
      <c r="T3706" s="1" t="s">
        <v>205</v>
      </c>
      <c r="U3706">
        <v>0</v>
      </c>
      <c r="V3706" s="1" t="s">
        <v>45</v>
      </c>
      <c r="W3706" s="1" t="s">
        <v>46</v>
      </c>
      <c r="X3706">
        <v>2025</v>
      </c>
      <c r="Y3706">
        <v>3</v>
      </c>
      <c r="Z3706" s="1" t="s">
        <v>99</v>
      </c>
      <c r="AA3706">
        <v>6</v>
      </c>
      <c r="AB3706">
        <v>1</v>
      </c>
      <c r="AC3706">
        <v>1</v>
      </c>
      <c r="AD3706">
        <v>1</v>
      </c>
      <c r="AE3706">
        <v>126.65</v>
      </c>
      <c r="AF3706">
        <v>0.35620000000000002</v>
      </c>
    </row>
    <row r="3707" spans="1:32" x14ac:dyDescent="0.35">
      <c r="A3707" s="1" t="s">
        <v>3961</v>
      </c>
      <c r="B3707" s="2">
        <v>45759</v>
      </c>
      <c r="C3707" s="1" t="s">
        <v>101</v>
      </c>
      <c r="D3707" s="1" t="s">
        <v>308</v>
      </c>
      <c r="E3707">
        <v>6</v>
      </c>
      <c r="F3707">
        <v>210</v>
      </c>
      <c r="G3707" s="1" t="s">
        <v>35</v>
      </c>
      <c r="H3707" s="1" t="s">
        <v>309</v>
      </c>
      <c r="I3707" s="1" t="s">
        <v>37</v>
      </c>
      <c r="J3707" s="1" t="s">
        <v>38</v>
      </c>
      <c r="K3707" s="1" t="s">
        <v>72</v>
      </c>
      <c r="L3707">
        <v>35</v>
      </c>
      <c r="M3707" s="1" t="s">
        <v>104</v>
      </c>
      <c r="N3707" s="1" t="s">
        <v>74</v>
      </c>
      <c r="O3707" s="1" t="s">
        <v>95</v>
      </c>
      <c r="P3707">
        <v>2500</v>
      </c>
      <c r="Q3707" s="1" t="s">
        <v>43</v>
      </c>
      <c r="R3707">
        <v>0</v>
      </c>
      <c r="S3707">
        <v>0</v>
      </c>
      <c r="T3707" s="1" t="s">
        <v>44</v>
      </c>
      <c r="U3707">
        <v>0</v>
      </c>
      <c r="V3707" s="1" t="s">
        <v>45</v>
      </c>
      <c r="W3707" s="1" t="s">
        <v>46</v>
      </c>
      <c r="X3707">
        <v>2025</v>
      </c>
      <c r="Y3707">
        <v>4</v>
      </c>
      <c r="Z3707" s="1" t="s">
        <v>219</v>
      </c>
      <c r="AA3707">
        <v>5</v>
      </c>
      <c r="AB3707">
        <v>2</v>
      </c>
      <c r="AC3707">
        <v>1</v>
      </c>
      <c r="AD3707">
        <v>0</v>
      </c>
      <c r="AE3707">
        <v>35</v>
      </c>
      <c r="AF3707">
        <v>8.4000000000000005E-2</v>
      </c>
    </row>
    <row r="3708" spans="1:32" x14ac:dyDescent="0.35">
      <c r="A3708" s="1" t="s">
        <v>3962</v>
      </c>
      <c r="B3708" s="2">
        <v>45983</v>
      </c>
      <c r="C3708" s="1" t="s">
        <v>101</v>
      </c>
      <c r="D3708" s="1" t="s">
        <v>388</v>
      </c>
      <c r="E3708">
        <v>2</v>
      </c>
      <c r="F3708">
        <v>198</v>
      </c>
      <c r="G3708" s="1" t="s">
        <v>35</v>
      </c>
      <c r="H3708" s="1" t="s">
        <v>389</v>
      </c>
      <c r="I3708" s="1" t="s">
        <v>70</v>
      </c>
      <c r="J3708" s="1" t="s">
        <v>71</v>
      </c>
      <c r="K3708" s="1" t="s">
        <v>39</v>
      </c>
      <c r="L3708">
        <v>99</v>
      </c>
      <c r="M3708" s="1" t="s">
        <v>104</v>
      </c>
      <c r="N3708" s="1" t="s">
        <v>74</v>
      </c>
      <c r="O3708" s="1" t="s">
        <v>95</v>
      </c>
      <c r="P3708">
        <v>2500</v>
      </c>
      <c r="Q3708" s="1" t="s">
        <v>43</v>
      </c>
      <c r="R3708">
        <v>0</v>
      </c>
      <c r="S3708">
        <v>0</v>
      </c>
      <c r="T3708" s="1" t="s">
        <v>44</v>
      </c>
      <c r="U3708">
        <v>0</v>
      </c>
      <c r="V3708" s="1" t="s">
        <v>45</v>
      </c>
      <c r="W3708" s="1" t="s">
        <v>120</v>
      </c>
      <c r="X3708">
        <v>2025</v>
      </c>
      <c r="Y3708">
        <v>11</v>
      </c>
      <c r="Z3708" s="1" t="s">
        <v>121</v>
      </c>
      <c r="AA3708">
        <v>5</v>
      </c>
      <c r="AB3708">
        <v>4</v>
      </c>
      <c r="AC3708">
        <v>1</v>
      </c>
      <c r="AD3708">
        <v>0</v>
      </c>
      <c r="AE3708">
        <v>99</v>
      </c>
      <c r="AF3708">
        <v>7.9200000000000007E-2</v>
      </c>
    </row>
    <row r="3709" spans="1:32" x14ac:dyDescent="0.35">
      <c r="A3709" s="1" t="s">
        <v>3963</v>
      </c>
      <c r="B3709" s="2">
        <v>45659</v>
      </c>
      <c r="C3709" s="1" t="s">
        <v>262</v>
      </c>
      <c r="D3709" s="1" t="s">
        <v>129</v>
      </c>
      <c r="E3709">
        <v>6</v>
      </c>
      <c r="F3709">
        <v>210</v>
      </c>
      <c r="G3709" s="1" t="s">
        <v>35</v>
      </c>
      <c r="H3709" s="1" t="s">
        <v>130</v>
      </c>
      <c r="I3709" s="1" t="s">
        <v>52</v>
      </c>
      <c r="J3709" s="1" t="s">
        <v>131</v>
      </c>
      <c r="K3709" s="1" t="s">
        <v>72</v>
      </c>
      <c r="L3709">
        <v>35</v>
      </c>
      <c r="M3709" s="1" t="s">
        <v>263</v>
      </c>
      <c r="N3709" s="1" t="s">
        <v>264</v>
      </c>
      <c r="O3709" s="1" t="s">
        <v>42</v>
      </c>
      <c r="P3709">
        <v>3200</v>
      </c>
      <c r="Q3709" s="1" t="s">
        <v>43</v>
      </c>
      <c r="R3709">
        <v>0</v>
      </c>
      <c r="S3709">
        <v>0</v>
      </c>
      <c r="T3709" s="1" t="s">
        <v>108</v>
      </c>
      <c r="U3709">
        <v>0</v>
      </c>
      <c r="V3709" s="1" t="s">
        <v>45</v>
      </c>
      <c r="W3709" s="1" t="s">
        <v>63</v>
      </c>
      <c r="X3709">
        <v>2025</v>
      </c>
      <c r="Y3709">
        <v>1</v>
      </c>
      <c r="Z3709" s="1" t="s">
        <v>64</v>
      </c>
      <c r="AA3709">
        <v>3</v>
      </c>
      <c r="AB3709">
        <v>1</v>
      </c>
      <c r="AC3709">
        <v>0</v>
      </c>
      <c r="AD3709">
        <v>0</v>
      </c>
      <c r="AE3709">
        <v>35</v>
      </c>
      <c r="AF3709">
        <v>6.5600000000000006E-2</v>
      </c>
    </row>
    <row r="3710" spans="1:32" x14ac:dyDescent="0.35">
      <c r="A3710" s="1" t="s">
        <v>3964</v>
      </c>
      <c r="B3710" s="2">
        <v>45718</v>
      </c>
      <c r="C3710" s="1" t="s">
        <v>87</v>
      </c>
      <c r="D3710" s="1" t="s">
        <v>111</v>
      </c>
      <c r="E3710">
        <v>4</v>
      </c>
      <c r="F3710">
        <v>396</v>
      </c>
      <c r="G3710" s="1" t="s">
        <v>35</v>
      </c>
      <c r="H3710" s="1" t="s">
        <v>113</v>
      </c>
      <c r="I3710" s="1" t="s">
        <v>91</v>
      </c>
      <c r="J3710" s="1" t="s">
        <v>92</v>
      </c>
      <c r="K3710" s="1" t="s">
        <v>39</v>
      </c>
      <c r="L3710">
        <v>99</v>
      </c>
      <c r="M3710" s="1" t="s">
        <v>93</v>
      </c>
      <c r="N3710" s="1" t="s">
        <v>94</v>
      </c>
      <c r="O3710" s="1" t="s">
        <v>95</v>
      </c>
      <c r="P3710">
        <v>3200</v>
      </c>
      <c r="Q3710" s="1" t="s">
        <v>43</v>
      </c>
      <c r="R3710">
        <v>0</v>
      </c>
      <c r="S3710">
        <v>0</v>
      </c>
      <c r="T3710" s="1" t="s">
        <v>205</v>
      </c>
      <c r="U3710">
        <v>0</v>
      </c>
      <c r="V3710" s="1" t="s">
        <v>45</v>
      </c>
      <c r="W3710" s="1" t="s">
        <v>46</v>
      </c>
      <c r="X3710">
        <v>2025</v>
      </c>
      <c r="Y3710">
        <v>3</v>
      </c>
      <c r="Z3710" s="1" t="s">
        <v>99</v>
      </c>
      <c r="AA3710">
        <v>6</v>
      </c>
      <c r="AB3710">
        <v>1</v>
      </c>
      <c r="AC3710">
        <v>1</v>
      </c>
      <c r="AD3710">
        <v>0</v>
      </c>
      <c r="AE3710">
        <v>99</v>
      </c>
      <c r="AF3710">
        <v>0.12379999999999999</v>
      </c>
    </row>
    <row r="3711" spans="1:32" x14ac:dyDescent="0.35">
      <c r="A3711" s="1" t="s">
        <v>3965</v>
      </c>
      <c r="B3711" s="2">
        <v>46014</v>
      </c>
      <c r="C3711" s="1" t="s">
        <v>159</v>
      </c>
      <c r="D3711" s="1" t="s">
        <v>363</v>
      </c>
      <c r="E3711">
        <v>4</v>
      </c>
      <c r="F3711">
        <v>1196</v>
      </c>
      <c r="G3711" s="1" t="s">
        <v>35</v>
      </c>
      <c r="H3711" s="1" t="s">
        <v>364</v>
      </c>
      <c r="I3711" s="1" t="s">
        <v>37</v>
      </c>
      <c r="J3711" s="1" t="s">
        <v>119</v>
      </c>
      <c r="K3711" s="1" t="s">
        <v>191</v>
      </c>
      <c r="L3711">
        <v>299</v>
      </c>
      <c r="M3711" s="1" t="s">
        <v>164</v>
      </c>
      <c r="N3711" s="1" t="s">
        <v>55</v>
      </c>
      <c r="O3711" s="1" t="s">
        <v>42</v>
      </c>
      <c r="P3711">
        <v>8500</v>
      </c>
      <c r="Q3711" s="1" t="s">
        <v>43</v>
      </c>
      <c r="R3711">
        <v>0</v>
      </c>
      <c r="S3711">
        <v>0</v>
      </c>
      <c r="T3711" s="1" t="s">
        <v>97</v>
      </c>
      <c r="U3711">
        <v>0</v>
      </c>
      <c r="V3711" s="1" t="s">
        <v>45</v>
      </c>
      <c r="W3711" s="1" t="s">
        <v>63</v>
      </c>
      <c r="X3711">
        <v>2025</v>
      </c>
      <c r="Y3711">
        <v>12</v>
      </c>
      <c r="Z3711" s="1" t="s">
        <v>168</v>
      </c>
      <c r="AA3711">
        <v>1</v>
      </c>
      <c r="AB3711">
        <v>4</v>
      </c>
      <c r="AC3711">
        <v>0</v>
      </c>
      <c r="AD3711">
        <v>0</v>
      </c>
      <c r="AE3711">
        <v>299</v>
      </c>
      <c r="AF3711">
        <v>0.14069999999999999</v>
      </c>
    </row>
    <row r="3712" spans="1:32" x14ac:dyDescent="0.35">
      <c r="A3712" s="1" t="s">
        <v>3966</v>
      </c>
      <c r="B3712" s="2">
        <v>45703</v>
      </c>
      <c r="C3712" s="1" t="s">
        <v>159</v>
      </c>
      <c r="D3712" s="1" t="s">
        <v>380</v>
      </c>
      <c r="E3712">
        <v>1</v>
      </c>
      <c r="F3712">
        <v>179.1</v>
      </c>
      <c r="G3712" s="1" t="s">
        <v>68</v>
      </c>
      <c r="H3712" s="1" t="s">
        <v>381</v>
      </c>
      <c r="I3712" s="1" t="s">
        <v>70</v>
      </c>
      <c r="J3712" s="1" t="s">
        <v>143</v>
      </c>
      <c r="K3712" s="1" t="s">
        <v>39</v>
      </c>
      <c r="L3712">
        <v>199</v>
      </c>
      <c r="M3712" s="1" t="s">
        <v>164</v>
      </c>
      <c r="N3712" s="1" t="s">
        <v>55</v>
      </c>
      <c r="O3712" s="1" t="s">
        <v>42</v>
      </c>
      <c r="P3712">
        <v>8500</v>
      </c>
      <c r="Q3712" s="1" t="s">
        <v>75</v>
      </c>
      <c r="R3712">
        <v>10</v>
      </c>
      <c r="S3712">
        <v>3</v>
      </c>
      <c r="T3712" s="1" t="s">
        <v>44</v>
      </c>
      <c r="U3712">
        <v>0</v>
      </c>
      <c r="V3712" s="1" t="s">
        <v>45</v>
      </c>
      <c r="W3712" s="1" t="s">
        <v>63</v>
      </c>
      <c r="X3712">
        <v>2025</v>
      </c>
      <c r="Y3712">
        <v>2</v>
      </c>
      <c r="Z3712" s="1" t="s">
        <v>77</v>
      </c>
      <c r="AA3712">
        <v>5</v>
      </c>
      <c r="AB3712">
        <v>1</v>
      </c>
      <c r="AC3712">
        <v>1</v>
      </c>
      <c r="AD3712">
        <v>1</v>
      </c>
      <c r="AE3712">
        <v>179.1</v>
      </c>
      <c r="AF3712">
        <v>2.1100000000000001E-2</v>
      </c>
    </row>
    <row r="3713" spans="1:32" x14ac:dyDescent="0.35">
      <c r="A3713" s="1" t="s">
        <v>3967</v>
      </c>
      <c r="B3713" s="2">
        <v>45702</v>
      </c>
      <c r="C3713" s="1" t="s">
        <v>110</v>
      </c>
      <c r="D3713" s="1" t="s">
        <v>136</v>
      </c>
      <c r="E3713">
        <v>3</v>
      </c>
      <c r="F3713">
        <v>387</v>
      </c>
      <c r="G3713" s="1" t="s">
        <v>35</v>
      </c>
      <c r="H3713" s="1" t="s">
        <v>137</v>
      </c>
      <c r="I3713" s="1" t="s">
        <v>91</v>
      </c>
      <c r="J3713" s="1" t="s">
        <v>138</v>
      </c>
      <c r="K3713" s="1" t="s">
        <v>39</v>
      </c>
      <c r="L3713">
        <v>129</v>
      </c>
      <c r="M3713" s="1" t="s">
        <v>114</v>
      </c>
      <c r="N3713" s="1" t="s">
        <v>41</v>
      </c>
      <c r="O3713" s="1" t="s">
        <v>95</v>
      </c>
      <c r="P3713">
        <v>3200</v>
      </c>
      <c r="Q3713" s="1" t="s">
        <v>43</v>
      </c>
      <c r="R3713">
        <v>0</v>
      </c>
      <c r="S3713">
        <v>0</v>
      </c>
      <c r="T3713" s="1" t="s">
        <v>62</v>
      </c>
      <c r="U3713">
        <v>0</v>
      </c>
      <c r="V3713" s="1" t="s">
        <v>45</v>
      </c>
      <c r="W3713" s="1" t="s">
        <v>63</v>
      </c>
      <c r="X3713">
        <v>2025</v>
      </c>
      <c r="Y3713">
        <v>2</v>
      </c>
      <c r="Z3713" s="1" t="s">
        <v>77</v>
      </c>
      <c r="AA3713">
        <v>4</v>
      </c>
      <c r="AB3713">
        <v>1</v>
      </c>
      <c r="AC3713">
        <v>0</v>
      </c>
      <c r="AD3713">
        <v>0</v>
      </c>
      <c r="AE3713">
        <v>129</v>
      </c>
      <c r="AF3713">
        <v>0.12089999999999999</v>
      </c>
    </row>
    <row r="3714" spans="1:32" x14ac:dyDescent="0.35">
      <c r="A3714" s="1" t="s">
        <v>3968</v>
      </c>
      <c r="B3714" s="2">
        <v>45668</v>
      </c>
      <c r="C3714" s="1" t="s">
        <v>110</v>
      </c>
      <c r="D3714" s="1" t="s">
        <v>346</v>
      </c>
      <c r="E3714">
        <v>2</v>
      </c>
      <c r="F3714">
        <v>448.2</v>
      </c>
      <c r="G3714" s="1" t="s">
        <v>68</v>
      </c>
      <c r="H3714" s="1" t="s">
        <v>347</v>
      </c>
      <c r="I3714" s="1" t="s">
        <v>70</v>
      </c>
      <c r="J3714" s="1" t="s">
        <v>71</v>
      </c>
      <c r="K3714" s="1" t="s">
        <v>191</v>
      </c>
      <c r="L3714">
        <v>249</v>
      </c>
      <c r="M3714" s="1" t="s">
        <v>114</v>
      </c>
      <c r="N3714" s="1" t="s">
        <v>41</v>
      </c>
      <c r="O3714" s="1" t="s">
        <v>95</v>
      </c>
      <c r="P3714">
        <v>3200</v>
      </c>
      <c r="Q3714" s="1" t="s">
        <v>75</v>
      </c>
      <c r="R3714">
        <v>10</v>
      </c>
      <c r="S3714">
        <v>3</v>
      </c>
      <c r="T3714" s="1" t="s">
        <v>44</v>
      </c>
      <c r="U3714">
        <v>0</v>
      </c>
      <c r="V3714" s="1" t="s">
        <v>45</v>
      </c>
      <c r="W3714" s="1" t="s">
        <v>63</v>
      </c>
      <c r="X3714">
        <v>2025</v>
      </c>
      <c r="Y3714">
        <v>1</v>
      </c>
      <c r="Z3714" s="1" t="s">
        <v>64</v>
      </c>
      <c r="AA3714">
        <v>5</v>
      </c>
      <c r="AB3714">
        <v>1</v>
      </c>
      <c r="AC3714">
        <v>1</v>
      </c>
      <c r="AD3714">
        <v>1</v>
      </c>
      <c r="AE3714">
        <v>224.1</v>
      </c>
      <c r="AF3714">
        <v>0.1401</v>
      </c>
    </row>
    <row r="3715" spans="1:32" x14ac:dyDescent="0.35">
      <c r="A3715" s="1" t="s">
        <v>3969</v>
      </c>
      <c r="B3715" s="2">
        <v>45984</v>
      </c>
      <c r="C3715" s="1" t="s">
        <v>87</v>
      </c>
      <c r="D3715" s="1" t="s">
        <v>111</v>
      </c>
      <c r="E3715">
        <v>7</v>
      </c>
      <c r="F3715">
        <v>623.70000000000005</v>
      </c>
      <c r="G3715" s="1" t="s">
        <v>68</v>
      </c>
      <c r="H3715" s="1" t="s">
        <v>113</v>
      </c>
      <c r="I3715" s="1" t="s">
        <v>91</v>
      </c>
      <c r="J3715" s="1" t="s">
        <v>92</v>
      </c>
      <c r="K3715" s="1" t="s">
        <v>39</v>
      </c>
      <c r="L3715">
        <v>99</v>
      </c>
      <c r="M3715" s="1" t="s">
        <v>93</v>
      </c>
      <c r="N3715" s="1" t="s">
        <v>94</v>
      </c>
      <c r="O3715" s="1" t="s">
        <v>95</v>
      </c>
      <c r="P3715">
        <v>3200</v>
      </c>
      <c r="Q3715" s="1" t="s">
        <v>75</v>
      </c>
      <c r="R3715">
        <v>10</v>
      </c>
      <c r="S3715">
        <v>3</v>
      </c>
      <c r="T3715" s="1" t="s">
        <v>205</v>
      </c>
      <c r="U3715">
        <v>0</v>
      </c>
      <c r="V3715" s="1" t="s">
        <v>45</v>
      </c>
      <c r="W3715" s="1" t="s">
        <v>120</v>
      </c>
      <c r="X3715">
        <v>2025</v>
      </c>
      <c r="Y3715">
        <v>11</v>
      </c>
      <c r="Z3715" s="1" t="s">
        <v>121</v>
      </c>
      <c r="AA3715">
        <v>6</v>
      </c>
      <c r="AB3715">
        <v>4</v>
      </c>
      <c r="AC3715">
        <v>1</v>
      </c>
      <c r="AD3715">
        <v>1</v>
      </c>
      <c r="AE3715">
        <v>89.1</v>
      </c>
      <c r="AF3715">
        <v>0.19489999999999999</v>
      </c>
    </row>
    <row r="3716" spans="1:32" x14ac:dyDescent="0.35">
      <c r="A3716" s="1" t="s">
        <v>3970</v>
      </c>
      <c r="B3716" s="2">
        <v>45784</v>
      </c>
      <c r="C3716" s="1" t="s">
        <v>262</v>
      </c>
      <c r="D3716" s="1" t="s">
        <v>388</v>
      </c>
      <c r="E3716">
        <v>7</v>
      </c>
      <c r="F3716">
        <v>693</v>
      </c>
      <c r="G3716" s="1" t="s">
        <v>35</v>
      </c>
      <c r="H3716" s="1" t="s">
        <v>389</v>
      </c>
      <c r="I3716" s="1" t="s">
        <v>70</v>
      </c>
      <c r="J3716" s="1" t="s">
        <v>71</v>
      </c>
      <c r="K3716" s="1" t="s">
        <v>39</v>
      </c>
      <c r="L3716">
        <v>99</v>
      </c>
      <c r="M3716" s="1" t="s">
        <v>263</v>
      </c>
      <c r="N3716" s="1" t="s">
        <v>264</v>
      </c>
      <c r="O3716" s="1" t="s">
        <v>42</v>
      </c>
      <c r="P3716">
        <v>3200</v>
      </c>
      <c r="Q3716" s="1" t="s">
        <v>43</v>
      </c>
      <c r="R3716">
        <v>0</v>
      </c>
      <c r="S3716">
        <v>0</v>
      </c>
      <c r="T3716" s="1" t="s">
        <v>134</v>
      </c>
      <c r="U3716">
        <v>0</v>
      </c>
      <c r="V3716" s="1" t="s">
        <v>45</v>
      </c>
      <c r="W3716" s="1" t="s">
        <v>46</v>
      </c>
      <c r="X3716">
        <v>2025</v>
      </c>
      <c r="Y3716">
        <v>5</v>
      </c>
      <c r="Z3716" s="1" t="s">
        <v>47</v>
      </c>
      <c r="AA3716">
        <v>2</v>
      </c>
      <c r="AB3716">
        <v>2</v>
      </c>
      <c r="AC3716">
        <v>0</v>
      </c>
      <c r="AD3716">
        <v>0</v>
      </c>
      <c r="AE3716">
        <v>99</v>
      </c>
      <c r="AF3716">
        <v>0.21659999999999999</v>
      </c>
    </row>
    <row r="3717" spans="1:32" x14ac:dyDescent="0.35">
      <c r="A3717" s="1" t="s">
        <v>3971</v>
      </c>
      <c r="B3717" s="2">
        <v>45755</v>
      </c>
      <c r="C3717" s="1" t="s">
        <v>101</v>
      </c>
      <c r="D3717" s="1" t="s">
        <v>174</v>
      </c>
      <c r="E3717">
        <v>2</v>
      </c>
      <c r="F3717">
        <v>398</v>
      </c>
      <c r="G3717" s="1" t="s">
        <v>35</v>
      </c>
      <c r="H3717" s="1" t="s">
        <v>175</v>
      </c>
      <c r="I3717" s="1" t="s">
        <v>82</v>
      </c>
      <c r="J3717" s="1" t="s">
        <v>83</v>
      </c>
      <c r="K3717" s="1" t="s">
        <v>39</v>
      </c>
      <c r="L3717">
        <v>199</v>
      </c>
      <c r="M3717" s="1" t="s">
        <v>104</v>
      </c>
      <c r="N3717" s="1" t="s">
        <v>74</v>
      </c>
      <c r="O3717" s="1" t="s">
        <v>95</v>
      </c>
      <c r="P3717">
        <v>2500</v>
      </c>
      <c r="Q3717" s="1" t="s">
        <v>43</v>
      </c>
      <c r="R3717">
        <v>0</v>
      </c>
      <c r="S3717">
        <v>0</v>
      </c>
      <c r="T3717" s="1" t="s">
        <v>97</v>
      </c>
      <c r="U3717">
        <v>0</v>
      </c>
      <c r="V3717" s="1" t="s">
        <v>45</v>
      </c>
      <c r="W3717" s="1" t="s">
        <v>46</v>
      </c>
      <c r="X3717">
        <v>2025</v>
      </c>
      <c r="Y3717">
        <v>4</v>
      </c>
      <c r="Z3717" s="1" t="s">
        <v>219</v>
      </c>
      <c r="AA3717">
        <v>1</v>
      </c>
      <c r="AB3717">
        <v>2</v>
      </c>
      <c r="AC3717">
        <v>0</v>
      </c>
      <c r="AD3717">
        <v>0</v>
      </c>
      <c r="AE3717">
        <v>199</v>
      </c>
      <c r="AF3717">
        <v>0.15920000000000001</v>
      </c>
    </row>
    <row r="3718" spans="1:32" x14ac:dyDescent="0.35">
      <c r="A3718" s="1" t="s">
        <v>3972</v>
      </c>
      <c r="B3718" s="2">
        <v>45816</v>
      </c>
      <c r="C3718" s="1" t="s">
        <v>123</v>
      </c>
      <c r="D3718" s="1" t="s">
        <v>259</v>
      </c>
      <c r="E3718">
        <v>7</v>
      </c>
      <c r="F3718">
        <v>1743</v>
      </c>
      <c r="G3718" s="1" t="s">
        <v>35</v>
      </c>
      <c r="H3718" s="1" t="s">
        <v>260</v>
      </c>
      <c r="I3718" s="1" t="s">
        <v>91</v>
      </c>
      <c r="J3718" s="1" t="s">
        <v>92</v>
      </c>
      <c r="K3718" s="1" t="s">
        <v>191</v>
      </c>
      <c r="L3718">
        <v>249</v>
      </c>
      <c r="M3718" s="1" t="s">
        <v>124</v>
      </c>
      <c r="N3718" s="1" t="s">
        <v>125</v>
      </c>
      <c r="O3718" s="1" t="s">
        <v>56</v>
      </c>
      <c r="P3718">
        <v>12000</v>
      </c>
      <c r="Q3718" s="1" t="s">
        <v>43</v>
      </c>
      <c r="R3718">
        <v>0</v>
      </c>
      <c r="S3718">
        <v>0</v>
      </c>
      <c r="T3718" s="1" t="s">
        <v>205</v>
      </c>
      <c r="U3718">
        <v>0</v>
      </c>
      <c r="V3718" s="1" t="s">
        <v>45</v>
      </c>
      <c r="W3718" s="1" t="s">
        <v>57</v>
      </c>
      <c r="X3718">
        <v>2025</v>
      </c>
      <c r="Y3718">
        <v>6</v>
      </c>
      <c r="Z3718" s="1" t="s">
        <v>126</v>
      </c>
      <c r="AA3718">
        <v>6</v>
      </c>
      <c r="AB3718">
        <v>2</v>
      </c>
      <c r="AC3718">
        <v>1</v>
      </c>
      <c r="AD3718">
        <v>0</v>
      </c>
      <c r="AE3718">
        <v>249</v>
      </c>
      <c r="AF3718">
        <v>0.1452</v>
      </c>
    </row>
    <row r="3719" spans="1:32" x14ac:dyDescent="0.35">
      <c r="A3719" s="1" t="s">
        <v>3973</v>
      </c>
      <c r="B3719" s="2">
        <v>45749</v>
      </c>
      <c r="C3719" s="1" t="s">
        <v>262</v>
      </c>
      <c r="D3719" s="1" t="s">
        <v>230</v>
      </c>
      <c r="E3719">
        <v>2</v>
      </c>
      <c r="F3719">
        <v>98</v>
      </c>
      <c r="G3719" s="1" t="s">
        <v>35</v>
      </c>
      <c r="H3719" s="1" t="s">
        <v>231</v>
      </c>
      <c r="I3719" s="1" t="s">
        <v>162</v>
      </c>
      <c r="J3719" s="1" t="s">
        <v>182</v>
      </c>
      <c r="K3719" s="1" t="s">
        <v>72</v>
      </c>
      <c r="L3719">
        <v>49</v>
      </c>
      <c r="M3719" s="1" t="s">
        <v>263</v>
      </c>
      <c r="N3719" s="1" t="s">
        <v>264</v>
      </c>
      <c r="O3719" s="1" t="s">
        <v>42</v>
      </c>
      <c r="P3719">
        <v>3200</v>
      </c>
      <c r="Q3719" s="1" t="s">
        <v>43</v>
      </c>
      <c r="R3719">
        <v>0</v>
      </c>
      <c r="S3719">
        <v>0</v>
      </c>
      <c r="T3719" s="1" t="s">
        <v>134</v>
      </c>
      <c r="U3719">
        <v>0</v>
      </c>
      <c r="V3719" s="1" t="s">
        <v>45</v>
      </c>
      <c r="W3719" s="1" t="s">
        <v>46</v>
      </c>
      <c r="X3719">
        <v>2025</v>
      </c>
      <c r="Y3719">
        <v>4</v>
      </c>
      <c r="Z3719" s="1" t="s">
        <v>219</v>
      </c>
      <c r="AA3719">
        <v>2</v>
      </c>
      <c r="AB3719">
        <v>2</v>
      </c>
      <c r="AC3719">
        <v>0</v>
      </c>
      <c r="AD3719">
        <v>0</v>
      </c>
      <c r="AE3719">
        <v>49</v>
      </c>
      <c r="AF3719">
        <v>3.0599999999999999E-2</v>
      </c>
    </row>
    <row r="3720" spans="1:32" x14ac:dyDescent="0.35">
      <c r="A3720" s="1" t="s">
        <v>3974</v>
      </c>
      <c r="B3720" s="2">
        <v>45869</v>
      </c>
      <c r="C3720" s="1" t="s">
        <v>66</v>
      </c>
      <c r="D3720" s="1" t="s">
        <v>388</v>
      </c>
      <c r="E3720">
        <v>3</v>
      </c>
      <c r="F3720">
        <v>237.6</v>
      </c>
      <c r="G3720" s="1" t="s">
        <v>106</v>
      </c>
      <c r="H3720" s="1" t="s">
        <v>389</v>
      </c>
      <c r="I3720" s="1" t="s">
        <v>70</v>
      </c>
      <c r="J3720" s="1" t="s">
        <v>71</v>
      </c>
      <c r="K3720" s="1" t="s">
        <v>39</v>
      </c>
      <c r="L3720">
        <v>99</v>
      </c>
      <c r="M3720" s="1" t="s">
        <v>73</v>
      </c>
      <c r="N3720" s="1" t="s">
        <v>74</v>
      </c>
      <c r="O3720" s="1" t="s">
        <v>56</v>
      </c>
      <c r="P3720">
        <v>12000</v>
      </c>
      <c r="Q3720" s="1" t="s">
        <v>107</v>
      </c>
      <c r="R3720">
        <v>20</v>
      </c>
      <c r="S3720">
        <v>7</v>
      </c>
      <c r="T3720" s="1" t="s">
        <v>108</v>
      </c>
      <c r="U3720">
        <v>0</v>
      </c>
      <c r="V3720" s="1" t="s">
        <v>45</v>
      </c>
      <c r="W3720" s="1" t="s">
        <v>57</v>
      </c>
      <c r="X3720">
        <v>2025</v>
      </c>
      <c r="Y3720">
        <v>7</v>
      </c>
      <c r="Z3720" s="1" t="s">
        <v>58</v>
      </c>
      <c r="AA3720">
        <v>3</v>
      </c>
      <c r="AB3720">
        <v>3</v>
      </c>
      <c r="AC3720">
        <v>0</v>
      </c>
      <c r="AD3720">
        <v>1</v>
      </c>
      <c r="AE3720">
        <v>79.2</v>
      </c>
      <c r="AF3720">
        <v>1.9800000000000002E-2</v>
      </c>
    </row>
    <row r="3721" spans="1:32" x14ac:dyDescent="0.35">
      <c r="A3721" s="1" t="s">
        <v>3975</v>
      </c>
      <c r="B3721" s="2">
        <v>45883</v>
      </c>
      <c r="C3721" s="1" t="s">
        <v>262</v>
      </c>
      <c r="D3721" s="1" t="s">
        <v>198</v>
      </c>
      <c r="E3721">
        <v>1</v>
      </c>
      <c r="F3721">
        <v>299</v>
      </c>
      <c r="G3721" s="1" t="s">
        <v>35</v>
      </c>
      <c r="H3721" s="1" t="s">
        <v>199</v>
      </c>
      <c r="I3721" s="1" t="s">
        <v>162</v>
      </c>
      <c r="J3721" s="1" t="s">
        <v>163</v>
      </c>
      <c r="K3721" s="1" t="s">
        <v>191</v>
      </c>
      <c r="L3721">
        <v>299</v>
      </c>
      <c r="M3721" s="1" t="s">
        <v>263</v>
      </c>
      <c r="N3721" s="1" t="s">
        <v>264</v>
      </c>
      <c r="O3721" s="1" t="s">
        <v>42</v>
      </c>
      <c r="P3721">
        <v>3200</v>
      </c>
      <c r="Q3721" s="1" t="s">
        <v>43</v>
      </c>
      <c r="R3721">
        <v>0</v>
      </c>
      <c r="S3721">
        <v>0</v>
      </c>
      <c r="T3721" s="1" t="s">
        <v>108</v>
      </c>
      <c r="U3721">
        <v>0</v>
      </c>
      <c r="V3721" s="1" t="s">
        <v>45</v>
      </c>
      <c r="W3721" s="1" t="s">
        <v>57</v>
      </c>
      <c r="X3721">
        <v>2025</v>
      </c>
      <c r="Y3721">
        <v>8</v>
      </c>
      <c r="Z3721" s="1" t="s">
        <v>148</v>
      </c>
      <c r="AA3721">
        <v>3</v>
      </c>
      <c r="AB3721">
        <v>3</v>
      </c>
      <c r="AC3721">
        <v>0</v>
      </c>
      <c r="AD3721">
        <v>0</v>
      </c>
      <c r="AE3721">
        <v>299</v>
      </c>
      <c r="AF3721">
        <v>9.3399999999999997E-2</v>
      </c>
    </row>
    <row r="3722" spans="1:32" x14ac:dyDescent="0.35">
      <c r="A3722" s="1" t="s">
        <v>3976</v>
      </c>
      <c r="B3722" s="2">
        <v>45954</v>
      </c>
      <c r="C3722" s="1" t="s">
        <v>87</v>
      </c>
      <c r="D3722" s="1" t="s">
        <v>88</v>
      </c>
      <c r="E3722">
        <v>4</v>
      </c>
      <c r="F3722">
        <v>196</v>
      </c>
      <c r="G3722" s="1" t="s">
        <v>35</v>
      </c>
      <c r="H3722" s="1" t="s">
        <v>90</v>
      </c>
      <c r="I3722" s="1" t="s">
        <v>91</v>
      </c>
      <c r="J3722" s="1" t="s">
        <v>92</v>
      </c>
      <c r="K3722" s="1" t="s">
        <v>72</v>
      </c>
      <c r="L3722">
        <v>49</v>
      </c>
      <c r="M3722" s="1" t="s">
        <v>93</v>
      </c>
      <c r="N3722" s="1" t="s">
        <v>94</v>
      </c>
      <c r="O3722" s="1" t="s">
        <v>95</v>
      </c>
      <c r="P3722">
        <v>3200</v>
      </c>
      <c r="Q3722" s="1" t="s">
        <v>43</v>
      </c>
      <c r="R3722">
        <v>0</v>
      </c>
      <c r="S3722">
        <v>0</v>
      </c>
      <c r="T3722" s="1" t="s">
        <v>62</v>
      </c>
      <c r="U3722">
        <v>0</v>
      </c>
      <c r="V3722" s="1" t="s">
        <v>45</v>
      </c>
      <c r="W3722" s="1" t="s">
        <v>120</v>
      </c>
      <c r="X3722">
        <v>2025</v>
      </c>
      <c r="Y3722">
        <v>10</v>
      </c>
      <c r="Z3722" s="1" t="s">
        <v>139</v>
      </c>
      <c r="AA3722">
        <v>4</v>
      </c>
      <c r="AB3722">
        <v>4</v>
      </c>
      <c r="AC3722">
        <v>0</v>
      </c>
      <c r="AD3722">
        <v>0</v>
      </c>
      <c r="AE3722">
        <v>49</v>
      </c>
      <c r="AF3722">
        <v>6.1199999999999997E-2</v>
      </c>
    </row>
    <row r="3723" spans="1:32" x14ac:dyDescent="0.35">
      <c r="A3723" s="1" t="s">
        <v>3977</v>
      </c>
      <c r="B3723" s="2">
        <v>45925</v>
      </c>
      <c r="C3723" s="1" t="s">
        <v>79</v>
      </c>
      <c r="D3723" s="1" t="s">
        <v>388</v>
      </c>
      <c r="E3723">
        <v>9</v>
      </c>
      <c r="F3723">
        <v>891</v>
      </c>
      <c r="G3723" s="1" t="s">
        <v>35</v>
      </c>
      <c r="H3723" s="1" t="s">
        <v>389</v>
      </c>
      <c r="I3723" s="1" t="s">
        <v>70</v>
      </c>
      <c r="J3723" s="1" t="s">
        <v>71</v>
      </c>
      <c r="K3723" s="1" t="s">
        <v>39</v>
      </c>
      <c r="L3723">
        <v>99</v>
      </c>
      <c r="M3723" s="1" t="s">
        <v>84</v>
      </c>
      <c r="N3723" s="1" t="s">
        <v>85</v>
      </c>
      <c r="O3723" s="1" t="s">
        <v>42</v>
      </c>
      <c r="P3723">
        <v>3200</v>
      </c>
      <c r="Q3723" s="1" t="s">
        <v>43</v>
      </c>
      <c r="R3723">
        <v>0</v>
      </c>
      <c r="S3723">
        <v>0</v>
      </c>
      <c r="T3723" s="1" t="s">
        <v>108</v>
      </c>
      <c r="U3723">
        <v>0</v>
      </c>
      <c r="V3723" s="1" t="s">
        <v>45</v>
      </c>
      <c r="W3723" s="1" t="s">
        <v>57</v>
      </c>
      <c r="X3723">
        <v>2025</v>
      </c>
      <c r="Y3723">
        <v>9</v>
      </c>
      <c r="Z3723" s="1" t="s">
        <v>144</v>
      </c>
      <c r="AA3723">
        <v>3</v>
      </c>
      <c r="AB3723">
        <v>3</v>
      </c>
      <c r="AC3723">
        <v>0</v>
      </c>
      <c r="AD3723">
        <v>0</v>
      </c>
      <c r="AE3723">
        <v>99</v>
      </c>
      <c r="AF3723">
        <v>0.27839999999999998</v>
      </c>
    </row>
    <row r="3724" spans="1:32" x14ac:dyDescent="0.35">
      <c r="A3724" s="1" t="s">
        <v>3978</v>
      </c>
      <c r="B3724" s="2">
        <v>45745</v>
      </c>
      <c r="C3724" s="1" t="s">
        <v>123</v>
      </c>
      <c r="D3724" s="1" t="s">
        <v>388</v>
      </c>
      <c r="E3724">
        <v>1</v>
      </c>
      <c r="F3724">
        <v>99</v>
      </c>
      <c r="G3724" s="1" t="s">
        <v>35</v>
      </c>
      <c r="H3724" s="1" t="s">
        <v>389</v>
      </c>
      <c r="I3724" s="1" t="s">
        <v>70</v>
      </c>
      <c r="J3724" s="1" t="s">
        <v>71</v>
      </c>
      <c r="K3724" s="1" t="s">
        <v>39</v>
      </c>
      <c r="L3724">
        <v>99</v>
      </c>
      <c r="M3724" s="1" t="s">
        <v>124</v>
      </c>
      <c r="N3724" s="1" t="s">
        <v>125</v>
      </c>
      <c r="O3724" s="1" t="s">
        <v>56</v>
      </c>
      <c r="P3724">
        <v>12000</v>
      </c>
      <c r="Q3724" s="1" t="s">
        <v>43</v>
      </c>
      <c r="R3724">
        <v>0</v>
      </c>
      <c r="S3724">
        <v>0</v>
      </c>
      <c r="T3724" s="1" t="s">
        <v>44</v>
      </c>
      <c r="U3724">
        <v>0</v>
      </c>
      <c r="V3724" s="1" t="s">
        <v>45</v>
      </c>
      <c r="W3724" s="1" t="s">
        <v>46</v>
      </c>
      <c r="X3724">
        <v>2025</v>
      </c>
      <c r="Y3724">
        <v>3</v>
      </c>
      <c r="Z3724" s="1" t="s">
        <v>99</v>
      </c>
      <c r="AA3724">
        <v>5</v>
      </c>
      <c r="AB3724">
        <v>1</v>
      </c>
      <c r="AC3724">
        <v>1</v>
      </c>
      <c r="AD3724">
        <v>0</v>
      </c>
      <c r="AE3724">
        <v>99</v>
      </c>
      <c r="AF3724">
        <v>8.2000000000000007E-3</v>
      </c>
    </row>
    <row r="3725" spans="1:32" x14ac:dyDescent="0.35">
      <c r="A3725" s="1" t="s">
        <v>3979</v>
      </c>
      <c r="B3725" s="2">
        <v>45737</v>
      </c>
      <c r="C3725" s="1" t="s">
        <v>150</v>
      </c>
      <c r="D3725" s="1" t="s">
        <v>363</v>
      </c>
      <c r="E3725">
        <v>2</v>
      </c>
      <c r="F3725">
        <v>508.3</v>
      </c>
      <c r="G3725" s="1" t="s">
        <v>89</v>
      </c>
      <c r="H3725" s="1" t="s">
        <v>364</v>
      </c>
      <c r="I3725" s="1" t="s">
        <v>37</v>
      </c>
      <c r="J3725" s="1" t="s">
        <v>119</v>
      </c>
      <c r="K3725" s="1" t="s">
        <v>191</v>
      </c>
      <c r="L3725">
        <v>299</v>
      </c>
      <c r="M3725" s="1" t="s">
        <v>151</v>
      </c>
      <c r="N3725" s="1" t="s">
        <v>125</v>
      </c>
      <c r="O3725" s="1" t="s">
        <v>95</v>
      </c>
      <c r="P3725">
        <v>1800</v>
      </c>
      <c r="Q3725" s="1" t="s">
        <v>96</v>
      </c>
      <c r="R3725">
        <v>15</v>
      </c>
      <c r="S3725">
        <v>14</v>
      </c>
      <c r="T3725" s="1" t="s">
        <v>62</v>
      </c>
      <c r="U3725">
        <v>0</v>
      </c>
      <c r="V3725" s="1" t="s">
        <v>45</v>
      </c>
      <c r="W3725" s="1" t="s">
        <v>46</v>
      </c>
      <c r="X3725">
        <v>2025</v>
      </c>
      <c r="Y3725">
        <v>3</v>
      </c>
      <c r="Z3725" s="1" t="s">
        <v>99</v>
      </c>
      <c r="AA3725">
        <v>4</v>
      </c>
      <c r="AB3725">
        <v>1</v>
      </c>
      <c r="AC3725">
        <v>0</v>
      </c>
      <c r="AD3725">
        <v>1</v>
      </c>
      <c r="AE3725">
        <v>254.15</v>
      </c>
      <c r="AF3725">
        <v>0.28239999999999998</v>
      </c>
    </row>
    <row r="3726" spans="1:32" x14ac:dyDescent="0.35">
      <c r="A3726" s="1" t="s">
        <v>3980</v>
      </c>
      <c r="B3726" s="2">
        <v>46017</v>
      </c>
      <c r="C3726" s="1" t="s">
        <v>128</v>
      </c>
      <c r="D3726" s="1" t="s">
        <v>88</v>
      </c>
      <c r="E3726">
        <v>3</v>
      </c>
      <c r="F3726">
        <v>147</v>
      </c>
      <c r="G3726" s="1" t="s">
        <v>35</v>
      </c>
      <c r="H3726" s="1" t="s">
        <v>90</v>
      </c>
      <c r="I3726" s="1" t="s">
        <v>91</v>
      </c>
      <c r="J3726" s="1" t="s">
        <v>92</v>
      </c>
      <c r="K3726" s="1" t="s">
        <v>72</v>
      </c>
      <c r="L3726">
        <v>49</v>
      </c>
      <c r="M3726" s="1" t="s">
        <v>132</v>
      </c>
      <c r="N3726" s="1" t="s">
        <v>133</v>
      </c>
      <c r="O3726" s="1" t="s">
        <v>56</v>
      </c>
      <c r="P3726">
        <v>12000</v>
      </c>
      <c r="Q3726" s="1" t="s">
        <v>43</v>
      </c>
      <c r="R3726">
        <v>0</v>
      </c>
      <c r="S3726">
        <v>0</v>
      </c>
      <c r="T3726" s="1" t="s">
        <v>62</v>
      </c>
      <c r="U3726">
        <v>0</v>
      </c>
      <c r="V3726" s="1" t="s">
        <v>45</v>
      </c>
      <c r="W3726" s="1" t="s">
        <v>63</v>
      </c>
      <c r="X3726">
        <v>2025</v>
      </c>
      <c r="Y3726">
        <v>12</v>
      </c>
      <c r="Z3726" s="1" t="s">
        <v>168</v>
      </c>
      <c r="AA3726">
        <v>4</v>
      </c>
      <c r="AB3726">
        <v>4</v>
      </c>
      <c r="AC3726">
        <v>0</v>
      </c>
      <c r="AD3726">
        <v>0</v>
      </c>
      <c r="AE3726">
        <v>49</v>
      </c>
      <c r="AF3726">
        <v>1.2200000000000001E-2</v>
      </c>
    </row>
    <row r="3727" spans="1:32" x14ac:dyDescent="0.35">
      <c r="A3727" s="1" t="s">
        <v>3981</v>
      </c>
      <c r="B3727" s="2">
        <v>46007</v>
      </c>
      <c r="C3727" s="1" t="s">
        <v>262</v>
      </c>
      <c r="D3727" s="1" t="s">
        <v>269</v>
      </c>
      <c r="E3727">
        <v>2</v>
      </c>
      <c r="F3727">
        <v>473.1</v>
      </c>
      <c r="G3727" s="1" t="s">
        <v>226</v>
      </c>
      <c r="H3727" s="1" t="s">
        <v>270</v>
      </c>
      <c r="I3727" s="1" t="s">
        <v>52</v>
      </c>
      <c r="J3727" s="1" t="s">
        <v>131</v>
      </c>
      <c r="K3727" s="1" t="s">
        <v>191</v>
      </c>
      <c r="L3727">
        <v>249</v>
      </c>
      <c r="M3727" s="1" t="s">
        <v>263</v>
      </c>
      <c r="N3727" s="1" t="s">
        <v>264</v>
      </c>
      <c r="O3727" s="1" t="s">
        <v>42</v>
      </c>
      <c r="P3727">
        <v>3200</v>
      </c>
      <c r="Q3727" s="1" t="s">
        <v>227</v>
      </c>
      <c r="R3727">
        <v>5</v>
      </c>
      <c r="S3727">
        <v>10</v>
      </c>
      <c r="T3727" s="1" t="s">
        <v>97</v>
      </c>
      <c r="U3727">
        <v>0</v>
      </c>
      <c r="V3727" s="1" t="s">
        <v>45</v>
      </c>
      <c r="W3727" s="1" t="s">
        <v>63</v>
      </c>
      <c r="X3727">
        <v>2025</v>
      </c>
      <c r="Y3727">
        <v>12</v>
      </c>
      <c r="Z3727" s="1" t="s">
        <v>168</v>
      </c>
      <c r="AA3727">
        <v>1</v>
      </c>
      <c r="AB3727">
        <v>4</v>
      </c>
      <c r="AC3727">
        <v>0</v>
      </c>
      <c r="AD3727">
        <v>1</v>
      </c>
      <c r="AE3727">
        <v>236.55</v>
      </c>
      <c r="AF3727">
        <v>0.14779999999999999</v>
      </c>
    </row>
    <row r="3728" spans="1:32" x14ac:dyDescent="0.35">
      <c r="A3728" s="1" t="s">
        <v>3982</v>
      </c>
      <c r="B3728" s="2">
        <v>45915</v>
      </c>
      <c r="C3728" s="1" t="s">
        <v>150</v>
      </c>
      <c r="D3728" s="1" t="s">
        <v>388</v>
      </c>
      <c r="E3728">
        <v>6</v>
      </c>
      <c r="F3728">
        <v>594</v>
      </c>
      <c r="G3728" s="1" t="s">
        <v>35</v>
      </c>
      <c r="H3728" s="1" t="s">
        <v>389</v>
      </c>
      <c r="I3728" s="1" t="s">
        <v>70</v>
      </c>
      <c r="J3728" s="1" t="s">
        <v>71</v>
      </c>
      <c r="K3728" s="1" t="s">
        <v>39</v>
      </c>
      <c r="L3728">
        <v>99</v>
      </c>
      <c r="M3728" s="1" t="s">
        <v>151</v>
      </c>
      <c r="N3728" s="1" t="s">
        <v>125</v>
      </c>
      <c r="O3728" s="1" t="s">
        <v>95</v>
      </c>
      <c r="P3728">
        <v>1800</v>
      </c>
      <c r="Q3728" s="1" t="s">
        <v>43</v>
      </c>
      <c r="R3728">
        <v>0</v>
      </c>
      <c r="S3728">
        <v>0</v>
      </c>
      <c r="T3728" s="1" t="s">
        <v>76</v>
      </c>
      <c r="U3728">
        <v>0</v>
      </c>
      <c r="V3728" s="1" t="s">
        <v>45</v>
      </c>
      <c r="W3728" s="1" t="s">
        <v>57</v>
      </c>
      <c r="X3728">
        <v>2025</v>
      </c>
      <c r="Y3728">
        <v>9</v>
      </c>
      <c r="Z3728" s="1" t="s">
        <v>144</v>
      </c>
      <c r="AA3728">
        <v>0</v>
      </c>
      <c r="AB3728">
        <v>3</v>
      </c>
      <c r="AC3728">
        <v>0</v>
      </c>
      <c r="AD3728">
        <v>0</v>
      </c>
      <c r="AE3728">
        <v>99</v>
      </c>
      <c r="AF3728">
        <v>0.33</v>
      </c>
    </row>
    <row r="3729" spans="1:32" x14ac:dyDescent="0.35">
      <c r="A3729" s="1" t="s">
        <v>3983</v>
      </c>
      <c r="B3729" s="2">
        <v>45795</v>
      </c>
      <c r="C3729" s="1" t="s">
        <v>159</v>
      </c>
      <c r="D3729" s="1" t="s">
        <v>308</v>
      </c>
      <c r="E3729">
        <v>7</v>
      </c>
      <c r="F3729">
        <v>245</v>
      </c>
      <c r="G3729" s="1" t="s">
        <v>35</v>
      </c>
      <c r="H3729" s="1" t="s">
        <v>309</v>
      </c>
      <c r="I3729" s="1" t="s">
        <v>37</v>
      </c>
      <c r="J3729" s="1" t="s">
        <v>38</v>
      </c>
      <c r="K3729" s="1" t="s">
        <v>72</v>
      </c>
      <c r="L3729">
        <v>35</v>
      </c>
      <c r="M3729" s="1" t="s">
        <v>164</v>
      </c>
      <c r="N3729" s="1" t="s">
        <v>55</v>
      </c>
      <c r="O3729" s="1" t="s">
        <v>42</v>
      </c>
      <c r="P3729">
        <v>8500</v>
      </c>
      <c r="Q3729" s="1" t="s">
        <v>43</v>
      </c>
      <c r="R3729">
        <v>0</v>
      </c>
      <c r="S3729">
        <v>0</v>
      </c>
      <c r="T3729" s="1" t="s">
        <v>205</v>
      </c>
      <c r="U3729">
        <v>0</v>
      </c>
      <c r="V3729" s="1" t="s">
        <v>45</v>
      </c>
      <c r="W3729" s="1" t="s">
        <v>46</v>
      </c>
      <c r="X3729">
        <v>2025</v>
      </c>
      <c r="Y3729">
        <v>5</v>
      </c>
      <c r="Z3729" s="1" t="s">
        <v>47</v>
      </c>
      <c r="AA3729">
        <v>6</v>
      </c>
      <c r="AB3729">
        <v>2</v>
      </c>
      <c r="AC3729">
        <v>1</v>
      </c>
      <c r="AD3729">
        <v>0</v>
      </c>
      <c r="AE3729">
        <v>35</v>
      </c>
      <c r="AF3729">
        <v>2.8799999999999999E-2</v>
      </c>
    </row>
    <row r="3730" spans="1:32" x14ac:dyDescent="0.35">
      <c r="A3730" s="1" t="s">
        <v>3984</v>
      </c>
      <c r="B3730" s="2">
        <v>45790</v>
      </c>
      <c r="C3730" s="1" t="s">
        <v>66</v>
      </c>
      <c r="D3730" s="1" t="s">
        <v>111</v>
      </c>
      <c r="E3730">
        <v>7</v>
      </c>
      <c r="F3730">
        <v>589.04999999999995</v>
      </c>
      <c r="G3730" s="1" t="s">
        <v>89</v>
      </c>
      <c r="H3730" s="1" t="s">
        <v>113</v>
      </c>
      <c r="I3730" s="1" t="s">
        <v>91</v>
      </c>
      <c r="J3730" s="1" t="s">
        <v>92</v>
      </c>
      <c r="K3730" s="1" t="s">
        <v>39</v>
      </c>
      <c r="L3730">
        <v>99</v>
      </c>
      <c r="M3730" s="1" t="s">
        <v>73</v>
      </c>
      <c r="N3730" s="1" t="s">
        <v>74</v>
      </c>
      <c r="O3730" s="1" t="s">
        <v>56</v>
      </c>
      <c r="P3730">
        <v>12000</v>
      </c>
      <c r="Q3730" s="1" t="s">
        <v>96</v>
      </c>
      <c r="R3730">
        <v>15</v>
      </c>
      <c r="S3730">
        <v>14</v>
      </c>
      <c r="T3730" s="1" t="s">
        <v>97</v>
      </c>
      <c r="U3730">
        <v>0</v>
      </c>
      <c r="V3730" s="1" t="s">
        <v>45</v>
      </c>
      <c r="W3730" s="1" t="s">
        <v>46</v>
      </c>
      <c r="X3730">
        <v>2025</v>
      </c>
      <c r="Y3730">
        <v>5</v>
      </c>
      <c r="Z3730" s="1" t="s">
        <v>47</v>
      </c>
      <c r="AA3730">
        <v>1</v>
      </c>
      <c r="AB3730">
        <v>2</v>
      </c>
      <c r="AC3730">
        <v>0</v>
      </c>
      <c r="AD3730">
        <v>1</v>
      </c>
      <c r="AE3730">
        <v>84.15</v>
      </c>
      <c r="AF3730">
        <v>4.9099999999999998E-2</v>
      </c>
    </row>
    <row r="3731" spans="1:32" x14ac:dyDescent="0.35">
      <c r="A3731" s="1" t="s">
        <v>3985</v>
      </c>
      <c r="B3731" s="2">
        <v>45717</v>
      </c>
      <c r="C3731" s="1" t="s">
        <v>150</v>
      </c>
      <c r="D3731" s="1" t="s">
        <v>211</v>
      </c>
      <c r="E3731">
        <v>3</v>
      </c>
      <c r="F3731">
        <v>597</v>
      </c>
      <c r="G3731" s="1" t="s">
        <v>35</v>
      </c>
      <c r="H3731" s="1" t="s">
        <v>212</v>
      </c>
      <c r="I3731" s="1" t="s">
        <v>82</v>
      </c>
      <c r="J3731" s="1" t="s">
        <v>209</v>
      </c>
      <c r="K3731" s="1" t="s">
        <v>39</v>
      </c>
      <c r="L3731">
        <v>199</v>
      </c>
      <c r="M3731" s="1" t="s">
        <v>151</v>
      </c>
      <c r="N3731" s="1" t="s">
        <v>125</v>
      </c>
      <c r="O3731" s="1" t="s">
        <v>95</v>
      </c>
      <c r="P3731">
        <v>1800</v>
      </c>
      <c r="Q3731" s="1" t="s">
        <v>43</v>
      </c>
      <c r="R3731">
        <v>0</v>
      </c>
      <c r="S3731">
        <v>0</v>
      </c>
      <c r="T3731" s="1" t="s">
        <v>44</v>
      </c>
      <c r="U3731">
        <v>0</v>
      </c>
      <c r="V3731" s="1" t="s">
        <v>45</v>
      </c>
      <c r="W3731" s="1" t="s">
        <v>46</v>
      </c>
      <c r="X3731">
        <v>2025</v>
      </c>
      <c r="Y3731">
        <v>3</v>
      </c>
      <c r="Z3731" s="1" t="s">
        <v>99</v>
      </c>
      <c r="AA3731">
        <v>5</v>
      </c>
      <c r="AB3731">
        <v>1</v>
      </c>
      <c r="AC3731">
        <v>1</v>
      </c>
      <c r="AD3731">
        <v>0</v>
      </c>
      <c r="AE3731">
        <v>199</v>
      </c>
      <c r="AF3731">
        <v>0.33169999999999999</v>
      </c>
    </row>
    <row r="3732" spans="1:32" x14ac:dyDescent="0.35">
      <c r="A3732" s="1" t="s">
        <v>3986</v>
      </c>
      <c r="B3732" s="2">
        <v>45901</v>
      </c>
      <c r="C3732" s="1" t="s">
        <v>110</v>
      </c>
      <c r="D3732" s="1" t="s">
        <v>111</v>
      </c>
      <c r="E3732">
        <v>7</v>
      </c>
      <c r="F3732">
        <v>693</v>
      </c>
      <c r="G3732" s="1" t="s">
        <v>35</v>
      </c>
      <c r="H3732" s="1" t="s">
        <v>113</v>
      </c>
      <c r="I3732" s="1" t="s">
        <v>91</v>
      </c>
      <c r="J3732" s="1" t="s">
        <v>92</v>
      </c>
      <c r="K3732" s="1" t="s">
        <v>39</v>
      </c>
      <c r="L3732">
        <v>99</v>
      </c>
      <c r="M3732" s="1" t="s">
        <v>114</v>
      </c>
      <c r="N3732" s="1" t="s">
        <v>41</v>
      </c>
      <c r="O3732" s="1" t="s">
        <v>95</v>
      </c>
      <c r="P3732">
        <v>3200</v>
      </c>
      <c r="Q3732" s="1" t="s">
        <v>43</v>
      </c>
      <c r="R3732">
        <v>0</v>
      </c>
      <c r="S3732">
        <v>0</v>
      </c>
      <c r="T3732" s="1" t="s">
        <v>76</v>
      </c>
      <c r="U3732">
        <v>0</v>
      </c>
      <c r="V3732" s="1" t="s">
        <v>45</v>
      </c>
      <c r="W3732" s="1" t="s">
        <v>57</v>
      </c>
      <c r="X3732">
        <v>2025</v>
      </c>
      <c r="Y3732">
        <v>9</v>
      </c>
      <c r="Z3732" s="1" t="s">
        <v>144</v>
      </c>
      <c r="AA3732">
        <v>0</v>
      </c>
      <c r="AB3732">
        <v>3</v>
      </c>
      <c r="AC3732">
        <v>0</v>
      </c>
      <c r="AD3732">
        <v>0</v>
      </c>
      <c r="AE3732">
        <v>99</v>
      </c>
      <c r="AF3732">
        <v>0.21659999999999999</v>
      </c>
    </row>
    <row r="3733" spans="1:32" x14ac:dyDescent="0.35">
      <c r="A3733" s="1" t="s">
        <v>3987</v>
      </c>
      <c r="B3733" s="2">
        <v>45848</v>
      </c>
      <c r="C3733" s="1" t="s">
        <v>49</v>
      </c>
      <c r="D3733" s="1" t="s">
        <v>259</v>
      </c>
      <c r="E3733">
        <v>1</v>
      </c>
      <c r="F3733">
        <v>249</v>
      </c>
      <c r="G3733" s="1" t="s">
        <v>35</v>
      </c>
      <c r="H3733" s="1" t="s">
        <v>260</v>
      </c>
      <c r="I3733" s="1" t="s">
        <v>91</v>
      </c>
      <c r="J3733" s="1" t="s">
        <v>92</v>
      </c>
      <c r="K3733" s="1" t="s">
        <v>191</v>
      </c>
      <c r="L3733">
        <v>249</v>
      </c>
      <c r="M3733" s="1" t="s">
        <v>54</v>
      </c>
      <c r="N3733" s="1" t="s">
        <v>55</v>
      </c>
      <c r="O3733" s="1" t="s">
        <v>56</v>
      </c>
      <c r="P3733">
        <v>4500</v>
      </c>
      <c r="Q3733" s="1" t="s">
        <v>43</v>
      </c>
      <c r="R3733">
        <v>0</v>
      </c>
      <c r="S3733">
        <v>0</v>
      </c>
      <c r="T3733" s="1" t="s">
        <v>108</v>
      </c>
      <c r="U3733">
        <v>0</v>
      </c>
      <c r="V3733" s="1" t="s">
        <v>45</v>
      </c>
      <c r="W3733" s="1" t="s">
        <v>57</v>
      </c>
      <c r="X3733">
        <v>2025</v>
      </c>
      <c r="Y3733">
        <v>7</v>
      </c>
      <c r="Z3733" s="1" t="s">
        <v>58</v>
      </c>
      <c r="AA3733">
        <v>3</v>
      </c>
      <c r="AB3733">
        <v>3</v>
      </c>
      <c r="AC3733">
        <v>0</v>
      </c>
      <c r="AD3733">
        <v>0</v>
      </c>
      <c r="AE3733">
        <v>249</v>
      </c>
      <c r="AF3733">
        <v>5.5300000000000002E-2</v>
      </c>
    </row>
    <row r="3734" spans="1:32" x14ac:dyDescent="0.35">
      <c r="A3734" s="1" t="s">
        <v>3988</v>
      </c>
      <c r="B3734" s="2">
        <v>45675</v>
      </c>
      <c r="C3734" s="1" t="s">
        <v>87</v>
      </c>
      <c r="D3734" s="1" t="s">
        <v>207</v>
      </c>
      <c r="E3734">
        <v>3</v>
      </c>
      <c r="F3734">
        <v>67.5</v>
      </c>
      <c r="G3734" s="1" t="s">
        <v>68</v>
      </c>
      <c r="H3734" s="1" t="s">
        <v>208</v>
      </c>
      <c r="I3734" s="1" t="s">
        <v>82</v>
      </c>
      <c r="J3734" s="1" t="s">
        <v>209</v>
      </c>
      <c r="K3734" s="1" t="s">
        <v>72</v>
      </c>
      <c r="L3734">
        <v>25</v>
      </c>
      <c r="M3734" s="1" t="s">
        <v>93</v>
      </c>
      <c r="N3734" s="1" t="s">
        <v>94</v>
      </c>
      <c r="O3734" s="1" t="s">
        <v>95</v>
      </c>
      <c r="P3734">
        <v>3200</v>
      </c>
      <c r="Q3734" s="1" t="s">
        <v>75</v>
      </c>
      <c r="R3734">
        <v>10</v>
      </c>
      <c r="S3734">
        <v>3</v>
      </c>
      <c r="T3734" s="1" t="s">
        <v>44</v>
      </c>
      <c r="U3734">
        <v>0</v>
      </c>
      <c r="V3734" s="1" t="s">
        <v>45</v>
      </c>
      <c r="W3734" s="1" t="s">
        <v>63</v>
      </c>
      <c r="X3734">
        <v>2025</v>
      </c>
      <c r="Y3734">
        <v>1</v>
      </c>
      <c r="Z3734" s="1" t="s">
        <v>64</v>
      </c>
      <c r="AA3734">
        <v>5</v>
      </c>
      <c r="AB3734">
        <v>1</v>
      </c>
      <c r="AC3734">
        <v>1</v>
      </c>
      <c r="AD3734">
        <v>1</v>
      </c>
      <c r="AE3734">
        <v>22.5</v>
      </c>
      <c r="AF3734">
        <v>2.1100000000000001E-2</v>
      </c>
    </row>
    <row r="3735" spans="1:32" x14ac:dyDescent="0.35">
      <c r="A3735" s="1" t="s">
        <v>3989</v>
      </c>
      <c r="B3735" s="2">
        <v>45841</v>
      </c>
      <c r="C3735" s="1" t="s">
        <v>123</v>
      </c>
      <c r="D3735" s="1" t="s">
        <v>276</v>
      </c>
      <c r="E3735">
        <v>8</v>
      </c>
      <c r="F3735">
        <v>1032</v>
      </c>
      <c r="G3735" s="1" t="s">
        <v>35</v>
      </c>
      <c r="H3735" s="1" t="s">
        <v>277</v>
      </c>
      <c r="I3735" s="1" t="s">
        <v>52</v>
      </c>
      <c r="J3735" s="1" t="s">
        <v>53</v>
      </c>
      <c r="K3735" s="1" t="s">
        <v>39</v>
      </c>
      <c r="L3735">
        <v>129</v>
      </c>
      <c r="M3735" s="1" t="s">
        <v>124</v>
      </c>
      <c r="N3735" s="1" t="s">
        <v>125</v>
      </c>
      <c r="O3735" s="1" t="s">
        <v>56</v>
      </c>
      <c r="P3735">
        <v>12000</v>
      </c>
      <c r="Q3735" s="1" t="s">
        <v>43</v>
      </c>
      <c r="R3735">
        <v>0</v>
      </c>
      <c r="S3735">
        <v>0</v>
      </c>
      <c r="T3735" s="1" t="s">
        <v>108</v>
      </c>
      <c r="U3735">
        <v>0</v>
      </c>
      <c r="V3735" s="1" t="s">
        <v>45</v>
      </c>
      <c r="W3735" s="1" t="s">
        <v>57</v>
      </c>
      <c r="X3735">
        <v>2025</v>
      </c>
      <c r="Y3735">
        <v>7</v>
      </c>
      <c r="Z3735" s="1" t="s">
        <v>58</v>
      </c>
      <c r="AA3735">
        <v>3</v>
      </c>
      <c r="AB3735">
        <v>3</v>
      </c>
      <c r="AC3735">
        <v>0</v>
      </c>
      <c r="AD3735">
        <v>0</v>
      </c>
      <c r="AE3735">
        <v>129</v>
      </c>
      <c r="AF3735">
        <v>8.5999999999999993E-2</v>
      </c>
    </row>
    <row r="3736" spans="1:32" x14ac:dyDescent="0.35">
      <c r="A3736" s="1" t="s">
        <v>3990</v>
      </c>
      <c r="B3736" s="2">
        <v>45829</v>
      </c>
      <c r="C3736" s="1" t="s">
        <v>87</v>
      </c>
      <c r="D3736" s="1" t="s">
        <v>338</v>
      </c>
      <c r="E3736">
        <v>4</v>
      </c>
      <c r="F3736">
        <v>996</v>
      </c>
      <c r="G3736" s="1" t="s">
        <v>35</v>
      </c>
      <c r="H3736" s="1" t="s">
        <v>339</v>
      </c>
      <c r="I3736" s="1" t="s">
        <v>82</v>
      </c>
      <c r="J3736" s="1" t="s">
        <v>209</v>
      </c>
      <c r="K3736" s="1" t="s">
        <v>191</v>
      </c>
      <c r="L3736">
        <v>249</v>
      </c>
      <c r="M3736" s="1" t="s">
        <v>93</v>
      </c>
      <c r="N3736" s="1" t="s">
        <v>94</v>
      </c>
      <c r="O3736" s="1" t="s">
        <v>95</v>
      </c>
      <c r="P3736">
        <v>3200</v>
      </c>
      <c r="Q3736" s="1" t="s">
        <v>43</v>
      </c>
      <c r="R3736">
        <v>0</v>
      </c>
      <c r="S3736">
        <v>0</v>
      </c>
      <c r="T3736" s="1" t="s">
        <v>44</v>
      </c>
      <c r="U3736">
        <v>0</v>
      </c>
      <c r="V3736" s="1" t="s">
        <v>45</v>
      </c>
      <c r="W3736" s="1" t="s">
        <v>57</v>
      </c>
      <c r="X3736">
        <v>2025</v>
      </c>
      <c r="Y3736">
        <v>6</v>
      </c>
      <c r="Z3736" s="1" t="s">
        <v>126</v>
      </c>
      <c r="AA3736">
        <v>5</v>
      </c>
      <c r="AB3736">
        <v>2</v>
      </c>
      <c r="AC3736">
        <v>1</v>
      </c>
      <c r="AD3736">
        <v>0</v>
      </c>
      <c r="AE3736">
        <v>249</v>
      </c>
      <c r="AF3736">
        <v>0.31130000000000002</v>
      </c>
    </row>
    <row r="3737" spans="1:32" x14ac:dyDescent="0.35">
      <c r="A3737" s="1" t="s">
        <v>3991</v>
      </c>
      <c r="B3737" s="2">
        <v>45753</v>
      </c>
      <c r="C3737" s="1" t="s">
        <v>87</v>
      </c>
      <c r="D3737" s="1" t="s">
        <v>185</v>
      </c>
      <c r="E3737">
        <v>1</v>
      </c>
      <c r="F3737">
        <v>79.2</v>
      </c>
      <c r="G3737" s="1" t="s">
        <v>106</v>
      </c>
      <c r="H3737" s="1" t="s">
        <v>186</v>
      </c>
      <c r="I3737" s="1" t="s">
        <v>52</v>
      </c>
      <c r="J3737" s="1" t="s">
        <v>131</v>
      </c>
      <c r="K3737" s="1" t="s">
        <v>39</v>
      </c>
      <c r="L3737">
        <v>99</v>
      </c>
      <c r="M3737" s="1" t="s">
        <v>93</v>
      </c>
      <c r="N3737" s="1" t="s">
        <v>94</v>
      </c>
      <c r="O3737" s="1" t="s">
        <v>95</v>
      </c>
      <c r="P3737">
        <v>3200</v>
      </c>
      <c r="Q3737" s="1" t="s">
        <v>107</v>
      </c>
      <c r="R3737">
        <v>20</v>
      </c>
      <c r="S3737">
        <v>7</v>
      </c>
      <c r="T3737" s="1" t="s">
        <v>205</v>
      </c>
      <c r="U3737">
        <v>0</v>
      </c>
      <c r="V3737" s="1" t="s">
        <v>45</v>
      </c>
      <c r="W3737" s="1" t="s">
        <v>46</v>
      </c>
      <c r="X3737">
        <v>2025</v>
      </c>
      <c r="Y3737">
        <v>4</v>
      </c>
      <c r="Z3737" s="1" t="s">
        <v>219</v>
      </c>
      <c r="AA3737">
        <v>6</v>
      </c>
      <c r="AB3737">
        <v>2</v>
      </c>
      <c r="AC3737">
        <v>1</v>
      </c>
      <c r="AD3737">
        <v>1</v>
      </c>
      <c r="AE3737">
        <v>79.2</v>
      </c>
      <c r="AF3737">
        <v>2.4799999999999999E-2</v>
      </c>
    </row>
    <row r="3738" spans="1:32" x14ac:dyDescent="0.35">
      <c r="A3738" s="1" t="s">
        <v>3992</v>
      </c>
      <c r="B3738" s="2">
        <v>45937</v>
      </c>
      <c r="C3738" s="1" t="s">
        <v>110</v>
      </c>
      <c r="D3738" s="1" t="s">
        <v>174</v>
      </c>
      <c r="E3738">
        <v>3</v>
      </c>
      <c r="F3738">
        <v>537.29999999999995</v>
      </c>
      <c r="G3738" s="1" t="s">
        <v>68</v>
      </c>
      <c r="H3738" s="1" t="s">
        <v>175</v>
      </c>
      <c r="I3738" s="1" t="s">
        <v>82</v>
      </c>
      <c r="J3738" s="1" t="s">
        <v>83</v>
      </c>
      <c r="K3738" s="1" t="s">
        <v>39</v>
      </c>
      <c r="L3738">
        <v>199</v>
      </c>
      <c r="M3738" s="1" t="s">
        <v>114</v>
      </c>
      <c r="N3738" s="1" t="s">
        <v>41</v>
      </c>
      <c r="O3738" s="1" t="s">
        <v>95</v>
      </c>
      <c r="P3738">
        <v>3200</v>
      </c>
      <c r="Q3738" s="1" t="s">
        <v>75</v>
      </c>
      <c r="R3738">
        <v>10</v>
      </c>
      <c r="S3738">
        <v>3</v>
      </c>
      <c r="T3738" s="1" t="s">
        <v>97</v>
      </c>
      <c r="U3738">
        <v>0</v>
      </c>
      <c r="V3738" s="1" t="s">
        <v>45</v>
      </c>
      <c r="W3738" s="1" t="s">
        <v>120</v>
      </c>
      <c r="X3738">
        <v>2025</v>
      </c>
      <c r="Y3738">
        <v>10</v>
      </c>
      <c r="Z3738" s="1" t="s">
        <v>139</v>
      </c>
      <c r="AA3738">
        <v>1</v>
      </c>
      <c r="AB3738">
        <v>4</v>
      </c>
      <c r="AC3738">
        <v>0</v>
      </c>
      <c r="AD3738">
        <v>1</v>
      </c>
      <c r="AE3738">
        <v>179.1</v>
      </c>
      <c r="AF3738">
        <v>0.16789999999999999</v>
      </c>
    </row>
    <row r="3739" spans="1:32" x14ac:dyDescent="0.35">
      <c r="A3739" s="1" t="s">
        <v>3993</v>
      </c>
      <c r="B3739" s="2">
        <v>45973</v>
      </c>
      <c r="C3739" s="1" t="s">
        <v>79</v>
      </c>
      <c r="D3739" s="1" t="s">
        <v>221</v>
      </c>
      <c r="E3739">
        <v>6</v>
      </c>
      <c r="F3739">
        <v>1494</v>
      </c>
      <c r="G3739" s="1" t="s">
        <v>35</v>
      </c>
      <c r="H3739" s="1" t="s">
        <v>222</v>
      </c>
      <c r="I3739" s="1" t="s">
        <v>37</v>
      </c>
      <c r="J3739" s="1" t="s">
        <v>223</v>
      </c>
      <c r="K3739" s="1" t="s">
        <v>191</v>
      </c>
      <c r="L3739">
        <v>249</v>
      </c>
      <c r="M3739" s="1" t="s">
        <v>84</v>
      </c>
      <c r="N3739" s="1" t="s">
        <v>85</v>
      </c>
      <c r="O3739" s="1" t="s">
        <v>42</v>
      </c>
      <c r="P3739">
        <v>3200</v>
      </c>
      <c r="Q3739" s="1" t="s">
        <v>43</v>
      </c>
      <c r="R3739">
        <v>0</v>
      </c>
      <c r="S3739">
        <v>0</v>
      </c>
      <c r="T3739" s="1" t="s">
        <v>134</v>
      </c>
      <c r="U3739">
        <v>0</v>
      </c>
      <c r="V3739" s="1" t="s">
        <v>45</v>
      </c>
      <c r="W3739" s="1" t="s">
        <v>120</v>
      </c>
      <c r="X3739">
        <v>2025</v>
      </c>
      <c r="Y3739">
        <v>11</v>
      </c>
      <c r="Z3739" s="1" t="s">
        <v>121</v>
      </c>
      <c r="AA3739">
        <v>2</v>
      </c>
      <c r="AB3739">
        <v>4</v>
      </c>
      <c r="AC3739">
        <v>0</v>
      </c>
      <c r="AD3739">
        <v>0</v>
      </c>
      <c r="AE3739">
        <v>249</v>
      </c>
      <c r="AF3739">
        <v>0.46689999999999998</v>
      </c>
    </row>
    <row r="3740" spans="1:32" x14ac:dyDescent="0.35">
      <c r="A3740" s="1" t="s">
        <v>3994</v>
      </c>
      <c r="B3740" s="2">
        <v>45880</v>
      </c>
      <c r="C3740" s="1" t="s">
        <v>101</v>
      </c>
      <c r="D3740" s="1" t="s">
        <v>153</v>
      </c>
      <c r="E3740">
        <v>2</v>
      </c>
      <c r="F3740">
        <v>298</v>
      </c>
      <c r="G3740" s="1" t="s">
        <v>35</v>
      </c>
      <c r="H3740" s="1" t="s">
        <v>154</v>
      </c>
      <c r="I3740" s="1" t="s">
        <v>91</v>
      </c>
      <c r="J3740" s="1" t="s">
        <v>138</v>
      </c>
      <c r="K3740" s="1" t="s">
        <v>39</v>
      </c>
      <c r="L3740">
        <v>149</v>
      </c>
      <c r="M3740" s="1" t="s">
        <v>104</v>
      </c>
      <c r="N3740" s="1" t="s">
        <v>74</v>
      </c>
      <c r="O3740" s="1" t="s">
        <v>95</v>
      </c>
      <c r="P3740">
        <v>2500</v>
      </c>
      <c r="Q3740" s="1" t="s">
        <v>43</v>
      </c>
      <c r="R3740">
        <v>0</v>
      </c>
      <c r="S3740">
        <v>0</v>
      </c>
      <c r="T3740" s="1" t="s">
        <v>76</v>
      </c>
      <c r="U3740">
        <v>0</v>
      </c>
      <c r="V3740" s="1" t="s">
        <v>45</v>
      </c>
      <c r="W3740" s="1" t="s">
        <v>57</v>
      </c>
      <c r="X3740">
        <v>2025</v>
      </c>
      <c r="Y3740">
        <v>8</v>
      </c>
      <c r="Z3740" s="1" t="s">
        <v>148</v>
      </c>
      <c r="AA3740">
        <v>0</v>
      </c>
      <c r="AB3740">
        <v>3</v>
      </c>
      <c r="AC3740">
        <v>0</v>
      </c>
      <c r="AD3740">
        <v>0</v>
      </c>
      <c r="AE3740">
        <v>149</v>
      </c>
      <c r="AF3740">
        <v>0.1192</v>
      </c>
    </row>
    <row r="3741" spans="1:32" x14ac:dyDescent="0.35">
      <c r="A3741" s="1" t="s">
        <v>3995</v>
      </c>
      <c r="B3741" s="2">
        <v>45782</v>
      </c>
      <c r="C3741" s="1" t="s">
        <v>262</v>
      </c>
      <c r="D3741" s="1" t="s">
        <v>354</v>
      </c>
      <c r="E3741">
        <v>5</v>
      </c>
      <c r="F3741">
        <v>371.25</v>
      </c>
      <c r="G3741" s="1" t="s">
        <v>112</v>
      </c>
      <c r="H3741" s="1" t="s">
        <v>355</v>
      </c>
      <c r="I3741" s="1" t="s">
        <v>82</v>
      </c>
      <c r="J3741" s="1" t="s">
        <v>83</v>
      </c>
      <c r="K3741" s="1" t="s">
        <v>39</v>
      </c>
      <c r="L3741">
        <v>99</v>
      </c>
      <c r="M3741" s="1" t="s">
        <v>263</v>
      </c>
      <c r="N3741" s="1" t="s">
        <v>264</v>
      </c>
      <c r="O3741" s="1" t="s">
        <v>42</v>
      </c>
      <c r="P3741">
        <v>3200</v>
      </c>
      <c r="Q3741" s="1" t="s">
        <v>115</v>
      </c>
      <c r="R3741">
        <v>25</v>
      </c>
      <c r="S3741">
        <v>5</v>
      </c>
      <c r="T3741" s="1" t="s">
        <v>76</v>
      </c>
      <c r="U3741">
        <v>0</v>
      </c>
      <c r="V3741" s="1" t="s">
        <v>45</v>
      </c>
      <c r="W3741" s="1" t="s">
        <v>46</v>
      </c>
      <c r="X3741">
        <v>2025</v>
      </c>
      <c r="Y3741">
        <v>5</v>
      </c>
      <c r="Z3741" s="1" t="s">
        <v>47</v>
      </c>
      <c r="AA3741">
        <v>0</v>
      </c>
      <c r="AB3741">
        <v>2</v>
      </c>
      <c r="AC3741">
        <v>0</v>
      </c>
      <c r="AD3741">
        <v>1</v>
      </c>
      <c r="AE3741">
        <v>74.25</v>
      </c>
      <c r="AF3741">
        <v>0.11600000000000001</v>
      </c>
    </row>
    <row r="3742" spans="1:32" x14ac:dyDescent="0.35">
      <c r="A3742" s="1" t="s">
        <v>3996</v>
      </c>
      <c r="B3742" s="2">
        <v>45830</v>
      </c>
      <c r="C3742" s="1" t="s">
        <v>79</v>
      </c>
      <c r="D3742" s="1" t="s">
        <v>171</v>
      </c>
      <c r="E3742">
        <v>3</v>
      </c>
      <c r="F3742">
        <v>237</v>
      </c>
      <c r="G3742" s="1" t="s">
        <v>35</v>
      </c>
      <c r="H3742" s="1" t="s">
        <v>172</v>
      </c>
      <c r="I3742" s="1" t="s">
        <v>82</v>
      </c>
      <c r="J3742" s="1" t="s">
        <v>83</v>
      </c>
      <c r="K3742" s="1" t="s">
        <v>72</v>
      </c>
      <c r="L3742">
        <v>79</v>
      </c>
      <c r="M3742" s="1" t="s">
        <v>84</v>
      </c>
      <c r="N3742" s="1" t="s">
        <v>85</v>
      </c>
      <c r="O3742" s="1" t="s">
        <v>42</v>
      </c>
      <c r="P3742">
        <v>3200</v>
      </c>
      <c r="Q3742" s="1" t="s">
        <v>43</v>
      </c>
      <c r="R3742">
        <v>0</v>
      </c>
      <c r="S3742">
        <v>0</v>
      </c>
      <c r="T3742" s="1" t="s">
        <v>205</v>
      </c>
      <c r="U3742">
        <v>0</v>
      </c>
      <c r="V3742" s="1" t="s">
        <v>45</v>
      </c>
      <c r="W3742" s="1" t="s">
        <v>57</v>
      </c>
      <c r="X3742">
        <v>2025</v>
      </c>
      <c r="Y3742">
        <v>6</v>
      </c>
      <c r="Z3742" s="1" t="s">
        <v>126</v>
      </c>
      <c r="AA3742">
        <v>6</v>
      </c>
      <c r="AB3742">
        <v>2</v>
      </c>
      <c r="AC3742">
        <v>1</v>
      </c>
      <c r="AD3742">
        <v>0</v>
      </c>
      <c r="AE3742">
        <v>79</v>
      </c>
      <c r="AF3742">
        <v>7.4099999999999999E-2</v>
      </c>
    </row>
    <row r="3743" spans="1:32" x14ac:dyDescent="0.35">
      <c r="A3743" s="1" t="s">
        <v>3997</v>
      </c>
      <c r="B3743" s="2">
        <v>45678</v>
      </c>
      <c r="C3743" s="1" t="s">
        <v>66</v>
      </c>
      <c r="D3743" s="1" t="s">
        <v>174</v>
      </c>
      <c r="E3743">
        <v>3</v>
      </c>
      <c r="F3743">
        <v>597</v>
      </c>
      <c r="G3743" s="1" t="s">
        <v>35</v>
      </c>
      <c r="H3743" s="1" t="s">
        <v>175</v>
      </c>
      <c r="I3743" s="1" t="s">
        <v>82</v>
      </c>
      <c r="J3743" s="1" t="s">
        <v>83</v>
      </c>
      <c r="K3743" s="1" t="s">
        <v>39</v>
      </c>
      <c r="L3743">
        <v>199</v>
      </c>
      <c r="M3743" s="1" t="s">
        <v>73</v>
      </c>
      <c r="N3743" s="1" t="s">
        <v>74</v>
      </c>
      <c r="O3743" s="1" t="s">
        <v>56</v>
      </c>
      <c r="P3743">
        <v>12000</v>
      </c>
      <c r="Q3743" s="1" t="s">
        <v>43</v>
      </c>
      <c r="R3743">
        <v>0</v>
      </c>
      <c r="S3743">
        <v>0</v>
      </c>
      <c r="T3743" s="1" t="s">
        <v>97</v>
      </c>
      <c r="U3743">
        <v>0</v>
      </c>
      <c r="V3743" s="1" t="s">
        <v>45</v>
      </c>
      <c r="W3743" s="1" t="s">
        <v>63</v>
      </c>
      <c r="X3743">
        <v>2025</v>
      </c>
      <c r="Y3743">
        <v>1</v>
      </c>
      <c r="Z3743" s="1" t="s">
        <v>64</v>
      </c>
      <c r="AA3743">
        <v>1</v>
      </c>
      <c r="AB3743">
        <v>1</v>
      </c>
      <c r="AC3743">
        <v>0</v>
      </c>
      <c r="AD3743">
        <v>0</v>
      </c>
      <c r="AE3743">
        <v>199</v>
      </c>
      <c r="AF3743">
        <v>4.9799999999999997E-2</v>
      </c>
    </row>
    <row r="3744" spans="1:32" x14ac:dyDescent="0.35">
      <c r="A3744" s="1" t="s">
        <v>3998</v>
      </c>
      <c r="B3744" s="2">
        <v>45917</v>
      </c>
      <c r="C3744" s="1" t="s">
        <v>159</v>
      </c>
      <c r="D3744" s="1" t="s">
        <v>253</v>
      </c>
      <c r="E3744">
        <v>5</v>
      </c>
      <c r="F3744">
        <v>395</v>
      </c>
      <c r="G3744" s="1" t="s">
        <v>35</v>
      </c>
      <c r="H3744" s="1" t="s">
        <v>254</v>
      </c>
      <c r="I3744" s="1" t="s">
        <v>91</v>
      </c>
      <c r="J3744" s="1" t="s">
        <v>92</v>
      </c>
      <c r="K3744" s="1" t="s">
        <v>72</v>
      </c>
      <c r="L3744">
        <v>79</v>
      </c>
      <c r="M3744" s="1" t="s">
        <v>164</v>
      </c>
      <c r="N3744" s="1" t="s">
        <v>55</v>
      </c>
      <c r="O3744" s="1" t="s">
        <v>42</v>
      </c>
      <c r="P3744">
        <v>8500</v>
      </c>
      <c r="Q3744" s="1" t="s">
        <v>43</v>
      </c>
      <c r="R3744">
        <v>0</v>
      </c>
      <c r="S3744">
        <v>0</v>
      </c>
      <c r="T3744" s="1" t="s">
        <v>134</v>
      </c>
      <c r="U3744">
        <v>0</v>
      </c>
      <c r="V3744" s="1" t="s">
        <v>45</v>
      </c>
      <c r="W3744" s="1" t="s">
        <v>57</v>
      </c>
      <c r="X3744">
        <v>2025</v>
      </c>
      <c r="Y3744">
        <v>9</v>
      </c>
      <c r="Z3744" s="1" t="s">
        <v>144</v>
      </c>
      <c r="AA3744">
        <v>2</v>
      </c>
      <c r="AB3744">
        <v>3</v>
      </c>
      <c r="AC3744">
        <v>0</v>
      </c>
      <c r="AD3744">
        <v>0</v>
      </c>
      <c r="AE3744">
        <v>79</v>
      </c>
      <c r="AF3744">
        <v>4.65E-2</v>
      </c>
    </row>
    <row r="3745" spans="1:32" x14ac:dyDescent="0.35">
      <c r="A3745" s="1" t="s">
        <v>3999</v>
      </c>
      <c r="B3745" s="2">
        <v>45795</v>
      </c>
      <c r="C3745" s="1" t="s">
        <v>49</v>
      </c>
      <c r="D3745" s="1" t="s">
        <v>153</v>
      </c>
      <c r="E3745">
        <v>3</v>
      </c>
      <c r="F3745">
        <v>447</v>
      </c>
      <c r="G3745" s="1" t="s">
        <v>35</v>
      </c>
      <c r="H3745" s="1" t="s">
        <v>154</v>
      </c>
      <c r="I3745" s="1" t="s">
        <v>91</v>
      </c>
      <c r="J3745" s="1" t="s">
        <v>138</v>
      </c>
      <c r="K3745" s="1" t="s">
        <v>39</v>
      </c>
      <c r="L3745">
        <v>149</v>
      </c>
      <c r="M3745" s="1" t="s">
        <v>54</v>
      </c>
      <c r="N3745" s="1" t="s">
        <v>55</v>
      </c>
      <c r="O3745" s="1" t="s">
        <v>56</v>
      </c>
      <c r="P3745">
        <v>4500</v>
      </c>
      <c r="Q3745" s="1" t="s">
        <v>43</v>
      </c>
      <c r="R3745">
        <v>0</v>
      </c>
      <c r="S3745">
        <v>0</v>
      </c>
      <c r="T3745" s="1" t="s">
        <v>205</v>
      </c>
      <c r="U3745">
        <v>0</v>
      </c>
      <c r="V3745" s="1" t="s">
        <v>45</v>
      </c>
      <c r="W3745" s="1" t="s">
        <v>46</v>
      </c>
      <c r="X3745">
        <v>2025</v>
      </c>
      <c r="Y3745">
        <v>5</v>
      </c>
      <c r="Z3745" s="1" t="s">
        <v>47</v>
      </c>
      <c r="AA3745">
        <v>6</v>
      </c>
      <c r="AB3745">
        <v>2</v>
      </c>
      <c r="AC3745">
        <v>1</v>
      </c>
      <c r="AD3745">
        <v>0</v>
      </c>
      <c r="AE3745">
        <v>149</v>
      </c>
      <c r="AF3745">
        <v>9.9299999999999999E-2</v>
      </c>
    </row>
    <row r="3746" spans="1:32" x14ac:dyDescent="0.35">
      <c r="A3746" s="1" t="s">
        <v>4000</v>
      </c>
      <c r="B3746" s="2">
        <v>45741</v>
      </c>
      <c r="C3746" s="1" t="s">
        <v>150</v>
      </c>
      <c r="D3746" s="1" t="s">
        <v>276</v>
      </c>
      <c r="E3746">
        <v>2</v>
      </c>
      <c r="F3746">
        <v>258</v>
      </c>
      <c r="G3746" s="1" t="s">
        <v>35</v>
      </c>
      <c r="H3746" s="1" t="s">
        <v>277</v>
      </c>
      <c r="I3746" s="1" t="s">
        <v>52</v>
      </c>
      <c r="J3746" s="1" t="s">
        <v>53</v>
      </c>
      <c r="K3746" s="1" t="s">
        <v>39</v>
      </c>
      <c r="L3746">
        <v>129</v>
      </c>
      <c r="M3746" s="1" t="s">
        <v>151</v>
      </c>
      <c r="N3746" s="1" t="s">
        <v>125</v>
      </c>
      <c r="O3746" s="1" t="s">
        <v>95</v>
      </c>
      <c r="P3746">
        <v>1800</v>
      </c>
      <c r="Q3746" s="1" t="s">
        <v>43</v>
      </c>
      <c r="R3746">
        <v>0</v>
      </c>
      <c r="S3746">
        <v>0</v>
      </c>
      <c r="T3746" s="1" t="s">
        <v>97</v>
      </c>
      <c r="U3746">
        <v>0</v>
      </c>
      <c r="V3746" s="1" t="s">
        <v>45</v>
      </c>
      <c r="W3746" s="1" t="s">
        <v>98</v>
      </c>
      <c r="X3746">
        <v>2025</v>
      </c>
      <c r="Y3746">
        <v>3</v>
      </c>
      <c r="Z3746" s="1" t="s">
        <v>99</v>
      </c>
      <c r="AA3746">
        <v>1</v>
      </c>
      <c r="AB3746">
        <v>1</v>
      </c>
      <c r="AC3746">
        <v>0</v>
      </c>
      <c r="AD3746">
        <v>0</v>
      </c>
      <c r="AE3746">
        <v>129</v>
      </c>
      <c r="AF3746">
        <v>0.14330000000000001</v>
      </c>
    </row>
    <row r="3747" spans="1:32" x14ac:dyDescent="0.35">
      <c r="A3747" s="1" t="s">
        <v>4001</v>
      </c>
      <c r="B3747" s="2">
        <v>45963</v>
      </c>
      <c r="C3747" s="1" t="s">
        <v>101</v>
      </c>
      <c r="D3747" s="1" t="s">
        <v>351</v>
      </c>
      <c r="E3747">
        <v>4</v>
      </c>
      <c r="F3747">
        <v>412.8</v>
      </c>
      <c r="G3747" s="1" t="s">
        <v>106</v>
      </c>
      <c r="H3747" s="1" t="s">
        <v>352</v>
      </c>
      <c r="I3747" s="1" t="s">
        <v>37</v>
      </c>
      <c r="J3747" s="1" t="s">
        <v>223</v>
      </c>
      <c r="K3747" s="1" t="s">
        <v>39</v>
      </c>
      <c r="L3747">
        <v>129</v>
      </c>
      <c r="M3747" s="1" t="s">
        <v>104</v>
      </c>
      <c r="N3747" s="1" t="s">
        <v>74</v>
      </c>
      <c r="O3747" s="1" t="s">
        <v>95</v>
      </c>
      <c r="P3747">
        <v>2500</v>
      </c>
      <c r="Q3747" s="1" t="s">
        <v>107</v>
      </c>
      <c r="R3747">
        <v>20</v>
      </c>
      <c r="S3747">
        <v>7</v>
      </c>
      <c r="T3747" s="1" t="s">
        <v>205</v>
      </c>
      <c r="U3747">
        <v>0</v>
      </c>
      <c r="V3747" s="1" t="s">
        <v>45</v>
      </c>
      <c r="W3747" s="1" t="s">
        <v>120</v>
      </c>
      <c r="X3747">
        <v>2025</v>
      </c>
      <c r="Y3747">
        <v>11</v>
      </c>
      <c r="Z3747" s="1" t="s">
        <v>121</v>
      </c>
      <c r="AA3747">
        <v>6</v>
      </c>
      <c r="AB3747">
        <v>4</v>
      </c>
      <c r="AC3747">
        <v>1</v>
      </c>
      <c r="AD3747">
        <v>1</v>
      </c>
      <c r="AE3747">
        <v>103.2</v>
      </c>
      <c r="AF3747">
        <v>0.1651</v>
      </c>
    </row>
    <row r="3748" spans="1:32" x14ac:dyDescent="0.35">
      <c r="A3748" s="1" t="s">
        <v>4002</v>
      </c>
      <c r="B3748" s="2">
        <v>45948</v>
      </c>
      <c r="C3748" s="1" t="s">
        <v>110</v>
      </c>
      <c r="D3748" s="1" t="s">
        <v>230</v>
      </c>
      <c r="E3748">
        <v>6</v>
      </c>
      <c r="F3748">
        <v>294</v>
      </c>
      <c r="G3748" s="1" t="s">
        <v>35</v>
      </c>
      <c r="H3748" s="1" t="s">
        <v>231</v>
      </c>
      <c r="I3748" s="1" t="s">
        <v>162</v>
      </c>
      <c r="J3748" s="1" t="s">
        <v>182</v>
      </c>
      <c r="K3748" s="1" t="s">
        <v>72</v>
      </c>
      <c r="L3748">
        <v>49</v>
      </c>
      <c r="M3748" s="1" t="s">
        <v>114</v>
      </c>
      <c r="N3748" s="1" t="s">
        <v>41</v>
      </c>
      <c r="O3748" s="1" t="s">
        <v>95</v>
      </c>
      <c r="P3748">
        <v>3200</v>
      </c>
      <c r="Q3748" s="1" t="s">
        <v>43</v>
      </c>
      <c r="R3748">
        <v>0</v>
      </c>
      <c r="S3748">
        <v>0</v>
      </c>
      <c r="T3748" s="1" t="s">
        <v>44</v>
      </c>
      <c r="U3748">
        <v>0</v>
      </c>
      <c r="V3748" s="1" t="s">
        <v>45</v>
      </c>
      <c r="W3748" s="1" t="s">
        <v>120</v>
      </c>
      <c r="X3748">
        <v>2025</v>
      </c>
      <c r="Y3748">
        <v>10</v>
      </c>
      <c r="Z3748" s="1" t="s">
        <v>139</v>
      </c>
      <c r="AA3748">
        <v>5</v>
      </c>
      <c r="AB3748">
        <v>4</v>
      </c>
      <c r="AC3748">
        <v>1</v>
      </c>
      <c r="AD3748">
        <v>0</v>
      </c>
      <c r="AE3748">
        <v>49</v>
      </c>
      <c r="AF3748">
        <v>9.1899999999999996E-2</v>
      </c>
    </row>
    <row r="3749" spans="1:32" x14ac:dyDescent="0.35">
      <c r="A3749" s="1" t="s">
        <v>4003</v>
      </c>
      <c r="B3749" s="2">
        <v>45685</v>
      </c>
      <c r="C3749" s="1" t="s">
        <v>159</v>
      </c>
      <c r="D3749" s="1" t="s">
        <v>185</v>
      </c>
      <c r="E3749">
        <v>2</v>
      </c>
      <c r="F3749">
        <v>198</v>
      </c>
      <c r="G3749" s="1" t="s">
        <v>35</v>
      </c>
      <c r="H3749" s="1" t="s">
        <v>186</v>
      </c>
      <c r="I3749" s="1" t="s">
        <v>52</v>
      </c>
      <c r="J3749" s="1" t="s">
        <v>131</v>
      </c>
      <c r="K3749" s="1" t="s">
        <v>39</v>
      </c>
      <c r="L3749">
        <v>99</v>
      </c>
      <c r="M3749" s="1" t="s">
        <v>164</v>
      </c>
      <c r="N3749" s="1" t="s">
        <v>55</v>
      </c>
      <c r="O3749" s="1" t="s">
        <v>42</v>
      </c>
      <c r="P3749">
        <v>8500</v>
      </c>
      <c r="Q3749" s="1" t="s">
        <v>43</v>
      </c>
      <c r="R3749">
        <v>0</v>
      </c>
      <c r="S3749">
        <v>0</v>
      </c>
      <c r="T3749" s="1" t="s">
        <v>97</v>
      </c>
      <c r="U3749">
        <v>0</v>
      </c>
      <c r="V3749" s="1" t="s">
        <v>45</v>
      </c>
      <c r="W3749" s="1" t="s">
        <v>63</v>
      </c>
      <c r="X3749">
        <v>2025</v>
      </c>
      <c r="Y3749">
        <v>1</v>
      </c>
      <c r="Z3749" s="1" t="s">
        <v>64</v>
      </c>
      <c r="AA3749">
        <v>1</v>
      </c>
      <c r="AB3749">
        <v>1</v>
      </c>
      <c r="AC3749">
        <v>0</v>
      </c>
      <c r="AD3749">
        <v>0</v>
      </c>
      <c r="AE3749">
        <v>99</v>
      </c>
      <c r="AF3749">
        <v>2.3300000000000001E-2</v>
      </c>
    </row>
    <row r="3750" spans="1:32" x14ac:dyDescent="0.35">
      <c r="A3750" s="1" t="s">
        <v>4004</v>
      </c>
      <c r="B3750" s="2">
        <v>45730</v>
      </c>
      <c r="C3750" s="1" t="s">
        <v>87</v>
      </c>
      <c r="D3750" s="1" t="s">
        <v>111</v>
      </c>
      <c r="E3750">
        <v>3</v>
      </c>
      <c r="F3750">
        <v>297</v>
      </c>
      <c r="G3750" s="1" t="s">
        <v>35</v>
      </c>
      <c r="H3750" s="1" t="s">
        <v>113</v>
      </c>
      <c r="I3750" s="1" t="s">
        <v>91</v>
      </c>
      <c r="J3750" s="1" t="s">
        <v>92</v>
      </c>
      <c r="K3750" s="1" t="s">
        <v>39</v>
      </c>
      <c r="L3750">
        <v>99</v>
      </c>
      <c r="M3750" s="1" t="s">
        <v>93</v>
      </c>
      <c r="N3750" s="1" t="s">
        <v>94</v>
      </c>
      <c r="O3750" s="1" t="s">
        <v>95</v>
      </c>
      <c r="P3750">
        <v>3200</v>
      </c>
      <c r="Q3750" s="1" t="s">
        <v>43</v>
      </c>
      <c r="R3750">
        <v>0</v>
      </c>
      <c r="S3750">
        <v>0</v>
      </c>
      <c r="T3750" s="1" t="s">
        <v>62</v>
      </c>
      <c r="U3750">
        <v>0</v>
      </c>
      <c r="V3750" s="1" t="s">
        <v>45</v>
      </c>
      <c r="W3750" s="1" t="s">
        <v>46</v>
      </c>
      <c r="X3750">
        <v>2025</v>
      </c>
      <c r="Y3750">
        <v>3</v>
      </c>
      <c r="Z3750" s="1" t="s">
        <v>99</v>
      </c>
      <c r="AA3750">
        <v>4</v>
      </c>
      <c r="AB3750">
        <v>1</v>
      </c>
      <c r="AC3750">
        <v>0</v>
      </c>
      <c r="AD3750">
        <v>0</v>
      </c>
      <c r="AE3750">
        <v>99</v>
      </c>
      <c r="AF3750">
        <v>9.2799999999999994E-2</v>
      </c>
    </row>
    <row r="3751" spans="1:32" x14ac:dyDescent="0.35">
      <c r="A3751" s="1" t="s">
        <v>4005</v>
      </c>
      <c r="B3751" s="2">
        <v>45893</v>
      </c>
      <c r="C3751" s="1" t="s">
        <v>123</v>
      </c>
      <c r="D3751" s="1" t="s">
        <v>211</v>
      </c>
      <c r="E3751">
        <v>10</v>
      </c>
      <c r="F3751">
        <v>1592</v>
      </c>
      <c r="G3751" s="1" t="s">
        <v>106</v>
      </c>
      <c r="H3751" s="1" t="s">
        <v>212</v>
      </c>
      <c r="I3751" s="1" t="s">
        <v>82</v>
      </c>
      <c r="J3751" s="1" t="s">
        <v>209</v>
      </c>
      <c r="K3751" s="1" t="s">
        <v>39</v>
      </c>
      <c r="L3751">
        <v>199</v>
      </c>
      <c r="M3751" s="1" t="s">
        <v>124</v>
      </c>
      <c r="N3751" s="1" t="s">
        <v>125</v>
      </c>
      <c r="O3751" s="1" t="s">
        <v>56</v>
      </c>
      <c r="P3751">
        <v>12000</v>
      </c>
      <c r="Q3751" s="1" t="s">
        <v>107</v>
      </c>
      <c r="R3751">
        <v>20</v>
      </c>
      <c r="S3751">
        <v>7</v>
      </c>
      <c r="T3751" s="1" t="s">
        <v>205</v>
      </c>
      <c r="U3751">
        <v>0</v>
      </c>
      <c r="V3751" s="1" t="s">
        <v>45</v>
      </c>
      <c r="W3751" s="1" t="s">
        <v>57</v>
      </c>
      <c r="X3751">
        <v>2025</v>
      </c>
      <c r="Y3751">
        <v>8</v>
      </c>
      <c r="Z3751" s="1" t="s">
        <v>148</v>
      </c>
      <c r="AA3751">
        <v>6</v>
      </c>
      <c r="AB3751">
        <v>3</v>
      </c>
      <c r="AC3751">
        <v>1</v>
      </c>
      <c r="AD3751">
        <v>1</v>
      </c>
      <c r="AE3751">
        <v>159.19999999999999</v>
      </c>
      <c r="AF3751">
        <v>0.13270000000000001</v>
      </c>
    </row>
    <row r="3752" spans="1:32" x14ac:dyDescent="0.35">
      <c r="A3752" s="1" t="s">
        <v>4006</v>
      </c>
      <c r="B3752" s="2">
        <v>45746</v>
      </c>
      <c r="C3752" s="1" t="s">
        <v>262</v>
      </c>
      <c r="D3752" s="1" t="s">
        <v>185</v>
      </c>
      <c r="E3752">
        <v>2</v>
      </c>
      <c r="F3752">
        <v>178.2</v>
      </c>
      <c r="G3752" s="1" t="s">
        <v>68</v>
      </c>
      <c r="H3752" s="1" t="s">
        <v>186</v>
      </c>
      <c r="I3752" s="1" t="s">
        <v>52</v>
      </c>
      <c r="J3752" s="1" t="s">
        <v>131</v>
      </c>
      <c r="K3752" s="1" t="s">
        <v>39</v>
      </c>
      <c r="L3752">
        <v>99</v>
      </c>
      <c r="M3752" s="1" t="s">
        <v>263</v>
      </c>
      <c r="N3752" s="1" t="s">
        <v>264</v>
      </c>
      <c r="O3752" s="1" t="s">
        <v>42</v>
      </c>
      <c r="P3752">
        <v>3200</v>
      </c>
      <c r="Q3752" s="1" t="s">
        <v>75</v>
      </c>
      <c r="R3752">
        <v>10</v>
      </c>
      <c r="S3752">
        <v>3</v>
      </c>
      <c r="T3752" s="1" t="s">
        <v>205</v>
      </c>
      <c r="U3752">
        <v>0</v>
      </c>
      <c r="V3752" s="1" t="s">
        <v>45</v>
      </c>
      <c r="W3752" s="1" t="s">
        <v>46</v>
      </c>
      <c r="X3752">
        <v>2025</v>
      </c>
      <c r="Y3752">
        <v>3</v>
      </c>
      <c r="Z3752" s="1" t="s">
        <v>99</v>
      </c>
      <c r="AA3752">
        <v>6</v>
      </c>
      <c r="AB3752">
        <v>1</v>
      </c>
      <c r="AC3752">
        <v>1</v>
      </c>
      <c r="AD3752">
        <v>1</v>
      </c>
      <c r="AE3752">
        <v>89.1</v>
      </c>
      <c r="AF3752">
        <v>5.57E-2</v>
      </c>
    </row>
    <row r="3753" spans="1:32" x14ac:dyDescent="0.35">
      <c r="A3753" s="1" t="s">
        <v>4007</v>
      </c>
      <c r="B3753" s="2">
        <v>45778</v>
      </c>
      <c r="C3753" s="1" t="s">
        <v>66</v>
      </c>
      <c r="D3753" s="1" t="s">
        <v>203</v>
      </c>
      <c r="E3753">
        <v>7</v>
      </c>
      <c r="F3753">
        <v>1568.7</v>
      </c>
      <c r="G3753" s="1" t="s">
        <v>68</v>
      </c>
      <c r="H3753" s="1" t="s">
        <v>204</v>
      </c>
      <c r="I3753" s="1" t="s">
        <v>91</v>
      </c>
      <c r="J3753" s="1" t="s">
        <v>92</v>
      </c>
      <c r="K3753" s="1" t="s">
        <v>191</v>
      </c>
      <c r="L3753">
        <v>249</v>
      </c>
      <c r="M3753" s="1" t="s">
        <v>73</v>
      </c>
      <c r="N3753" s="1" t="s">
        <v>74</v>
      </c>
      <c r="O3753" s="1" t="s">
        <v>56</v>
      </c>
      <c r="P3753">
        <v>12000</v>
      </c>
      <c r="Q3753" s="1" t="s">
        <v>75</v>
      </c>
      <c r="R3753">
        <v>10</v>
      </c>
      <c r="S3753">
        <v>3</v>
      </c>
      <c r="T3753" s="1" t="s">
        <v>108</v>
      </c>
      <c r="U3753">
        <v>1</v>
      </c>
      <c r="V3753" s="1" t="s">
        <v>45</v>
      </c>
      <c r="W3753" s="1" t="s">
        <v>46</v>
      </c>
      <c r="X3753">
        <v>2025</v>
      </c>
      <c r="Y3753">
        <v>5</v>
      </c>
      <c r="Z3753" s="1" t="s">
        <v>47</v>
      </c>
      <c r="AA3753">
        <v>3</v>
      </c>
      <c r="AB3753">
        <v>2</v>
      </c>
      <c r="AC3753">
        <v>0</v>
      </c>
      <c r="AD3753">
        <v>1</v>
      </c>
      <c r="AE3753">
        <v>224.1</v>
      </c>
      <c r="AF3753">
        <v>0.13070000000000001</v>
      </c>
    </row>
    <row r="3754" spans="1:32" x14ac:dyDescent="0.35">
      <c r="A3754" s="1" t="s">
        <v>4008</v>
      </c>
      <c r="B3754" s="2">
        <v>45783</v>
      </c>
      <c r="C3754" s="1" t="s">
        <v>110</v>
      </c>
      <c r="D3754" s="1" t="s">
        <v>171</v>
      </c>
      <c r="E3754">
        <v>4</v>
      </c>
      <c r="F3754">
        <v>316</v>
      </c>
      <c r="G3754" s="1" t="s">
        <v>35</v>
      </c>
      <c r="H3754" s="1" t="s">
        <v>172</v>
      </c>
      <c r="I3754" s="1" t="s">
        <v>82</v>
      </c>
      <c r="J3754" s="1" t="s">
        <v>83</v>
      </c>
      <c r="K3754" s="1" t="s">
        <v>72</v>
      </c>
      <c r="L3754">
        <v>79</v>
      </c>
      <c r="M3754" s="1" t="s">
        <v>114</v>
      </c>
      <c r="N3754" s="1" t="s">
        <v>41</v>
      </c>
      <c r="O3754" s="1" t="s">
        <v>95</v>
      </c>
      <c r="P3754">
        <v>3200</v>
      </c>
      <c r="Q3754" s="1" t="s">
        <v>43</v>
      </c>
      <c r="R3754">
        <v>0</v>
      </c>
      <c r="S3754">
        <v>0</v>
      </c>
      <c r="T3754" s="1" t="s">
        <v>97</v>
      </c>
      <c r="U3754">
        <v>0</v>
      </c>
      <c r="V3754" s="1" t="s">
        <v>45</v>
      </c>
      <c r="W3754" s="1" t="s">
        <v>46</v>
      </c>
      <c r="X3754">
        <v>2025</v>
      </c>
      <c r="Y3754">
        <v>5</v>
      </c>
      <c r="Z3754" s="1" t="s">
        <v>47</v>
      </c>
      <c r="AA3754">
        <v>1</v>
      </c>
      <c r="AB3754">
        <v>2</v>
      </c>
      <c r="AC3754">
        <v>0</v>
      </c>
      <c r="AD3754">
        <v>0</v>
      </c>
      <c r="AE3754">
        <v>79</v>
      </c>
      <c r="AF3754">
        <v>9.8799999999999999E-2</v>
      </c>
    </row>
    <row r="3755" spans="1:32" x14ac:dyDescent="0.35">
      <c r="A3755" s="1" t="s">
        <v>4009</v>
      </c>
      <c r="B3755" s="2">
        <v>45849</v>
      </c>
      <c r="C3755" s="1" t="s">
        <v>123</v>
      </c>
      <c r="D3755" s="1" t="s">
        <v>233</v>
      </c>
      <c r="E3755">
        <v>8</v>
      </c>
      <c r="F3755">
        <v>633.6</v>
      </c>
      <c r="G3755" s="1" t="s">
        <v>106</v>
      </c>
      <c r="H3755" s="1" t="s">
        <v>234</v>
      </c>
      <c r="I3755" s="1" t="s">
        <v>37</v>
      </c>
      <c r="J3755" s="1" t="s">
        <v>38</v>
      </c>
      <c r="K3755" s="1" t="s">
        <v>39</v>
      </c>
      <c r="L3755">
        <v>99</v>
      </c>
      <c r="M3755" s="1" t="s">
        <v>124</v>
      </c>
      <c r="N3755" s="1" t="s">
        <v>125</v>
      </c>
      <c r="O3755" s="1" t="s">
        <v>56</v>
      </c>
      <c r="P3755">
        <v>12000</v>
      </c>
      <c r="Q3755" s="1" t="s">
        <v>107</v>
      </c>
      <c r="R3755">
        <v>20</v>
      </c>
      <c r="S3755">
        <v>7</v>
      </c>
      <c r="T3755" s="1" t="s">
        <v>62</v>
      </c>
      <c r="U3755">
        <v>0</v>
      </c>
      <c r="V3755" s="1" t="s">
        <v>45</v>
      </c>
      <c r="W3755" s="1" t="s">
        <v>57</v>
      </c>
      <c r="X3755">
        <v>2025</v>
      </c>
      <c r="Y3755">
        <v>7</v>
      </c>
      <c r="Z3755" s="1" t="s">
        <v>58</v>
      </c>
      <c r="AA3755">
        <v>4</v>
      </c>
      <c r="AB3755">
        <v>3</v>
      </c>
      <c r="AC3755">
        <v>0</v>
      </c>
      <c r="AD3755">
        <v>1</v>
      </c>
      <c r="AE3755">
        <v>79.2</v>
      </c>
      <c r="AF3755">
        <v>5.28E-2</v>
      </c>
    </row>
    <row r="3756" spans="1:32" x14ac:dyDescent="0.35">
      <c r="A3756" s="1" t="s">
        <v>4010</v>
      </c>
      <c r="B3756" s="2">
        <v>45709</v>
      </c>
      <c r="C3756" s="1" t="s">
        <v>79</v>
      </c>
      <c r="D3756" s="1" t="s">
        <v>117</v>
      </c>
      <c r="E3756">
        <v>5</v>
      </c>
      <c r="F3756">
        <v>125</v>
      </c>
      <c r="G3756" s="1" t="s">
        <v>35</v>
      </c>
      <c r="H3756" s="1" t="s">
        <v>118</v>
      </c>
      <c r="I3756" s="1" t="s">
        <v>37</v>
      </c>
      <c r="J3756" s="1" t="s">
        <v>119</v>
      </c>
      <c r="K3756" s="1" t="s">
        <v>72</v>
      </c>
      <c r="L3756">
        <v>25</v>
      </c>
      <c r="M3756" s="1" t="s">
        <v>84</v>
      </c>
      <c r="N3756" s="1" t="s">
        <v>85</v>
      </c>
      <c r="O3756" s="1" t="s">
        <v>42</v>
      </c>
      <c r="P3756">
        <v>3200</v>
      </c>
      <c r="Q3756" s="1" t="s">
        <v>43</v>
      </c>
      <c r="R3756">
        <v>0</v>
      </c>
      <c r="S3756">
        <v>0</v>
      </c>
      <c r="T3756" s="1" t="s">
        <v>62</v>
      </c>
      <c r="U3756">
        <v>0</v>
      </c>
      <c r="V3756" s="1" t="s">
        <v>45</v>
      </c>
      <c r="W3756" s="1" t="s">
        <v>63</v>
      </c>
      <c r="X3756">
        <v>2025</v>
      </c>
      <c r="Y3756">
        <v>2</v>
      </c>
      <c r="Z3756" s="1" t="s">
        <v>77</v>
      </c>
      <c r="AA3756">
        <v>4</v>
      </c>
      <c r="AB3756">
        <v>1</v>
      </c>
      <c r="AC3756">
        <v>0</v>
      </c>
      <c r="AD3756">
        <v>0</v>
      </c>
      <c r="AE3756">
        <v>25</v>
      </c>
      <c r="AF3756">
        <v>3.9100000000000003E-2</v>
      </c>
    </row>
    <row r="3757" spans="1:32" x14ac:dyDescent="0.35">
      <c r="A3757" s="1" t="s">
        <v>4011</v>
      </c>
      <c r="B3757" s="2">
        <v>46015</v>
      </c>
      <c r="C3757" s="1" t="s">
        <v>66</v>
      </c>
      <c r="D3757" s="1" t="s">
        <v>380</v>
      </c>
      <c r="E3757">
        <v>4</v>
      </c>
      <c r="F3757">
        <v>796</v>
      </c>
      <c r="G3757" s="1" t="s">
        <v>35</v>
      </c>
      <c r="H3757" s="1" t="s">
        <v>381</v>
      </c>
      <c r="I3757" s="1" t="s">
        <v>70</v>
      </c>
      <c r="J3757" s="1" t="s">
        <v>143</v>
      </c>
      <c r="K3757" s="1" t="s">
        <v>39</v>
      </c>
      <c r="L3757">
        <v>199</v>
      </c>
      <c r="M3757" s="1" t="s">
        <v>73</v>
      </c>
      <c r="N3757" s="1" t="s">
        <v>74</v>
      </c>
      <c r="O3757" s="1" t="s">
        <v>56</v>
      </c>
      <c r="P3757">
        <v>12000</v>
      </c>
      <c r="Q3757" s="1" t="s">
        <v>43</v>
      </c>
      <c r="R3757">
        <v>0</v>
      </c>
      <c r="S3757">
        <v>0</v>
      </c>
      <c r="T3757" s="1" t="s">
        <v>134</v>
      </c>
      <c r="U3757">
        <v>0</v>
      </c>
      <c r="V3757" s="1" t="s">
        <v>45</v>
      </c>
      <c r="W3757" s="1" t="s">
        <v>63</v>
      </c>
      <c r="X3757">
        <v>2025</v>
      </c>
      <c r="Y3757">
        <v>12</v>
      </c>
      <c r="Z3757" s="1" t="s">
        <v>168</v>
      </c>
      <c r="AA3757">
        <v>2</v>
      </c>
      <c r="AB3757">
        <v>4</v>
      </c>
      <c r="AC3757">
        <v>0</v>
      </c>
      <c r="AD3757">
        <v>0</v>
      </c>
      <c r="AE3757">
        <v>199</v>
      </c>
      <c r="AF3757">
        <v>6.6299999999999998E-2</v>
      </c>
    </row>
    <row r="3758" spans="1:32" x14ac:dyDescent="0.35">
      <c r="A3758" s="1" t="s">
        <v>4012</v>
      </c>
      <c r="B3758" s="2">
        <v>45850</v>
      </c>
      <c r="C3758" s="1" t="s">
        <v>79</v>
      </c>
      <c r="D3758" s="1" t="s">
        <v>266</v>
      </c>
      <c r="E3758">
        <v>3</v>
      </c>
      <c r="F3758">
        <v>1017.45</v>
      </c>
      <c r="G3758" s="1" t="s">
        <v>89</v>
      </c>
      <c r="H3758" s="1" t="s">
        <v>267</v>
      </c>
      <c r="I3758" s="1" t="s">
        <v>82</v>
      </c>
      <c r="J3758" s="1" t="s">
        <v>209</v>
      </c>
      <c r="K3758" s="1" t="s">
        <v>191</v>
      </c>
      <c r="L3758">
        <v>399</v>
      </c>
      <c r="M3758" s="1" t="s">
        <v>84</v>
      </c>
      <c r="N3758" s="1" t="s">
        <v>85</v>
      </c>
      <c r="O3758" s="1" t="s">
        <v>42</v>
      </c>
      <c r="P3758">
        <v>3200</v>
      </c>
      <c r="Q3758" s="1" t="s">
        <v>96</v>
      </c>
      <c r="R3758">
        <v>15</v>
      </c>
      <c r="S3758">
        <v>14</v>
      </c>
      <c r="T3758" s="1" t="s">
        <v>44</v>
      </c>
      <c r="U3758">
        <v>0</v>
      </c>
      <c r="V3758" s="1" t="s">
        <v>45</v>
      </c>
      <c r="W3758" s="1" t="s">
        <v>57</v>
      </c>
      <c r="X3758">
        <v>2025</v>
      </c>
      <c r="Y3758">
        <v>7</v>
      </c>
      <c r="Z3758" s="1" t="s">
        <v>58</v>
      </c>
      <c r="AA3758">
        <v>5</v>
      </c>
      <c r="AB3758">
        <v>3</v>
      </c>
      <c r="AC3758">
        <v>1</v>
      </c>
      <c r="AD3758">
        <v>1</v>
      </c>
      <c r="AE3758">
        <v>339.15</v>
      </c>
      <c r="AF3758">
        <v>0.318</v>
      </c>
    </row>
    <row r="3759" spans="1:32" x14ac:dyDescent="0.35">
      <c r="A3759" s="1" t="s">
        <v>4013</v>
      </c>
      <c r="B3759" s="2">
        <v>45707</v>
      </c>
      <c r="C3759" s="1" t="s">
        <v>128</v>
      </c>
      <c r="D3759" s="1" t="s">
        <v>230</v>
      </c>
      <c r="E3759">
        <v>4</v>
      </c>
      <c r="F3759">
        <v>186.2</v>
      </c>
      <c r="G3759" s="1" t="s">
        <v>226</v>
      </c>
      <c r="H3759" s="1" t="s">
        <v>231</v>
      </c>
      <c r="I3759" s="1" t="s">
        <v>162</v>
      </c>
      <c r="J3759" s="1" t="s">
        <v>182</v>
      </c>
      <c r="K3759" s="1" t="s">
        <v>72</v>
      </c>
      <c r="L3759">
        <v>49</v>
      </c>
      <c r="M3759" s="1" t="s">
        <v>132</v>
      </c>
      <c r="N3759" s="1" t="s">
        <v>133</v>
      </c>
      <c r="O3759" s="1" t="s">
        <v>56</v>
      </c>
      <c r="P3759">
        <v>12000</v>
      </c>
      <c r="Q3759" s="1" t="s">
        <v>227</v>
      </c>
      <c r="R3759">
        <v>5</v>
      </c>
      <c r="S3759">
        <v>10</v>
      </c>
      <c r="T3759" s="1" t="s">
        <v>134</v>
      </c>
      <c r="U3759">
        <v>0</v>
      </c>
      <c r="V3759" s="1" t="s">
        <v>45</v>
      </c>
      <c r="W3759" s="1" t="s">
        <v>63</v>
      </c>
      <c r="X3759">
        <v>2025</v>
      </c>
      <c r="Y3759">
        <v>2</v>
      </c>
      <c r="Z3759" s="1" t="s">
        <v>77</v>
      </c>
      <c r="AA3759">
        <v>2</v>
      </c>
      <c r="AB3759">
        <v>1</v>
      </c>
      <c r="AC3759">
        <v>0</v>
      </c>
      <c r="AD3759">
        <v>1</v>
      </c>
      <c r="AE3759">
        <v>46.55</v>
      </c>
      <c r="AF3759">
        <v>1.55E-2</v>
      </c>
    </row>
    <row r="3760" spans="1:32" x14ac:dyDescent="0.35">
      <c r="A3760" s="1" t="s">
        <v>4014</v>
      </c>
      <c r="B3760" s="2">
        <v>45726</v>
      </c>
      <c r="C3760" s="1" t="s">
        <v>128</v>
      </c>
      <c r="D3760" s="1" t="s">
        <v>189</v>
      </c>
      <c r="E3760">
        <v>7</v>
      </c>
      <c r="F3760">
        <v>1655.85</v>
      </c>
      <c r="G3760" s="1" t="s">
        <v>226</v>
      </c>
      <c r="H3760" s="1" t="s">
        <v>190</v>
      </c>
      <c r="I3760" s="1" t="s">
        <v>82</v>
      </c>
      <c r="J3760" s="1" t="s">
        <v>83</v>
      </c>
      <c r="K3760" s="1" t="s">
        <v>191</v>
      </c>
      <c r="L3760">
        <v>249</v>
      </c>
      <c r="M3760" s="1" t="s">
        <v>132</v>
      </c>
      <c r="N3760" s="1" t="s">
        <v>133</v>
      </c>
      <c r="O3760" s="1" t="s">
        <v>56</v>
      </c>
      <c r="P3760">
        <v>12000</v>
      </c>
      <c r="Q3760" s="1" t="s">
        <v>227</v>
      </c>
      <c r="R3760">
        <v>5</v>
      </c>
      <c r="S3760">
        <v>10</v>
      </c>
      <c r="T3760" s="1" t="s">
        <v>76</v>
      </c>
      <c r="U3760">
        <v>0</v>
      </c>
      <c r="V3760" s="1" t="s">
        <v>45</v>
      </c>
      <c r="W3760" s="1" t="s">
        <v>46</v>
      </c>
      <c r="X3760">
        <v>2025</v>
      </c>
      <c r="Y3760">
        <v>3</v>
      </c>
      <c r="Z3760" s="1" t="s">
        <v>99</v>
      </c>
      <c r="AA3760">
        <v>0</v>
      </c>
      <c r="AB3760">
        <v>1</v>
      </c>
      <c r="AC3760">
        <v>0</v>
      </c>
      <c r="AD3760">
        <v>1</v>
      </c>
      <c r="AE3760">
        <v>236.55</v>
      </c>
      <c r="AF3760">
        <v>0.13800000000000001</v>
      </c>
    </row>
    <row r="3761" spans="1:32" x14ac:dyDescent="0.35">
      <c r="A3761" s="1" t="s">
        <v>4015</v>
      </c>
      <c r="B3761" s="2">
        <v>45802</v>
      </c>
      <c r="C3761" s="1" t="s">
        <v>33</v>
      </c>
      <c r="D3761" s="1" t="s">
        <v>354</v>
      </c>
      <c r="E3761">
        <v>4</v>
      </c>
      <c r="F3761">
        <v>396</v>
      </c>
      <c r="G3761" s="1" t="s">
        <v>35</v>
      </c>
      <c r="H3761" s="1" t="s">
        <v>355</v>
      </c>
      <c r="I3761" s="1" t="s">
        <v>82</v>
      </c>
      <c r="J3761" s="1" t="s">
        <v>83</v>
      </c>
      <c r="K3761" s="1" t="s">
        <v>39</v>
      </c>
      <c r="L3761">
        <v>99</v>
      </c>
      <c r="M3761" s="1" t="s">
        <v>40</v>
      </c>
      <c r="N3761" s="1" t="s">
        <v>41</v>
      </c>
      <c r="O3761" s="1" t="s">
        <v>42</v>
      </c>
      <c r="P3761">
        <v>8500</v>
      </c>
      <c r="Q3761" s="1" t="s">
        <v>43</v>
      </c>
      <c r="R3761">
        <v>0</v>
      </c>
      <c r="S3761">
        <v>0</v>
      </c>
      <c r="T3761" s="1" t="s">
        <v>205</v>
      </c>
      <c r="U3761">
        <v>0</v>
      </c>
      <c r="V3761" s="1" t="s">
        <v>45</v>
      </c>
      <c r="W3761" s="1" t="s">
        <v>98</v>
      </c>
      <c r="X3761">
        <v>2025</v>
      </c>
      <c r="Y3761">
        <v>5</v>
      </c>
      <c r="Z3761" s="1" t="s">
        <v>47</v>
      </c>
      <c r="AA3761">
        <v>6</v>
      </c>
      <c r="AB3761">
        <v>2</v>
      </c>
      <c r="AC3761">
        <v>1</v>
      </c>
      <c r="AD3761">
        <v>0</v>
      </c>
      <c r="AE3761">
        <v>99</v>
      </c>
      <c r="AF3761">
        <v>4.6600000000000003E-2</v>
      </c>
    </row>
    <row r="3762" spans="1:32" x14ac:dyDescent="0.35">
      <c r="A3762" s="1" t="s">
        <v>4016</v>
      </c>
      <c r="B3762" s="2">
        <v>45963</v>
      </c>
      <c r="C3762" s="1" t="s">
        <v>128</v>
      </c>
      <c r="D3762" s="1" t="s">
        <v>272</v>
      </c>
      <c r="E3762">
        <v>1</v>
      </c>
      <c r="F3762">
        <v>269.10000000000002</v>
      </c>
      <c r="G3762" s="1" t="s">
        <v>303</v>
      </c>
      <c r="H3762" s="1" t="s">
        <v>273</v>
      </c>
      <c r="I3762" s="1" t="s">
        <v>37</v>
      </c>
      <c r="J3762" s="1" t="s">
        <v>38</v>
      </c>
      <c r="K3762" s="1" t="s">
        <v>191</v>
      </c>
      <c r="L3762">
        <v>299</v>
      </c>
      <c r="M3762" s="1" t="s">
        <v>132</v>
      </c>
      <c r="N3762" s="1" t="s">
        <v>133</v>
      </c>
      <c r="O3762" s="1" t="s">
        <v>56</v>
      </c>
      <c r="P3762">
        <v>12000</v>
      </c>
      <c r="Q3762" s="1" t="s">
        <v>304</v>
      </c>
      <c r="R3762">
        <v>0</v>
      </c>
      <c r="T3762" s="1" t="s">
        <v>205</v>
      </c>
      <c r="U3762">
        <v>0</v>
      </c>
      <c r="V3762" s="1" t="s">
        <v>45</v>
      </c>
      <c r="W3762" s="1" t="s">
        <v>120</v>
      </c>
      <c r="X3762">
        <v>2025</v>
      </c>
      <c r="Y3762">
        <v>11</v>
      </c>
      <c r="Z3762" s="1" t="s">
        <v>121</v>
      </c>
      <c r="AA3762">
        <v>6</v>
      </c>
      <c r="AB3762">
        <v>4</v>
      </c>
      <c r="AC3762">
        <v>1</v>
      </c>
      <c r="AD3762">
        <v>0</v>
      </c>
      <c r="AE3762">
        <v>269.10000000000002</v>
      </c>
      <c r="AF3762">
        <v>2.24E-2</v>
      </c>
    </row>
    <row r="3763" spans="1:32" x14ac:dyDescent="0.35">
      <c r="A3763" s="1" t="s">
        <v>4017</v>
      </c>
      <c r="B3763" s="2">
        <v>45908</v>
      </c>
      <c r="C3763" s="1" t="s">
        <v>33</v>
      </c>
      <c r="D3763" s="1" t="s">
        <v>322</v>
      </c>
      <c r="E3763">
        <v>2</v>
      </c>
      <c r="F3763">
        <v>598</v>
      </c>
      <c r="G3763" s="1" t="s">
        <v>35</v>
      </c>
      <c r="H3763" s="1" t="s">
        <v>323</v>
      </c>
      <c r="I3763" s="1" t="s">
        <v>82</v>
      </c>
      <c r="J3763" s="1" t="s">
        <v>209</v>
      </c>
      <c r="K3763" s="1" t="s">
        <v>191</v>
      </c>
      <c r="L3763">
        <v>299</v>
      </c>
      <c r="M3763" s="1" t="s">
        <v>40</v>
      </c>
      <c r="N3763" s="1" t="s">
        <v>41</v>
      </c>
      <c r="O3763" s="1" t="s">
        <v>42</v>
      </c>
      <c r="P3763">
        <v>8500</v>
      </c>
      <c r="Q3763" s="1" t="s">
        <v>43</v>
      </c>
      <c r="R3763">
        <v>0</v>
      </c>
      <c r="S3763">
        <v>0</v>
      </c>
      <c r="T3763" s="1" t="s">
        <v>76</v>
      </c>
      <c r="U3763">
        <v>0</v>
      </c>
      <c r="V3763" s="1" t="s">
        <v>45</v>
      </c>
      <c r="W3763" s="1" t="s">
        <v>57</v>
      </c>
      <c r="X3763">
        <v>2025</v>
      </c>
      <c r="Y3763">
        <v>9</v>
      </c>
      <c r="Z3763" s="1" t="s">
        <v>144</v>
      </c>
      <c r="AA3763">
        <v>0</v>
      </c>
      <c r="AB3763">
        <v>3</v>
      </c>
      <c r="AC3763">
        <v>0</v>
      </c>
      <c r="AD3763">
        <v>0</v>
      </c>
      <c r="AE3763">
        <v>299</v>
      </c>
      <c r="AF3763">
        <v>7.0400000000000004E-2</v>
      </c>
    </row>
    <row r="3764" spans="1:32" x14ac:dyDescent="0.35">
      <c r="A3764" s="1" t="s">
        <v>4018</v>
      </c>
      <c r="B3764" s="2">
        <v>45671</v>
      </c>
      <c r="C3764" s="1" t="s">
        <v>66</v>
      </c>
      <c r="D3764" s="1" t="s">
        <v>141</v>
      </c>
      <c r="E3764">
        <v>3</v>
      </c>
      <c r="F3764">
        <v>387</v>
      </c>
      <c r="G3764" s="1" t="s">
        <v>35</v>
      </c>
      <c r="H3764" s="1" t="s">
        <v>142</v>
      </c>
      <c r="I3764" s="1" t="s">
        <v>70</v>
      </c>
      <c r="J3764" s="1" t="s">
        <v>143</v>
      </c>
      <c r="K3764" s="1" t="s">
        <v>39</v>
      </c>
      <c r="L3764">
        <v>129</v>
      </c>
      <c r="M3764" s="1" t="s">
        <v>73</v>
      </c>
      <c r="N3764" s="1" t="s">
        <v>74</v>
      </c>
      <c r="O3764" s="1" t="s">
        <v>56</v>
      </c>
      <c r="P3764">
        <v>12000</v>
      </c>
      <c r="Q3764" s="1" t="s">
        <v>43</v>
      </c>
      <c r="R3764">
        <v>0</v>
      </c>
      <c r="S3764">
        <v>0</v>
      </c>
      <c r="T3764" s="1" t="s">
        <v>97</v>
      </c>
      <c r="U3764">
        <v>1</v>
      </c>
      <c r="V3764" s="1" t="s">
        <v>426</v>
      </c>
      <c r="W3764" s="1" t="s">
        <v>63</v>
      </c>
      <c r="X3764">
        <v>2025</v>
      </c>
      <c r="Y3764">
        <v>1</v>
      </c>
      <c r="Z3764" s="1" t="s">
        <v>64</v>
      </c>
      <c r="AA3764">
        <v>1</v>
      </c>
      <c r="AB3764">
        <v>1</v>
      </c>
      <c r="AC3764">
        <v>0</v>
      </c>
      <c r="AD3764">
        <v>0</v>
      </c>
      <c r="AE3764">
        <v>129</v>
      </c>
      <c r="AF3764">
        <v>3.2199999999999999E-2</v>
      </c>
    </row>
    <row r="3765" spans="1:32" x14ac:dyDescent="0.35">
      <c r="A3765" s="1" t="s">
        <v>4019</v>
      </c>
      <c r="B3765" s="2">
        <v>45778</v>
      </c>
      <c r="C3765" s="1" t="s">
        <v>87</v>
      </c>
      <c r="D3765" s="1" t="s">
        <v>297</v>
      </c>
      <c r="E3765">
        <v>1</v>
      </c>
      <c r="F3765">
        <v>379.05</v>
      </c>
      <c r="G3765" s="1" t="s">
        <v>226</v>
      </c>
      <c r="H3765" s="1" t="s">
        <v>298</v>
      </c>
      <c r="I3765" s="1" t="s">
        <v>91</v>
      </c>
      <c r="J3765" s="1" t="s">
        <v>138</v>
      </c>
      <c r="K3765" s="1" t="s">
        <v>191</v>
      </c>
      <c r="L3765">
        <v>399</v>
      </c>
      <c r="M3765" s="1" t="s">
        <v>93</v>
      </c>
      <c r="N3765" s="1" t="s">
        <v>94</v>
      </c>
      <c r="O3765" s="1" t="s">
        <v>95</v>
      </c>
      <c r="P3765">
        <v>3200</v>
      </c>
      <c r="Q3765" s="1" t="s">
        <v>227</v>
      </c>
      <c r="R3765">
        <v>5</v>
      </c>
      <c r="S3765">
        <v>10</v>
      </c>
      <c r="T3765" s="1" t="s">
        <v>108</v>
      </c>
      <c r="U3765">
        <v>1</v>
      </c>
      <c r="V3765" s="1" t="s">
        <v>45</v>
      </c>
      <c r="W3765" s="1" t="s">
        <v>46</v>
      </c>
      <c r="X3765">
        <v>2025</v>
      </c>
      <c r="Y3765">
        <v>5</v>
      </c>
      <c r="Z3765" s="1" t="s">
        <v>47</v>
      </c>
      <c r="AA3765">
        <v>3</v>
      </c>
      <c r="AB3765">
        <v>2</v>
      </c>
      <c r="AC3765">
        <v>0</v>
      </c>
      <c r="AD3765">
        <v>1</v>
      </c>
      <c r="AE3765">
        <v>379.05</v>
      </c>
      <c r="AF3765">
        <v>0.11849999999999999</v>
      </c>
    </row>
    <row r="3766" spans="1:32" x14ac:dyDescent="0.35">
      <c r="A3766" s="1" t="s">
        <v>4020</v>
      </c>
      <c r="B3766" s="2">
        <v>45658</v>
      </c>
      <c r="C3766" s="1" t="s">
        <v>49</v>
      </c>
      <c r="D3766" s="1" t="s">
        <v>166</v>
      </c>
      <c r="E3766">
        <v>4</v>
      </c>
      <c r="F3766">
        <v>236</v>
      </c>
      <c r="G3766" s="1" t="s">
        <v>35</v>
      </c>
      <c r="H3766" s="1" t="s">
        <v>167</v>
      </c>
      <c r="I3766" s="1" t="s">
        <v>37</v>
      </c>
      <c r="J3766" s="1" t="s">
        <v>38</v>
      </c>
      <c r="K3766" s="1" t="s">
        <v>72</v>
      </c>
      <c r="L3766">
        <v>59</v>
      </c>
      <c r="M3766" s="1" t="s">
        <v>54</v>
      </c>
      <c r="N3766" s="1" t="s">
        <v>55</v>
      </c>
      <c r="O3766" s="1" t="s">
        <v>56</v>
      </c>
      <c r="P3766">
        <v>4500</v>
      </c>
      <c r="Q3766" s="1" t="s">
        <v>43</v>
      </c>
      <c r="R3766">
        <v>0</v>
      </c>
      <c r="S3766">
        <v>0</v>
      </c>
      <c r="T3766" s="1" t="s">
        <v>134</v>
      </c>
      <c r="U3766">
        <v>0</v>
      </c>
      <c r="V3766" s="1" t="s">
        <v>45</v>
      </c>
      <c r="W3766" s="1" t="s">
        <v>63</v>
      </c>
      <c r="X3766">
        <v>2025</v>
      </c>
      <c r="Y3766">
        <v>1</v>
      </c>
      <c r="Z3766" s="1" t="s">
        <v>64</v>
      </c>
      <c r="AA3766">
        <v>2</v>
      </c>
      <c r="AB3766">
        <v>1</v>
      </c>
      <c r="AC3766">
        <v>0</v>
      </c>
      <c r="AD3766">
        <v>0</v>
      </c>
      <c r="AE3766">
        <v>59</v>
      </c>
      <c r="AF3766">
        <v>5.2400000000000002E-2</v>
      </c>
    </row>
    <row r="3767" spans="1:32" x14ac:dyDescent="0.35">
      <c r="A3767" s="1" t="s">
        <v>4021</v>
      </c>
      <c r="B3767" s="2">
        <v>45697</v>
      </c>
      <c r="C3767" s="1" t="s">
        <v>33</v>
      </c>
      <c r="D3767" s="1" t="s">
        <v>60</v>
      </c>
      <c r="E3767">
        <v>8</v>
      </c>
      <c r="F3767">
        <v>1273.5999999999999</v>
      </c>
      <c r="G3767" s="1" t="s">
        <v>106</v>
      </c>
      <c r="H3767" s="1" t="s">
        <v>61</v>
      </c>
      <c r="I3767" s="1" t="s">
        <v>52</v>
      </c>
      <c r="J3767" s="1" t="s">
        <v>53</v>
      </c>
      <c r="K3767" s="1" t="s">
        <v>39</v>
      </c>
      <c r="L3767">
        <v>199</v>
      </c>
      <c r="M3767" s="1" t="s">
        <v>40</v>
      </c>
      <c r="N3767" s="1" t="s">
        <v>41</v>
      </c>
      <c r="O3767" s="1" t="s">
        <v>42</v>
      </c>
      <c r="P3767">
        <v>8500</v>
      </c>
      <c r="Q3767" s="1" t="s">
        <v>107</v>
      </c>
      <c r="R3767">
        <v>20</v>
      </c>
      <c r="S3767">
        <v>7</v>
      </c>
      <c r="T3767" s="1" t="s">
        <v>205</v>
      </c>
      <c r="U3767">
        <v>0</v>
      </c>
      <c r="V3767" s="1" t="s">
        <v>45</v>
      </c>
      <c r="W3767" s="1" t="s">
        <v>63</v>
      </c>
      <c r="X3767">
        <v>2025</v>
      </c>
      <c r="Y3767">
        <v>2</v>
      </c>
      <c r="Z3767" s="1" t="s">
        <v>77</v>
      </c>
      <c r="AA3767">
        <v>6</v>
      </c>
      <c r="AB3767">
        <v>1</v>
      </c>
      <c r="AC3767">
        <v>1</v>
      </c>
      <c r="AD3767">
        <v>1</v>
      </c>
      <c r="AE3767">
        <v>159.19999999999999</v>
      </c>
      <c r="AF3767">
        <v>0.14979999999999999</v>
      </c>
    </row>
    <row r="3768" spans="1:32" x14ac:dyDescent="0.35">
      <c r="A3768" s="1" t="s">
        <v>4022</v>
      </c>
      <c r="B3768" s="2">
        <v>45754</v>
      </c>
      <c r="C3768" s="1" t="s">
        <v>123</v>
      </c>
      <c r="D3768" s="1" t="s">
        <v>269</v>
      </c>
      <c r="E3768">
        <v>3</v>
      </c>
      <c r="F3768">
        <v>709.65</v>
      </c>
      <c r="G3768" s="1" t="s">
        <v>226</v>
      </c>
      <c r="H3768" s="1" t="s">
        <v>270</v>
      </c>
      <c r="I3768" s="1" t="s">
        <v>52</v>
      </c>
      <c r="J3768" s="1" t="s">
        <v>131</v>
      </c>
      <c r="K3768" s="1" t="s">
        <v>191</v>
      </c>
      <c r="L3768">
        <v>249</v>
      </c>
      <c r="M3768" s="1" t="s">
        <v>124</v>
      </c>
      <c r="N3768" s="1" t="s">
        <v>125</v>
      </c>
      <c r="O3768" s="1" t="s">
        <v>56</v>
      </c>
      <c r="P3768">
        <v>12000</v>
      </c>
      <c r="Q3768" s="1" t="s">
        <v>227</v>
      </c>
      <c r="R3768">
        <v>5</v>
      </c>
      <c r="S3768">
        <v>10</v>
      </c>
      <c r="T3768" s="1" t="s">
        <v>76</v>
      </c>
      <c r="U3768">
        <v>0</v>
      </c>
      <c r="V3768" s="1" t="s">
        <v>45</v>
      </c>
      <c r="W3768" s="1" t="s">
        <v>46</v>
      </c>
      <c r="X3768">
        <v>2025</v>
      </c>
      <c r="Y3768">
        <v>4</v>
      </c>
      <c r="Z3768" s="1" t="s">
        <v>219</v>
      </c>
      <c r="AA3768">
        <v>0</v>
      </c>
      <c r="AB3768">
        <v>2</v>
      </c>
      <c r="AC3768">
        <v>0</v>
      </c>
      <c r="AD3768">
        <v>1</v>
      </c>
      <c r="AE3768">
        <v>236.55</v>
      </c>
      <c r="AF3768">
        <v>5.91E-2</v>
      </c>
    </row>
    <row r="3769" spans="1:32" x14ac:dyDescent="0.35">
      <c r="A3769" s="1" t="s">
        <v>4023</v>
      </c>
      <c r="B3769" s="2">
        <v>45705</v>
      </c>
      <c r="C3769" s="1" t="s">
        <v>87</v>
      </c>
      <c r="D3769" s="1" t="s">
        <v>259</v>
      </c>
      <c r="E3769">
        <v>4</v>
      </c>
      <c r="F3769">
        <v>996</v>
      </c>
      <c r="G3769" s="1" t="s">
        <v>35</v>
      </c>
      <c r="H3769" s="1" t="s">
        <v>260</v>
      </c>
      <c r="I3769" s="1" t="s">
        <v>91</v>
      </c>
      <c r="J3769" s="1" t="s">
        <v>92</v>
      </c>
      <c r="K3769" s="1" t="s">
        <v>191</v>
      </c>
      <c r="L3769">
        <v>249</v>
      </c>
      <c r="M3769" s="1" t="s">
        <v>93</v>
      </c>
      <c r="N3769" s="1" t="s">
        <v>94</v>
      </c>
      <c r="O3769" s="1" t="s">
        <v>95</v>
      </c>
      <c r="P3769">
        <v>3200</v>
      </c>
      <c r="Q3769" s="1" t="s">
        <v>43</v>
      </c>
      <c r="R3769">
        <v>0</v>
      </c>
      <c r="S3769">
        <v>0</v>
      </c>
      <c r="T3769" s="1" t="s">
        <v>76</v>
      </c>
      <c r="U3769">
        <v>0</v>
      </c>
      <c r="V3769" s="1" t="s">
        <v>45</v>
      </c>
      <c r="W3769" s="1" t="s">
        <v>63</v>
      </c>
      <c r="X3769">
        <v>2025</v>
      </c>
      <c r="Y3769">
        <v>2</v>
      </c>
      <c r="Z3769" s="1" t="s">
        <v>77</v>
      </c>
      <c r="AA3769">
        <v>0</v>
      </c>
      <c r="AB3769">
        <v>1</v>
      </c>
      <c r="AC3769">
        <v>0</v>
      </c>
      <c r="AD3769">
        <v>0</v>
      </c>
      <c r="AE3769">
        <v>249</v>
      </c>
      <c r="AF3769">
        <v>0.31130000000000002</v>
      </c>
    </row>
    <row r="3770" spans="1:32" x14ac:dyDescent="0.35">
      <c r="A3770" s="1" t="s">
        <v>4024</v>
      </c>
      <c r="B3770" s="2">
        <v>45875</v>
      </c>
      <c r="C3770" s="1" t="s">
        <v>110</v>
      </c>
      <c r="D3770" s="1" t="s">
        <v>395</v>
      </c>
      <c r="E3770">
        <v>3</v>
      </c>
      <c r="F3770">
        <v>852.15</v>
      </c>
      <c r="G3770" s="1" t="s">
        <v>226</v>
      </c>
      <c r="H3770" s="1" t="s">
        <v>396</v>
      </c>
      <c r="I3770" s="1" t="s">
        <v>52</v>
      </c>
      <c r="J3770" s="1" t="s">
        <v>131</v>
      </c>
      <c r="K3770" s="1" t="s">
        <v>191</v>
      </c>
      <c r="L3770">
        <v>299</v>
      </c>
      <c r="M3770" s="1" t="s">
        <v>114</v>
      </c>
      <c r="N3770" s="1" t="s">
        <v>41</v>
      </c>
      <c r="O3770" s="1" t="s">
        <v>95</v>
      </c>
      <c r="P3770">
        <v>3200</v>
      </c>
      <c r="Q3770" s="1" t="s">
        <v>227</v>
      </c>
      <c r="R3770">
        <v>5</v>
      </c>
      <c r="S3770">
        <v>10</v>
      </c>
      <c r="T3770" s="1" t="s">
        <v>134</v>
      </c>
      <c r="U3770">
        <v>0</v>
      </c>
      <c r="V3770" s="1" t="s">
        <v>45</v>
      </c>
      <c r="W3770" s="1" t="s">
        <v>57</v>
      </c>
      <c r="X3770">
        <v>2025</v>
      </c>
      <c r="Y3770">
        <v>8</v>
      </c>
      <c r="Z3770" s="1" t="s">
        <v>148</v>
      </c>
      <c r="AA3770">
        <v>2</v>
      </c>
      <c r="AB3770">
        <v>3</v>
      </c>
      <c r="AC3770">
        <v>0</v>
      </c>
      <c r="AD3770">
        <v>1</v>
      </c>
      <c r="AE3770">
        <v>284.05</v>
      </c>
      <c r="AF3770">
        <v>0.26629999999999998</v>
      </c>
    </row>
    <row r="3771" spans="1:32" x14ac:dyDescent="0.35">
      <c r="A3771" s="1" t="s">
        <v>4025</v>
      </c>
      <c r="B3771" s="2">
        <v>46003</v>
      </c>
      <c r="C3771" s="1" t="s">
        <v>79</v>
      </c>
      <c r="D3771" s="1" t="s">
        <v>284</v>
      </c>
      <c r="E3771">
        <v>4</v>
      </c>
      <c r="F3771">
        <v>506.6</v>
      </c>
      <c r="G3771" s="1" t="s">
        <v>89</v>
      </c>
      <c r="H3771" s="1" t="s">
        <v>285</v>
      </c>
      <c r="I3771" s="1" t="s">
        <v>162</v>
      </c>
      <c r="J3771" s="1" t="s">
        <v>163</v>
      </c>
      <c r="K3771" s="1" t="s">
        <v>39</v>
      </c>
      <c r="L3771">
        <v>149</v>
      </c>
      <c r="M3771" s="1" t="s">
        <v>84</v>
      </c>
      <c r="N3771" s="1" t="s">
        <v>85</v>
      </c>
      <c r="O3771" s="1" t="s">
        <v>42</v>
      </c>
      <c r="P3771">
        <v>3200</v>
      </c>
      <c r="Q3771" s="1" t="s">
        <v>96</v>
      </c>
      <c r="R3771">
        <v>15</v>
      </c>
      <c r="S3771">
        <v>14</v>
      </c>
      <c r="T3771" s="1" t="s">
        <v>62</v>
      </c>
      <c r="U3771">
        <v>0</v>
      </c>
      <c r="V3771" s="1" t="s">
        <v>45</v>
      </c>
      <c r="W3771" s="1" t="s">
        <v>63</v>
      </c>
      <c r="X3771">
        <v>2025</v>
      </c>
      <c r="Y3771">
        <v>12</v>
      </c>
      <c r="Z3771" s="1" t="s">
        <v>168</v>
      </c>
      <c r="AA3771">
        <v>4</v>
      </c>
      <c r="AB3771">
        <v>4</v>
      </c>
      <c r="AC3771">
        <v>0</v>
      </c>
      <c r="AD3771">
        <v>1</v>
      </c>
      <c r="AE3771">
        <v>126.65</v>
      </c>
      <c r="AF3771">
        <v>0.1583</v>
      </c>
    </row>
    <row r="3772" spans="1:32" x14ac:dyDescent="0.35">
      <c r="A3772" s="1" t="s">
        <v>4026</v>
      </c>
      <c r="B3772" s="2">
        <v>45873</v>
      </c>
      <c r="C3772" s="1" t="s">
        <v>110</v>
      </c>
      <c r="D3772" s="1" t="s">
        <v>276</v>
      </c>
      <c r="E3772">
        <v>4</v>
      </c>
      <c r="F3772">
        <v>516</v>
      </c>
      <c r="G3772" s="1" t="s">
        <v>35</v>
      </c>
      <c r="H3772" s="1" t="s">
        <v>277</v>
      </c>
      <c r="I3772" s="1" t="s">
        <v>52</v>
      </c>
      <c r="J3772" s="1" t="s">
        <v>53</v>
      </c>
      <c r="K3772" s="1" t="s">
        <v>39</v>
      </c>
      <c r="L3772">
        <v>129</v>
      </c>
      <c r="M3772" s="1" t="s">
        <v>114</v>
      </c>
      <c r="N3772" s="1" t="s">
        <v>41</v>
      </c>
      <c r="O3772" s="1" t="s">
        <v>95</v>
      </c>
      <c r="P3772">
        <v>3200</v>
      </c>
      <c r="Q3772" s="1" t="s">
        <v>43</v>
      </c>
      <c r="R3772">
        <v>0</v>
      </c>
      <c r="S3772">
        <v>0</v>
      </c>
      <c r="T3772" s="1" t="s">
        <v>76</v>
      </c>
      <c r="U3772">
        <v>0</v>
      </c>
      <c r="V3772" s="1" t="s">
        <v>45</v>
      </c>
      <c r="W3772" s="1" t="s">
        <v>57</v>
      </c>
      <c r="X3772">
        <v>2025</v>
      </c>
      <c r="Y3772">
        <v>8</v>
      </c>
      <c r="Z3772" s="1" t="s">
        <v>148</v>
      </c>
      <c r="AA3772">
        <v>0</v>
      </c>
      <c r="AB3772">
        <v>3</v>
      </c>
      <c r="AC3772">
        <v>0</v>
      </c>
      <c r="AD3772">
        <v>0</v>
      </c>
      <c r="AE3772">
        <v>129</v>
      </c>
      <c r="AF3772">
        <v>0.16120000000000001</v>
      </c>
    </row>
    <row r="3773" spans="1:32" x14ac:dyDescent="0.35">
      <c r="A3773" s="1" t="s">
        <v>4027</v>
      </c>
      <c r="B3773" s="2">
        <v>45922</v>
      </c>
      <c r="C3773" s="1" t="s">
        <v>159</v>
      </c>
      <c r="D3773" s="1" t="s">
        <v>111</v>
      </c>
      <c r="E3773">
        <v>3</v>
      </c>
      <c r="F3773">
        <v>297</v>
      </c>
      <c r="G3773" s="1" t="s">
        <v>35</v>
      </c>
      <c r="H3773" s="1" t="s">
        <v>113</v>
      </c>
      <c r="I3773" s="1" t="s">
        <v>91</v>
      </c>
      <c r="J3773" s="1" t="s">
        <v>92</v>
      </c>
      <c r="K3773" s="1" t="s">
        <v>39</v>
      </c>
      <c r="L3773">
        <v>99</v>
      </c>
      <c r="M3773" s="1" t="s">
        <v>164</v>
      </c>
      <c r="N3773" s="1" t="s">
        <v>55</v>
      </c>
      <c r="O3773" s="1" t="s">
        <v>42</v>
      </c>
      <c r="P3773">
        <v>8500</v>
      </c>
      <c r="Q3773" s="1" t="s">
        <v>43</v>
      </c>
      <c r="R3773">
        <v>0</v>
      </c>
      <c r="S3773">
        <v>0</v>
      </c>
      <c r="T3773" s="1" t="s">
        <v>76</v>
      </c>
      <c r="U3773">
        <v>0</v>
      </c>
      <c r="V3773" s="1" t="s">
        <v>45</v>
      </c>
      <c r="W3773" s="1" t="s">
        <v>57</v>
      </c>
      <c r="X3773">
        <v>2025</v>
      </c>
      <c r="Y3773">
        <v>9</v>
      </c>
      <c r="Z3773" s="1" t="s">
        <v>144</v>
      </c>
      <c r="AA3773">
        <v>0</v>
      </c>
      <c r="AB3773">
        <v>3</v>
      </c>
      <c r="AC3773">
        <v>0</v>
      </c>
      <c r="AD3773">
        <v>0</v>
      </c>
      <c r="AE3773">
        <v>99</v>
      </c>
      <c r="AF3773">
        <v>3.49E-2</v>
      </c>
    </row>
    <row r="3774" spans="1:32" x14ac:dyDescent="0.35">
      <c r="A3774" s="1" t="s">
        <v>4028</v>
      </c>
      <c r="B3774" s="2">
        <v>45835</v>
      </c>
      <c r="C3774" s="1" t="s">
        <v>33</v>
      </c>
      <c r="D3774" s="1" t="s">
        <v>354</v>
      </c>
      <c r="E3774">
        <v>3</v>
      </c>
      <c r="F3774">
        <v>267.3</v>
      </c>
      <c r="G3774" s="1" t="s">
        <v>68</v>
      </c>
      <c r="H3774" s="1" t="s">
        <v>355</v>
      </c>
      <c r="I3774" s="1" t="s">
        <v>82</v>
      </c>
      <c r="J3774" s="1" t="s">
        <v>83</v>
      </c>
      <c r="K3774" s="1" t="s">
        <v>39</v>
      </c>
      <c r="L3774">
        <v>99</v>
      </c>
      <c r="M3774" s="1" t="s">
        <v>40</v>
      </c>
      <c r="N3774" s="1" t="s">
        <v>41</v>
      </c>
      <c r="O3774" s="1" t="s">
        <v>42</v>
      </c>
      <c r="P3774">
        <v>8500</v>
      </c>
      <c r="Q3774" s="1" t="s">
        <v>75</v>
      </c>
      <c r="R3774">
        <v>10</v>
      </c>
      <c r="S3774">
        <v>3</v>
      </c>
      <c r="T3774" s="1" t="s">
        <v>62</v>
      </c>
      <c r="U3774">
        <v>0</v>
      </c>
      <c r="V3774" s="1" t="s">
        <v>45</v>
      </c>
      <c r="W3774" s="1" t="s">
        <v>57</v>
      </c>
      <c r="X3774">
        <v>2025</v>
      </c>
      <c r="Y3774">
        <v>6</v>
      </c>
      <c r="Z3774" s="1" t="s">
        <v>126</v>
      </c>
      <c r="AA3774">
        <v>4</v>
      </c>
      <c r="AB3774">
        <v>2</v>
      </c>
      <c r="AC3774">
        <v>0</v>
      </c>
      <c r="AD3774">
        <v>1</v>
      </c>
      <c r="AE3774">
        <v>89.1</v>
      </c>
      <c r="AF3774">
        <v>3.1399999999999997E-2</v>
      </c>
    </row>
    <row r="3775" spans="1:32" x14ac:dyDescent="0.35">
      <c r="A3775" s="1" t="s">
        <v>4029</v>
      </c>
      <c r="B3775" s="2">
        <v>45865</v>
      </c>
      <c r="C3775" s="1" t="s">
        <v>123</v>
      </c>
      <c r="D3775" s="1" t="s">
        <v>276</v>
      </c>
      <c r="E3775">
        <v>6</v>
      </c>
      <c r="F3775">
        <v>735.3</v>
      </c>
      <c r="G3775" s="1" t="s">
        <v>226</v>
      </c>
      <c r="H3775" s="1" t="s">
        <v>277</v>
      </c>
      <c r="I3775" s="1" t="s">
        <v>52</v>
      </c>
      <c r="J3775" s="1" t="s">
        <v>53</v>
      </c>
      <c r="K3775" s="1" t="s">
        <v>39</v>
      </c>
      <c r="L3775">
        <v>129</v>
      </c>
      <c r="M3775" s="1" t="s">
        <v>124</v>
      </c>
      <c r="N3775" s="1" t="s">
        <v>125</v>
      </c>
      <c r="O3775" s="1" t="s">
        <v>56</v>
      </c>
      <c r="P3775">
        <v>12000</v>
      </c>
      <c r="Q3775" s="1" t="s">
        <v>227</v>
      </c>
      <c r="R3775">
        <v>5</v>
      </c>
      <c r="S3775">
        <v>10</v>
      </c>
      <c r="T3775" s="1" t="s">
        <v>205</v>
      </c>
      <c r="U3775">
        <v>0</v>
      </c>
      <c r="V3775" s="1" t="s">
        <v>45</v>
      </c>
      <c r="W3775" s="1" t="s">
        <v>57</v>
      </c>
      <c r="X3775">
        <v>2025</v>
      </c>
      <c r="Y3775">
        <v>7</v>
      </c>
      <c r="Z3775" s="1" t="s">
        <v>58</v>
      </c>
      <c r="AA3775">
        <v>6</v>
      </c>
      <c r="AB3775">
        <v>3</v>
      </c>
      <c r="AC3775">
        <v>1</v>
      </c>
      <c r="AD3775">
        <v>1</v>
      </c>
      <c r="AE3775">
        <v>122.55</v>
      </c>
      <c r="AF3775">
        <v>6.13E-2</v>
      </c>
    </row>
    <row r="3776" spans="1:32" x14ac:dyDescent="0.35">
      <c r="A3776" s="1" t="s">
        <v>4030</v>
      </c>
      <c r="B3776" s="2">
        <v>45952</v>
      </c>
      <c r="C3776" s="1" t="s">
        <v>150</v>
      </c>
      <c r="D3776" s="1" t="s">
        <v>259</v>
      </c>
      <c r="E3776">
        <v>9</v>
      </c>
      <c r="F3776">
        <v>2241</v>
      </c>
      <c r="G3776" s="1" t="s">
        <v>35</v>
      </c>
      <c r="H3776" s="1" t="s">
        <v>260</v>
      </c>
      <c r="I3776" s="1" t="s">
        <v>91</v>
      </c>
      <c r="J3776" s="1" t="s">
        <v>92</v>
      </c>
      <c r="K3776" s="1" t="s">
        <v>191</v>
      </c>
      <c r="L3776">
        <v>249</v>
      </c>
      <c r="M3776" s="1" t="s">
        <v>151</v>
      </c>
      <c r="N3776" s="1" t="s">
        <v>125</v>
      </c>
      <c r="O3776" s="1" t="s">
        <v>95</v>
      </c>
      <c r="P3776">
        <v>1800</v>
      </c>
      <c r="Q3776" s="1" t="s">
        <v>43</v>
      </c>
      <c r="R3776">
        <v>0</v>
      </c>
      <c r="S3776">
        <v>0</v>
      </c>
      <c r="T3776" s="1" t="s">
        <v>134</v>
      </c>
      <c r="U3776">
        <v>0</v>
      </c>
      <c r="V3776" s="1" t="s">
        <v>45</v>
      </c>
      <c r="W3776" s="1" t="s">
        <v>120</v>
      </c>
      <c r="X3776">
        <v>2025</v>
      </c>
      <c r="Y3776">
        <v>10</v>
      </c>
      <c r="Z3776" s="1" t="s">
        <v>139</v>
      </c>
      <c r="AA3776">
        <v>2</v>
      </c>
      <c r="AB3776">
        <v>4</v>
      </c>
      <c r="AC3776">
        <v>0</v>
      </c>
      <c r="AD3776">
        <v>0</v>
      </c>
      <c r="AE3776">
        <v>249</v>
      </c>
      <c r="AF3776">
        <v>1.2450000000000001</v>
      </c>
    </row>
    <row r="3777" spans="1:32" x14ac:dyDescent="0.35">
      <c r="A3777" s="1" t="s">
        <v>4031</v>
      </c>
      <c r="B3777" s="2">
        <v>45663</v>
      </c>
      <c r="C3777" s="1" t="s">
        <v>79</v>
      </c>
      <c r="D3777" s="1" t="s">
        <v>338</v>
      </c>
      <c r="E3777">
        <v>6</v>
      </c>
      <c r="F3777">
        <v>1494</v>
      </c>
      <c r="G3777" s="1" t="s">
        <v>35</v>
      </c>
      <c r="H3777" s="1" t="s">
        <v>339</v>
      </c>
      <c r="I3777" s="1" t="s">
        <v>82</v>
      </c>
      <c r="J3777" s="1" t="s">
        <v>209</v>
      </c>
      <c r="K3777" s="1" t="s">
        <v>191</v>
      </c>
      <c r="L3777">
        <v>249</v>
      </c>
      <c r="M3777" s="1" t="s">
        <v>84</v>
      </c>
      <c r="N3777" s="1" t="s">
        <v>85</v>
      </c>
      <c r="O3777" s="1" t="s">
        <v>42</v>
      </c>
      <c r="P3777">
        <v>3200</v>
      </c>
      <c r="Q3777" s="1" t="s">
        <v>43</v>
      </c>
      <c r="R3777">
        <v>0</v>
      </c>
      <c r="S3777">
        <v>0</v>
      </c>
      <c r="T3777" s="1" t="s">
        <v>76</v>
      </c>
      <c r="U3777">
        <v>0</v>
      </c>
      <c r="V3777" s="1" t="s">
        <v>45</v>
      </c>
      <c r="W3777" s="1" t="s">
        <v>63</v>
      </c>
      <c r="X3777">
        <v>2025</v>
      </c>
      <c r="Y3777">
        <v>1</v>
      </c>
      <c r="Z3777" s="1" t="s">
        <v>64</v>
      </c>
      <c r="AA3777">
        <v>0</v>
      </c>
      <c r="AB3777">
        <v>1</v>
      </c>
      <c r="AC3777">
        <v>0</v>
      </c>
      <c r="AD3777">
        <v>0</v>
      </c>
      <c r="AE3777">
        <v>249</v>
      </c>
      <c r="AF3777">
        <v>0.46689999999999998</v>
      </c>
    </row>
    <row r="3778" spans="1:32" x14ac:dyDescent="0.35">
      <c r="A3778" s="1" t="s">
        <v>4032</v>
      </c>
      <c r="B3778" s="2">
        <v>45863</v>
      </c>
      <c r="C3778" s="1" t="s">
        <v>128</v>
      </c>
      <c r="D3778" s="1" t="s">
        <v>189</v>
      </c>
      <c r="E3778">
        <v>8</v>
      </c>
      <c r="F3778">
        <v>1792.8</v>
      </c>
      <c r="G3778" s="1" t="s">
        <v>68</v>
      </c>
      <c r="H3778" s="1" t="s">
        <v>190</v>
      </c>
      <c r="I3778" s="1" t="s">
        <v>82</v>
      </c>
      <c r="J3778" s="1" t="s">
        <v>83</v>
      </c>
      <c r="K3778" s="1" t="s">
        <v>191</v>
      </c>
      <c r="L3778">
        <v>249</v>
      </c>
      <c r="M3778" s="1" t="s">
        <v>132</v>
      </c>
      <c r="N3778" s="1" t="s">
        <v>133</v>
      </c>
      <c r="O3778" s="1" t="s">
        <v>56</v>
      </c>
      <c r="P3778">
        <v>12000</v>
      </c>
      <c r="Q3778" s="1" t="s">
        <v>75</v>
      </c>
      <c r="R3778">
        <v>10</v>
      </c>
      <c r="S3778">
        <v>3</v>
      </c>
      <c r="T3778" s="1" t="s">
        <v>62</v>
      </c>
      <c r="U3778">
        <v>0</v>
      </c>
      <c r="V3778" s="1" t="s">
        <v>45</v>
      </c>
      <c r="W3778" s="1" t="s">
        <v>57</v>
      </c>
      <c r="X3778">
        <v>2025</v>
      </c>
      <c r="Y3778">
        <v>7</v>
      </c>
      <c r="Z3778" s="1" t="s">
        <v>58</v>
      </c>
      <c r="AA3778">
        <v>4</v>
      </c>
      <c r="AB3778">
        <v>3</v>
      </c>
      <c r="AC3778">
        <v>0</v>
      </c>
      <c r="AD3778">
        <v>1</v>
      </c>
      <c r="AE3778">
        <v>224.1</v>
      </c>
      <c r="AF3778">
        <v>0.14940000000000001</v>
      </c>
    </row>
    <row r="3779" spans="1:32" x14ac:dyDescent="0.35">
      <c r="A3779" s="1" t="s">
        <v>4033</v>
      </c>
      <c r="B3779" s="2">
        <v>45875</v>
      </c>
      <c r="C3779" s="1" t="s">
        <v>262</v>
      </c>
      <c r="D3779" s="1" t="s">
        <v>322</v>
      </c>
      <c r="E3779">
        <v>5</v>
      </c>
      <c r="F3779">
        <v>1495</v>
      </c>
      <c r="G3779" s="1" t="s">
        <v>35</v>
      </c>
      <c r="H3779" s="1" t="s">
        <v>323</v>
      </c>
      <c r="I3779" s="1" t="s">
        <v>82</v>
      </c>
      <c r="J3779" s="1" t="s">
        <v>209</v>
      </c>
      <c r="K3779" s="1" t="s">
        <v>191</v>
      </c>
      <c r="L3779">
        <v>299</v>
      </c>
      <c r="M3779" s="1" t="s">
        <v>263</v>
      </c>
      <c r="N3779" s="1" t="s">
        <v>264</v>
      </c>
      <c r="O3779" s="1" t="s">
        <v>42</v>
      </c>
      <c r="P3779">
        <v>3200</v>
      </c>
      <c r="Q3779" s="1" t="s">
        <v>43</v>
      </c>
      <c r="R3779">
        <v>0</v>
      </c>
      <c r="S3779">
        <v>0</v>
      </c>
      <c r="T3779" s="1" t="s">
        <v>134</v>
      </c>
      <c r="U3779">
        <v>0</v>
      </c>
      <c r="V3779" s="1" t="s">
        <v>45</v>
      </c>
      <c r="W3779" s="1" t="s">
        <v>57</v>
      </c>
      <c r="X3779">
        <v>2025</v>
      </c>
      <c r="Y3779">
        <v>8</v>
      </c>
      <c r="Z3779" s="1" t="s">
        <v>148</v>
      </c>
      <c r="AA3779">
        <v>2</v>
      </c>
      <c r="AB3779">
        <v>3</v>
      </c>
      <c r="AC3779">
        <v>0</v>
      </c>
      <c r="AD3779">
        <v>0</v>
      </c>
      <c r="AE3779">
        <v>299</v>
      </c>
      <c r="AF3779">
        <v>0.4672</v>
      </c>
    </row>
    <row r="3780" spans="1:32" x14ac:dyDescent="0.35">
      <c r="A3780" s="1" t="s">
        <v>4034</v>
      </c>
      <c r="B3780" s="2">
        <v>45967</v>
      </c>
      <c r="C3780" s="1" t="s">
        <v>79</v>
      </c>
      <c r="D3780" s="1" t="s">
        <v>308</v>
      </c>
      <c r="E3780">
        <v>10</v>
      </c>
      <c r="F3780">
        <v>262.5</v>
      </c>
      <c r="G3780" s="1" t="s">
        <v>112</v>
      </c>
      <c r="H3780" s="1" t="s">
        <v>309</v>
      </c>
      <c r="I3780" s="1" t="s">
        <v>37</v>
      </c>
      <c r="J3780" s="1" t="s">
        <v>38</v>
      </c>
      <c r="K3780" s="1" t="s">
        <v>72</v>
      </c>
      <c r="L3780">
        <v>35</v>
      </c>
      <c r="M3780" s="1" t="s">
        <v>84</v>
      </c>
      <c r="N3780" s="1" t="s">
        <v>85</v>
      </c>
      <c r="O3780" s="1" t="s">
        <v>42</v>
      </c>
      <c r="P3780">
        <v>3200</v>
      </c>
      <c r="Q3780" s="1" t="s">
        <v>115</v>
      </c>
      <c r="R3780">
        <v>25</v>
      </c>
      <c r="S3780">
        <v>5</v>
      </c>
      <c r="T3780" s="1" t="s">
        <v>108</v>
      </c>
      <c r="U3780">
        <v>0</v>
      </c>
      <c r="V3780" s="1" t="s">
        <v>45</v>
      </c>
      <c r="W3780" s="1" t="s">
        <v>120</v>
      </c>
      <c r="X3780">
        <v>2025</v>
      </c>
      <c r="Y3780">
        <v>11</v>
      </c>
      <c r="Z3780" s="1" t="s">
        <v>121</v>
      </c>
      <c r="AA3780">
        <v>3</v>
      </c>
      <c r="AB3780">
        <v>4</v>
      </c>
      <c r="AC3780">
        <v>0</v>
      </c>
      <c r="AD3780">
        <v>1</v>
      </c>
      <c r="AE3780">
        <v>26.25</v>
      </c>
      <c r="AF3780">
        <v>8.2000000000000003E-2</v>
      </c>
    </row>
    <row r="3781" spans="1:32" x14ac:dyDescent="0.35">
      <c r="A3781" s="1" t="s">
        <v>4035</v>
      </c>
      <c r="B3781" s="2">
        <v>45900</v>
      </c>
      <c r="C3781" s="1" t="s">
        <v>101</v>
      </c>
      <c r="D3781" s="1" t="s">
        <v>217</v>
      </c>
      <c r="E3781">
        <v>3</v>
      </c>
      <c r="F3781">
        <v>237</v>
      </c>
      <c r="G3781" s="1" t="s">
        <v>35</v>
      </c>
      <c r="H3781" s="1" t="s">
        <v>218</v>
      </c>
      <c r="I3781" s="1" t="s">
        <v>91</v>
      </c>
      <c r="J3781" s="1" t="s">
        <v>92</v>
      </c>
      <c r="K3781" s="1" t="s">
        <v>72</v>
      </c>
      <c r="L3781">
        <v>79</v>
      </c>
      <c r="M3781" s="1" t="s">
        <v>104</v>
      </c>
      <c r="N3781" s="1" t="s">
        <v>74</v>
      </c>
      <c r="O3781" s="1" t="s">
        <v>95</v>
      </c>
      <c r="P3781">
        <v>2500</v>
      </c>
      <c r="Q3781" s="1" t="s">
        <v>43</v>
      </c>
      <c r="R3781">
        <v>0</v>
      </c>
      <c r="S3781">
        <v>0</v>
      </c>
      <c r="T3781" s="1" t="s">
        <v>205</v>
      </c>
      <c r="U3781">
        <v>0</v>
      </c>
      <c r="V3781" s="1" t="s">
        <v>45</v>
      </c>
      <c r="W3781" s="1" t="s">
        <v>98</v>
      </c>
      <c r="X3781">
        <v>2025</v>
      </c>
      <c r="Y3781">
        <v>8</v>
      </c>
      <c r="Z3781" s="1" t="s">
        <v>148</v>
      </c>
      <c r="AA3781">
        <v>6</v>
      </c>
      <c r="AB3781">
        <v>3</v>
      </c>
      <c r="AC3781">
        <v>1</v>
      </c>
      <c r="AD3781">
        <v>0</v>
      </c>
      <c r="AE3781">
        <v>79</v>
      </c>
      <c r="AF3781">
        <v>9.4799999999999995E-2</v>
      </c>
    </row>
    <row r="3782" spans="1:32" x14ac:dyDescent="0.35">
      <c r="A3782" s="1" t="s">
        <v>4036</v>
      </c>
      <c r="B3782" s="2">
        <v>45844</v>
      </c>
      <c r="C3782" s="1" t="s">
        <v>159</v>
      </c>
      <c r="D3782" s="1" t="s">
        <v>346</v>
      </c>
      <c r="E3782">
        <v>7</v>
      </c>
      <c r="F3782">
        <v>1394.4</v>
      </c>
      <c r="G3782" s="1" t="s">
        <v>106</v>
      </c>
      <c r="H3782" s="1" t="s">
        <v>347</v>
      </c>
      <c r="I3782" s="1" t="s">
        <v>70</v>
      </c>
      <c r="J3782" s="1" t="s">
        <v>71</v>
      </c>
      <c r="K3782" s="1" t="s">
        <v>191</v>
      </c>
      <c r="L3782">
        <v>249</v>
      </c>
      <c r="M3782" s="1" t="s">
        <v>164</v>
      </c>
      <c r="N3782" s="1" t="s">
        <v>55</v>
      </c>
      <c r="O3782" s="1" t="s">
        <v>42</v>
      </c>
      <c r="P3782">
        <v>8500</v>
      </c>
      <c r="Q3782" s="1" t="s">
        <v>107</v>
      </c>
      <c r="R3782">
        <v>20</v>
      </c>
      <c r="S3782">
        <v>7</v>
      </c>
      <c r="T3782" s="1" t="s">
        <v>205</v>
      </c>
      <c r="U3782">
        <v>0</v>
      </c>
      <c r="V3782" s="1" t="s">
        <v>45</v>
      </c>
      <c r="W3782" s="1" t="s">
        <v>57</v>
      </c>
      <c r="X3782">
        <v>2025</v>
      </c>
      <c r="Y3782">
        <v>7</v>
      </c>
      <c r="Z3782" s="1" t="s">
        <v>58</v>
      </c>
      <c r="AA3782">
        <v>6</v>
      </c>
      <c r="AB3782">
        <v>3</v>
      </c>
      <c r="AC3782">
        <v>1</v>
      </c>
      <c r="AD3782">
        <v>1</v>
      </c>
      <c r="AE3782">
        <v>199.2</v>
      </c>
      <c r="AF3782">
        <v>0.16400000000000001</v>
      </c>
    </row>
    <row r="3783" spans="1:32" x14ac:dyDescent="0.35">
      <c r="A3783" s="1" t="s">
        <v>4037</v>
      </c>
      <c r="B3783" s="2">
        <v>45875</v>
      </c>
      <c r="C3783" s="1" t="s">
        <v>150</v>
      </c>
      <c r="D3783" s="1" t="s">
        <v>174</v>
      </c>
      <c r="E3783">
        <v>1</v>
      </c>
      <c r="F3783">
        <v>149.25</v>
      </c>
      <c r="G3783" s="1" t="s">
        <v>112</v>
      </c>
      <c r="H3783" s="1" t="s">
        <v>175</v>
      </c>
      <c r="I3783" s="1" t="s">
        <v>82</v>
      </c>
      <c r="J3783" s="1" t="s">
        <v>83</v>
      </c>
      <c r="K3783" s="1" t="s">
        <v>39</v>
      </c>
      <c r="L3783">
        <v>199</v>
      </c>
      <c r="M3783" s="1" t="s">
        <v>151</v>
      </c>
      <c r="N3783" s="1" t="s">
        <v>125</v>
      </c>
      <c r="O3783" s="1" t="s">
        <v>95</v>
      </c>
      <c r="P3783">
        <v>1800</v>
      </c>
      <c r="Q3783" s="1" t="s">
        <v>115</v>
      </c>
      <c r="R3783">
        <v>25</v>
      </c>
      <c r="S3783">
        <v>5</v>
      </c>
      <c r="T3783" s="1" t="s">
        <v>134</v>
      </c>
      <c r="U3783">
        <v>0</v>
      </c>
      <c r="V3783" s="1" t="s">
        <v>45</v>
      </c>
      <c r="W3783" s="1" t="s">
        <v>57</v>
      </c>
      <c r="X3783">
        <v>2025</v>
      </c>
      <c r="Y3783">
        <v>8</v>
      </c>
      <c r="Z3783" s="1" t="s">
        <v>148</v>
      </c>
      <c r="AA3783">
        <v>2</v>
      </c>
      <c r="AB3783">
        <v>3</v>
      </c>
      <c r="AC3783">
        <v>0</v>
      </c>
      <c r="AD3783">
        <v>1</v>
      </c>
      <c r="AE3783">
        <v>149.25</v>
      </c>
      <c r="AF3783">
        <v>8.2900000000000001E-2</v>
      </c>
    </row>
    <row r="3784" spans="1:32" x14ac:dyDescent="0.35">
      <c r="A3784" s="1" t="s">
        <v>4038</v>
      </c>
      <c r="B3784" s="2">
        <v>46003</v>
      </c>
      <c r="C3784" s="1" t="s">
        <v>159</v>
      </c>
      <c r="D3784" s="1" t="s">
        <v>160</v>
      </c>
      <c r="E3784">
        <v>3</v>
      </c>
      <c r="F3784">
        <v>94.5</v>
      </c>
      <c r="G3784" s="1" t="s">
        <v>68</v>
      </c>
      <c r="H3784" s="1" t="s">
        <v>161</v>
      </c>
      <c r="I3784" s="1" t="s">
        <v>162</v>
      </c>
      <c r="J3784" s="1" t="s">
        <v>163</v>
      </c>
      <c r="K3784" s="1" t="s">
        <v>72</v>
      </c>
      <c r="L3784">
        <v>35</v>
      </c>
      <c r="M3784" s="1" t="s">
        <v>164</v>
      </c>
      <c r="N3784" s="1" t="s">
        <v>55</v>
      </c>
      <c r="O3784" s="1" t="s">
        <v>42</v>
      </c>
      <c r="P3784">
        <v>8500</v>
      </c>
      <c r="Q3784" s="1" t="s">
        <v>75</v>
      </c>
      <c r="R3784">
        <v>10</v>
      </c>
      <c r="S3784">
        <v>3</v>
      </c>
      <c r="T3784" s="1" t="s">
        <v>62</v>
      </c>
      <c r="U3784">
        <v>0</v>
      </c>
      <c r="V3784" s="1" t="s">
        <v>45</v>
      </c>
      <c r="W3784" s="1" t="s">
        <v>63</v>
      </c>
      <c r="X3784">
        <v>2025</v>
      </c>
      <c r="Y3784">
        <v>12</v>
      </c>
      <c r="Z3784" s="1" t="s">
        <v>168</v>
      </c>
      <c r="AA3784">
        <v>4</v>
      </c>
      <c r="AB3784">
        <v>4</v>
      </c>
      <c r="AC3784">
        <v>0</v>
      </c>
      <c r="AD3784">
        <v>1</v>
      </c>
      <c r="AE3784">
        <v>31.5</v>
      </c>
      <c r="AF3784">
        <v>1.11E-2</v>
      </c>
    </row>
    <row r="3785" spans="1:32" x14ac:dyDescent="0.35">
      <c r="A3785" s="1" t="s">
        <v>4039</v>
      </c>
      <c r="B3785" s="2">
        <v>46020</v>
      </c>
      <c r="C3785" s="1" t="s">
        <v>49</v>
      </c>
      <c r="D3785" s="1" t="s">
        <v>146</v>
      </c>
      <c r="E3785">
        <v>7</v>
      </c>
      <c r="F3785">
        <v>722.4</v>
      </c>
      <c r="G3785" s="1" t="s">
        <v>106</v>
      </c>
      <c r="H3785" s="1" t="s">
        <v>147</v>
      </c>
      <c r="I3785" s="1" t="s">
        <v>52</v>
      </c>
      <c r="J3785" s="1" t="s">
        <v>131</v>
      </c>
      <c r="K3785" s="1" t="s">
        <v>39</v>
      </c>
      <c r="L3785">
        <v>129</v>
      </c>
      <c r="M3785" s="1" t="s">
        <v>54</v>
      </c>
      <c r="N3785" s="1" t="s">
        <v>55</v>
      </c>
      <c r="O3785" s="1" t="s">
        <v>56</v>
      </c>
      <c r="P3785">
        <v>4500</v>
      </c>
      <c r="Q3785" s="1" t="s">
        <v>107</v>
      </c>
      <c r="R3785">
        <v>20</v>
      </c>
      <c r="S3785">
        <v>7</v>
      </c>
      <c r="T3785" s="1" t="s">
        <v>76</v>
      </c>
      <c r="U3785">
        <v>0</v>
      </c>
      <c r="V3785" s="1" t="s">
        <v>45</v>
      </c>
      <c r="W3785" s="1" t="s">
        <v>63</v>
      </c>
      <c r="X3785">
        <v>2025</v>
      </c>
      <c r="Y3785">
        <v>12</v>
      </c>
      <c r="Z3785" s="1" t="s">
        <v>168</v>
      </c>
      <c r="AA3785">
        <v>0</v>
      </c>
      <c r="AB3785">
        <v>4</v>
      </c>
      <c r="AC3785">
        <v>0</v>
      </c>
      <c r="AD3785">
        <v>1</v>
      </c>
      <c r="AE3785">
        <v>103.2</v>
      </c>
      <c r="AF3785">
        <v>0.1605</v>
      </c>
    </row>
    <row r="3786" spans="1:32" x14ac:dyDescent="0.35">
      <c r="A3786" s="1" t="s">
        <v>4040</v>
      </c>
      <c r="B3786" s="2">
        <v>45972</v>
      </c>
      <c r="C3786" s="1" t="s">
        <v>101</v>
      </c>
      <c r="D3786" s="1" t="s">
        <v>67</v>
      </c>
      <c r="E3786">
        <v>3</v>
      </c>
      <c r="F3786">
        <v>75</v>
      </c>
      <c r="G3786" s="1" t="s">
        <v>35</v>
      </c>
      <c r="H3786" s="1" t="s">
        <v>69</v>
      </c>
      <c r="I3786" s="1" t="s">
        <v>70</v>
      </c>
      <c r="J3786" s="1" t="s">
        <v>71</v>
      </c>
      <c r="K3786" s="1" t="s">
        <v>72</v>
      </c>
      <c r="L3786">
        <v>25</v>
      </c>
      <c r="M3786" s="1" t="s">
        <v>104</v>
      </c>
      <c r="N3786" s="1" t="s">
        <v>74</v>
      </c>
      <c r="O3786" s="1" t="s">
        <v>95</v>
      </c>
      <c r="P3786">
        <v>2500</v>
      </c>
      <c r="Q3786" s="1" t="s">
        <v>43</v>
      </c>
      <c r="R3786">
        <v>0</v>
      </c>
      <c r="S3786">
        <v>0</v>
      </c>
      <c r="T3786" s="1" t="s">
        <v>97</v>
      </c>
      <c r="U3786">
        <v>0</v>
      </c>
      <c r="V3786" s="1" t="s">
        <v>45</v>
      </c>
      <c r="W3786" s="1" t="s">
        <v>120</v>
      </c>
      <c r="X3786">
        <v>2025</v>
      </c>
      <c r="Y3786">
        <v>11</v>
      </c>
      <c r="Z3786" s="1" t="s">
        <v>121</v>
      </c>
      <c r="AA3786">
        <v>1</v>
      </c>
      <c r="AB3786">
        <v>4</v>
      </c>
      <c r="AC3786">
        <v>0</v>
      </c>
      <c r="AD3786">
        <v>0</v>
      </c>
      <c r="AE3786">
        <v>25</v>
      </c>
      <c r="AF3786">
        <v>0.03</v>
      </c>
    </row>
    <row r="3787" spans="1:32" x14ac:dyDescent="0.35">
      <c r="A3787" s="1" t="s">
        <v>4041</v>
      </c>
      <c r="B3787" s="2">
        <v>45682</v>
      </c>
      <c r="C3787" s="1" t="s">
        <v>79</v>
      </c>
      <c r="D3787" s="1" t="s">
        <v>395</v>
      </c>
      <c r="E3787">
        <v>4</v>
      </c>
      <c r="F3787">
        <v>1076.4000000000001</v>
      </c>
      <c r="G3787" s="1" t="s">
        <v>68</v>
      </c>
      <c r="H3787" s="1" t="s">
        <v>396</v>
      </c>
      <c r="I3787" s="1" t="s">
        <v>52</v>
      </c>
      <c r="J3787" s="1" t="s">
        <v>131</v>
      </c>
      <c r="K3787" s="1" t="s">
        <v>191</v>
      </c>
      <c r="L3787">
        <v>299</v>
      </c>
      <c r="M3787" s="1" t="s">
        <v>84</v>
      </c>
      <c r="N3787" s="1" t="s">
        <v>85</v>
      </c>
      <c r="O3787" s="1" t="s">
        <v>42</v>
      </c>
      <c r="P3787">
        <v>3200</v>
      </c>
      <c r="Q3787" s="1" t="s">
        <v>75</v>
      </c>
      <c r="R3787">
        <v>10</v>
      </c>
      <c r="S3787">
        <v>3</v>
      </c>
      <c r="T3787" s="1" t="s">
        <v>44</v>
      </c>
      <c r="U3787">
        <v>0</v>
      </c>
      <c r="V3787" s="1" t="s">
        <v>45</v>
      </c>
      <c r="W3787" s="1" t="s">
        <v>63</v>
      </c>
      <c r="X3787">
        <v>2025</v>
      </c>
      <c r="Y3787">
        <v>1</v>
      </c>
      <c r="Z3787" s="1" t="s">
        <v>64</v>
      </c>
      <c r="AA3787">
        <v>5</v>
      </c>
      <c r="AB3787">
        <v>1</v>
      </c>
      <c r="AC3787">
        <v>1</v>
      </c>
      <c r="AD3787">
        <v>1</v>
      </c>
      <c r="AE3787">
        <v>269.10000000000002</v>
      </c>
      <c r="AF3787">
        <v>0.33639999999999998</v>
      </c>
    </row>
    <row r="3788" spans="1:32" x14ac:dyDescent="0.35">
      <c r="A3788" s="1" t="s">
        <v>4042</v>
      </c>
      <c r="B3788" s="2">
        <v>45908</v>
      </c>
      <c r="C3788" s="1" t="s">
        <v>79</v>
      </c>
      <c r="D3788" s="1" t="s">
        <v>297</v>
      </c>
      <c r="E3788">
        <v>5</v>
      </c>
      <c r="F3788">
        <v>1795.5</v>
      </c>
      <c r="G3788" s="1" t="s">
        <v>68</v>
      </c>
      <c r="H3788" s="1" t="s">
        <v>298</v>
      </c>
      <c r="I3788" s="1" t="s">
        <v>91</v>
      </c>
      <c r="J3788" s="1" t="s">
        <v>138</v>
      </c>
      <c r="K3788" s="1" t="s">
        <v>191</v>
      </c>
      <c r="L3788">
        <v>399</v>
      </c>
      <c r="M3788" s="1" t="s">
        <v>84</v>
      </c>
      <c r="N3788" s="1" t="s">
        <v>85</v>
      </c>
      <c r="O3788" s="1" t="s">
        <v>42</v>
      </c>
      <c r="P3788">
        <v>3200</v>
      </c>
      <c r="Q3788" s="1" t="s">
        <v>75</v>
      </c>
      <c r="R3788">
        <v>10</v>
      </c>
      <c r="S3788">
        <v>3</v>
      </c>
      <c r="T3788" s="1" t="s">
        <v>76</v>
      </c>
      <c r="U3788">
        <v>0</v>
      </c>
      <c r="V3788" s="1" t="s">
        <v>45</v>
      </c>
      <c r="W3788" s="1" t="s">
        <v>57</v>
      </c>
      <c r="X3788">
        <v>2025</v>
      </c>
      <c r="Y3788">
        <v>9</v>
      </c>
      <c r="Z3788" s="1" t="s">
        <v>144</v>
      </c>
      <c r="AA3788">
        <v>0</v>
      </c>
      <c r="AB3788">
        <v>3</v>
      </c>
      <c r="AC3788">
        <v>0</v>
      </c>
      <c r="AD3788">
        <v>1</v>
      </c>
      <c r="AE3788">
        <v>359.1</v>
      </c>
      <c r="AF3788">
        <v>0.56110000000000004</v>
      </c>
    </row>
    <row r="3789" spans="1:32" x14ac:dyDescent="0.35">
      <c r="A3789" s="1" t="s">
        <v>4043</v>
      </c>
      <c r="B3789" s="2">
        <v>45964</v>
      </c>
      <c r="C3789" s="1" t="s">
        <v>33</v>
      </c>
      <c r="D3789" s="1" t="s">
        <v>297</v>
      </c>
      <c r="E3789">
        <v>4</v>
      </c>
      <c r="F3789">
        <v>1356.6</v>
      </c>
      <c r="G3789" s="1" t="s">
        <v>89</v>
      </c>
      <c r="H3789" s="1" t="s">
        <v>298</v>
      </c>
      <c r="I3789" s="1" t="s">
        <v>91</v>
      </c>
      <c r="J3789" s="1" t="s">
        <v>138</v>
      </c>
      <c r="K3789" s="1" t="s">
        <v>191</v>
      </c>
      <c r="L3789">
        <v>399</v>
      </c>
      <c r="M3789" s="1" t="s">
        <v>40</v>
      </c>
      <c r="N3789" s="1" t="s">
        <v>41</v>
      </c>
      <c r="O3789" s="1" t="s">
        <v>42</v>
      </c>
      <c r="P3789">
        <v>8500</v>
      </c>
      <c r="Q3789" s="1" t="s">
        <v>96</v>
      </c>
      <c r="R3789">
        <v>15</v>
      </c>
      <c r="S3789">
        <v>14</v>
      </c>
      <c r="T3789" s="1" t="s">
        <v>76</v>
      </c>
      <c r="U3789">
        <v>0</v>
      </c>
      <c r="V3789" s="1" t="s">
        <v>45</v>
      </c>
      <c r="W3789" s="1" t="s">
        <v>120</v>
      </c>
      <c r="X3789">
        <v>2025</v>
      </c>
      <c r="Y3789">
        <v>11</v>
      </c>
      <c r="Z3789" s="1" t="s">
        <v>121</v>
      </c>
      <c r="AA3789">
        <v>0</v>
      </c>
      <c r="AB3789">
        <v>4</v>
      </c>
      <c r="AC3789">
        <v>0</v>
      </c>
      <c r="AD3789">
        <v>1</v>
      </c>
      <c r="AE3789">
        <v>339.15</v>
      </c>
      <c r="AF3789">
        <v>0.15959999999999999</v>
      </c>
    </row>
    <row r="3790" spans="1:32" x14ac:dyDescent="0.35">
      <c r="A3790" s="1" t="s">
        <v>4044</v>
      </c>
      <c r="B3790" s="2">
        <v>45830</v>
      </c>
      <c r="C3790" s="1" t="s">
        <v>33</v>
      </c>
      <c r="D3790" s="1" t="s">
        <v>395</v>
      </c>
      <c r="E3790">
        <v>3</v>
      </c>
      <c r="F3790">
        <v>897</v>
      </c>
      <c r="G3790" s="1" t="s">
        <v>35</v>
      </c>
      <c r="H3790" s="1" t="s">
        <v>396</v>
      </c>
      <c r="I3790" s="1" t="s">
        <v>52</v>
      </c>
      <c r="J3790" s="1" t="s">
        <v>131</v>
      </c>
      <c r="K3790" s="1" t="s">
        <v>191</v>
      </c>
      <c r="L3790">
        <v>299</v>
      </c>
      <c r="M3790" s="1" t="s">
        <v>40</v>
      </c>
      <c r="N3790" s="1" t="s">
        <v>41</v>
      </c>
      <c r="O3790" s="1" t="s">
        <v>42</v>
      </c>
      <c r="P3790">
        <v>8500</v>
      </c>
      <c r="Q3790" s="1" t="s">
        <v>43</v>
      </c>
      <c r="R3790">
        <v>0</v>
      </c>
      <c r="S3790">
        <v>0</v>
      </c>
      <c r="T3790" s="1" t="s">
        <v>205</v>
      </c>
      <c r="U3790">
        <v>0</v>
      </c>
      <c r="V3790" s="1" t="s">
        <v>45</v>
      </c>
      <c r="W3790" s="1" t="s">
        <v>57</v>
      </c>
      <c r="X3790">
        <v>2025</v>
      </c>
      <c r="Y3790">
        <v>6</v>
      </c>
      <c r="Z3790" s="1" t="s">
        <v>126</v>
      </c>
      <c r="AA3790">
        <v>6</v>
      </c>
      <c r="AB3790">
        <v>2</v>
      </c>
      <c r="AC3790">
        <v>1</v>
      </c>
      <c r="AD3790">
        <v>0</v>
      </c>
      <c r="AE3790">
        <v>299</v>
      </c>
      <c r="AF3790">
        <v>0.1055</v>
      </c>
    </row>
    <row r="3791" spans="1:32" x14ac:dyDescent="0.35">
      <c r="A3791" s="1" t="s">
        <v>4045</v>
      </c>
      <c r="B3791" s="2">
        <v>45670</v>
      </c>
      <c r="C3791" s="1" t="s">
        <v>150</v>
      </c>
      <c r="D3791" s="1" t="s">
        <v>129</v>
      </c>
      <c r="E3791">
        <v>4</v>
      </c>
      <c r="F3791">
        <v>112</v>
      </c>
      <c r="G3791" s="1" t="s">
        <v>106</v>
      </c>
      <c r="H3791" s="1" t="s">
        <v>130</v>
      </c>
      <c r="I3791" s="1" t="s">
        <v>52</v>
      </c>
      <c r="J3791" s="1" t="s">
        <v>131</v>
      </c>
      <c r="K3791" s="1" t="s">
        <v>72</v>
      </c>
      <c r="L3791">
        <v>35</v>
      </c>
      <c r="M3791" s="1" t="s">
        <v>151</v>
      </c>
      <c r="N3791" s="1" t="s">
        <v>125</v>
      </c>
      <c r="O3791" s="1" t="s">
        <v>95</v>
      </c>
      <c r="P3791">
        <v>1800</v>
      </c>
      <c r="Q3791" s="1" t="s">
        <v>107</v>
      </c>
      <c r="R3791">
        <v>20</v>
      </c>
      <c r="S3791">
        <v>7</v>
      </c>
      <c r="T3791" s="1" t="s">
        <v>76</v>
      </c>
      <c r="U3791">
        <v>0</v>
      </c>
      <c r="V3791" s="1" t="s">
        <v>45</v>
      </c>
      <c r="W3791" s="1" t="s">
        <v>98</v>
      </c>
      <c r="X3791">
        <v>2025</v>
      </c>
      <c r="Y3791">
        <v>1</v>
      </c>
      <c r="Z3791" s="1" t="s">
        <v>64</v>
      </c>
      <c r="AA3791">
        <v>0</v>
      </c>
      <c r="AB3791">
        <v>1</v>
      </c>
      <c r="AC3791">
        <v>0</v>
      </c>
      <c r="AD3791">
        <v>1</v>
      </c>
      <c r="AE3791">
        <v>28</v>
      </c>
      <c r="AF3791">
        <v>6.2199999999999998E-2</v>
      </c>
    </row>
    <row r="3792" spans="1:32" x14ac:dyDescent="0.35">
      <c r="A3792" s="1" t="s">
        <v>4046</v>
      </c>
      <c r="B3792" s="2">
        <v>45840</v>
      </c>
      <c r="C3792" s="1" t="s">
        <v>128</v>
      </c>
      <c r="D3792" s="1" t="s">
        <v>334</v>
      </c>
      <c r="E3792">
        <v>6</v>
      </c>
      <c r="F3792">
        <v>1494</v>
      </c>
      <c r="G3792" s="1" t="s">
        <v>35</v>
      </c>
      <c r="H3792" s="1" t="s">
        <v>335</v>
      </c>
      <c r="I3792" s="1" t="s">
        <v>162</v>
      </c>
      <c r="J3792" s="1" t="s">
        <v>163</v>
      </c>
      <c r="K3792" s="1" t="s">
        <v>191</v>
      </c>
      <c r="L3792">
        <v>249</v>
      </c>
      <c r="M3792" s="1" t="s">
        <v>132</v>
      </c>
      <c r="N3792" s="1" t="s">
        <v>133</v>
      </c>
      <c r="O3792" s="1" t="s">
        <v>56</v>
      </c>
      <c r="P3792">
        <v>12000</v>
      </c>
      <c r="Q3792" s="1" t="s">
        <v>43</v>
      </c>
      <c r="R3792">
        <v>0</v>
      </c>
      <c r="S3792">
        <v>0</v>
      </c>
      <c r="T3792" s="1" t="s">
        <v>134</v>
      </c>
      <c r="U3792">
        <v>0</v>
      </c>
      <c r="V3792" s="1" t="s">
        <v>45</v>
      </c>
      <c r="W3792" s="1" t="s">
        <v>57</v>
      </c>
      <c r="X3792">
        <v>2025</v>
      </c>
      <c r="Y3792">
        <v>7</v>
      </c>
      <c r="Z3792" s="1" t="s">
        <v>58</v>
      </c>
      <c r="AA3792">
        <v>2</v>
      </c>
      <c r="AB3792">
        <v>3</v>
      </c>
      <c r="AC3792">
        <v>0</v>
      </c>
      <c r="AD3792">
        <v>0</v>
      </c>
      <c r="AE3792">
        <v>249</v>
      </c>
      <c r="AF3792">
        <v>0.1245</v>
      </c>
    </row>
    <row r="3793" spans="1:32" x14ac:dyDescent="0.35">
      <c r="A3793" s="1" t="s">
        <v>4047</v>
      </c>
      <c r="B3793" s="2">
        <v>45810</v>
      </c>
      <c r="C3793" s="1" t="s">
        <v>33</v>
      </c>
      <c r="D3793" s="1" t="s">
        <v>284</v>
      </c>
      <c r="E3793">
        <v>4</v>
      </c>
      <c r="F3793">
        <v>596</v>
      </c>
      <c r="G3793" s="1" t="s">
        <v>35</v>
      </c>
      <c r="H3793" s="1" t="s">
        <v>285</v>
      </c>
      <c r="I3793" s="1" t="s">
        <v>162</v>
      </c>
      <c r="J3793" s="1" t="s">
        <v>163</v>
      </c>
      <c r="K3793" s="1" t="s">
        <v>39</v>
      </c>
      <c r="L3793">
        <v>149</v>
      </c>
      <c r="M3793" s="1" t="s">
        <v>40</v>
      </c>
      <c r="N3793" s="1" t="s">
        <v>41</v>
      </c>
      <c r="O3793" s="1" t="s">
        <v>42</v>
      </c>
      <c r="P3793">
        <v>8500</v>
      </c>
      <c r="Q3793" s="1" t="s">
        <v>43</v>
      </c>
      <c r="R3793">
        <v>0</v>
      </c>
      <c r="S3793">
        <v>0</v>
      </c>
      <c r="T3793" s="1" t="s">
        <v>76</v>
      </c>
      <c r="U3793">
        <v>0</v>
      </c>
      <c r="V3793" s="1" t="s">
        <v>45</v>
      </c>
      <c r="W3793" s="1" t="s">
        <v>57</v>
      </c>
      <c r="X3793">
        <v>2025</v>
      </c>
      <c r="Y3793">
        <v>6</v>
      </c>
      <c r="Z3793" s="1" t="s">
        <v>126</v>
      </c>
      <c r="AA3793">
        <v>0</v>
      </c>
      <c r="AB3793">
        <v>2</v>
      </c>
      <c r="AC3793">
        <v>0</v>
      </c>
      <c r="AD3793">
        <v>0</v>
      </c>
      <c r="AE3793">
        <v>149</v>
      </c>
      <c r="AF3793">
        <v>7.0099999999999996E-2</v>
      </c>
    </row>
    <row r="3794" spans="1:32" x14ac:dyDescent="0.35">
      <c r="A3794" s="1" t="s">
        <v>4048</v>
      </c>
      <c r="B3794" s="2">
        <v>45840</v>
      </c>
      <c r="C3794" s="1" t="s">
        <v>101</v>
      </c>
      <c r="D3794" s="1" t="s">
        <v>284</v>
      </c>
      <c r="E3794">
        <v>4</v>
      </c>
      <c r="F3794">
        <v>596</v>
      </c>
      <c r="G3794" s="1" t="s">
        <v>35</v>
      </c>
      <c r="H3794" s="1" t="s">
        <v>285</v>
      </c>
      <c r="I3794" s="1" t="s">
        <v>162</v>
      </c>
      <c r="J3794" s="1" t="s">
        <v>163</v>
      </c>
      <c r="K3794" s="1" t="s">
        <v>39</v>
      </c>
      <c r="L3794">
        <v>149</v>
      </c>
      <c r="M3794" s="1" t="s">
        <v>104</v>
      </c>
      <c r="N3794" s="1" t="s">
        <v>74</v>
      </c>
      <c r="O3794" s="1" t="s">
        <v>95</v>
      </c>
      <c r="P3794">
        <v>2500</v>
      </c>
      <c r="Q3794" s="1" t="s">
        <v>43</v>
      </c>
      <c r="R3794">
        <v>0</v>
      </c>
      <c r="S3794">
        <v>0</v>
      </c>
      <c r="T3794" s="1" t="s">
        <v>134</v>
      </c>
      <c r="U3794">
        <v>0</v>
      </c>
      <c r="V3794" s="1" t="s">
        <v>45</v>
      </c>
      <c r="W3794" s="1" t="s">
        <v>57</v>
      </c>
      <c r="X3794">
        <v>2025</v>
      </c>
      <c r="Y3794">
        <v>7</v>
      </c>
      <c r="Z3794" s="1" t="s">
        <v>58</v>
      </c>
      <c r="AA3794">
        <v>2</v>
      </c>
      <c r="AB3794">
        <v>3</v>
      </c>
      <c r="AC3794">
        <v>0</v>
      </c>
      <c r="AD3794">
        <v>0</v>
      </c>
      <c r="AE3794">
        <v>149</v>
      </c>
      <c r="AF3794">
        <v>0.2384</v>
      </c>
    </row>
    <row r="3795" spans="1:32" x14ac:dyDescent="0.35">
      <c r="A3795" s="1" t="s">
        <v>4049</v>
      </c>
      <c r="B3795" s="2">
        <v>45860</v>
      </c>
      <c r="C3795" s="1" t="s">
        <v>66</v>
      </c>
      <c r="D3795" s="1" t="s">
        <v>326</v>
      </c>
      <c r="E3795">
        <v>1</v>
      </c>
      <c r="F3795">
        <v>359.1</v>
      </c>
      <c r="G3795" s="1" t="s">
        <v>68</v>
      </c>
      <c r="H3795" s="1" t="s">
        <v>327</v>
      </c>
      <c r="I3795" s="1" t="s">
        <v>52</v>
      </c>
      <c r="J3795" s="1" t="s">
        <v>53</v>
      </c>
      <c r="K3795" s="1" t="s">
        <v>191</v>
      </c>
      <c r="L3795">
        <v>399</v>
      </c>
      <c r="M3795" s="1" t="s">
        <v>73</v>
      </c>
      <c r="N3795" s="1" t="s">
        <v>74</v>
      </c>
      <c r="O3795" s="1" t="s">
        <v>56</v>
      </c>
      <c r="P3795">
        <v>12000</v>
      </c>
      <c r="Q3795" s="1" t="s">
        <v>75</v>
      </c>
      <c r="R3795">
        <v>10</v>
      </c>
      <c r="S3795">
        <v>3</v>
      </c>
      <c r="T3795" s="1" t="s">
        <v>97</v>
      </c>
      <c r="U3795">
        <v>0</v>
      </c>
      <c r="V3795" s="1" t="s">
        <v>45</v>
      </c>
      <c r="W3795" s="1" t="s">
        <v>57</v>
      </c>
      <c r="X3795">
        <v>2025</v>
      </c>
      <c r="Y3795">
        <v>7</v>
      </c>
      <c r="Z3795" s="1" t="s">
        <v>58</v>
      </c>
      <c r="AA3795">
        <v>1</v>
      </c>
      <c r="AB3795">
        <v>3</v>
      </c>
      <c r="AC3795">
        <v>0</v>
      </c>
      <c r="AD3795">
        <v>1</v>
      </c>
      <c r="AE3795">
        <v>359.1</v>
      </c>
      <c r="AF3795">
        <v>2.9899999999999999E-2</v>
      </c>
    </row>
    <row r="3796" spans="1:32" x14ac:dyDescent="0.35">
      <c r="A3796" s="1" t="s">
        <v>4050</v>
      </c>
      <c r="B3796" s="2">
        <v>45706</v>
      </c>
      <c r="C3796" s="1" t="s">
        <v>110</v>
      </c>
      <c r="D3796" s="1" t="s">
        <v>354</v>
      </c>
      <c r="E3796">
        <v>4</v>
      </c>
      <c r="F3796">
        <v>316.8</v>
      </c>
      <c r="G3796" s="1" t="s">
        <v>106</v>
      </c>
      <c r="H3796" s="1" t="s">
        <v>355</v>
      </c>
      <c r="I3796" s="1" t="s">
        <v>82</v>
      </c>
      <c r="J3796" s="1" t="s">
        <v>83</v>
      </c>
      <c r="K3796" s="1" t="s">
        <v>39</v>
      </c>
      <c r="L3796">
        <v>99</v>
      </c>
      <c r="M3796" s="1" t="s">
        <v>114</v>
      </c>
      <c r="N3796" s="1" t="s">
        <v>41</v>
      </c>
      <c r="O3796" s="1" t="s">
        <v>95</v>
      </c>
      <c r="P3796">
        <v>3200</v>
      </c>
      <c r="Q3796" s="1" t="s">
        <v>107</v>
      </c>
      <c r="R3796">
        <v>20</v>
      </c>
      <c r="S3796">
        <v>7</v>
      </c>
      <c r="T3796" s="1" t="s">
        <v>97</v>
      </c>
      <c r="U3796">
        <v>0</v>
      </c>
      <c r="V3796" s="1" t="s">
        <v>45</v>
      </c>
      <c r="W3796" s="1" t="s">
        <v>63</v>
      </c>
      <c r="X3796">
        <v>2025</v>
      </c>
      <c r="Y3796">
        <v>2</v>
      </c>
      <c r="Z3796" s="1" t="s">
        <v>77</v>
      </c>
      <c r="AA3796">
        <v>1</v>
      </c>
      <c r="AB3796">
        <v>1</v>
      </c>
      <c r="AC3796">
        <v>0</v>
      </c>
      <c r="AD3796">
        <v>1</v>
      </c>
      <c r="AE3796">
        <v>79.2</v>
      </c>
      <c r="AF3796">
        <v>9.9000000000000005E-2</v>
      </c>
    </row>
    <row r="3797" spans="1:32" x14ac:dyDescent="0.35">
      <c r="A3797" s="1" t="s">
        <v>4051</v>
      </c>
      <c r="B3797" s="2">
        <v>45910</v>
      </c>
      <c r="C3797" s="1" t="s">
        <v>128</v>
      </c>
      <c r="D3797" s="1" t="s">
        <v>256</v>
      </c>
      <c r="E3797">
        <v>7</v>
      </c>
      <c r="F3797">
        <v>208.25</v>
      </c>
      <c r="G3797" s="1" t="s">
        <v>89</v>
      </c>
      <c r="H3797" s="1" t="s">
        <v>257</v>
      </c>
      <c r="I3797" s="1" t="s">
        <v>70</v>
      </c>
      <c r="J3797" s="1" t="s">
        <v>249</v>
      </c>
      <c r="K3797" s="1" t="s">
        <v>72</v>
      </c>
      <c r="L3797">
        <v>35</v>
      </c>
      <c r="M3797" s="1" t="s">
        <v>132</v>
      </c>
      <c r="N3797" s="1" t="s">
        <v>133</v>
      </c>
      <c r="O3797" s="1" t="s">
        <v>56</v>
      </c>
      <c r="P3797">
        <v>12000</v>
      </c>
      <c r="Q3797" s="1" t="s">
        <v>96</v>
      </c>
      <c r="R3797">
        <v>15</v>
      </c>
      <c r="S3797">
        <v>14</v>
      </c>
      <c r="T3797" s="1" t="s">
        <v>134</v>
      </c>
      <c r="U3797">
        <v>0</v>
      </c>
      <c r="V3797" s="1" t="s">
        <v>45</v>
      </c>
      <c r="W3797" s="1" t="s">
        <v>57</v>
      </c>
      <c r="X3797">
        <v>2025</v>
      </c>
      <c r="Y3797">
        <v>9</v>
      </c>
      <c r="Z3797" s="1" t="s">
        <v>144</v>
      </c>
      <c r="AA3797">
        <v>2</v>
      </c>
      <c r="AB3797">
        <v>3</v>
      </c>
      <c r="AC3797">
        <v>0</v>
      </c>
      <c r="AD3797">
        <v>1</v>
      </c>
      <c r="AE3797">
        <v>29.75</v>
      </c>
      <c r="AF3797">
        <v>1.7399999999999999E-2</v>
      </c>
    </row>
    <row r="3798" spans="1:32" x14ac:dyDescent="0.35">
      <c r="A3798" s="1" t="s">
        <v>4052</v>
      </c>
      <c r="B3798" s="2">
        <v>45892</v>
      </c>
      <c r="C3798" s="1" t="s">
        <v>101</v>
      </c>
      <c r="D3798" s="1" t="s">
        <v>34</v>
      </c>
      <c r="E3798">
        <v>5</v>
      </c>
      <c r="F3798">
        <v>633.25</v>
      </c>
      <c r="G3798" s="1" t="s">
        <v>89</v>
      </c>
      <c r="H3798" s="1" t="s">
        <v>36</v>
      </c>
      <c r="I3798" s="1" t="s">
        <v>37</v>
      </c>
      <c r="J3798" s="1" t="s">
        <v>38</v>
      </c>
      <c r="K3798" s="1" t="s">
        <v>39</v>
      </c>
      <c r="L3798">
        <v>149</v>
      </c>
      <c r="M3798" s="1" t="s">
        <v>104</v>
      </c>
      <c r="N3798" s="1" t="s">
        <v>74</v>
      </c>
      <c r="O3798" s="1" t="s">
        <v>95</v>
      </c>
      <c r="P3798">
        <v>2500</v>
      </c>
      <c r="Q3798" s="1" t="s">
        <v>96</v>
      </c>
      <c r="R3798">
        <v>15</v>
      </c>
      <c r="S3798">
        <v>14</v>
      </c>
      <c r="T3798" s="1" t="s">
        <v>44</v>
      </c>
      <c r="U3798">
        <v>0</v>
      </c>
      <c r="V3798" s="1" t="s">
        <v>45</v>
      </c>
      <c r="W3798" s="1" t="s">
        <v>57</v>
      </c>
      <c r="X3798">
        <v>2025</v>
      </c>
      <c r="Y3798">
        <v>8</v>
      </c>
      <c r="Z3798" s="1" t="s">
        <v>148</v>
      </c>
      <c r="AA3798">
        <v>5</v>
      </c>
      <c r="AB3798">
        <v>3</v>
      </c>
      <c r="AC3798">
        <v>1</v>
      </c>
      <c r="AD3798">
        <v>1</v>
      </c>
      <c r="AE3798">
        <v>126.65</v>
      </c>
      <c r="AF3798">
        <v>0.25330000000000003</v>
      </c>
    </row>
    <row r="3799" spans="1:32" x14ac:dyDescent="0.35">
      <c r="A3799" s="1" t="s">
        <v>4053</v>
      </c>
      <c r="B3799" s="2">
        <v>45926</v>
      </c>
      <c r="C3799" s="1" t="s">
        <v>49</v>
      </c>
      <c r="D3799" s="1" t="s">
        <v>111</v>
      </c>
      <c r="E3799">
        <v>4</v>
      </c>
      <c r="F3799">
        <v>356.4</v>
      </c>
      <c r="G3799" s="1" t="s">
        <v>68</v>
      </c>
      <c r="H3799" s="1" t="s">
        <v>113</v>
      </c>
      <c r="I3799" s="1" t="s">
        <v>91</v>
      </c>
      <c r="J3799" s="1" t="s">
        <v>92</v>
      </c>
      <c r="K3799" s="1" t="s">
        <v>39</v>
      </c>
      <c r="L3799">
        <v>99</v>
      </c>
      <c r="M3799" s="1" t="s">
        <v>54</v>
      </c>
      <c r="N3799" s="1" t="s">
        <v>55</v>
      </c>
      <c r="O3799" s="1" t="s">
        <v>56</v>
      </c>
      <c r="P3799">
        <v>4500</v>
      </c>
      <c r="Q3799" s="1" t="s">
        <v>75</v>
      </c>
      <c r="R3799">
        <v>10</v>
      </c>
      <c r="S3799">
        <v>3</v>
      </c>
      <c r="T3799" s="1" t="s">
        <v>62</v>
      </c>
      <c r="U3799">
        <v>0</v>
      </c>
      <c r="V3799" s="1" t="s">
        <v>45</v>
      </c>
      <c r="W3799" s="1" t="s">
        <v>57</v>
      </c>
      <c r="X3799">
        <v>2025</v>
      </c>
      <c r="Y3799">
        <v>9</v>
      </c>
      <c r="Z3799" s="1" t="s">
        <v>144</v>
      </c>
      <c r="AA3799">
        <v>4</v>
      </c>
      <c r="AB3799">
        <v>3</v>
      </c>
      <c r="AC3799">
        <v>0</v>
      </c>
      <c r="AD3799">
        <v>1</v>
      </c>
      <c r="AE3799">
        <v>89.1</v>
      </c>
      <c r="AF3799">
        <v>7.9200000000000007E-2</v>
      </c>
    </row>
    <row r="3800" spans="1:32" x14ac:dyDescent="0.35">
      <c r="A3800" s="1" t="s">
        <v>4054</v>
      </c>
      <c r="B3800" s="2">
        <v>45825</v>
      </c>
      <c r="C3800" s="1" t="s">
        <v>87</v>
      </c>
      <c r="D3800" s="1" t="s">
        <v>284</v>
      </c>
      <c r="E3800">
        <v>7</v>
      </c>
      <c r="F3800">
        <v>834.4</v>
      </c>
      <c r="G3800" s="1" t="s">
        <v>106</v>
      </c>
      <c r="H3800" s="1" t="s">
        <v>285</v>
      </c>
      <c r="I3800" s="1" t="s">
        <v>162</v>
      </c>
      <c r="J3800" s="1" t="s">
        <v>163</v>
      </c>
      <c r="K3800" s="1" t="s">
        <v>39</v>
      </c>
      <c r="L3800">
        <v>149</v>
      </c>
      <c r="M3800" s="1" t="s">
        <v>93</v>
      </c>
      <c r="N3800" s="1" t="s">
        <v>94</v>
      </c>
      <c r="O3800" s="1" t="s">
        <v>95</v>
      </c>
      <c r="P3800">
        <v>3200</v>
      </c>
      <c r="Q3800" s="1" t="s">
        <v>107</v>
      </c>
      <c r="R3800">
        <v>20</v>
      </c>
      <c r="S3800">
        <v>7</v>
      </c>
      <c r="T3800" s="1" t="s">
        <v>97</v>
      </c>
      <c r="U3800">
        <v>0</v>
      </c>
      <c r="V3800" s="1" t="s">
        <v>45</v>
      </c>
      <c r="W3800" s="1" t="s">
        <v>57</v>
      </c>
      <c r="X3800">
        <v>2025</v>
      </c>
      <c r="Y3800">
        <v>6</v>
      </c>
      <c r="Z3800" s="1" t="s">
        <v>126</v>
      </c>
      <c r="AA3800">
        <v>1</v>
      </c>
      <c r="AB3800">
        <v>2</v>
      </c>
      <c r="AC3800">
        <v>0</v>
      </c>
      <c r="AD3800">
        <v>1</v>
      </c>
      <c r="AE3800">
        <v>119.2</v>
      </c>
      <c r="AF3800">
        <v>0.26079999999999998</v>
      </c>
    </row>
    <row r="3801" spans="1:32" x14ac:dyDescent="0.35">
      <c r="A3801" s="1" t="s">
        <v>4055</v>
      </c>
      <c r="B3801" s="2">
        <v>45984</v>
      </c>
      <c r="C3801" s="1" t="s">
        <v>159</v>
      </c>
      <c r="D3801" s="1" t="s">
        <v>259</v>
      </c>
      <c r="E3801">
        <v>4</v>
      </c>
      <c r="F3801">
        <v>996</v>
      </c>
      <c r="G3801" s="1" t="s">
        <v>35</v>
      </c>
      <c r="H3801" s="1" t="s">
        <v>260</v>
      </c>
      <c r="I3801" s="1" t="s">
        <v>91</v>
      </c>
      <c r="J3801" s="1" t="s">
        <v>92</v>
      </c>
      <c r="K3801" s="1" t="s">
        <v>191</v>
      </c>
      <c r="L3801">
        <v>249</v>
      </c>
      <c r="M3801" s="1" t="s">
        <v>164</v>
      </c>
      <c r="N3801" s="1" t="s">
        <v>55</v>
      </c>
      <c r="O3801" s="1" t="s">
        <v>42</v>
      </c>
      <c r="P3801">
        <v>8500</v>
      </c>
      <c r="Q3801" s="1" t="s">
        <v>43</v>
      </c>
      <c r="R3801">
        <v>0</v>
      </c>
      <c r="S3801">
        <v>0</v>
      </c>
      <c r="T3801" s="1" t="s">
        <v>205</v>
      </c>
      <c r="U3801">
        <v>0</v>
      </c>
      <c r="V3801" s="1" t="s">
        <v>45</v>
      </c>
      <c r="W3801" s="1" t="s">
        <v>120</v>
      </c>
      <c r="X3801">
        <v>2025</v>
      </c>
      <c r="Y3801">
        <v>11</v>
      </c>
      <c r="Z3801" s="1" t="s">
        <v>121</v>
      </c>
      <c r="AA3801">
        <v>6</v>
      </c>
      <c r="AB3801">
        <v>4</v>
      </c>
      <c r="AC3801">
        <v>1</v>
      </c>
      <c r="AD3801">
        <v>0</v>
      </c>
      <c r="AE3801">
        <v>249</v>
      </c>
      <c r="AF3801">
        <v>0.1172</v>
      </c>
    </row>
    <row r="3802" spans="1:32" x14ac:dyDescent="0.35">
      <c r="A3802" s="1" t="s">
        <v>4056</v>
      </c>
      <c r="B3802" s="2">
        <v>45698</v>
      </c>
      <c r="C3802" s="1" t="s">
        <v>87</v>
      </c>
      <c r="D3802" s="1" t="s">
        <v>102</v>
      </c>
      <c r="E3802">
        <v>7</v>
      </c>
      <c r="F3802">
        <v>1393</v>
      </c>
      <c r="G3802" s="1" t="s">
        <v>35</v>
      </c>
      <c r="H3802" s="1" t="s">
        <v>103</v>
      </c>
      <c r="I3802" s="1" t="s">
        <v>70</v>
      </c>
      <c r="J3802" s="1" t="s">
        <v>71</v>
      </c>
      <c r="K3802" s="1" t="s">
        <v>39</v>
      </c>
      <c r="L3802">
        <v>199</v>
      </c>
      <c r="M3802" s="1" t="s">
        <v>93</v>
      </c>
      <c r="N3802" s="1" t="s">
        <v>94</v>
      </c>
      <c r="O3802" s="1" t="s">
        <v>95</v>
      </c>
      <c r="P3802">
        <v>3200</v>
      </c>
      <c r="Q3802" s="1" t="s">
        <v>43</v>
      </c>
      <c r="R3802">
        <v>0</v>
      </c>
      <c r="S3802">
        <v>0</v>
      </c>
      <c r="T3802" s="1" t="s">
        <v>76</v>
      </c>
      <c r="U3802">
        <v>0</v>
      </c>
      <c r="V3802" s="1" t="s">
        <v>45</v>
      </c>
      <c r="W3802" s="1" t="s">
        <v>63</v>
      </c>
      <c r="X3802">
        <v>2025</v>
      </c>
      <c r="Y3802">
        <v>2</v>
      </c>
      <c r="Z3802" s="1" t="s">
        <v>77</v>
      </c>
      <c r="AA3802">
        <v>0</v>
      </c>
      <c r="AB3802">
        <v>1</v>
      </c>
      <c r="AC3802">
        <v>0</v>
      </c>
      <c r="AD3802">
        <v>0</v>
      </c>
      <c r="AE3802">
        <v>199</v>
      </c>
      <c r="AF3802">
        <v>0.43530000000000002</v>
      </c>
    </row>
    <row r="3803" spans="1:32" x14ac:dyDescent="0.35">
      <c r="A3803" s="1" t="s">
        <v>4057</v>
      </c>
      <c r="B3803" s="2">
        <v>45812</v>
      </c>
      <c r="C3803" s="1" t="s">
        <v>128</v>
      </c>
      <c r="D3803" s="1" t="s">
        <v>153</v>
      </c>
      <c r="E3803">
        <v>2</v>
      </c>
      <c r="F3803">
        <v>268.2</v>
      </c>
      <c r="G3803" s="1" t="s">
        <v>68</v>
      </c>
      <c r="H3803" s="1" t="s">
        <v>154</v>
      </c>
      <c r="I3803" s="1" t="s">
        <v>91</v>
      </c>
      <c r="J3803" s="1" t="s">
        <v>138</v>
      </c>
      <c r="K3803" s="1" t="s">
        <v>39</v>
      </c>
      <c r="L3803">
        <v>149</v>
      </c>
      <c r="M3803" s="1" t="s">
        <v>132</v>
      </c>
      <c r="N3803" s="1" t="s">
        <v>133</v>
      </c>
      <c r="O3803" s="1" t="s">
        <v>56</v>
      </c>
      <c r="P3803">
        <v>12000</v>
      </c>
      <c r="Q3803" s="1" t="s">
        <v>75</v>
      </c>
      <c r="R3803">
        <v>10</v>
      </c>
      <c r="S3803">
        <v>3</v>
      </c>
      <c r="T3803" s="1" t="s">
        <v>134</v>
      </c>
      <c r="U3803">
        <v>0</v>
      </c>
      <c r="V3803" s="1" t="s">
        <v>45</v>
      </c>
      <c r="W3803" s="1" t="s">
        <v>57</v>
      </c>
      <c r="X3803">
        <v>2025</v>
      </c>
      <c r="Y3803">
        <v>6</v>
      </c>
      <c r="Z3803" s="1" t="s">
        <v>126</v>
      </c>
      <c r="AA3803">
        <v>2</v>
      </c>
      <c r="AB3803">
        <v>2</v>
      </c>
      <c r="AC3803">
        <v>0</v>
      </c>
      <c r="AD3803">
        <v>1</v>
      </c>
      <c r="AE3803">
        <v>134.1</v>
      </c>
      <c r="AF3803">
        <v>2.23E-2</v>
      </c>
    </row>
    <row r="3804" spans="1:32" x14ac:dyDescent="0.35">
      <c r="A3804" s="1" t="s">
        <v>4058</v>
      </c>
      <c r="B3804" s="2">
        <v>45789</v>
      </c>
      <c r="C3804" s="1" t="s">
        <v>101</v>
      </c>
      <c r="D3804" s="1" t="s">
        <v>338</v>
      </c>
      <c r="E3804">
        <v>7</v>
      </c>
      <c r="F3804">
        <v>1743</v>
      </c>
      <c r="G3804" s="1" t="s">
        <v>35</v>
      </c>
      <c r="H3804" s="1" t="s">
        <v>339</v>
      </c>
      <c r="I3804" s="1" t="s">
        <v>82</v>
      </c>
      <c r="J3804" s="1" t="s">
        <v>209</v>
      </c>
      <c r="K3804" s="1" t="s">
        <v>191</v>
      </c>
      <c r="L3804">
        <v>249</v>
      </c>
      <c r="M3804" s="1" t="s">
        <v>104</v>
      </c>
      <c r="N3804" s="1" t="s">
        <v>74</v>
      </c>
      <c r="O3804" s="1" t="s">
        <v>95</v>
      </c>
      <c r="P3804">
        <v>2500</v>
      </c>
      <c r="Q3804" s="1" t="s">
        <v>43</v>
      </c>
      <c r="R3804">
        <v>0</v>
      </c>
      <c r="S3804">
        <v>0</v>
      </c>
      <c r="T3804" s="1" t="s">
        <v>76</v>
      </c>
      <c r="U3804">
        <v>0</v>
      </c>
      <c r="V3804" s="1" t="s">
        <v>45</v>
      </c>
      <c r="W3804" s="1" t="s">
        <v>46</v>
      </c>
      <c r="X3804">
        <v>2025</v>
      </c>
      <c r="Y3804">
        <v>5</v>
      </c>
      <c r="Z3804" s="1" t="s">
        <v>47</v>
      </c>
      <c r="AA3804">
        <v>0</v>
      </c>
      <c r="AB3804">
        <v>2</v>
      </c>
      <c r="AC3804">
        <v>0</v>
      </c>
      <c r="AD3804">
        <v>0</v>
      </c>
      <c r="AE3804">
        <v>249</v>
      </c>
      <c r="AF3804">
        <v>0.69720000000000004</v>
      </c>
    </row>
    <row r="3805" spans="1:32" x14ac:dyDescent="0.35">
      <c r="A3805" s="1" t="s">
        <v>4059</v>
      </c>
      <c r="B3805" s="2">
        <v>45698</v>
      </c>
      <c r="C3805" s="1" t="s">
        <v>128</v>
      </c>
      <c r="D3805" s="1" t="s">
        <v>177</v>
      </c>
      <c r="E3805">
        <v>3</v>
      </c>
      <c r="F3805">
        <v>597</v>
      </c>
      <c r="G3805" s="1" t="s">
        <v>35</v>
      </c>
      <c r="H3805" s="1" t="s">
        <v>178</v>
      </c>
      <c r="I3805" s="1" t="s">
        <v>162</v>
      </c>
      <c r="J3805" s="1" t="s">
        <v>163</v>
      </c>
      <c r="K3805" s="1" t="s">
        <v>39</v>
      </c>
      <c r="L3805">
        <v>199</v>
      </c>
      <c r="M3805" s="1" t="s">
        <v>132</v>
      </c>
      <c r="N3805" s="1" t="s">
        <v>133</v>
      </c>
      <c r="O3805" s="1" t="s">
        <v>56</v>
      </c>
      <c r="P3805">
        <v>12000</v>
      </c>
      <c r="Q3805" s="1" t="s">
        <v>43</v>
      </c>
      <c r="R3805">
        <v>0</v>
      </c>
      <c r="S3805">
        <v>0</v>
      </c>
      <c r="T3805" s="1" t="s">
        <v>76</v>
      </c>
      <c r="U3805">
        <v>0</v>
      </c>
      <c r="V3805" s="1" t="s">
        <v>45</v>
      </c>
      <c r="W3805" s="1" t="s">
        <v>63</v>
      </c>
      <c r="X3805">
        <v>2025</v>
      </c>
      <c r="Y3805">
        <v>2</v>
      </c>
      <c r="Z3805" s="1" t="s">
        <v>77</v>
      </c>
      <c r="AA3805">
        <v>0</v>
      </c>
      <c r="AB3805">
        <v>1</v>
      </c>
      <c r="AC3805">
        <v>0</v>
      </c>
      <c r="AD3805">
        <v>0</v>
      </c>
      <c r="AE3805">
        <v>199</v>
      </c>
      <c r="AF3805">
        <v>4.9799999999999997E-2</v>
      </c>
    </row>
    <row r="3806" spans="1:32" x14ac:dyDescent="0.35">
      <c r="A3806" s="1" t="s">
        <v>4060</v>
      </c>
      <c r="B3806" s="2">
        <v>45950</v>
      </c>
      <c r="C3806" s="1" t="s">
        <v>262</v>
      </c>
      <c r="D3806" s="1" t="s">
        <v>185</v>
      </c>
      <c r="E3806">
        <v>7</v>
      </c>
      <c r="F3806">
        <v>693</v>
      </c>
      <c r="G3806" s="1" t="s">
        <v>35</v>
      </c>
      <c r="H3806" s="1" t="s">
        <v>186</v>
      </c>
      <c r="I3806" s="1" t="s">
        <v>52</v>
      </c>
      <c r="J3806" s="1" t="s">
        <v>131</v>
      </c>
      <c r="K3806" s="1" t="s">
        <v>39</v>
      </c>
      <c r="L3806">
        <v>99</v>
      </c>
      <c r="M3806" s="1" t="s">
        <v>263</v>
      </c>
      <c r="N3806" s="1" t="s">
        <v>264</v>
      </c>
      <c r="O3806" s="1" t="s">
        <v>42</v>
      </c>
      <c r="P3806">
        <v>3200</v>
      </c>
      <c r="Q3806" s="1" t="s">
        <v>43</v>
      </c>
      <c r="R3806">
        <v>0</v>
      </c>
      <c r="S3806">
        <v>0</v>
      </c>
      <c r="T3806" s="1" t="s">
        <v>76</v>
      </c>
      <c r="U3806">
        <v>1</v>
      </c>
      <c r="V3806" s="1" t="s">
        <v>235</v>
      </c>
      <c r="W3806" s="1" t="s">
        <v>120</v>
      </c>
      <c r="X3806">
        <v>2025</v>
      </c>
      <c r="Y3806">
        <v>10</v>
      </c>
      <c r="Z3806" s="1" t="s">
        <v>139</v>
      </c>
      <c r="AA3806">
        <v>0</v>
      </c>
      <c r="AB3806">
        <v>4</v>
      </c>
      <c r="AC3806">
        <v>0</v>
      </c>
      <c r="AD3806">
        <v>0</v>
      </c>
      <c r="AE3806">
        <v>99</v>
      </c>
      <c r="AF3806">
        <v>0.21659999999999999</v>
      </c>
    </row>
    <row r="3807" spans="1:32" x14ac:dyDescent="0.35">
      <c r="A3807" s="1" t="s">
        <v>4061</v>
      </c>
      <c r="B3807" s="2">
        <v>45934</v>
      </c>
      <c r="C3807" s="1" t="s">
        <v>66</v>
      </c>
      <c r="D3807" s="1" t="s">
        <v>207</v>
      </c>
      <c r="E3807">
        <v>4</v>
      </c>
      <c r="F3807">
        <v>100</v>
      </c>
      <c r="G3807" s="1" t="s">
        <v>35</v>
      </c>
      <c r="H3807" s="1" t="s">
        <v>208</v>
      </c>
      <c r="I3807" s="1" t="s">
        <v>82</v>
      </c>
      <c r="J3807" s="1" t="s">
        <v>209</v>
      </c>
      <c r="K3807" s="1" t="s">
        <v>72</v>
      </c>
      <c r="L3807">
        <v>25</v>
      </c>
      <c r="M3807" s="1" t="s">
        <v>73</v>
      </c>
      <c r="N3807" s="1" t="s">
        <v>74</v>
      </c>
      <c r="O3807" s="1" t="s">
        <v>56</v>
      </c>
      <c r="P3807">
        <v>12000</v>
      </c>
      <c r="Q3807" s="1" t="s">
        <v>43</v>
      </c>
      <c r="R3807">
        <v>0</v>
      </c>
      <c r="S3807">
        <v>0</v>
      </c>
      <c r="T3807" s="1" t="s">
        <v>44</v>
      </c>
      <c r="U3807">
        <v>0</v>
      </c>
      <c r="V3807" s="1" t="s">
        <v>45</v>
      </c>
      <c r="W3807" s="1" t="s">
        <v>120</v>
      </c>
      <c r="X3807">
        <v>2025</v>
      </c>
      <c r="Y3807">
        <v>10</v>
      </c>
      <c r="Z3807" s="1" t="s">
        <v>139</v>
      </c>
      <c r="AA3807">
        <v>5</v>
      </c>
      <c r="AB3807">
        <v>4</v>
      </c>
      <c r="AC3807">
        <v>1</v>
      </c>
      <c r="AD3807">
        <v>0</v>
      </c>
      <c r="AE3807">
        <v>25</v>
      </c>
      <c r="AF3807">
        <v>8.3000000000000001E-3</v>
      </c>
    </row>
    <row r="3808" spans="1:32" x14ac:dyDescent="0.35">
      <c r="A3808" s="1" t="s">
        <v>4062</v>
      </c>
      <c r="B3808" s="2">
        <v>45849</v>
      </c>
      <c r="C3808" s="1" t="s">
        <v>49</v>
      </c>
      <c r="D3808" s="1" t="s">
        <v>233</v>
      </c>
      <c r="E3808">
        <v>6</v>
      </c>
      <c r="F3808">
        <v>504.9</v>
      </c>
      <c r="G3808" s="1" t="s">
        <v>89</v>
      </c>
      <c r="H3808" s="1" t="s">
        <v>234</v>
      </c>
      <c r="I3808" s="1" t="s">
        <v>37</v>
      </c>
      <c r="J3808" s="1" t="s">
        <v>38</v>
      </c>
      <c r="K3808" s="1" t="s">
        <v>39</v>
      </c>
      <c r="L3808">
        <v>99</v>
      </c>
      <c r="M3808" s="1" t="s">
        <v>54</v>
      </c>
      <c r="N3808" s="1" t="s">
        <v>55</v>
      </c>
      <c r="O3808" s="1" t="s">
        <v>56</v>
      </c>
      <c r="P3808">
        <v>4500</v>
      </c>
      <c r="Q3808" s="1" t="s">
        <v>96</v>
      </c>
      <c r="R3808">
        <v>15</v>
      </c>
      <c r="S3808">
        <v>14</v>
      </c>
      <c r="T3808" s="1" t="s">
        <v>62</v>
      </c>
      <c r="U3808">
        <v>0</v>
      </c>
      <c r="V3808" s="1" t="s">
        <v>45</v>
      </c>
      <c r="W3808" s="1" t="s">
        <v>57</v>
      </c>
      <c r="X3808">
        <v>2025</v>
      </c>
      <c r="Y3808">
        <v>7</v>
      </c>
      <c r="Z3808" s="1" t="s">
        <v>58</v>
      </c>
      <c r="AA3808">
        <v>4</v>
      </c>
      <c r="AB3808">
        <v>3</v>
      </c>
      <c r="AC3808">
        <v>0</v>
      </c>
      <c r="AD3808">
        <v>1</v>
      </c>
      <c r="AE3808">
        <v>84.15</v>
      </c>
      <c r="AF3808">
        <v>0.11219999999999999</v>
      </c>
    </row>
    <row r="3809" spans="1:32" x14ac:dyDescent="0.35">
      <c r="A3809" s="1" t="s">
        <v>4063</v>
      </c>
      <c r="B3809" s="2">
        <v>45881</v>
      </c>
      <c r="C3809" s="1" t="s">
        <v>262</v>
      </c>
      <c r="D3809" s="1" t="s">
        <v>322</v>
      </c>
      <c r="E3809">
        <v>2</v>
      </c>
      <c r="F3809">
        <v>598</v>
      </c>
      <c r="G3809" s="1" t="s">
        <v>35</v>
      </c>
      <c r="H3809" s="1" t="s">
        <v>323</v>
      </c>
      <c r="I3809" s="1" t="s">
        <v>82</v>
      </c>
      <c r="J3809" s="1" t="s">
        <v>209</v>
      </c>
      <c r="K3809" s="1" t="s">
        <v>191</v>
      </c>
      <c r="L3809">
        <v>299</v>
      </c>
      <c r="M3809" s="1" t="s">
        <v>263</v>
      </c>
      <c r="N3809" s="1" t="s">
        <v>264</v>
      </c>
      <c r="O3809" s="1" t="s">
        <v>42</v>
      </c>
      <c r="P3809">
        <v>3200</v>
      </c>
      <c r="Q3809" s="1" t="s">
        <v>43</v>
      </c>
      <c r="R3809">
        <v>0</v>
      </c>
      <c r="S3809">
        <v>0</v>
      </c>
      <c r="T3809" s="1" t="s">
        <v>97</v>
      </c>
      <c r="U3809">
        <v>0</v>
      </c>
      <c r="V3809" s="1" t="s">
        <v>45</v>
      </c>
      <c r="W3809" s="1" t="s">
        <v>98</v>
      </c>
      <c r="X3809">
        <v>2025</v>
      </c>
      <c r="Y3809">
        <v>8</v>
      </c>
      <c r="Z3809" s="1" t="s">
        <v>148</v>
      </c>
      <c r="AA3809">
        <v>1</v>
      </c>
      <c r="AB3809">
        <v>3</v>
      </c>
      <c r="AC3809">
        <v>0</v>
      </c>
      <c r="AD3809">
        <v>0</v>
      </c>
      <c r="AE3809">
        <v>299</v>
      </c>
      <c r="AF3809">
        <v>0.18690000000000001</v>
      </c>
    </row>
    <row r="3810" spans="1:32" x14ac:dyDescent="0.35">
      <c r="A3810" s="1" t="s">
        <v>4064</v>
      </c>
      <c r="B3810" s="2">
        <v>45753</v>
      </c>
      <c r="C3810" s="1" t="s">
        <v>262</v>
      </c>
      <c r="D3810" s="1" t="s">
        <v>308</v>
      </c>
      <c r="E3810">
        <v>3</v>
      </c>
      <c r="F3810">
        <v>105</v>
      </c>
      <c r="G3810" s="1" t="s">
        <v>35</v>
      </c>
      <c r="H3810" s="1" t="s">
        <v>309</v>
      </c>
      <c r="I3810" s="1" t="s">
        <v>37</v>
      </c>
      <c r="J3810" s="1" t="s">
        <v>38</v>
      </c>
      <c r="K3810" s="1" t="s">
        <v>72</v>
      </c>
      <c r="L3810">
        <v>35</v>
      </c>
      <c r="M3810" s="1" t="s">
        <v>263</v>
      </c>
      <c r="N3810" s="1" t="s">
        <v>264</v>
      </c>
      <c r="O3810" s="1" t="s">
        <v>42</v>
      </c>
      <c r="P3810">
        <v>3200</v>
      </c>
      <c r="Q3810" s="1" t="s">
        <v>43</v>
      </c>
      <c r="R3810">
        <v>0</v>
      </c>
      <c r="S3810">
        <v>0</v>
      </c>
      <c r="T3810" s="1" t="s">
        <v>205</v>
      </c>
      <c r="U3810">
        <v>0</v>
      </c>
      <c r="V3810" s="1" t="s">
        <v>45</v>
      </c>
      <c r="W3810" s="1" t="s">
        <v>46</v>
      </c>
      <c r="X3810">
        <v>2025</v>
      </c>
      <c r="Y3810">
        <v>4</v>
      </c>
      <c r="Z3810" s="1" t="s">
        <v>219</v>
      </c>
      <c r="AA3810">
        <v>6</v>
      </c>
      <c r="AB3810">
        <v>2</v>
      </c>
      <c r="AC3810">
        <v>1</v>
      </c>
      <c r="AD3810">
        <v>0</v>
      </c>
      <c r="AE3810">
        <v>35</v>
      </c>
      <c r="AF3810">
        <v>3.2800000000000003E-2</v>
      </c>
    </row>
    <row r="3811" spans="1:32" x14ac:dyDescent="0.35">
      <c r="A3811" s="1" t="s">
        <v>4065</v>
      </c>
      <c r="B3811" s="2">
        <v>45967</v>
      </c>
      <c r="C3811" s="1" t="s">
        <v>128</v>
      </c>
      <c r="D3811" s="1" t="s">
        <v>380</v>
      </c>
      <c r="E3811">
        <v>4</v>
      </c>
      <c r="F3811">
        <v>636.79999999999995</v>
      </c>
      <c r="G3811" s="1" t="s">
        <v>106</v>
      </c>
      <c r="H3811" s="1" t="s">
        <v>381</v>
      </c>
      <c r="I3811" s="1" t="s">
        <v>70</v>
      </c>
      <c r="J3811" s="1" t="s">
        <v>143</v>
      </c>
      <c r="K3811" s="1" t="s">
        <v>39</v>
      </c>
      <c r="L3811">
        <v>199</v>
      </c>
      <c r="M3811" s="1" t="s">
        <v>132</v>
      </c>
      <c r="N3811" s="1" t="s">
        <v>133</v>
      </c>
      <c r="O3811" s="1" t="s">
        <v>56</v>
      </c>
      <c r="P3811">
        <v>12000</v>
      </c>
      <c r="Q3811" s="1" t="s">
        <v>107</v>
      </c>
      <c r="R3811">
        <v>20</v>
      </c>
      <c r="S3811">
        <v>7</v>
      </c>
      <c r="T3811" s="1" t="s">
        <v>108</v>
      </c>
      <c r="U3811">
        <v>0</v>
      </c>
      <c r="V3811" s="1" t="s">
        <v>45</v>
      </c>
      <c r="W3811" s="1" t="s">
        <v>120</v>
      </c>
      <c r="X3811">
        <v>2025</v>
      </c>
      <c r="Y3811">
        <v>11</v>
      </c>
      <c r="Z3811" s="1" t="s">
        <v>121</v>
      </c>
      <c r="AA3811">
        <v>3</v>
      </c>
      <c r="AB3811">
        <v>4</v>
      </c>
      <c r="AC3811">
        <v>0</v>
      </c>
      <c r="AD3811">
        <v>1</v>
      </c>
      <c r="AE3811">
        <v>159.19999999999999</v>
      </c>
      <c r="AF3811">
        <v>5.3100000000000001E-2</v>
      </c>
    </row>
    <row r="3812" spans="1:32" x14ac:dyDescent="0.35">
      <c r="A3812" s="1" t="s">
        <v>4066</v>
      </c>
      <c r="B3812" s="2">
        <v>45803</v>
      </c>
      <c r="C3812" s="1" t="s">
        <v>262</v>
      </c>
      <c r="D3812" s="1" t="s">
        <v>180</v>
      </c>
      <c r="E3812">
        <v>4</v>
      </c>
      <c r="F3812">
        <v>140</v>
      </c>
      <c r="G3812" s="1" t="s">
        <v>35</v>
      </c>
      <c r="H3812" s="1" t="s">
        <v>181</v>
      </c>
      <c r="I3812" s="1" t="s">
        <v>162</v>
      </c>
      <c r="J3812" s="1" t="s">
        <v>182</v>
      </c>
      <c r="K3812" s="1" t="s">
        <v>72</v>
      </c>
      <c r="L3812">
        <v>35</v>
      </c>
      <c r="M3812" s="1" t="s">
        <v>263</v>
      </c>
      <c r="N3812" s="1" t="s">
        <v>264</v>
      </c>
      <c r="O3812" s="1" t="s">
        <v>42</v>
      </c>
      <c r="P3812">
        <v>3200</v>
      </c>
      <c r="Q3812" s="1" t="s">
        <v>43</v>
      </c>
      <c r="R3812">
        <v>0</v>
      </c>
      <c r="S3812">
        <v>0</v>
      </c>
      <c r="T3812" s="1" t="s">
        <v>76</v>
      </c>
      <c r="U3812">
        <v>0</v>
      </c>
      <c r="V3812" s="1" t="s">
        <v>45</v>
      </c>
      <c r="W3812" s="1" t="s">
        <v>46</v>
      </c>
      <c r="X3812">
        <v>2025</v>
      </c>
      <c r="Y3812">
        <v>5</v>
      </c>
      <c r="Z3812" s="1" t="s">
        <v>47</v>
      </c>
      <c r="AA3812">
        <v>0</v>
      </c>
      <c r="AB3812">
        <v>2</v>
      </c>
      <c r="AC3812">
        <v>0</v>
      </c>
      <c r="AD3812">
        <v>0</v>
      </c>
      <c r="AE3812">
        <v>35</v>
      </c>
      <c r="AF3812">
        <v>4.3799999999999999E-2</v>
      </c>
    </row>
    <row r="3813" spans="1:32" x14ac:dyDescent="0.35">
      <c r="A3813" s="1" t="s">
        <v>4067</v>
      </c>
      <c r="B3813" s="2">
        <v>45667</v>
      </c>
      <c r="C3813" s="1" t="s">
        <v>128</v>
      </c>
      <c r="D3813" s="1" t="s">
        <v>211</v>
      </c>
      <c r="E3813">
        <v>5</v>
      </c>
      <c r="F3813">
        <v>796</v>
      </c>
      <c r="G3813" s="1" t="s">
        <v>106</v>
      </c>
      <c r="H3813" s="1" t="s">
        <v>212</v>
      </c>
      <c r="I3813" s="1" t="s">
        <v>82</v>
      </c>
      <c r="J3813" s="1" t="s">
        <v>209</v>
      </c>
      <c r="K3813" s="1" t="s">
        <v>39</v>
      </c>
      <c r="L3813">
        <v>199</v>
      </c>
      <c r="M3813" s="1" t="s">
        <v>132</v>
      </c>
      <c r="N3813" s="1" t="s">
        <v>133</v>
      </c>
      <c r="O3813" s="1" t="s">
        <v>56</v>
      </c>
      <c r="P3813">
        <v>12000</v>
      </c>
      <c r="Q3813" s="1" t="s">
        <v>107</v>
      </c>
      <c r="R3813">
        <v>20</v>
      </c>
      <c r="S3813">
        <v>7</v>
      </c>
      <c r="T3813" s="1" t="s">
        <v>62</v>
      </c>
      <c r="U3813">
        <v>0</v>
      </c>
      <c r="V3813" s="1" t="s">
        <v>45</v>
      </c>
      <c r="W3813" s="1" t="s">
        <v>63</v>
      </c>
      <c r="X3813">
        <v>2025</v>
      </c>
      <c r="Y3813">
        <v>1</v>
      </c>
      <c r="Z3813" s="1" t="s">
        <v>64</v>
      </c>
      <c r="AA3813">
        <v>4</v>
      </c>
      <c r="AB3813">
        <v>1</v>
      </c>
      <c r="AC3813">
        <v>0</v>
      </c>
      <c r="AD3813">
        <v>1</v>
      </c>
      <c r="AE3813">
        <v>159.19999999999999</v>
      </c>
      <c r="AF3813">
        <v>6.6299999999999998E-2</v>
      </c>
    </row>
    <row r="3814" spans="1:32" x14ac:dyDescent="0.35">
      <c r="A3814" s="1" t="s">
        <v>4068</v>
      </c>
      <c r="B3814" s="2">
        <v>45794</v>
      </c>
      <c r="C3814" s="1" t="s">
        <v>79</v>
      </c>
      <c r="D3814" s="1" t="s">
        <v>166</v>
      </c>
      <c r="E3814">
        <v>4</v>
      </c>
      <c r="F3814">
        <v>236</v>
      </c>
      <c r="G3814" s="1" t="s">
        <v>35</v>
      </c>
      <c r="H3814" s="1" t="s">
        <v>167</v>
      </c>
      <c r="I3814" s="1" t="s">
        <v>37</v>
      </c>
      <c r="J3814" s="1" t="s">
        <v>38</v>
      </c>
      <c r="K3814" s="1" t="s">
        <v>72</v>
      </c>
      <c r="L3814">
        <v>59</v>
      </c>
      <c r="M3814" s="1" t="s">
        <v>84</v>
      </c>
      <c r="N3814" s="1" t="s">
        <v>85</v>
      </c>
      <c r="O3814" s="1" t="s">
        <v>42</v>
      </c>
      <c r="P3814">
        <v>3200</v>
      </c>
      <c r="Q3814" s="1" t="s">
        <v>43</v>
      </c>
      <c r="R3814">
        <v>0</v>
      </c>
      <c r="S3814">
        <v>0</v>
      </c>
      <c r="T3814" s="1" t="s">
        <v>44</v>
      </c>
      <c r="U3814">
        <v>0</v>
      </c>
      <c r="V3814" s="1" t="s">
        <v>45</v>
      </c>
      <c r="W3814" s="1" t="s">
        <v>46</v>
      </c>
      <c r="X3814">
        <v>2025</v>
      </c>
      <c r="Y3814">
        <v>5</v>
      </c>
      <c r="Z3814" s="1" t="s">
        <v>47</v>
      </c>
      <c r="AA3814">
        <v>5</v>
      </c>
      <c r="AB3814">
        <v>2</v>
      </c>
      <c r="AC3814">
        <v>1</v>
      </c>
      <c r="AD3814">
        <v>0</v>
      </c>
      <c r="AE3814">
        <v>59</v>
      </c>
      <c r="AF3814">
        <v>7.3800000000000004E-2</v>
      </c>
    </row>
    <row r="3815" spans="1:32" x14ac:dyDescent="0.35">
      <c r="A3815" s="1" t="s">
        <v>4069</v>
      </c>
      <c r="B3815" s="2">
        <v>45983</v>
      </c>
      <c r="C3815" s="1" t="s">
        <v>87</v>
      </c>
      <c r="D3815" s="1" t="s">
        <v>343</v>
      </c>
      <c r="E3815">
        <v>4</v>
      </c>
      <c r="F3815">
        <v>119</v>
      </c>
      <c r="G3815" s="1" t="s">
        <v>89</v>
      </c>
      <c r="H3815" s="1" t="s">
        <v>344</v>
      </c>
      <c r="I3815" s="1" t="s">
        <v>162</v>
      </c>
      <c r="J3815" s="1" t="s">
        <v>163</v>
      </c>
      <c r="K3815" s="1" t="s">
        <v>72</v>
      </c>
      <c r="L3815">
        <v>35</v>
      </c>
      <c r="M3815" s="1" t="s">
        <v>93</v>
      </c>
      <c r="N3815" s="1" t="s">
        <v>94</v>
      </c>
      <c r="O3815" s="1" t="s">
        <v>95</v>
      </c>
      <c r="P3815">
        <v>3200</v>
      </c>
      <c r="Q3815" s="1" t="s">
        <v>96</v>
      </c>
      <c r="R3815">
        <v>15</v>
      </c>
      <c r="S3815">
        <v>14</v>
      </c>
      <c r="T3815" s="1" t="s">
        <v>44</v>
      </c>
      <c r="U3815">
        <v>0</v>
      </c>
      <c r="V3815" s="1" t="s">
        <v>45</v>
      </c>
      <c r="W3815" s="1" t="s">
        <v>120</v>
      </c>
      <c r="X3815">
        <v>2025</v>
      </c>
      <c r="Y3815">
        <v>11</v>
      </c>
      <c r="Z3815" s="1" t="s">
        <v>121</v>
      </c>
      <c r="AA3815">
        <v>5</v>
      </c>
      <c r="AB3815">
        <v>4</v>
      </c>
      <c r="AC3815">
        <v>1</v>
      </c>
      <c r="AD3815">
        <v>1</v>
      </c>
      <c r="AE3815">
        <v>29.75</v>
      </c>
      <c r="AF3815">
        <v>3.7199999999999997E-2</v>
      </c>
    </row>
    <row r="3816" spans="1:32" x14ac:dyDescent="0.35">
      <c r="A3816" s="1" t="s">
        <v>4070</v>
      </c>
      <c r="B3816" s="2">
        <v>45667</v>
      </c>
      <c r="C3816" s="1" t="s">
        <v>101</v>
      </c>
      <c r="D3816" s="1" t="s">
        <v>136</v>
      </c>
      <c r="E3816">
        <v>3</v>
      </c>
      <c r="F3816">
        <v>328.95</v>
      </c>
      <c r="G3816" s="1" t="s">
        <v>89</v>
      </c>
      <c r="H3816" s="1" t="s">
        <v>137</v>
      </c>
      <c r="I3816" s="1" t="s">
        <v>91</v>
      </c>
      <c r="J3816" s="1" t="s">
        <v>138</v>
      </c>
      <c r="K3816" s="1" t="s">
        <v>39</v>
      </c>
      <c r="L3816">
        <v>129</v>
      </c>
      <c r="M3816" s="1" t="s">
        <v>104</v>
      </c>
      <c r="N3816" s="1" t="s">
        <v>74</v>
      </c>
      <c r="O3816" s="1" t="s">
        <v>95</v>
      </c>
      <c r="P3816">
        <v>2500</v>
      </c>
      <c r="Q3816" s="1" t="s">
        <v>96</v>
      </c>
      <c r="R3816">
        <v>15</v>
      </c>
      <c r="S3816">
        <v>14</v>
      </c>
      <c r="T3816" s="1" t="s">
        <v>62</v>
      </c>
      <c r="U3816">
        <v>0</v>
      </c>
      <c r="V3816" s="1" t="s">
        <v>45</v>
      </c>
      <c r="W3816" s="1" t="s">
        <v>63</v>
      </c>
      <c r="X3816">
        <v>2025</v>
      </c>
      <c r="Y3816">
        <v>1</v>
      </c>
      <c r="Z3816" s="1" t="s">
        <v>64</v>
      </c>
      <c r="AA3816">
        <v>4</v>
      </c>
      <c r="AB3816">
        <v>1</v>
      </c>
      <c r="AC3816">
        <v>0</v>
      </c>
      <c r="AD3816">
        <v>1</v>
      </c>
      <c r="AE3816">
        <v>109.65</v>
      </c>
      <c r="AF3816">
        <v>0.13159999999999999</v>
      </c>
    </row>
    <row r="3817" spans="1:32" x14ac:dyDescent="0.35">
      <c r="A3817" s="1" t="s">
        <v>4071</v>
      </c>
      <c r="B3817" s="2">
        <v>45971</v>
      </c>
      <c r="C3817" s="1" t="s">
        <v>262</v>
      </c>
      <c r="D3817" s="1" t="s">
        <v>354</v>
      </c>
      <c r="E3817">
        <v>5</v>
      </c>
      <c r="F3817">
        <v>495</v>
      </c>
      <c r="G3817" s="1" t="s">
        <v>35</v>
      </c>
      <c r="H3817" s="1" t="s">
        <v>355</v>
      </c>
      <c r="I3817" s="1" t="s">
        <v>82</v>
      </c>
      <c r="J3817" s="1" t="s">
        <v>83</v>
      </c>
      <c r="K3817" s="1" t="s">
        <v>39</v>
      </c>
      <c r="L3817">
        <v>99</v>
      </c>
      <c r="M3817" s="1" t="s">
        <v>263</v>
      </c>
      <c r="N3817" s="1" t="s">
        <v>264</v>
      </c>
      <c r="O3817" s="1" t="s">
        <v>42</v>
      </c>
      <c r="P3817">
        <v>3200</v>
      </c>
      <c r="Q3817" s="1" t="s">
        <v>43</v>
      </c>
      <c r="R3817">
        <v>0</v>
      </c>
      <c r="S3817">
        <v>0</v>
      </c>
      <c r="T3817" s="1" t="s">
        <v>76</v>
      </c>
      <c r="U3817">
        <v>0</v>
      </c>
      <c r="V3817" s="1" t="s">
        <v>45</v>
      </c>
      <c r="W3817" s="1" t="s">
        <v>120</v>
      </c>
      <c r="X3817">
        <v>2025</v>
      </c>
      <c r="Y3817">
        <v>11</v>
      </c>
      <c r="Z3817" s="1" t="s">
        <v>121</v>
      </c>
      <c r="AA3817">
        <v>0</v>
      </c>
      <c r="AB3817">
        <v>4</v>
      </c>
      <c r="AC3817">
        <v>0</v>
      </c>
      <c r="AD3817">
        <v>0</v>
      </c>
      <c r="AE3817">
        <v>99</v>
      </c>
      <c r="AF3817">
        <v>0.1547</v>
      </c>
    </row>
    <row r="3818" spans="1:32" x14ac:dyDescent="0.35">
      <c r="A3818" s="1" t="s">
        <v>4072</v>
      </c>
      <c r="B3818" s="2">
        <v>45893</v>
      </c>
      <c r="C3818" s="1" t="s">
        <v>49</v>
      </c>
      <c r="D3818" s="1" t="s">
        <v>253</v>
      </c>
      <c r="E3818">
        <v>1</v>
      </c>
      <c r="F3818">
        <v>79</v>
      </c>
      <c r="G3818" s="1" t="s">
        <v>35</v>
      </c>
      <c r="H3818" s="1" t="s">
        <v>254</v>
      </c>
      <c r="I3818" s="1" t="s">
        <v>91</v>
      </c>
      <c r="J3818" s="1" t="s">
        <v>92</v>
      </c>
      <c r="K3818" s="1" t="s">
        <v>72</v>
      </c>
      <c r="L3818">
        <v>79</v>
      </c>
      <c r="M3818" s="1" t="s">
        <v>54</v>
      </c>
      <c r="N3818" s="1" t="s">
        <v>55</v>
      </c>
      <c r="O3818" s="1" t="s">
        <v>56</v>
      </c>
      <c r="P3818">
        <v>4500</v>
      </c>
      <c r="Q3818" s="1" t="s">
        <v>43</v>
      </c>
      <c r="R3818">
        <v>0</v>
      </c>
      <c r="S3818">
        <v>0</v>
      </c>
      <c r="T3818" s="1" t="s">
        <v>205</v>
      </c>
      <c r="U3818">
        <v>0</v>
      </c>
      <c r="V3818" s="1" t="s">
        <v>45</v>
      </c>
      <c r="W3818" s="1" t="s">
        <v>57</v>
      </c>
      <c r="X3818">
        <v>2025</v>
      </c>
      <c r="Y3818">
        <v>8</v>
      </c>
      <c r="Z3818" s="1" t="s">
        <v>148</v>
      </c>
      <c r="AA3818">
        <v>6</v>
      </c>
      <c r="AB3818">
        <v>3</v>
      </c>
      <c r="AC3818">
        <v>1</v>
      </c>
      <c r="AD3818">
        <v>0</v>
      </c>
      <c r="AE3818">
        <v>79</v>
      </c>
      <c r="AF3818">
        <v>1.7600000000000001E-2</v>
      </c>
    </row>
    <row r="3819" spans="1:32" x14ac:dyDescent="0.35">
      <c r="A3819" s="1" t="s">
        <v>4073</v>
      </c>
      <c r="B3819" s="2">
        <v>45826</v>
      </c>
      <c r="C3819" s="1" t="s">
        <v>150</v>
      </c>
      <c r="D3819" s="1" t="s">
        <v>259</v>
      </c>
      <c r="E3819">
        <v>4</v>
      </c>
      <c r="F3819">
        <v>996</v>
      </c>
      <c r="G3819" s="1" t="s">
        <v>35</v>
      </c>
      <c r="H3819" s="1" t="s">
        <v>260</v>
      </c>
      <c r="I3819" s="1" t="s">
        <v>91</v>
      </c>
      <c r="J3819" s="1" t="s">
        <v>92</v>
      </c>
      <c r="K3819" s="1" t="s">
        <v>191</v>
      </c>
      <c r="L3819">
        <v>249</v>
      </c>
      <c r="M3819" s="1" t="s">
        <v>151</v>
      </c>
      <c r="N3819" s="1" t="s">
        <v>125</v>
      </c>
      <c r="O3819" s="1" t="s">
        <v>95</v>
      </c>
      <c r="P3819">
        <v>1800</v>
      </c>
      <c r="Q3819" s="1" t="s">
        <v>43</v>
      </c>
      <c r="R3819">
        <v>0</v>
      </c>
      <c r="S3819">
        <v>0</v>
      </c>
      <c r="T3819" s="1" t="s">
        <v>134</v>
      </c>
      <c r="U3819">
        <v>0</v>
      </c>
      <c r="V3819" s="1" t="s">
        <v>45</v>
      </c>
      <c r="W3819" s="1" t="s">
        <v>57</v>
      </c>
      <c r="X3819">
        <v>2025</v>
      </c>
      <c r="Y3819">
        <v>6</v>
      </c>
      <c r="Z3819" s="1" t="s">
        <v>126</v>
      </c>
      <c r="AA3819">
        <v>2</v>
      </c>
      <c r="AB3819">
        <v>2</v>
      </c>
      <c r="AC3819">
        <v>0</v>
      </c>
      <c r="AD3819">
        <v>0</v>
      </c>
      <c r="AE3819">
        <v>249</v>
      </c>
      <c r="AF3819">
        <v>0.55330000000000001</v>
      </c>
    </row>
    <row r="3820" spans="1:32" x14ac:dyDescent="0.35">
      <c r="A3820" s="1" t="s">
        <v>4074</v>
      </c>
      <c r="B3820" s="2">
        <v>45943</v>
      </c>
      <c r="C3820" s="1" t="s">
        <v>123</v>
      </c>
      <c r="D3820" s="1" t="s">
        <v>217</v>
      </c>
      <c r="E3820">
        <v>4</v>
      </c>
      <c r="F3820">
        <v>300.2</v>
      </c>
      <c r="G3820" s="1" t="s">
        <v>226</v>
      </c>
      <c r="H3820" s="1" t="s">
        <v>218</v>
      </c>
      <c r="I3820" s="1" t="s">
        <v>91</v>
      </c>
      <c r="J3820" s="1" t="s">
        <v>92</v>
      </c>
      <c r="K3820" s="1" t="s">
        <v>72</v>
      </c>
      <c r="L3820">
        <v>79</v>
      </c>
      <c r="M3820" s="1" t="s">
        <v>124</v>
      </c>
      <c r="N3820" s="1" t="s">
        <v>125</v>
      </c>
      <c r="O3820" s="1" t="s">
        <v>56</v>
      </c>
      <c r="P3820">
        <v>12000</v>
      </c>
      <c r="Q3820" s="1" t="s">
        <v>227</v>
      </c>
      <c r="R3820">
        <v>5</v>
      </c>
      <c r="S3820">
        <v>10</v>
      </c>
      <c r="T3820" s="1" t="s">
        <v>76</v>
      </c>
      <c r="U3820">
        <v>0</v>
      </c>
      <c r="V3820" s="1" t="s">
        <v>45</v>
      </c>
      <c r="W3820" s="1" t="s">
        <v>120</v>
      </c>
      <c r="X3820">
        <v>2025</v>
      </c>
      <c r="Y3820">
        <v>10</v>
      </c>
      <c r="Z3820" s="1" t="s">
        <v>139</v>
      </c>
      <c r="AA3820">
        <v>0</v>
      </c>
      <c r="AB3820">
        <v>4</v>
      </c>
      <c r="AC3820">
        <v>0</v>
      </c>
      <c r="AD3820">
        <v>1</v>
      </c>
      <c r="AE3820">
        <v>75.05</v>
      </c>
      <c r="AF3820">
        <v>2.5000000000000001E-2</v>
      </c>
    </row>
    <row r="3821" spans="1:32" x14ac:dyDescent="0.35">
      <c r="A3821" s="1" t="s">
        <v>4075</v>
      </c>
      <c r="B3821" s="2">
        <v>45835</v>
      </c>
      <c r="C3821" s="1" t="s">
        <v>79</v>
      </c>
      <c r="D3821" s="1" t="s">
        <v>160</v>
      </c>
      <c r="E3821">
        <v>3</v>
      </c>
      <c r="F3821">
        <v>105</v>
      </c>
      <c r="G3821" s="1" t="s">
        <v>35</v>
      </c>
      <c r="H3821" s="1" t="s">
        <v>161</v>
      </c>
      <c r="I3821" s="1" t="s">
        <v>162</v>
      </c>
      <c r="J3821" s="1" t="s">
        <v>163</v>
      </c>
      <c r="K3821" s="1" t="s">
        <v>72</v>
      </c>
      <c r="L3821">
        <v>35</v>
      </c>
      <c r="M3821" s="1" t="s">
        <v>84</v>
      </c>
      <c r="N3821" s="1" t="s">
        <v>85</v>
      </c>
      <c r="O3821" s="1" t="s">
        <v>42</v>
      </c>
      <c r="P3821">
        <v>3200</v>
      </c>
      <c r="Q3821" s="1" t="s">
        <v>43</v>
      </c>
      <c r="R3821">
        <v>0</v>
      </c>
      <c r="S3821">
        <v>0</v>
      </c>
      <c r="T3821" s="1" t="s">
        <v>62</v>
      </c>
      <c r="U3821">
        <v>0</v>
      </c>
      <c r="V3821" s="1" t="s">
        <v>45</v>
      </c>
      <c r="W3821" s="1" t="s">
        <v>57</v>
      </c>
      <c r="X3821">
        <v>2025</v>
      </c>
      <c r="Y3821">
        <v>6</v>
      </c>
      <c r="Z3821" s="1" t="s">
        <v>126</v>
      </c>
      <c r="AA3821">
        <v>4</v>
      </c>
      <c r="AB3821">
        <v>2</v>
      </c>
      <c r="AC3821">
        <v>0</v>
      </c>
      <c r="AD3821">
        <v>0</v>
      </c>
      <c r="AE3821">
        <v>35</v>
      </c>
      <c r="AF3821">
        <v>3.2800000000000003E-2</v>
      </c>
    </row>
    <row r="3822" spans="1:32" x14ac:dyDescent="0.35">
      <c r="A3822" s="1" t="s">
        <v>4076</v>
      </c>
      <c r="B3822" s="2">
        <v>45913</v>
      </c>
      <c r="C3822" s="1" t="s">
        <v>66</v>
      </c>
      <c r="D3822" s="1" t="s">
        <v>272</v>
      </c>
      <c r="E3822">
        <v>4</v>
      </c>
      <c r="F3822">
        <v>1196</v>
      </c>
      <c r="G3822" s="1" t="s">
        <v>35</v>
      </c>
      <c r="H3822" s="1" t="s">
        <v>273</v>
      </c>
      <c r="I3822" s="1" t="s">
        <v>37</v>
      </c>
      <c r="J3822" s="1" t="s">
        <v>38</v>
      </c>
      <c r="K3822" s="1" t="s">
        <v>191</v>
      </c>
      <c r="L3822">
        <v>299</v>
      </c>
      <c r="M3822" s="1" t="s">
        <v>73</v>
      </c>
      <c r="N3822" s="1" t="s">
        <v>74</v>
      </c>
      <c r="O3822" s="1" t="s">
        <v>56</v>
      </c>
      <c r="P3822">
        <v>12000</v>
      </c>
      <c r="Q3822" s="1" t="s">
        <v>43</v>
      </c>
      <c r="R3822">
        <v>0</v>
      </c>
      <c r="S3822">
        <v>0</v>
      </c>
      <c r="T3822" s="1" t="s">
        <v>44</v>
      </c>
      <c r="U3822">
        <v>0</v>
      </c>
      <c r="V3822" s="1" t="s">
        <v>45</v>
      </c>
      <c r="W3822" s="1" t="s">
        <v>57</v>
      </c>
      <c r="X3822">
        <v>2025</v>
      </c>
      <c r="Y3822">
        <v>9</v>
      </c>
      <c r="Z3822" s="1" t="s">
        <v>144</v>
      </c>
      <c r="AA3822">
        <v>5</v>
      </c>
      <c r="AB3822">
        <v>3</v>
      </c>
      <c r="AC3822">
        <v>1</v>
      </c>
      <c r="AD3822">
        <v>0</v>
      </c>
      <c r="AE3822">
        <v>299</v>
      </c>
      <c r="AF3822">
        <v>9.9699999999999997E-2</v>
      </c>
    </row>
    <row r="3823" spans="1:32" x14ac:dyDescent="0.35">
      <c r="A3823" s="1" t="s">
        <v>4077</v>
      </c>
      <c r="B3823" s="2">
        <v>46002</v>
      </c>
      <c r="C3823" s="1" t="s">
        <v>128</v>
      </c>
      <c r="D3823" s="1" t="s">
        <v>146</v>
      </c>
      <c r="E3823">
        <v>5</v>
      </c>
      <c r="F3823">
        <v>645</v>
      </c>
      <c r="G3823" s="1" t="s">
        <v>35</v>
      </c>
      <c r="H3823" s="1" t="s">
        <v>147</v>
      </c>
      <c r="I3823" s="1" t="s">
        <v>52</v>
      </c>
      <c r="J3823" s="1" t="s">
        <v>131</v>
      </c>
      <c r="K3823" s="1" t="s">
        <v>39</v>
      </c>
      <c r="L3823">
        <v>129</v>
      </c>
      <c r="M3823" s="1" t="s">
        <v>132</v>
      </c>
      <c r="N3823" s="1" t="s">
        <v>133</v>
      </c>
      <c r="O3823" s="1" t="s">
        <v>56</v>
      </c>
      <c r="P3823">
        <v>12000</v>
      </c>
      <c r="Q3823" s="1" t="s">
        <v>43</v>
      </c>
      <c r="R3823">
        <v>0</v>
      </c>
      <c r="S3823">
        <v>0</v>
      </c>
      <c r="T3823" s="1" t="s">
        <v>108</v>
      </c>
      <c r="U3823">
        <v>0</v>
      </c>
      <c r="V3823" s="1" t="s">
        <v>45</v>
      </c>
      <c r="W3823" s="1" t="s">
        <v>63</v>
      </c>
      <c r="X3823">
        <v>2025</v>
      </c>
      <c r="Y3823">
        <v>12</v>
      </c>
      <c r="Z3823" s="1" t="s">
        <v>168</v>
      </c>
      <c r="AA3823">
        <v>3</v>
      </c>
      <c r="AB3823">
        <v>4</v>
      </c>
      <c r="AC3823">
        <v>0</v>
      </c>
      <c r="AD3823">
        <v>0</v>
      </c>
      <c r="AE3823">
        <v>129</v>
      </c>
      <c r="AF3823">
        <v>5.3800000000000001E-2</v>
      </c>
    </row>
    <row r="3824" spans="1:32" x14ac:dyDescent="0.35">
      <c r="A3824" s="1" t="s">
        <v>4078</v>
      </c>
      <c r="B3824" s="2">
        <v>45996</v>
      </c>
      <c r="C3824" s="1" t="s">
        <v>49</v>
      </c>
      <c r="D3824" s="1" t="s">
        <v>198</v>
      </c>
      <c r="E3824">
        <v>3</v>
      </c>
      <c r="F3824">
        <v>897</v>
      </c>
      <c r="G3824" s="1" t="s">
        <v>35</v>
      </c>
      <c r="H3824" s="1" t="s">
        <v>199</v>
      </c>
      <c r="I3824" s="1" t="s">
        <v>162</v>
      </c>
      <c r="J3824" s="1" t="s">
        <v>163</v>
      </c>
      <c r="K3824" s="1" t="s">
        <v>191</v>
      </c>
      <c r="L3824">
        <v>299</v>
      </c>
      <c r="M3824" s="1" t="s">
        <v>54</v>
      </c>
      <c r="N3824" s="1" t="s">
        <v>55</v>
      </c>
      <c r="O3824" s="1" t="s">
        <v>56</v>
      </c>
      <c r="P3824">
        <v>4500</v>
      </c>
      <c r="Q3824" s="1" t="s">
        <v>43</v>
      </c>
      <c r="R3824">
        <v>0</v>
      </c>
      <c r="S3824">
        <v>0</v>
      </c>
      <c r="T3824" s="1" t="s">
        <v>62</v>
      </c>
      <c r="U3824">
        <v>0</v>
      </c>
      <c r="V3824" s="1" t="s">
        <v>45</v>
      </c>
      <c r="W3824" s="1" t="s">
        <v>63</v>
      </c>
      <c r="X3824">
        <v>2025</v>
      </c>
      <c r="Y3824">
        <v>12</v>
      </c>
      <c r="Z3824" s="1" t="s">
        <v>168</v>
      </c>
      <c r="AA3824">
        <v>4</v>
      </c>
      <c r="AB3824">
        <v>4</v>
      </c>
      <c r="AC3824">
        <v>0</v>
      </c>
      <c r="AD3824">
        <v>0</v>
      </c>
      <c r="AE3824">
        <v>299</v>
      </c>
      <c r="AF3824">
        <v>0.1993</v>
      </c>
    </row>
    <row r="3825" spans="1:32" x14ac:dyDescent="0.35">
      <c r="A3825" s="1" t="s">
        <v>4079</v>
      </c>
      <c r="B3825" s="2">
        <v>45945</v>
      </c>
      <c r="C3825" s="1" t="s">
        <v>87</v>
      </c>
      <c r="D3825" s="1" t="s">
        <v>198</v>
      </c>
      <c r="E3825">
        <v>1</v>
      </c>
      <c r="F3825">
        <v>254.15</v>
      </c>
      <c r="G3825" s="1" t="s">
        <v>89</v>
      </c>
      <c r="H3825" s="1" t="s">
        <v>199</v>
      </c>
      <c r="I3825" s="1" t="s">
        <v>162</v>
      </c>
      <c r="J3825" s="1" t="s">
        <v>163</v>
      </c>
      <c r="K3825" s="1" t="s">
        <v>191</v>
      </c>
      <c r="L3825">
        <v>299</v>
      </c>
      <c r="M3825" s="1" t="s">
        <v>93</v>
      </c>
      <c r="N3825" s="1" t="s">
        <v>94</v>
      </c>
      <c r="O3825" s="1" t="s">
        <v>95</v>
      </c>
      <c r="P3825">
        <v>3200</v>
      </c>
      <c r="Q3825" s="1" t="s">
        <v>96</v>
      </c>
      <c r="R3825">
        <v>15</v>
      </c>
      <c r="S3825">
        <v>14</v>
      </c>
      <c r="T3825" s="1" t="s">
        <v>134</v>
      </c>
      <c r="U3825">
        <v>0</v>
      </c>
      <c r="V3825" s="1" t="s">
        <v>45</v>
      </c>
      <c r="W3825" s="1" t="s">
        <v>120</v>
      </c>
      <c r="X3825">
        <v>2025</v>
      </c>
      <c r="Y3825">
        <v>10</v>
      </c>
      <c r="Z3825" s="1" t="s">
        <v>139</v>
      </c>
      <c r="AA3825">
        <v>2</v>
      </c>
      <c r="AB3825">
        <v>4</v>
      </c>
      <c r="AC3825">
        <v>0</v>
      </c>
      <c r="AD3825">
        <v>1</v>
      </c>
      <c r="AE3825">
        <v>254.15</v>
      </c>
      <c r="AF3825">
        <v>7.9399999999999998E-2</v>
      </c>
    </row>
    <row r="3826" spans="1:32" x14ac:dyDescent="0.35">
      <c r="A3826" s="1" t="s">
        <v>4080</v>
      </c>
      <c r="B3826" s="2">
        <v>45929</v>
      </c>
      <c r="C3826" s="1" t="s">
        <v>87</v>
      </c>
      <c r="D3826" s="1" t="s">
        <v>185</v>
      </c>
      <c r="E3826">
        <v>2</v>
      </c>
      <c r="F3826">
        <v>168.3</v>
      </c>
      <c r="G3826" s="1" t="s">
        <v>89</v>
      </c>
      <c r="H3826" s="1" t="s">
        <v>186</v>
      </c>
      <c r="I3826" s="1" t="s">
        <v>52</v>
      </c>
      <c r="J3826" s="1" t="s">
        <v>131</v>
      </c>
      <c r="K3826" s="1" t="s">
        <v>39</v>
      </c>
      <c r="L3826">
        <v>99</v>
      </c>
      <c r="M3826" s="1" t="s">
        <v>93</v>
      </c>
      <c r="N3826" s="1" t="s">
        <v>94</v>
      </c>
      <c r="O3826" s="1" t="s">
        <v>95</v>
      </c>
      <c r="P3826">
        <v>3200</v>
      </c>
      <c r="Q3826" s="1" t="s">
        <v>96</v>
      </c>
      <c r="R3826">
        <v>15</v>
      </c>
      <c r="S3826">
        <v>14</v>
      </c>
      <c r="T3826" s="1" t="s">
        <v>76</v>
      </c>
      <c r="U3826">
        <v>0</v>
      </c>
      <c r="V3826" s="1" t="s">
        <v>45</v>
      </c>
      <c r="W3826" s="1" t="s">
        <v>57</v>
      </c>
      <c r="X3826">
        <v>2025</v>
      </c>
      <c r="Y3826">
        <v>9</v>
      </c>
      <c r="Z3826" s="1" t="s">
        <v>144</v>
      </c>
      <c r="AA3826">
        <v>0</v>
      </c>
      <c r="AB3826">
        <v>3</v>
      </c>
      <c r="AC3826">
        <v>0</v>
      </c>
      <c r="AD3826">
        <v>1</v>
      </c>
      <c r="AE3826">
        <v>84.15</v>
      </c>
      <c r="AF3826">
        <v>5.2600000000000001E-2</v>
      </c>
    </row>
    <row r="3827" spans="1:32" x14ac:dyDescent="0.35">
      <c r="A3827" s="1" t="s">
        <v>4081</v>
      </c>
      <c r="B3827" s="2">
        <v>45819</v>
      </c>
      <c r="C3827" s="1" t="s">
        <v>79</v>
      </c>
      <c r="D3827" s="1" t="s">
        <v>171</v>
      </c>
      <c r="E3827">
        <v>8</v>
      </c>
      <c r="F3827">
        <v>632</v>
      </c>
      <c r="G3827" s="1" t="s">
        <v>35</v>
      </c>
      <c r="H3827" s="1" t="s">
        <v>172</v>
      </c>
      <c r="I3827" s="1" t="s">
        <v>82</v>
      </c>
      <c r="J3827" s="1" t="s">
        <v>83</v>
      </c>
      <c r="K3827" s="1" t="s">
        <v>72</v>
      </c>
      <c r="L3827">
        <v>79</v>
      </c>
      <c r="M3827" s="1" t="s">
        <v>84</v>
      </c>
      <c r="N3827" s="1" t="s">
        <v>85</v>
      </c>
      <c r="O3827" s="1" t="s">
        <v>42</v>
      </c>
      <c r="P3827">
        <v>3200</v>
      </c>
      <c r="Q3827" s="1" t="s">
        <v>43</v>
      </c>
      <c r="R3827">
        <v>0</v>
      </c>
      <c r="S3827">
        <v>0</v>
      </c>
      <c r="T3827" s="1" t="s">
        <v>134</v>
      </c>
      <c r="U3827">
        <v>0</v>
      </c>
      <c r="V3827" s="1" t="s">
        <v>45</v>
      </c>
      <c r="W3827" s="1" t="s">
        <v>57</v>
      </c>
      <c r="X3827">
        <v>2025</v>
      </c>
      <c r="Y3827">
        <v>6</v>
      </c>
      <c r="Z3827" s="1" t="s">
        <v>126</v>
      </c>
      <c r="AA3827">
        <v>2</v>
      </c>
      <c r="AB3827">
        <v>2</v>
      </c>
      <c r="AC3827">
        <v>0</v>
      </c>
      <c r="AD3827">
        <v>0</v>
      </c>
      <c r="AE3827">
        <v>79</v>
      </c>
      <c r="AF3827">
        <v>0.19750000000000001</v>
      </c>
    </row>
    <row r="3828" spans="1:32" x14ac:dyDescent="0.35">
      <c r="A3828" s="1" t="s">
        <v>4082</v>
      </c>
      <c r="B3828" s="2">
        <v>45737</v>
      </c>
      <c r="C3828" s="1" t="s">
        <v>49</v>
      </c>
      <c r="D3828" s="1" t="s">
        <v>221</v>
      </c>
      <c r="E3828">
        <v>6</v>
      </c>
      <c r="F3828">
        <v>1195.2</v>
      </c>
      <c r="G3828" s="1" t="s">
        <v>106</v>
      </c>
      <c r="H3828" s="1" t="s">
        <v>222</v>
      </c>
      <c r="I3828" s="1" t="s">
        <v>37</v>
      </c>
      <c r="J3828" s="1" t="s">
        <v>223</v>
      </c>
      <c r="K3828" s="1" t="s">
        <v>191</v>
      </c>
      <c r="L3828">
        <v>249</v>
      </c>
      <c r="M3828" s="1" t="s">
        <v>54</v>
      </c>
      <c r="N3828" s="1" t="s">
        <v>55</v>
      </c>
      <c r="O3828" s="1" t="s">
        <v>56</v>
      </c>
      <c r="P3828">
        <v>4500</v>
      </c>
      <c r="Q3828" s="1" t="s">
        <v>107</v>
      </c>
      <c r="R3828">
        <v>20</v>
      </c>
      <c r="S3828">
        <v>7</v>
      </c>
      <c r="T3828" s="1" t="s">
        <v>62</v>
      </c>
      <c r="U3828">
        <v>0</v>
      </c>
      <c r="V3828" s="1" t="s">
        <v>45</v>
      </c>
      <c r="W3828" s="1" t="s">
        <v>46</v>
      </c>
      <c r="X3828">
        <v>2025</v>
      </c>
      <c r="Y3828">
        <v>3</v>
      </c>
      <c r="Z3828" s="1" t="s">
        <v>99</v>
      </c>
      <c r="AA3828">
        <v>4</v>
      </c>
      <c r="AB3828">
        <v>1</v>
      </c>
      <c r="AC3828">
        <v>0</v>
      </c>
      <c r="AD3828">
        <v>1</v>
      </c>
      <c r="AE3828">
        <v>199.2</v>
      </c>
      <c r="AF3828">
        <v>0.2656</v>
      </c>
    </row>
    <row r="3829" spans="1:32" x14ac:dyDescent="0.35">
      <c r="A3829" s="1" t="s">
        <v>4083</v>
      </c>
      <c r="B3829" s="2">
        <v>45838</v>
      </c>
      <c r="C3829" s="1" t="s">
        <v>49</v>
      </c>
      <c r="D3829" s="1" t="s">
        <v>203</v>
      </c>
      <c r="E3829">
        <v>2</v>
      </c>
      <c r="F3829">
        <v>498</v>
      </c>
      <c r="G3829" s="1" t="s">
        <v>35</v>
      </c>
      <c r="H3829" s="1" t="s">
        <v>204</v>
      </c>
      <c r="I3829" s="1" t="s">
        <v>91</v>
      </c>
      <c r="J3829" s="1" t="s">
        <v>92</v>
      </c>
      <c r="K3829" s="1" t="s">
        <v>191</v>
      </c>
      <c r="L3829">
        <v>249</v>
      </c>
      <c r="M3829" s="1" t="s">
        <v>54</v>
      </c>
      <c r="N3829" s="1" t="s">
        <v>55</v>
      </c>
      <c r="O3829" s="1" t="s">
        <v>56</v>
      </c>
      <c r="P3829">
        <v>4500</v>
      </c>
      <c r="Q3829" s="1" t="s">
        <v>43</v>
      </c>
      <c r="R3829">
        <v>0</v>
      </c>
      <c r="S3829">
        <v>0</v>
      </c>
      <c r="T3829" s="1" t="s">
        <v>76</v>
      </c>
      <c r="U3829">
        <v>0</v>
      </c>
      <c r="V3829" s="1" t="s">
        <v>45</v>
      </c>
      <c r="W3829" s="1" t="s">
        <v>57</v>
      </c>
      <c r="X3829">
        <v>2025</v>
      </c>
      <c r="Y3829">
        <v>6</v>
      </c>
      <c r="Z3829" s="1" t="s">
        <v>126</v>
      </c>
      <c r="AA3829">
        <v>0</v>
      </c>
      <c r="AB3829">
        <v>2</v>
      </c>
      <c r="AC3829">
        <v>0</v>
      </c>
      <c r="AD3829">
        <v>0</v>
      </c>
      <c r="AE3829">
        <v>249</v>
      </c>
      <c r="AF3829">
        <v>0.11070000000000001</v>
      </c>
    </row>
    <row r="3830" spans="1:32" x14ac:dyDescent="0.35">
      <c r="A3830" s="1" t="s">
        <v>4084</v>
      </c>
      <c r="B3830" s="2">
        <v>45669</v>
      </c>
      <c r="C3830" s="1" t="s">
        <v>262</v>
      </c>
      <c r="D3830" s="1" t="s">
        <v>117</v>
      </c>
      <c r="E3830">
        <v>8</v>
      </c>
      <c r="F3830">
        <v>200</v>
      </c>
      <c r="G3830" s="1" t="s">
        <v>35</v>
      </c>
      <c r="H3830" s="1" t="s">
        <v>118</v>
      </c>
      <c r="I3830" s="1" t="s">
        <v>37</v>
      </c>
      <c r="J3830" s="1" t="s">
        <v>119</v>
      </c>
      <c r="K3830" s="1" t="s">
        <v>72</v>
      </c>
      <c r="L3830">
        <v>25</v>
      </c>
      <c r="M3830" s="1" t="s">
        <v>263</v>
      </c>
      <c r="N3830" s="1" t="s">
        <v>264</v>
      </c>
      <c r="O3830" s="1" t="s">
        <v>42</v>
      </c>
      <c r="P3830">
        <v>3200</v>
      </c>
      <c r="Q3830" s="1" t="s">
        <v>43</v>
      </c>
      <c r="R3830">
        <v>0</v>
      </c>
      <c r="S3830">
        <v>0</v>
      </c>
      <c r="T3830" s="1" t="s">
        <v>205</v>
      </c>
      <c r="U3830">
        <v>0</v>
      </c>
      <c r="V3830" s="1" t="s">
        <v>45</v>
      </c>
      <c r="W3830" s="1" t="s">
        <v>63</v>
      </c>
      <c r="X3830">
        <v>2025</v>
      </c>
      <c r="Y3830">
        <v>1</v>
      </c>
      <c r="Z3830" s="1" t="s">
        <v>64</v>
      </c>
      <c r="AA3830">
        <v>6</v>
      </c>
      <c r="AB3830">
        <v>1</v>
      </c>
      <c r="AC3830">
        <v>1</v>
      </c>
      <c r="AD3830">
        <v>0</v>
      </c>
      <c r="AE3830">
        <v>25</v>
      </c>
      <c r="AF3830">
        <v>6.25E-2</v>
      </c>
    </row>
    <row r="3831" spans="1:32" x14ac:dyDescent="0.35">
      <c r="A3831" s="1" t="s">
        <v>4085</v>
      </c>
      <c r="B3831" s="2">
        <v>45778</v>
      </c>
      <c r="C3831" s="1" t="s">
        <v>128</v>
      </c>
      <c r="D3831" s="1" t="s">
        <v>380</v>
      </c>
      <c r="E3831">
        <v>1</v>
      </c>
      <c r="F3831">
        <v>199</v>
      </c>
      <c r="G3831" s="1" t="s">
        <v>35</v>
      </c>
      <c r="H3831" s="1" t="s">
        <v>381</v>
      </c>
      <c r="I3831" s="1" t="s">
        <v>70</v>
      </c>
      <c r="J3831" s="1" t="s">
        <v>143</v>
      </c>
      <c r="K3831" s="1" t="s">
        <v>39</v>
      </c>
      <c r="L3831">
        <v>199</v>
      </c>
      <c r="M3831" s="1" t="s">
        <v>132</v>
      </c>
      <c r="N3831" s="1" t="s">
        <v>133</v>
      </c>
      <c r="O3831" s="1" t="s">
        <v>56</v>
      </c>
      <c r="P3831">
        <v>12000</v>
      </c>
      <c r="Q3831" s="1" t="s">
        <v>43</v>
      </c>
      <c r="R3831">
        <v>0</v>
      </c>
      <c r="S3831">
        <v>0</v>
      </c>
      <c r="T3831" s="1" t="s">
        <v>108</v>
      </c>
      <c r="U3831">
        <v>1</v>
      </c>
      <c r="V3831" s="1" t="s">
        <v>45</v>
      </c>
      <c r="W3831" s="1" t="s">
        <v>46</v>
      </c>
      <c r="X3831">
        <v>2025</v>
      </c>
      <c r="Y3831">
        <v>5</v>
      </c>
      <c r="Z3831" s="1" t="s">
        <v>47</v>
      </c>
      <c r="AA3831">
        <v>3</v>
      </c>
      <c r="AB3831">
        <v>2</v>
      </c>
      <c r="AC3831">
        <v>0</v>
      </c>
      <c r="AD3831">
        <v>0</v>
      </c>
      <c r="AE3831">
        <v>199</v>
      </c>
      <c r="AF3831">
        <v>1.66E-2</v>
      </c>
    </row>
    <row r="3832" spans="1:32" x14ac:dyDescent="0.35">
      <c r="A3832" s="1" t="s">
        <v>4086</v>
      </c>
      <c r="B3832" s="2">
        <v>45851</v>
      </c>
      <c r="C3832" s="1" t="s">
        <v>49</v>
      </c>
      <c r="D3832" s="1" t="s">
        <v>279</v>
      </c>
      <c r="E3832">
        <v>6</v>
      </c>
      <c r="F3832">
        <v>475.2</v>
      </c>
      <c r="G3832" s="1" t="s">
        <v>106</v>
      </c>
      <c r="H3832" s="1" t="s">
        <v>280</v>
      </c>
      <c r="I3832" s="1" t="s">
        <v>70</v>
      </c>
      <c r="J3832" s="1" t="s">
        <v>249</v>
      </c>
      <c r="K3832" s="1" t="s">
        <v>39</v>
      </c>
      <c r="L3832">
        <v>99</v>
      </c>
      <c r="M3832" s="1" t="s">
        <v>54</v>
      </c>
      <c r="N3832" s="1" t="s">
        <v>55</v>
      </c>
      <c r="O3832" s="1" t="s">
        <v>56</v>
      </c>
      <c r="P3832">
        <v>4500</v>
      </c>
      <c r="Q3832" s="1" t="s">
        <v>107</v>
      </c>
      <c r="R3832">
        <v>20</v>
      </c>
      <c r="S3832">
        <v>7</v>
      </c>
      <c r="T3832" s="1" t="s">
        <v>205</v>
      </c>
      <c r="U3832">
        <v>0</v>
      </c>
      <c r="V3832" s="1" t="s">
        <v>45</v>
      </c>
      <c r="W3832" s="1" t="s">
        <v>57</v>
      </c>
      <c r="X3832">
        <v>2025</v>
      </c>
      <c r="Y3832">
        <v>7</v>
      </c>
      <c r="Z3832" s="1" t="s">
        <v>58</v>
      </c>
      <c r="AA3832">
        <v>6</v>
      </c>
      <c r="AB3832">
        <v>3</v>
      </c>
      <c r="AC3832">
        <v>1</v>
      </c>
      <c r="AD3832">
        <v>1</v>
      </c>
      <c r="AE3832">
        <v>79.2</v>
      </c>
      <c r="AF3832">
        <v>0.1056</v>
      </c>
    </row>
    <row r="3833" spans="1:32" x14ac:dyDescent="0.35">
      <c r="A3833" s="1" t="s">
        <v>4087</v>
      </c>
      <c r="B3833" s="2">
        <v>45860</v>
      </c>
      <c r="C3833" s="1" t="s">
        <v>66</v>
      </c>
      <c r="D3833" s="1" t="s">
        <v>269</v>
      </c>
      <c r="E3833">
        <v>2</v>
      </c>
      <c r="F3833">
        <v>498</v>
      </c>
      <c r="G3833" s="1" t="s">
        <v>35</v>
      </c>
      <c r="H3833" s="1" t="s">
        <v>270</v>
      </c>
      <c r="I3833" s="1" t="s">
        <v>52</v>
      </c>
      <c r="J3833" s="1" t="s">
        <v>131</v>
      </c>
      <c r="K3833" s="1" t="s">
        <v>191</v>
      </c>
      <c r="L3833">
        <v>249</v>
      </c>
      <c r="M3833" s="1" t="s">
        <v>73</v>
      </c>
      <c r="N3833" s="1" t="s">
        <v>74</v>
      </c>
      <c r="O3833" s="1" t="s">
        <v>56</v>
      </c>
      <c r="P3833">
        <v>12000</v>
      </c>
      <c r="Q3833" s="1" t="s">
        <v>43</v>
      </c>
      <c r="R3833">
        <v>0</v>
      </c>
      <c r="S3833">
        <v>0</v>
      </c>
      <c r="T3833" s="1" t="s">
        <v>97</v>
      </c>
      <c r="U3833">
        <v>0</v>
      </c>
      <c r="V3833" s="1" t="s">
        <v>45</v>
      </c>
      <c r="W3833" s="1" t="s">
        <v>57</v>
      </c>
      <c r="X3833">
        <v>2025</v>
      </c>
      <c r="Y3833">
        <v>7</v>
      </c>
      <c r="Z3833" s="1" t="s">
        <v>58</v>
      </c>
      <c r="AA3833">
        <v>1</v>
      </c>
      <c r="AB3833">
        <v>3</v>
      </c>
      <c r="AC3833">
        <v>0</v>
      </c>
      <c r="AD3833">
        <v>0</v>
      </c>
      <c r="AE3833">
        <v>249</v>
      </c>
      <c r="AF3833">
        <v>4.1500000000000002E-2</v>
      </c>
    </row>
    <row r="3834" spans="1:32" x14ac:dyDescent="0.35">
      <c r="A3834" s="1" t="s">
        <v>4088</v>
      </c>
      <c r="B3834" s="2">
        <v>45950</v>
      </c>
      <c r="C3834" s="1" t="s">
        <v>262</v>
      </c>
      <c r="D3834" s="1" t="s">
        <v>326</v>
      </c>
      <c r="E3834">
        <v>1</v>
      </c>
      <c r="F3834">
        <v>399</v>
      </c>
      <c r="G3834" s="1" t="s">
        <v>35</v>
      </c>
      <c r="H3834" s="1" t="s">
        <v>327</v>
      </c>
      <c r="I3834" s="1" t="s">
        <v>52</v>
      </c>
      <c r="J3834" s="1" t="s">
        <v>53</v>
      </c>
      <c r="K3834" s="1" t="s">
        <v>191</v>
      </c>
      <c r="L3834">
        <v>399</v>
      </c>
      <c r="M3834" s="1" t="s">
        <v>263</v>
      </c>
      <c r="N3834" s="1" t="s">
        <v>264</v>
      </c>
      <c r="O3834" s="1" t="s">
        <v>42</v>
      </c>
      <c r="P3834">
        <v>3200</v>
      </c>
      <c r="Q3834" s="1" t="s">
        <v>43</v>
      </c>
      <c r="R3834">
        <v>0</v>
      </c>
      <c r="S3834">
        <v>0</v>
      </c>
      <c r="T3834" s="1" t="s">
        <v>76</v>
      </c>
      <c r="U3834">
        <v>1</v>
      </c>
      <c r="V3834" s="1" t="s">
        <v>235</v>
      </c>
      <c r="W3834" s="1" t="s">
        <v>120</v>
      </c>
      <c r="X3834">
        <v>2025</v>
      </c>
      <c r="Y3834">
        <v>10</v>
      </c>
      <c r="Z3834" s="1" t="s">
        <v>139</v>
      </c>
      <c r="AA3834">
        <v>0</v>
      </c>
      <c r="AB3834">
        <v>4</v>
      </c>
      <c r="AC3834">
        <v>0</v>
      </c>
      <c r="AD3834">
        <v>0</v>
      </c>
      <c r="AE3834">
        <v>399</v>
      </c>
      <c r="AF3834">
        <v>0.12470000000000001</v>
      </c>
    </row>
    <row r="3835" spans="1:32" x14ac:dyDescent="0.35">
      <c r="A3835" s="1" t="s">
        <v>4089</v>
      </c>
      <c r="B3835" s="2">
        <v>45863</v>
      </c>
      <c r="C3835" s="1" t="s">
        <v>150</v>
      </c>
      <c r="D3835" s="1" t="s">
        <v>253</v>
      </c>
      <c r="E3835">
        <v>5</v>
      </c>
      <c r="F3835">
        <v>296.25</v>
      </c>
      <c r="G3835" s="1" t="s">
        <v>112</v>
      </c>
      <c r="H3835" s="1" t="s">
        <v>254</v>
      </c>
      <c r="I3835" s="1" t="s">
        <v>91</v>
      </c>
      <c r="J3835" s="1" t="s">
        <v>92</v>
      </c>
      <c r="K3835" s="1" t="s">
        <v>72</v>
      </c>
      <c r="L3835">
        <v>79</v>
      </c>
      <c r="M3835" s="1" t="s">
        <v>151</v>
      </c>
      <c r="N3835" s="1" t="s">
        <v>125</v>
      </c>
      <c r="O3835" s="1" t="s">
        <v>95</v>
      </c>
      <c r="P3835">
        <v>1800</v>
      </c>
      <c r="Q3835" s="1" t="s">
        <v>115</v>
      </c>
      <c r="R3835">
        <v>25</v>
      </c>
      <c r="S3835">
        <v>5</v>
      </c>
      <c r="T3835" s="1" t="s">
        <v>62</v>
      </c>
      <c r="U3835">
        <v>0</v>
      </c>
      <c r="V3835" s="1" t="s">
        <v>45</v>
      </c>
      <c r="W3835" s="1" t="s">
        <v>57</v>
      </c>
      <c r="X3835">
        <v>2025</v>
      </c>
      <c r="Y3835">
        <v>7</v>
      </c>
      <c r="Z3835" s="1" t="s">
        <v>58</v>
      </c>
      <c r="AA3835">
        <v>4</v>
      </c>
      <c r="AB3835">
        <v>3</v>
      </c>
      <c r="AC3835">
        <v>0</v>
      </c>
      <c r="AD3835">
        <v>1</v>
      </c>
      <c r="AE3835">
        <v>59.25</v>
      </c>
      <c r="AF3835">
        <v>0.1646</v>
      </c>
    </row>
    <row r="3836" spans="1:32" x14ac:dyDescent="0.35">
      <c r="A3836" s="1" t="s">
        <v>4090</v>
      </c>
      <c r="B3836" s="2">
        <v>45769</v>
      </c>
      <c r="C3836" s="1" t="s">
        <v>128</v>
      </c>
      <c r="D3836" s="1" t="s">
        <v>256</v>
      </c>
      <c r="E3836">
        <v>3</v>
      </c>
      <c r="F3836">
        <v>105</v>
      </c>
      <c r="G3836" s="1" t="s">
        <v>303</v>
      </c>
      <c r="H3836" s="1" t="s">
        <v>257</v>
      </c>
      <c r="I3836" s="1" t="s">
        <v>70</v>
      </c>
      <c r="J3836" s="1" t="s">
        <v>249</v>
      </c>
      <c r="K3836" s="1" t="s">
        <v>72</v>
      </c>
      <c r="L3836">
        <v>35</v>
      </c>
      <c r="M3836" s="1" t="s">
        <v>132</v>
      </c>
      <c r="N3836" s="1" t="s">
        <v>133</v>
      </c>
      <c r="O3836" s="1" t="s">
        <v>56</v>
      </c>
      <c r="P3836">
        <v>12000</v>
      </c>
      <c r="Q3836" s="1" t="s">
        <v>304</v>
      </c>
      <c r="R3836">
        <v>0</v>
      </c>
      <c r="T3836" s="1" t="s">
        <v>97</v>
      </c>
      <c r="U3836">
        <v>0</v>
      </c>
      <c r="V3836" s="1" t="s">
        <v>45</v>
      </c>
      <c r="W3836" s="1" t="s">
        <v>46</v>
      </c>
      <c r="X3836">
        <v>2025</v>
      </c>
      <c r="Y3836">
        <v>4</v>
      </c>
      <c r="Z3836" s="1" t="s">
        <v>219</v>
      </c>
      <c r="AA3836">
        <v>1</v>
      </c>
      <c r="AB3836">
        <v>2</v>
      </c>
      <c r="AC3836">
        <v>0</v>
      </c>
      <c r="AD3836">
        <v>0</v>
      </c>
      <c r="AE3836">
        <v>35</v>
      </c>
      <c r="AF3836">
        <v>8.8000000000000005E-3</v>
      </c>
    </row>
    <row r="3837" spans="1:32" x14ac:dyDescent="0.35">
      <c r="A3837" s="1" t="s">
        <v>4091</v>
      </c>
      <c r="B3837" s="2">
        <v>45821</v>
      </c>
      <c r="C3837" s="1" t="s">
        <v>87</v>
      </c>
      <c r="D3837" s="1" t="s">
        <v>80</v>
      </c>
      <c r="E3837">
        <v>6</v>
      </c>
      <c r="F3837">
        <v>189</v>
      </c>
      <c r="G3837" s="1" t="s">
        <v>68</v>
      </c>
      <c r="H3837" s="1" t="s">
        <v>81</v>
      </c>
      <c r="I3837" s="1" t="s">
        <v>82</v>
      </c>
      <c r="J3837" s="1" t="s">
        <v>83</v>
      </c>
      <c r="K3837" s="1" t="s">
        <v>72</v>
      </c>
      <c r="L3837">
        <v>35</v>
      </c>
      <c r="M3837" s="1" t="s">
        <v>93</v>
      </c>
      <c r="N3837" s="1" t="s">
        <v>94</v>
      </c>
      <c r="O3837" s="1" t="s">
        <v>95</v>
      </c>
      <c r="P3837">
        <v>3200</v>
      </c>
      <c r="Q3837" s="1" t="s">
        <v>75</v>
      </c>
      <c r="R3837">
        <v>10</v>
      </c>
      <c r="S3837">
        <v>3</v>
      </c>
      <c r="T3837" s="1" t="s">
        <v>62</v>
      </c>
      <c r="U3837">
        <v>0</v>
      </c>
      <c r="V3837" s="1" t="s">
        <v>45</v>
      </c>
      <c r="W3837" s="1" t="s">
        <v>98</v>
      </c>
      <c r="X3837">
        <v>2025</v>
      </c>
      <c r="Y3837">
        <v>6</v>
      </c>
      <c r="Z3837" s="1" t="s">
        <v>126</v>
      </c>
      <c r="AA3837">
        <v>4</v>
      </c>
      <c r="AB3837">
        <v>2</v>
      </c>
      <c r="AC3837">
        <v>0</v>
      </c>
      <c r="AD3837">
        <v>1</v>
      </c>
      <c r="AE3837">
        <v>31.5</v>
      </c>
      <c r="AF3837">
        <v>5.91E-2</v>
      </c>
    </row>
    <row r="3838" spans="1:32" x14ac:dyDescent="0.35">
      <c r="A3838" s="1" t="s">
        <v>4092</v>
      </c>
      <c r="B3838" s="2">
        <v>46009</v>
      </c>
      <c r="C3838" s="1" t="s">
        <v>33</v>
      </c>
      <c r="D3838" s="1" t="s">
        <v>174</v>
      </c>
      <c r="E3838">
        <v>2</v>
      </c>
      <c r="F3838">
        <v>398</v>
      </c>
      <c r="G3838" s="1" t="s">
        <v>35</v>
      </c>
      <c r="H3838" s="1" t="s">
        <v>175</v>
      </c>
      <c r="I3838" s="1" t="s">
        <v>82</v>
      </c>
      <c r="J3838" s="1" t="s">
        <v>83</v>
      </c>
      <c r="K3838" s="1" t="s">
        <v>39</v>
      </c>
      <c r="L3838">
        <v>199</v>
      </c>
      <c r="M3838" s="1" t="s">
        <v>40</v>
      </c>
      <c r="N3838" s="1" t="s">
        <v>41</v>
      </c>
      <c r="O3838" s="1" t="s">
        <v>42</v>
      </c>
      <c r="P3838">
        <v>8500</v>
      </c>
      <c r="Q3838" s="1" t="s">
        <v>43</v>
      </c>
      <c r="R3838">
        <v>0</v>
      </c>
      <c r="S3838">
        <v>0</v>
      </c>
      <c r="T3838" s="1" t="s">
        <v>108</v>
      </c>
      <c r="U3838">
        <v>0</v>
      </c>
      <c r="V3838" s="1" t="s">
        <v>45</v>
      </c>
      <c r="W3838" s="1" t="s">
        <v>63</v>
      </c>
      <c r="X3838">
        <v>2025</v>
      </c>
      <c r="Y3838">
        <v>12</v>
      </c>
      <c r="Z3838" s="1" t="s">
        <v>168</v>
      </c>
      <c r="AA3838">
        <v>3</v>
      </c>
      <c r="AB3838">
        <v>4</v>
      </c>
      <c r="AC3838">
        <v>0</v>
      </c>
      <c r="AD3838">
        <v>0</v>
      </c>
      <c r="AE3838">
        <v>199</v>
      </c>
      <c r="AF3838">
        <v>4.6800000000000001E-2</v>
      </c>
    </row>
    <row r="3839" spans="1:32" x14ac:dyDescent="0.35">
      <c r="A3839" s="1" t="s">
        <v>4093</v>
      </c>
      <c r="B3839" s="2">
        <v>45915</v>
      </c>
      <c r="C3839" s="1" t="s">
        <v>150</v>
      </c>
      <c r="D3839" s="1" t="s">
        <v>272</v>
      </c>
      <c r="E3839">
        <v>4</v>
      </c>
      <c r="F3839">
        <v>1196</v>
      </c>
      <c r="G3839" s="1" t="s">
        <v>35</v>
      </c>
      <c r="H3839" s="1" t="s">
        <v>273</v>
      </c>
      <c r="I3839" s="1" t="s">
        <v>37</v>
      </c>
      <c r="J3839" s="1" t="s">
        <v>38</v>
      </c>
      <c r="K3839" s="1" t="s">
        <v>191</v>
      </c>
      <c r="L3839">
        <v>299</v>
      </c>
      <c r="M3839" s="1" t="s">
        <v>151</v>
      </c>
      <c r="N3839" s="1" t="s">
        <v>125</v>
      </c>
      <c r="O3839" s="1" t="s">
        <v>95</v>
      </c>
      <c r="P3839">
        <v>1800</v>
      </c>
      <c r="Q3839" s="1" t="s">
        <v>43</v>
      </c>
      <c r="R3839">
        <v>0</v>
      </c>
      <c r="S3839">
        <v>0</v>
      </c>
      <c r="T3839" s="1" t="s">
        <v>76</v>
      </c>
      <c r="U3839">
        <v>0</v>
      </c>
      <c r="V3839" s="1" t="s">
        <v>45</v>
      </c>
      <c r="W3839" s="1" t="s">
        <v>57</v>
      </c>
      <c r="X3839">
        <v>2025</v>
      </c>
      <c r="Y3839">
        <v>9</v>
      </c>
      <c r="Z3839" s="1" t="s">
        <v>144</v>
      </c>
      <c r="AA3839">
        <v>0</v>
      </c>
      <c r="AB3839">
        <v>3</v>
      </c>
      <c r="AC3839">
        <v>0</v>
      </c>
      <c r="AD3839">
        <v>0</v>
      </c>
      <c r="AE3839">
        <v>299</v>
      </c>
      <c r="AF3839">
        <v>0.66439999999999999</v>
      </c>
    </row>
    <row r="3840" spans="1:32" x14ac:dyDescent="0.35">
      <c r="A3840" s="1" t="s">
        <v>4094</v>
      </c>
      <c r="B3840" s="2">
        <v>45864</v>
      </c>
      <c r="C3840" s="1" t="s">
        <v>79</v>
      </c>
      <c r="D3840" s="1" t="s">
        <v>174</v>
      </c>
      <c r="E3840">
        <v>6</v>
      </c>
      <c r="F3840">
        <v>1194</v>
      </c>
      <c r="G3840" s="1" t="s">
        <v>35</v>
      </c>
      <c r="H3840" s="1" t="s">
        <v>175</v>
      </c>
      <c r="I3840" s="1" t="s">
        <v>82</v>
      </c>
      <c r="J3840" s="1" t="s">
        <v>83</v>
      </c>
      <c r="K3840" s="1" t="s">
        <v>39</v>
      </c>
      <c r="L3840">
        <v>199</v>
      </c>
      <c r="M3840" s="1" t="s">
        <v>84</v>
      </c>
      <c r="N3840" s="1" t="s">
        <v>85</v>
      </c>
      <c r="O3840" s="1" t="s">
        <v>42</v>
      </c>
      <c r="P3840">
        <v>3200</v>
      </c>
      <c r="Q3840" s="1" t="s">
        <v>43</v>
      </c>
      <c r="R3840">
        <v>0</v>
      </c>
      <c r="S3840">
        <v>0</v>
      </c>
      <c r="T3840" s="1" t="s">
        <v>44</v>
      </c>
      <c r="U3840">
        <v>0</v>
      </c>
      <c r="V3840" s="1" t="s">
        <v>45</v>
      </c>
      <c r="W3840" s="1" t="s">
        <v>57</v>
      </c>
      <c r="X3840">
        <v>2025</v>
      </c>
      <c r="Y3840">
        <v>7</v>
      </c>
      <c r="Z3840" s="1" t="s">
        <v>58</v>
      </c>
      <c r="AA3840">
        <v>5</v>
      </c>
      <c r="AB3840">
        <v>3</v>
      </c>
      <c r="AC3840">
        <v>1</v>
      </c>
      <c r="AD3840">
        <v>0</v>
      </c>
      <c r="AE3840">
        <v>199</v>
      </c>
      <c r="AF3840">
        <v>0.37309999999999999</v>
      </c>
    </row>
    <row r="3841" spans="1:32" x14ac:dyDescent="0.35">
      <c r="A3841" s="1" t="s">
        <v>4095</v>
      </c>
      <c r="B3841" s="2">
        <v>45888</v>
      </c>
      <c r="C3841" s="1" t="s">
        <v>110</v>
      </c>
      <c r="D3841" s="1" t="s">
        <v>102</v>
      </c>
      <c r="E3841">
        <v>7</v>
      </c>
      <c r="F3841">
        <v>1393</v>
      </c>
      <c r="G3841" s="1" t="s">
        <v>35</v>
      </c>
      <c r="H3841" s="1" t="s">
        <v>103</v>
      </c>
      <c r="I3841" s="1" t="s">
        <v>70</v>
      </c>
      <c r="J3841" s="1" t="s">
        <v>71</v>
      </c>
      <c r="K3841" s="1" t="s">
        <v>39</v>
      </c>
      <c r="L3841">
        <v>199</v>
      </c>
      <c r="M3841" s="1" t="s">
        <v>114</v>
      </c>
      <c r="N3841" s="1" t="s">
        <v>41</v>
      </c>
      <c r="O3841" s="1" t="s">
        <v>95</v>
      </c>
      <c r="P3841">
        <v>3200</v>
      </c>
      <c r="Q3841" s="1" t="s">
        <v>43</v>
      </c>
      <c r="R3841">
        <v>0</v>
      </c>
      <c r="S3841">
        <v>0</v>
      </c>
      <c r="T3841" s="1" t="s">
        <v>97</v>
      </c>
      <c r="U3841">
        <v>0</v>
      </c>
      <c r="V3841" s="1" t="s">
        <v>45</v>
      </c>
      <c r="W3841" s="1" t="s">
        <v>57</v>
      </c>
      <c r="X3841">
        <v>2025</v>
      </c>
      <c r="Y3841">
        <v>8</v>
      </c>
      <c r="Z3841" s="1" t="s">
        <v>148</v>
      </c>
      <c r="AA3841">
        <v>1</v>
      </c>
      <c r="AB3841">
        <v>3</v>
      </c>
      <c r="AC3841">
        <v>0</v>
      </c>
      <c r="AD3841">
        <v>0</v>
      </c>
      <c r="AE3841">
        <v>199</v>
      </c>
      <c r="AF3841">
        <v>0.43530000000000002</v>
      </c>
    </row>
    <row r="3842" spans="1:32" x14ac:dyDescent="0.35">
      <c r="A3842" s="1" t="s">
        <v>4096</v>
      </c>
      <c r="B3842" s="2">
        <v>45829</v>
      </c>
      <c r="C3842" s="1" t="s">
        <v>79</v>
      </c>
      <c r="D3842" s="1" t="s">
        <v>338</v>
      </c>
      <c r="E3842">
        <v>9</v>
      </c>
      <c r="F3842">
        <v>1792.8</v>
      </c>
      <c r="G3842" s="1" t="s">
        <v>106</v>
      </c>
      <c r="H3842" s="1" t="s">
        <v>339</v>
      </c>
      <c r="I3842" s="1" t="s">
        <v>82</v>
      </c>
      <c r="J3842" s="1" t="s">
        <v>209</v>
      </c>
      <c r="K3842" s="1" t="s">
        <v>191</v>
      </c>
      <c r="L3842">
        <v>249</v>
      </c>
      <c r="M3842" s="1" t="s">
        <v>84</v>
      </c>
      <c r="N3842" s="1" t="s">
        <v>85</v>
      </c>
      <c r="O3842" s="1" t="s">
        <v>42</v>
      </c>
      <c r="P3842">
        <v>3200</v>
      </c>
      <c r="Q3842" s="1" t="s">
        <v>107</v>
      </c>
      <c r="R3842">
        <v>20</v>
      </c>
      <c r="S3842">
        <v>7</v>
      </c>
      <c r="T3842" s="1" t="s">
        <v>44</v>
      </c>
      <c r="U3842">
        <v>0</v>
      </c>
      <c r="V3842" s="1" t="s">
        <v>45</v>
      </c>
      <c r="W3842" s="1" t="s">
        <v>57</v>
      </c>
      <c r="X3842">
        <v>2025</v>
      </c>
      <c r="Y3842">
        <v>6</v>
      </c>
      <c r="Z3842" s="1" t="s">
        <v>126</v>
      </c>
      <c r="AA3842">
        <v>5</v>
      </c>
      <c r="AB3842">
        <v>2</v>
      </c>
      <c r="AC3842">
        <v>1</v>
      </c>
      <c r="AD3842">
        <v>1</v>
      </c>
      <c r="AE3842">
        <v>199.2</v>
      </c>
      <c r="AF3842">
        <v>0.56020000000000003</v>
      </c>
    </row>
    <row r="3843" spans="1:32" x14ac:dyDescent="0.35">
      <c r="A3843" s="1" t="s">
        <v>4097</v>
      </c>
      <c r="B3843" s="2">
        <v>45708</v>
      </c>
      <c r="C3843" s="1" t="s">
        <v>128</v>
      </c>
      <c r="D3843" s="1" t="s">
        <v>221</v>
      </c>
      <c r="E3843">
        <v>3</v>
      </c>
      <c r="F3843">
        <v>747</v>
      </c>
      <c r="G3843" s="1" t="s">
        <v>35</v>
      </c>
      <c r="H3843" s="1" t="s">
        <v>222</v>
      </c>
      <c r="I3843" s="1" t="s">
        <v>37</v>
      </c>
      <c r="J3843" s="1" t="s">
        <v>223</v>
      </c>
      <c r="K3843" s="1" t="s">
        <v>191</v>
      </c>
      <c r="L3843">
        <v>249</v>
      </c>
      <c r="M3843" s="1" t="s">
        <v>132</v>
      </c>
      <c r="N3843" s="1" t="s">
        <v>133</v>
      </c>
      <c r="O3843" s="1" t="s">
        <v>56</v>
      </c>
      <c r="P3843">
        <v>12000</v>
      </c>
      <c r="Q3843" s="1" t="s">
        <v>43</v>
      </c>
      <c r="R3843">
        <v>0</v>
      </c>
      <c r="S3843">
        <v>0</v>
      </c>
      <c r="T3843" s="1" t="s">
        <v>108</v>
      </c>
      <c r="U3843">
        <v>0</v>
      </c>
      <c r="V3843" s="1" t="s">
        <v>45</v>
      </c>
      <c r="W3843" s="1" t="s">
        <v>63</v>
      </c>
      <c r="X3843">
        <v>2025</v>
      </c>
      <c r="Y3843">
        <v>2</v>
      </c>
      <c r="Z3843" s="1" t="s">
        <v>77</v>
      </c>
      <c r="AA3843">
        <v>3</v>
      </c>
      <c r="AB3843">
        <v>1</v>
      </c>
      <c r="AC3843">
        <v>0</v>
      </c>
      <c r="AD3843">
        <v>0</v>
      </c>
      <c r="AE3843">
        <v>249</v>
      </c>
      <c r="AF3843">
        <v>6.2199999999999998E-2</v>
      </c>
    </row>
    <row r="3844" spans="1:32" x14ac:dyDescent="0.35">
      <c r="A3844" s="1" t="s">
        <v>4098</v>
      </c>
      <c r="B3844" s="2">
        <v>45872</v>
      </c>
      <c r="C3844" s="1" t="s">
        <v>128</v>
      </c>
      <c r="D3844" s="1" t="s">
        <v>50</v>
      </c>
      <c r="E3844">
        <v>6</v>
      </c>
      <c r="F3844">
        <v>1194</v>
      </c>
      <c r="G3844" s="1" t="s">
        <v>35</v>
      </c>
      <c r="H3844" s="1" t="s">
        <v>51</v>
      </c>
      <c r="I3844" s="1" t="s">
        <v>52</v>
      </c>
      <c r="J3844" s="1" t="s">
        <v>53</v>
      </c>
      <c r="K3844" s="1" t="s">
        <v>39</v>
      </c>
      <c r="L3844">
        <v>199</v>
      </c>
      <c r="M3844" s="1" t="s">
        <v>132</v>
      </c>
      <c r="N3844" s="1" t="s">
        <v>133</v>
      </c>
      <c r="O3844" s="1" t="s">
        <v>56</v>
      </c>
      <c r="P3844">
        <v>12000</v>
      </c>
      <c r="Q3844" s="1" t="s">
        <v>43</v>
      </c>
      <c r="R3844">
        <v>0</v>
      </c>
      <c r="S3844">
        <v>0</v>
      </c>
      <c r="T3844" s="1" t="s">
        <v>205</v>
      </c>
      <c r="U3844">
        <v>0</v>
      </c>
      <c r="V3844" s="1" t="s">
        <v>45</v>
      </c>
      <c r="W3844" s="1" t="s">
        <v>57</v>
      </c>
      <c r="X3844">
        <v>2025</v>
      </c>
      <c r="Y3844">
        <v>8</v>
      </c>
      <c r="Z3844" s="1" t="s">
        <v>148</v>
      </c>
      <c r="AA3844">
        <v>6</v>
      </c>
      <c r="AB3844">
        <v>3</v>
      </c>
      <c r="AC3844">
        <v>1</v>
      </c>
      <c r="AD3844">
        <v>0</v>
      </c>
      <c r="AE3844">
        <v>199</v>
      </c>
      <c r="AF3844">
        <v>9.9500000000000005E-2</v>
      </c>
    </row>
    <row r="3845" spans="1:32" x14ac:dyDescent="0.35">
      <c r="A3845" s="1" t="s">
        <v>4099</v>
      </c>
      <c r="B3845" s="2">
        <v>45974</v>
      </c>
      <c r="C3845" s="1" t="s">
        <v>66</v>
      </c>
      <c r="D3845" s="1" t="s">
        <v>230</v>
      </c>
      <c r="E3845">
        <v>7</v>
      </c>
      <c r="F3845">
        <v>343</v>
      </c>
      <c r="G3845" s="1" t="s">
        <v>35</v>
      </c>
      <c r="H3845" s="1" t="s">
        <v>231</v>
      </c>
      <c r="I3845" s="1" t="s">
        <v>162</v>
      </c>
      <c r="J3845" s="1" t="s">
        <v>182</v>
      </c>
      <c r="K3845" s="1" t="s">
        <v>72</v>
      </c>
      <c r="L3845">
        <v>49</v>
      </c>
      <c r="M3845" s="1" t="s">
        <v>73</v>
      </c>
      <c r="N3845" s="1" t="s">
        <v>74</v>
      </c>
      <c r="O3845" s="1" t="s">
        <v>56</v>
      </c>
      <c r="P3845">
        <v>12000</v>
      </c>
      <c r="Q3845" s="1" t="s">
        <v>43</v>
      </c>
      <c r="R3845">
        <v>0</v>
      </c>
      <c r="S3845">
        <v>0</v>
      </c>
      <c r="T3845" s="1" t="s">
        <v>108</v>
      </c>
      <c r="U3845">
        <v>0</v>
      </c>
      <c r="V3845" s="1" t="s">
        <v>45</v>
      </c>
      <c r="W3845" s="1" t="s">
        <v>120</v>
      </c>
      <c r="X3845">
        <v>2025</v>
      </c>
      <c r="Y3845">
        <v>11</v>
      </c>
      <c r="Z3845" s="1" t="s">
        <v>121</v>
      </c>
      <c r="AA3845">
        <v>3</v>
      </c>
      <c r="AB3845">
        <v>4</v>
      </c>
      <c r="AC3845">
        <v>0</v>
      </c>
      <c r="AD3845">
        <v>0</v>
      </c>
      <c r="AE3845">
        <v>49</v>
      </c>
      <c r="AF3845">
        <v>2.86E-2</v>
      </c>
    </row>
    <row r="3846" spans="1:32" x14ac:dyDescent="0.35">
      <c r="A3846" s="1" t="s">
        <v>4100</v>
      </c>
      <c r="B3846" s="2">
        <v>45915</v>
      </c>
      <c r="C3846" s="1" t="s">
        <v>159</v>
      </c>
      <c r="D3846" s="1" t="s">
        <v>166</v>
      </c>
      <c r="E3846">
        <v>7</v>
      </c>
      <c r="F3846">
        <v>413</v>
      </c>
      <c r="G3846" s="1" t="s">
        <v>35</v>
      </c>
      <c r="H3846" s="1" t="s">
        <v>167</v>
      </c>
      <c r="I3846" s="1" t="s">
        <v>37</v>
      </c>
      <c r="J3846" s="1" t="s">
        <v>38</v>
      </c>
      <c r="K3846" s="1" t="s">
        <v>72</v>
      </c>
      <c r="L3846">
        <v>59</v>
      </c>
      <c r="M3846" s="1" t="s">
        <v>164</v>
      </c>
      <c r="N3846" s="1" t="s">
        <v>55</v>
      </c>
      <c r="O3846" s="1" t="s">
        <v>42</v>
      </c>
      <c r="P3846">
        <v>8500</v>
      </c>
      <c r="Q3846" s="1" t="s">
        <v>43</v>
      </c>
      <c r="R3846">
        <v>0</v>
      </c>
      <c r="S3846">
        <v>0</v>
      </c>
      <c r="T3846" s="1" t="s">
        <v>76</v>
      </c>
      <c r="U3846">
        <v>0</v>
      </c>
      <c r="V3846" s="1" t="s">
        <v>45</v>
      </c>
      <c r="W3846" s="1" t="s">
        <v>57</v>
      </c>
      <c r="X3846">
        <v>2025</v>
      </c>
      <c r="Y3846">
        <v>9</v>
      </c>
      <c r="Z3846" s="1" t="s">
        <v>144</v>
      </c>
      <c r="AA3846">
        <v>0</v>
      </c>
      <c r="AB3846">
        <v>3</v>
      </c>
      <c r="AC3846">
        <v>0</v>
      </c>
      <c r="AD3846">
        <v>0</v>
      </c>
      <c r="AE3846">
        <v>59</v>
      </c>
      <c r="AF3846">
        <v>4.8599999999999997E-2</v>
      </c>
    </row>
    <row r="3847" spans="1:32" x14ac:dyDescent="0.35">
      <c r="A3847" s="1" t="s">
        <v>4101</v>
      </c>
      <c r="B3847" s="2">
        <v>45867</v>
      </c>
      <c r="C3847" s="1" t="s">
        <v>123</v>
      </c>
      <c r="D3847" s="1" t="s">
        <v>136</v>
      </c>
      <c r="E3847">
        <v>8</v>
      </c>
      <c r="F3847">
        <v>1032</v>
      </c>
      <c r="G3847" s="1" t="s">
        <v>35</v>
      </c>
      <c r="H3847" s="1" t="s">
        <v>137</v>
      </c>
      <c r="I3847" s="1" t="s">
        <v>91</v>
      </c>
      <c r="J3847" s="1" t="s">
        <v>138</v>
      </c>
      <c r="K3847" s="1" t="s">
        <v>39</v>
      </c>
      <c r="L3847">
        <v>129</v>
      </c>
      <c r="M3847" s="1" t="s">
        <v>124</v>
      </c>
      <c r="N3847" s="1" t="s">
        <v>125</v>
      </c>
      <c r="O3847" s="1" t="s">
        <v>56</v>
      </c>
      <c r="P3847">
        <v>12000</v>
      </c>
      <c r="Q3847" s="1" t="s">
        <v>43</v>
      </c>
      <c r="R3847">
        <v>0</v>
      </c>
      <c r="S3847">
        <v>0</v>
      </c>
      <c r="T3847" s="1" t="s">
        <v>97</v>
      </c>
      <c r="U3847">
        <v>0</v>
      </c>
      <c r="V3847" s="1" t="s">
        <v>45</v>
      </c>
      <c r="W3847" s="1" t="s">
        <v>57</v>
      </c>
      <c r="X3847">
        <v>2025</v>
      </c>
      <c r="Y3847">
        <v>7</v>
      </c>
      <c r="Z3847" s="1" t="s">
        <v>58</v>
      </c>
      <c r="AA3847">
        <v>1</v>
      </c>
      <c r="AB3847">
        <v>3</v>
      </c>
      <c r="AC3847">
        <v>0</v>
      </c>
      <c r="AD3847">
        <v>0</v>
      </c>
      <c r="AE3847">
        <v>129</v>
      </c>
      <c r="AF3847">
        <v>8.5999999999999993E-2</v>
      </c>
    </row>
    <row r="3848" spans="1:32" x14ac:dyDescent="0.35">
      <c r="A3848" s="1" t="s">
        <v>4102</v>
      </c>
      <c r="B3848" s="2">
        <v>45743</v>
      </c>
      <c r="C3848" s="1" t="s">
        <v>49</v>
      </c>
      <c r="D3848" s="1" t="s">
        <v>80</v>
      </c>
      <c r="E3848">
        <v>4</v>
      </c>
      <c r="F3848">
        <v>140</v>
      </c>
      <c r="G3848" s="1" t="s">
        <v>35</v>
      </c>
      <c r="H3848" s="1" t="s">
        <v>81</v>
      </c>
      <c r="I3848" s="1" t="s">
        <v>82</v>
      </c>
      <c r="J3848" s="1" t="s">
        <v>83</v>
      </c>
      <c r="K3848" s="1" t="s">
        <v>72</v>
      </c>
      <c r="L3848">
        <v>35</v>
      </c>
      <c r="M3848" s="1" t="s">
        <v>54</v>
      </c>
      <c r="N3848" s="1" t="s">
        <v>55</v>
      </c>
      <c r="O3848" s="1" t="s">
        <v>56</v>
      </c>
      <c r="P3848">
        <v>4500</v>
      </c>
      <c r="Q3848" s="1" t="s">
        <v>43</v>
      </c>
      <c r="R3848">
        <v>0</v>
      </c>
      <c r="S3848">
        <v>0</v>
      </c>
      <c r="T3848" s="1" t="s">
        <v>108</v>
      </c>
      <c r="U3848">
        <v>0</v>
      </c>
      <c r="V3848" s="1" t="s">
        <v>45</v>
      </c>
      <c r="W3848" s="1" t="s">
        <v>46</v>
      </c>
      <c r="X3848">
        <v>2025</v>
      </c>
      <c r="Y3848">
        <v>3</v>
      </c>
      <c r="Z3848" s="1" t="s">
        <v>99</v>
      </c>
      <c r="AA3848">
        <v>3</v>
      </c>
      <c r="AB3848">
        <v>1</v>
      </c>
      <c r="AC3848">
        <v>0</v>
      </c>
      <c r="AD3848">
        <v>0</v>
      </c>
      <c r="AE3848">
        <v>35</v>
      </c>
      <c r="AF3848">
        <v>3.1099999999999999E-2</v>
      </c>
    </row>
    <row r="3849" spans="1:32" x14ac:dyDescent="0.35">
      <c r="A3849" s="1" t="s">
        <v>4103</v>
      </c>
      <c r="B3849" s="2">
        <v>45704</v>
      </c>
      <c r="C3849" s="1" t="s">
        <v>87</v>
      </c>
      <c r="D3849" s="1" t="s">
        <v>334</v>
      </c>
      <c r="E3849">
        <v>7</v>
      </c>
      <c r="F3849">
        <v>1743</v>
      </c>
      <c r="G3849" s="1" t="s">
        <v>35</v>
      </c>
      <c r="H3849" s="1" t="s">
        <v>335</v>
      </c>
      <c r="I3849" s="1" t="s">
        <v>162</v>
      </c>
      <c r="J3849" s="1" t="s">
        <v>163</v>
      </c>
      <c r="K3849" s="1" t="s">
        <v>191</v>
      </c>
      <c r="L3849">
        <v>249</v>
      </c>
      <c r="M3849" s="1" t="s">
        <v>93</v>
      </c>
      <c r="N3849" s="1" t="s">
        <v>94</v>
      </c>
      <c r="O3849" s="1" t="s">
        <v>95</v>
      </c>
      <c r="P3849">
        <v>3200</v>
      </c>
      <c r="Q3849" s="1" t="s">
        <v>43</v>
      </c>
      <c r="R3849">
        <v>0</v>
      </c>
      <c r="S3849">
        <v>0</v>
      </c>
      <c r="T3849" s="1" t="s">
        <v>205</v>
      </c>
      <c r="U3849">
        <v>0</v>
      </c>
      <c r="V3849" s="1" t="s">
        <v>45</v>
      </c>
      <c r="W3849" s="1" t="s">
        <v>63</v>
      </c>
      <c r="X3849">
        <v>2025</v>
      </c>
      <c r="Y3849">
        <v>2</v>
      </c>
      <c r="Z3849" s="1" t="s">
        <v>77</v>
      </c>
      <c r="AA3849">
        <v>6</v>
      </c>
      <c r="AB3849">
        <v>1</v>
      </c>
      <c r="AC3849">
        <v>1</v>
      </c>
      <c r="AD3849">
        <v>0</v>
      </c>
      <c r="AE3849">
        <v>249</v>
      </c>
      <c r="AF3849">
        <v>0.54469999999999996</v>
      </c>
    </row>
    <row r="3850" spans="1:32" x14ac:dyDescent="0.35">
      <c r="A3850" s="1" t="s">
        <v>4104</v>
      </c>
      <c r="B3850" s="2">
        <v>45992</v>
      </c>
      <c r="C3850" s="1" t="s">
        <v>128</v>
      </c>
      <c r="D3850" s="1" t="s">
        <v>117</v>
      </c>
      <c r="E3850">
        <v>3</v>
      </c>
      <c r="F3850">
        <v>75</v>
      </c>
      <c r="G3850" s="1" t="s">
        <v>35</v>
      </c>
      <c r="H3850" s="1" t="s">
        <v>118</v>
      </c>
      <c r="I3850" s="1" t="s">
        <v>37</v>
      </c>
      <c r="J3850" s="1" t="s">
        <v>119</v>
      </c>
      <c r="K3850" s="1" t="s">
        <v>72</v>
      </c>
      <c r="L3850">
        <v>25</v>
      </c>
      <c r="M3850" s="1" t="s">
        <v>132</v>
      </c>
      <c r="N3850" s="1" t="s">
        <v>133</v>
      </c>
      <c r="O3850" s="1" t="s">
        <v>56</v>
      </c>
      <c r="P3850">
        <v>12000</v>
      </c>
      <c r="Q3850" s="1" t="s">
        <v>43</v>
      </c>
      <c r="R3850">
        <v>0</v>
      </c>
      <c r="S3850">
        <v>0</v>
      </c>
      <c r="T3850" s="1" t="s">
        <v>76</v>
      </c>
      <c r="U3850">
        <v>0</v>
      </c>
      <c r="V3850" s="1" t="s">
        <v>45</v>
      </c>
      <c r="W3850" s="1" t="s">
        <v>63</v>
      </c>
      <c r="X3850">
        <v>2025</v>
      </c>
      <c r="Y3850">
        <v>12</v>
      </c>
      <c r="Z3850" s="1" t="s">
        <v>168</v>
      </c>
      <c r="AA3850">
        <v>0</v>
      </c>
      <c r="AB3850">
        <v>4</v>
      </c>
      <c r="AC3850">
        <v>0</v>
      </c>
      <c r="AD3850">
        <v>0</v>
      </c>
      <c r="AE3850">
        <v>25</v>
      </c>
      <c r="AF3850">
        <v>6.1999999999999998E-3</v>
      </c>
    </row>
    <row r="3851" spans="1:32" x14ac:dyDescent="0.35">
      <c r="A3851" s="1" t="s">
        <v>4105</v>
      </c>
      <c r="B3851" s="2">
        <v>45756</v>
      </c>
      <c r="C3851" s="1" t="s">
        <v>110</v>
      </c>
      <c r="D3851" s="1" t="s">
        <v>111</v>
      </c>
      <c r="E3851">
        <v>2</v>
      </c>
      <c r="F3851">
        <v>148.5</v>
      </c>
      <c r="G3851" s="1" t="s">
        <v>112</v>
      </c>
      <c r="H3851" s="1" t="s">
        <v>113</v>
      </c>
      <c r="I3851" s="1" t="s">
        <v>91</v>
      </c>
      <c r="J3851" s="1" t="s">
        <v>92</v>
      </c>
      <c r="K3851" s="1" t="s">
        <v>39</v>
      </c>
      <c r="L3851">
        <v>99</v>
      </c>
      <c r="M3851" s="1" t="s">
        <v>114</v>
      </c>
      <c r="N3851" s="1" t="s">
        <v>41</v>
      </c>
      <c r="O3851" s="1" t="s">
        <v>95</v>
      </c>
      <c r="P3851">
        <v>3200</v>
      </c>
      <c r="Q3851" s="1" t="s">
        <v>115</v>
      </c>
      <c r="R3851">
        <v>25</v>
      </c>
      <c r="S3851">
        <v>5</v>
      </c>
      <c r="T3851" s="1" t="s">
        <v>134</v>
      </c>
      <c r="U3851">
        <v>0</v>
      </c>
      <c r="V3851" s="1" t="s">
        <v>45</v>
      </c>
      <c r="W3851" s="1" t="s">
        <v>46</v>
      </c>
      <c r="X3851">
        <v>2025</v>
      </c>
      <c r="Y3851">
        <v>4</v>
      </c>
      <c r="Z3851" s="1" t="s">
        <v>219</v>
      </c>
      <c r="AA3851">
        <v>2</v>
      </c>
      <c r="AB3851">
        <v>2</v>
      </c>
      <c r="AC3851">
        <v>0</v>
      </c>
      <c r="AD3851">
        <v>1</v>
      </c>
      <c r="AE3851">
        <v>74.25</v>
      </c>
      <c r="AF3851">
        <v>4.6399999999999997E-2</v>
      </c>
    </row>
    <row r="3852" spans="1:32" x14ac:dyDescent="0.35">
      <c r="A3852" s="1" t="s">
        <v>4106</v>
      </c>
      <c r="B3852" s="2">
        <v>45780</v>
      </c>
      <c r="C3852" s="1" t="s">
        <v>110</v>
      </c>
      <c r="D3852" s="1" t="s">
        <v>233</v>
      </c>
      <c r="E3852">
        <v>4</v>
      </c>
      <c r="F3852">
        <v>396</v>
      </c>
      <c r="G3852" s="1" t="s">
        <v>35</v>
      </c>
      <c r="H3852" s="1" t="s">
        <v>234</v>
      </c>
      <c r="I3852" s="1" t="s">
        <v>37</v>
      </c>
      <c r="J3852" s="1" t="s">
        <v>38</v>
      </c>
      <c r="K3852" s="1" t="s">
        <v>39</v>
      </c>
      <c r="L3852">
        <v>99</v>
      </c>
      <c r="M3852" s="1" t="s">
        <v>114</v>
      </c>
      <c r="N3852" s="1" t="s">
        <v>41</v>
      </c>
      <c r="O3852" s="1" t="s">
        <v>95</v>
      </c>
      <c r="P3852">
        <v>3200</v>
      </c>
      <c r="Q3852" s="1" t="s">
        <v>43</v>
      </c>
      <c r="R3852">
        <v>0</v>
      </c>
      <c r="S3852">
        <v>0</v>
      </c>
      <c r="T3852" s="1" t="s">
        <v>44</v>
      </c>
      <c r="U3852">
        <v>0</v>
      </c>
      <c r="V3852" s="1" t="s">
        <v>45</v>
      </c>
      <c r="W3852" s="1" t="s">
        <v>46</v>
      </c>
      <c r="X3852">
        <v>2025</v>
      </c>
      <c r="Y3852">
        <v>5</v>
      </c>
      <c r="Z3852" s="1" t="s">
        <v>47</v>
      </c>
      <c r="AA3852">
        <v>5</v>
      </c>
      <c r="AB3852">
        <v>2</v>
      </c>
      <c r="AC3852">
        <v>1</v>
      </c>
      <c r="AD3852">
        <v>0</v>
      </c>
      <c r="AE3852">
        <v>99</v>
      </c>
      <c r="AF3852">
        <v>0.12379999999999999</v>
      </c>
    </row>
    <row r="3853" spans="1:32" x14ac:dyDescent="0.35">
      <c r="A3853" s="1" t="s">
        <v>4107</v>
      </c>
      <c r="B3853" s="2">
        <v>45760</v>
      </c>
      <c r="C3853" s="1" t="s">
        <v>87</v>
      </c>
      <c r="D3853" s="1" t="s">
        <v>230</v>
      </c>
      <c r="E3853">
        <v>4</v>
      </c>
      <c r="F3853">
        <v>166.6</v>
      </c>
      <c r="G3853" s="1" t="s">
        <v>89</v>
      </c>
      <c r="H3853" s="1" t="s">
        <v>231</v>
      </c>
      <c r="I3853" s="1" t="s">
        <v>162</v>
      </c>
      <c r="J3853" s="1" t="s">
        <v>182</v>
      </c>
      <c r="K3853" s="1" t="s">
        <v>72</v>
      </c>
      <c r="L3853">
        <v>49</v>
      </c>
      <c r="M3853" s="1" t="s">
        <v>93</v>
      </c>
      <c r="N3853" s="1" t="s">
        <v>94</v>
      </c>
      <c r="O3853" s="1" t="s">
        <v>95</v>
      </c>
      <c r="P3853">
        <v>3200</v>
      </c>
      <c r="Q3853" s="1" t="s">
        <v>96</v>
      </c>
      <c r="R3853">
        <v>15</v>
      </c>
      <c r="S3853">
        <v>14</v>
      </c>
      <c r="T3853" s="1" t="s">
        <v>205</v>
      </c>
      <c r="U3853">
        <v>0</v>
      </c>
      <c r="V3853" s="1" t="s">
        <v>45</v>
      </c>
      <c r="W3853" s="1" t="s">
        <v>46</v>
      </c>
      <c r="X3853">
        <v>2025</v>
      </c>
      <c r="Y3853">
        <v>4</v>
      </c>
      <c r="Z3853" s="1" t="s">
        <v>219</v>
      </c>
      <c r="AA3853">
        <v>6</v>
      </c>
      <c r="AB3853">
        <v>2</v>
      </c>
      <c r="AC3853">
        <v>1</v>
      </c>
      <c r="AD3853">
        <v>1</v>
      </c>
      <c r="AE3853">
        <v>41.65</v>
      </c>
      <c r="AF3853">
        <v>5.21E-2</v>
      </c>
    </row>
    <row r="3854" spans="1:32" x14ac:dyDescent="0.35">
      <c r="A3854" s="1" t="s">
        <v>4108</v>
      </c>
      <c r="B3854" s="2">
        <v>45673</v>
      </c>
      <c r="C3854" s="1" t="s">
        <v>66</v>
      </c>
      <c r="D3854" s="1" t="s">
        <v>363</v>
      </c>
      <c r="E3854">
        <v>4</v>
      </c>
      <c r="F3854">
        <v>1196</v>
      </c>
      <c r="G3854" s="1" t="s">
        <v>35</v>
      </c>
      <c r="H3854" s="1" t="s">
        <v>364</v>
      </c>
      <c r="I3854" s="1" t="s">
        <v>37</v>
      </c>
      <c r="J3854" s="1" t="s">
        <v>119</v>
      </c>
      <c r="K3854" s="1" t="s">
        <v>191</v>
      </c>
      <c r="L3854">
        <v>299</v>
      </c>
      <c r="M3854" s="1" t="s">
        <v>73</v>
      </c>
      <c r="N3854" s="1" t="s">
        <v>74</v>
      </c>
      <c r="O3854" s="1" t="s">
        <v>56</v>
      </c>
      <c r="P3854">
        <v>12000</v>
      </c>
      <c r="Q3854" s="1" t="s">
        <v>43</v>
      </c>
      <c r="R3854">
        <v>0</v>
      </c>
      <c r="S3854">
        <v>0</v>
      </c>
      <c r="T3854" s="1" t="s">
        <v>108</v>
      </c>
      <c r="U3854">
        <v>0</v>
      </c>
      <c r="V3854" s="1" t="s">
        <v>45</v>
      </c>
      <c r="W3854" s="1" t="s">
        <v>63</v>
      </c>
      <c r="X3854">
        <v>2025</v>
      </c>
      <c r="Y3854">
        <v>1</v>
      </c>
      <c r="Z3854" s="1" t="s">
        <v>64</v>
      </c>
      <c r="AA3854">
        <v>3</v>
      </c>
      <c r="AB3854">
        <v>1</v>
      </c>
      <c r="AC3854">
        <v>0</v>
      </c>
      <c r="AD3854">
        <v>0</v>
      </c>
      <c r="AE3854">
        <v>299</v>
      </c>
      <c r="AF3854">
        <v>9.9699999999999997E-2</v>
      </c>
    </row>
    <row r="3855" spans="1:32" x14ac:dyDescent="0.35">
      <c r="A3855" s="1" t="s">
        <v>4109</v>
      </c>
      <c r="B3855" s="2">
        <v>45783</v>
      </c>
      <c r="C3855" s="1" t="s">
        <v>33</v>
      </c>
      <c r="D3855" s="1" t="s">
        <v>166</v>
      </c>
      <c r="E3855">
        <v>3</v>
      </c>
      <c r="F3855">
        <v>177</v>
      </c>
      <c r="G3855" s="1" t="s">
        <v>35</v>
      </c>
      <c r="H3855" s="1" t="s">
        <v>167</v>
      </c>
      <c r="I3855" s="1" t="s">
        <v>37</v>
      </c>
      <c r="J3855" s="1" t="s">
        <v>38</v>
      </c>
      <c r="K3855" s="1" t="s">
        <v>72</v>
      </c>
      <c r="L3855">
        <v>59</v>
      </c>
      <c r="M3855" s="1" t="s">
        <v>40</v>
      </c>
      <c r="N3855" s="1" t="s">
        <v>41</v>
      </c>
      <c r="O3855" s="1" t="s">
        <v>42</v>
      </c>
      <c r="P3855">
        <v>8500</v>
      </c>
      <c r="Q3855" s="1" t="s">
        <v>43</v>
      </c>
      <c r="R3855">
        <v>0</v>
      </c>
      <c r="S3855">
        <v>0</v>
      </c>
      <c r="T3855" s="1" t="s">
        <v>97</v>
      </c>
      <c r="U3855">
        <v>0</v>
      </c>
      <c r="V3855" s="1" t="s">
        <v>45</v>
      </c>
      <c r="W3855" s="1" t="s">
        <v>46</v>
      </c>
      <c r="X3855">
        <v>2025</v>
      </c>
      <c r="Y3855">
        <v>5</v>
      </c>
      <c r="Z3855" s="1" t="s">
        <v>47</v>
      </c>
      <c r="AA3855">
        <v>1</v>
      </c>
      <c r="AB3855">
        <v>2</v>
      </c>
      <c r="AC3855">
        <v>0</v>
      </c>
      <c r="AD3855">
        <v>0</v>
      </c>
      <c r="AE3855">
        <v>59</v>
      </c>
      <c r="AF3855">
        <v>2.0799999999999999E-2</v>
      </c>
    </row>
    <row r="3856" spans="1:32" x14ac:dyDescent="0.35">
      <c r="A3856" s="1" t="s">
        <v>4110</v>
      </c>
      <c r="B3856" s="2">
        <v>45781</v>
      </c>
      <c r="C3856" s="1" t="s">
        <v>110</v>
      </c>
      <c r="D3856" s="1" t="s">
        <v>111</v>
      </c>
      <c r="E3856">
        <v>3</v>
      </c>
      <c r="F3856">
        <v>297</v>
      </c>
      <c r="G3856" s="1" t="s">
        <v>35</v>
      </c>
      <c r="H3856" s="1" t="s">
        <v>113</v>
      </c>
      <c r="I3856" s="1" t="s">
        <v>91</v>
      </c>
      <c r="J3856" s="1" t="s">
        <v>92</v>
      </c>
      <c r="K3856" s="1" t="s">
        <v>39</v>
      </c>
      <c r="L3856">
        <v>99</v>
      </c>
      <c r="M3856" s="1" t="s">
        <v>114</v>
      </c>
      <c r="N3856" s="1" t="s">
        <v>41</v>
      </c>
      <c r="O3856" s="1" t="s">
        <v>95</v>
      </c>
      <c r="P3856">
        <v>3200</v>
      </c>
      <c r="Q3856" s="1" t="s">
        <v>43</v>
      </c>
      <c r="R3856">
        <v>0</v>
      </c>
      <c r="S3856">
        <v>0</v>
      </c>
      <c r="T3856" s="1" t="s">
        <v>205</v>
      </c>
      <c r="U3856">
        <v>0</v>
      </c>
      <c r="V3856" s="1" t="s">
        <v>45</v>
      </c>
      <c r="W3856" s="1" t="s">
        <v>46</v>
      </c>
      <c r="X3856">
        <v>2025</v>
      </c>
      <c r="Y3856">
        <v>5</v>
      </c>
      <c r="Z3856" s="1" t="s">
        <v>47</v>
      </c>
      <c r="AA3856">
        <v>6</v>
      </c>
      <c r="AB3856">
        <v>2</v>
      </c>
      <c r="AC3856">
        <v>1</v>
      </c>
      <c r="AD3856">
        <v>0</v>
      </c>
      <c r="AE3856">
        <v>99</v>
      </c>
      <c r="AF3856">
        <v>9.2799999999999994E-2</v>
      </c>
    </row>
    <row r="3857" spans="1:32" x14ac:dyDescent="0.35">
      <c r="A3857" s="1" t="s">
        <v>4111</v>
      </c>
      <c r="B3857" s="2">
        <v>45714</v>
      </c>
      <c r="C3857" s="1" t="s">
        <v>49</v>
      </c>
      <c r="D3857" s="1" t="s">
        <v>388</v>
      </c>
      <c r="E3857">
        <v>3</v>
      </c>
      <c r="F3857">
        <v>282.14999999999998</v>
      </c>
      <c r="G3857" s="1" t="s">
        <v>226</v>
      </c>
      <c r="H3857" s="1" t="s">
        <v>389</v>
      </c>
      <c r="I3857" s="1" t="s">
        <v>70</v>
      </c>
      <c r="J3857" s="1" t="s">
        <v>71</v>
      </c>
      <c r="K3857" s="1" t="s">
        <v>39</v>
      </c>
      <c r="L3857">
        <v>99</v>
      </c>
      <c r="M3857" s="1" t="s">
        <v>54</v>
      </c>
      <c r="N3857" s="1" t="s">
        <v>55</v>
      </c>
      <c r="O3857" s="1" t="s">
        <v>56</v>
      </c>
      <c r="P3857">
        <v>4500</v>
      </c>
      <c r="Q3857" s="1" t="s">
        <v>227</v>
      </c>
      <c r="R3857">
        <v>5</v>
      </c>
      <c r="S3857">
        <v>10</v>
      </c>
      <c r="T3857" s="1" t="s">
        <v>134</v>
      </c>
      <c r="U3857">
        <v>0</v>
      </c>
      <c r="V3857" s="1" t="s">
        <v>45</v>
      </c>
      <c r="W3857" s="1" t="s">
        <v>63</v>
      </c>
      <c r="X3857">
        <v>2025</v>
      </c>
      <c r="Y3857">
        <v>2</v>
      </c>
      <c r="Z3857" s="1" t="s">
        <v>77</v>
      </c>
      <c r="AA3857">
        <v>2</v>
      </c>
      <c r="AB3857">
        <v>1</v>
      </c>
      <c r="AC3857">
        <v>0</v>
      </c>
      <c r="AD3857">
        <v>1</v>
      </c>
      <c r="AE3857">
        <v>94.05</v>
      </c>
      <c r="AF3857">
        <v>6.2700000000000006E-2</v>
      </c>
    </row>
    <row r="3858" spans="1:32" x14ac:dyDescent="0.35">
      <c r="A3858" s="1" t="s">
        <v>4112</v>
      </c>
      <c r="B3858" s="2">
        <v>45739</v>
      </c>
      <c r="C3858" s="1" t="s">
        <v>66</v>
      </c>
      <c r="D3858" s="1" t="s">
        <v>111</v>
      </c>
      <c r="E3858">
        <v>2</v>
      </c>
      <c r="F3858">
        <v>198</v>
      </c>
      <c r="G3858" s="1" t="s">
        <v>35</v>
      </c>
      <c r="H3858" s="1" t="s">
        <v>113</v>
      </c>
      <c r="I3858" s="1" t="s">
        <v>91</v>
      </c>
      <c r="J3858" s="1" t="s">
        <v>92</v>
      </c>
      <c r="K3858" s="1" t="s">
        <v>39</v>
      </c>
      <c r="L3858">
        <v>99</v>
      </c>
      <c r="M3858" s="1" t="s">
        <v>73</v>
      </c>
      <c r="N3858" s="1" t="s">
        <v>74</v>
      </c>
      <c r="O3858" s="1" t="s">
        <v>56</v>
      </c>
      <c r="P3858">
        <v>12000</v>
      </c>
      <c r="Q3858" s="1" t="s">
        <v>43</v>
      </c>
      <c r="R3858">
        <v>0</v>
      </c>
      <c r="S3858">
        <v>0</v>
      </c>
      <c r="T3858" s="1" t="s">
        <v>205</v>
      </c>
      <c r="U3858">
        <v>0</v>
      </c>
      <c r="V3858" s="1" t="s">
        <v>45</v>
      </c>
      <c r="W3858" s="1" t="s">
        <v>46</v>
      </c>
      <c r="X3858">
        <v>2025</v>
      </c>
      <c r="Y3858">
        <v>3</v>
      </c>
      <c r="Z3858" s="1" t="s">
        <v>99</v>
      </c>
      <c r="AA3858">
        <v>6</v>
      </c>
      <c r="AB3858">
        <v>1</v>
      </c>
      <c r="AC3858">
        <v>1</v>
      </c>
      <c r="AD3858">
        <v>0</v>
      </c>
      <c r="AE3858">
        <v>99</v>
      </c>
      <c r="AF3858">
        <v>1.6500000000000001E-2</v>
      </c>
    </row>
    <row r="3859" spans="1:32" x14ac:dyDescent="0.35">
      <c r="A3859" s="1" t="s">
        <v>4113</v>
      </c>
      <c r="B3859" s="2">
        <v>45693</v>
      </c>
      <c r="C3859" s="1" t="s">
        <v>123</v>
      </c>
      <c r="D3859" s="1" t="s">
        <v>322</v>
      </c>
      <c r="E3859">
        <v>3</v>
      </c>
      <c r="F3859">
        <v>807.3</v>
      </c>
      <c r="G3859" s="1" t="s">
        <v>68</v>
      </c>
      <c r="H3859" s="1" t="s">
        <v>323</v>
      </c>
      <c r="I3859" s="1" t="s">
        <v>82</v>
      </c>
      <c r="J3859" s="1" t="s">
        <v>209</v>
      </c>
      <c r="K3859" s="1" t="s">
        <v>191</v>
      </c>
      <c r="L3859">
        <v>299</v>
      </c>
      <c r="M3859" s="1" t="s">
        <v>124</v>
      </c>
      <c r="N3859" s="1" t="s">
        <v>125</v>
      </c>
      <c r="O3859" s="1" t="s">
        <v>56</v>
      </c>
      <c r="P3859">
        <v>12000</v>
      </c>
      <c r="Q3859" s="1" t="s">
        <v>75</v>
      </c>
      <c r="R3859">
        <v>10</v>
      </c>
      <c r="S3859">
        <v>3</v>
      </c>
      <c r="T3859" s="1" t="s">
        <v>134</v>
      </c>
      <c r="U3859">
        <v>0</v>
      </c>
      <c r="V3859" s="1" t="s">
        <v>45</v>
      </c>
      <c r="W3859" s="1" t="s">
        <v>63</v>
      </c>
      <c r="X3859">
        <v>2025</v>
      </c>
      <c r="Y3859">
        <v>2</v>
      </c>
      <c r="Z3859" s="1" t="s">
        <v>77</v>
      </c>
      <c r="AA3859">
        <v>2</v>
      </c>
      <c r="AB3859">
        <v>1</v>
      </c>
      <c r="AC3859">
        <v>0</v>
      </c>
      <c r="AD3859">
        <v>1</v>
      </c>
      <c r="AE3859">
        <v>269.10000000000002</v>
      </c>
      <c r="AF3859">
        <v>6.7299999999999999E-2</v>
      </c>
    </row>
    <row r="3860" spans="1:32" x14ac:dyDescent="0.35">
      <c r="A3860" s="1" t="s">
        <v>4114</v>
      </c>
      <c r="B3860" s="2">
        <v>46004</v>
      </c>
      <c r="C3860" s="1" t="s">
        <v>128</v>
      </c>
      <c r="D3860" s="1" t="s">
        <v>67</v>
      </c>
      <c r="E3860">
        <v>9</v>
      </c>
      <c r="F3860">
        <v>225</v>
      </c>
      <c r="G3860" s="1" t="s">
        <v>35</v>
      </c>
      <c r="H3860" s="1" t="s">
        <v>69</v>
      </c>
      <c r="I3860" s="1" t="s">
        <v>70</v>
      </c>
      <c r="J3860" s="1" t="s">
        <v>71</v>
      </c>
      <c r="K3860" s="1" t="s">
        <v>72</v>
      </c>
      <c r="L3860">
        <v>25</v>
      </c>
      <c r="M3860" s="1" t="s">
        <v>132</v>
      </c>
      <c r="N3860" s="1" t="s">
        <v>133</v>
      </c>
      <c r="O3860" s="1" t="s">
        <v>56</v>
      </c>
      <c r="P3860">
        <v>12000</v>
      </c>
      <c r="Q3860" s="1" t="s">
        <v>43</v>
      </c>
      <c r="R3860">
        <v>0</v>
      </c>
      <c r="S3860">
        <v>0</v>
      </c>
      <c r="T3860" s="1" t="s">
        <v>44</v>
      </c>
      <c r="U3860">
        <v>0</v>
      </c>
      <c r="V3860" s="1" t="s">
        <v>45</v>
      </c>
      <c r="W3860" s="1" t="s">
        <v>63</v>
      </c>
      <c r="X3860">
        <v>2025</v>
      </c>
      <c r="Y3860">
        <v>12</v>
      </c>
      <c r="Z3860" s="1" t="s">
        <v>168</v>
      </c>
      <c r="AA3860">
        <v>5</v>
      </c>
      <c r="AB3860">
        <v>4</v>
      </c>
      <c r="AC3860">
        <v>1</v>
      </c>
      <c r="AD3860">
        <v>0</v>
      </c>
      <c r="AE3860">
        <v>25</v>
      </c>
      <c r="AF3860">
        <v>1.8800000000000001E-2</v>
      </c>
    </row>
    <row r="3861" spans="1:32" x14ac:dyDescent="0.35">
      <c r="A3861" s="1" t="s">
        <v>4115</v>
      </c>
      <c r="B3861" s="2">
        <v>45898</v>
      </c>
      <c r="C3861" s="1" t="s">
        <v>128</v>
      </c>
      <c r="D3861" s="1" t="s">
        <v>292</v>
      </c>
      <c r="E3861">
        <v>1</v>
      </c>
      <c r="F3861">
        <v>99</v>
      </c>
      <c r="G3861" s="1" t="s">
        <v>35</v>
      </c>
      <c r="H3861" s="1" t="s">
        <v>293</v>
      </c>
      <c r="I3861" s="1" t="s">
        <v>162</v>
      </c>
      <c r="J3861" s="1" t="s">
        <v>294</v>
      </c>
      <c r="K3861" s="1" t="s">
        <v>39</v>
      </c>
      <c r="L3861">
        <v>99</v>
      </c>
      <c r="M3861" s="1" t="s">
        <v>132</v>
      </c>
      <c r="N3861" s="1" t="s">
        <v>133</v>
      </c>
      <c r="O3861" s="1" t="s">
        <v>56</v>
      </c>
      <c r="P3861">
        <v>12000</v>
      </c>
      <c r="Q3861" s="1" t="s">
        <v>43</v>
      </c>
      <c r="R3861">
        <v>0</v>
      </c>
      <c r="S3861">
        <v>0</v>
      </c>
      <c r="T3861" s="1" t="s">
        <v>62</v>
      </c>
      <c r="U3861">
        <v>0</v>
      </c>
      <c r="V3861" s="1" t="s">
        <v>45</v>
      </c>
      <c r="W3861" s="1" t="s">
        <v>57</v>
      </c>
      <c r="X3861">
        <v>2025</v>
      </c>
      <c r="Y3861">
        <v>8</v>
      </c>
      <c r="Z3861" s="1" t="s">
        <v>148</v>
      </c>
      <c r="AA3861">
        <v>4</v>
      </c>
      <c r="AB3861">
        <v>3</v>
      </c>
      <c r="AC3861">
        <v>0</v>
      </c>
      <c r="AD3861">
        <v>0</v>
      </c>
      <c r="AE3861">
        <v>99</v>
      </c>
      <c r="AF3861">
        <v>8.2000000000000007E-3</v>
      </c>
    </row>
    <row r="3862" spans="1:32" x14ac:dyDescent="0.35">
      <c r="A3862" s="1" t="s">
        <v>4116</v>
      </c>
      <c r="B3862" s="2">
        <v>45791</v>
      </c>
      <c r="C3862" s="1" t="s">
        <v>101</v>
      </c>
      <c r="D3862" s="1" t="s">
        <v>272</v>
      </c>
      <c r="E3862">
        <v>6</v>
      </c>
      <c r="F3862">
        <v>1435.2</v>
      </c>
      <c r="G3862" s="1" t="s">
        <v>106</v>
      </c>
      <c r="H3862" s="1" t="s">
        <v>273</v>
      </c>
      <c r="I3862" s="1" t="s">
        <v>37</v>
      </c>
      <c r="J3862" s="1" t="s">
        <v>38</v>
      </c>
      <c r="K3862" s="1" t="s">
        <v>191</v>
      </c>
      <c r="L3862">
        <v>299</v>
      </c>
      <c r="M3862" s="1" t="s">
        <v>104</v>
      </c>
      <c r="N3862" s="1" t="s">
        <v>74</v>
      </c>
      <c r="O3862" s="1" t="s">
        <v>95</v>
      </c>
      <c r="P3862">
        <v>2500</v>
      </c>
      <c r="Q3862" s="1" t="s">
        <v>107</v>
      </c>
      <c r="R3862">
        <v>20</v>
      </c>
      <c r="S3862">
        <v>7</v>
      </c>
      <c r="T3862" s="1" t="s">
        <v>134</v>
      </c>
      <c r="U3862">
        <v>0</v>
      </c>
      <c r="V3862" s="1" t="s">
        <v>45</v>
      </c>
      <c r="W3862" s="1" t="s">
        <v>46</v>
      </c>
      <c r="X3862">
        <v>2025</v>
      </c>
      <c r="Y3862">
        <v>5</v>
      </c>
      <c r="Z3862" s="1" t="s">
        <v>47</v>
      </c>
      <c r="AA3862">
        <v>2</v>
      </c>
      <c r="AB3862">
        <v>2</v>
      </c>
      <c r="AC3862">
        <v>0</v>
      </c>
      <c r="AD3862">
        <v>1</v>
      </c>
      <c r="AE3862">
        <v>239.2</v>
      </c>
      <c r="AF3862">
        <v>0.57410000000000005</v>
      </c>
    </row>
    <row r="3863" spans="1:32" x14ac:dyDescent="0.35">
      <c r="A3863" s="1" t="s">
        <v>4117</v>
      </c>
      <c r="B3863" s="2">
        <v>45968</v>
      </c>
      <c r="C3863" s="1" t="s">
        <v>33</v>
      </c>
      <c r="D3863" s="1" t="s">
        <v>272</v>
      </c>
      <c r="E3863">
        <v>6</v>
      </c>
      <c r="F3863">
        <v>1794</v>
      </c>
      <c r="G3863" s="1" t="s">
        <v>35</v>
      </c>
      <c r="H3863" s="1" t="s">
        <v>273</v>
      </c>
      <c r="I3863" s="1" t="s">
        <v>37</v>
      </c>
      <c r="J3863" s="1" t="s">
        <v>38</v>
      </c>
      <c r="K3863" s="1" t="s">
        <v>191</v>
      </c>
      <c r="L3863">
        <v>299</v>
      </c>
      <c r="M3863" s="1" t="s">
        <v>40</v>
      </c>
      <c r="N3863" s="1" t="s">
        <v>41</v>
      </c>
      <c r="O3863" s="1" t="s">
        <v>42</v>
      </c>
      <c r="P3863">
        <v>8500</v>
      </c>
      <c r="Q3863" s="1" t="s">
        <v>43</v>
      </c>
      <c r="R3863">
        <v>0</v>
      </c>
      <c r="S3863">
        <v>0</v>
      </c>
      <c r="T3863" s="1" t="s">
        <v>62</v>
      </c>
      <c r="U3863">
        <v>0</v>
      </c>
      <c r="V3863" s="1" t="s">
        <v>45</v>
      </c>
      <c r="W3863" s="1" t="s">
        <v>120</v>
      </c>
      <c r="X3863">
        <v>2025</v>
      </c>
      <c r="Y3863">
        <v>11</v>
      </c>
      <c r="Z3863" s="1" t="s">
        <v>121</v>
      </c>
      <c r="AA3863">
        <v>4</v>
      </c>
      <c r="AB3863">
        <v>4</v>
      </c>
      <c r="AC3863">
        <v>0</v>
      </c>
      <c r="AD3863">
        <v>0</v>
      </c>
      <c r="AE3863">
        <v>299</v>
      </c>
      <c r="AF3863">
        <v>0.21110000000000001</v>
      </c>
    </row>
    <row r="3864" spans="1:32" x14ac:dyDescent="0.35">
      <c r="A3864" s="1" t="s">
        <v>4118</v>
      </c>
      <c r="B3864" s="2">
        <v>45882</v>
      </c>
      <c r="C3864" s="1" t="s">
        <v>79</v>
      </c>
      <c r="D3864" s="1" t="s">
        <v>385</v>
      </c>
      <c r="E3864">
        <v>2</v>
      </c>
      <c r="F3864">
        <v>158</v>
      </c>
      <c r="G3864" s="1" t="s">
        <v>35</v>
      </c>
      <c r="H3864" s="1" t="s">
        <v>386</v>
      </c>
      <c r="I3864" s="1" t="s">
        <v>70</v>
      </c>
      <c r="J3864" s="1" t="s">
        <v>143</v>
      </c>
      <c r="K3864" s="1" t="s">
        <v>72</v>
      </c>
      <c r="L3864">
        <v>79</v>
      </c>
      <c r="M3864" s="1" t="s">
        <v>84</v>
      </c>
      <c r="N3864" s="1" t="s">
        <v>85</v>
      </c>
      <c r="O3864" s="1" t="s">
        <v>42</v>
      </c>
      <c r="P3864">
        <v>3200</v>
      </c>
      <c r="Q3864" s="1" t="s">
        <v>43</v>
      </c>
      <c r="R3864">
        <v>0</v>
      </c>
      <c r="S3864">
        <v>0</v>
      </c>
      <c r="T3864" s="1" t="s">
        <v>134</v>
      </c>
      <c r="U3864">
        <v>0</v>
      </c>
      <c r="V3864" s="1" t="s">
        <v>45</v>
      </c>
      <c r="W3864" s="1" t="s">
        <v>57</v>
      </c>
      <c r="X3864">
        <v>2025</v>
      </c>
      <c r="Y3864">
        <v>8</v>
      </c>
      <c r="Z3864" s="1" t="s">
        <v>148</v>
      </c>
      <c r="AA3864">
        <v>2</v>
      </c>
      <c r="AB3864">
        <v>3</v>
      </c>
      <c r="AC3864">
        <v>0</v>
      </c>
      <c r="AD3864">
        <v>0</v>
      </c>
      <c r="AE3864">
        <v>79</v>
      </c>
      <c r="AF3864">
        <v>4.9399999999999999E-2</v>
      </c>
    </row>
    <row r="3865" spans="1:32" x14ac:dyDescent="0.35">
      <c r="A3865" s="1" t="s">
        <v>4119</v>
      </c>
      <c r="B3865" s="2">
        <v>45807</v>
      </c>
      <c r="C3865" s="1" t="s">
        <v>128</v>
      </c>
      <c r="D3865" s="1" t="s">
        <v>388</v>
      </c>
      <c r="E3865">
        <v>5</v>
      </c>
      <c r="F3865">
        <v>495</v>
      </c>
      <c r="G3865" s="1" t="s">
        <v>35</v>
      </c>
      <c r="H3865" s="1" t="s">
        <v>389</v>
      </c>
      <c r="I3865" s="1" t="s">
        <v>70</v>
      </c>
      <c r="J3865" s="1" t="s">
        <v>71</v>
      </c>
      <c r="K3865" s="1" t="s">
        <v>39</v>
      </c>
      <c r="L3865">
        <v>99</v>
      </c>
      <c r="M3865" s="1" t="s">
        <v>132</v>
      </c>
      <c r="N3865" s="1" t="s">
        <v>133</v>
      </c>
      <c r="O3865" s="1" t="s">
        <v>56</v>
      </c>
      <c r="P3865">
        <v>12000</v>
      </c>
      <c r="Q3865" s="1" t="s">
        <v>43</v>
      </c>
      <c r="R3865">
        <v>0</v>
      </c>
      <c r="S3865">
        <v>0</v>
      </c>
      <c r="T3865" s="1" t="s">
        <v>62</v>
      </c>
      <c r="U3865">
        <v>0</v>
      </c>
      <c r="V3865" s="1" t="s">
        <v>45</v>
      </c>
      <c r="W3865" s="1" t="s">
        <v>46</v>
      </c>
      <c r="X3865">
        <v>2025</v>
      </c>
      <c r="Y3865">
        <v>5</v>
      </c>
      <c r="Z3865" s="1" t="s">
        <v>47</v>
      </c>
      <c r="AA3865">
        <v>4</v>
      </c>
      <c r="AB3865">
        <v>2</v>
      </c>
      <c r="AC3865">
        <v>0</v>
      </c>
      <c r="AD3865">
        <v>0</v>
      </c>
      <c r="AE3865">
        <v>99</v>
      </c>
      <c r="AF3865">
        <v>4.1200000000000001E-2</v>
      </c>
    </row>
    <row r="3866" spans="1:32" x14ac:dyDescent="0.35">
      <c r="A3866" s="1" t="s">
        <v>4120</v>
      </c>
      <c r="B3866" s="2">
        <v>45678</v>
      </c>
      <c r="C3866" s="1" t="s">
        <v>87</v>
      </c>
      <c r="D3866" s="1" t="s">
        <v>153</v>
      </c>
      <c r="E3866">
        <v>3</v>
      </c>
      <c r="F3866">
        <v>447</v>
      </c>
      <c r="G3866" s="1" t="s">
        <v>35</v>
      </c>
      <c r="H3866" s="1" t="s">
        <v>154</v>
      </c>
      <c r="I3866" s="1" t="s">
        <v>91</v>
      </c>
      <c r="J3866" s="1" t="s">
        <v>138</v>
      </c>
      <c r="K3866" s="1" t="s">
        <v>39</v>
      </c>
      <c r="L3866">
        <v>149</v>
      </c>
      <c r="M3866" s="1" t="s">
        <v>93</v>
      </c>
      <c r="N3866" s="1" t="s">
        <v>94</v>
      </c>
      <c r="O3866" s="1" t="s">
        <v>95</v>
      </c>
      <c r="P3866">
        <v>3200</v>
      </c>
      <c r="Q3866" s="1" t="s">
        <v>43</v>
      </c>
      <c r="R3866">
        <v>0</v>
      </c>
      <c r="S3866">
        <v>0</v>
      </c>
      <c r="T3866" s="1" t="s">
        <v>97</v>
      </c>
      <c r="U3866">
        <v>0</v>
      </c>
      <c r="V3866" s="1" t="s">
        <v>45</v>
      </c>
      <c r="W3866" s="1" t="s">
        <v>63</v>
      </c>
      <c r="X3866">
        <v>2025</v>
      </c>
      <c r="Y3866">
        <v>1</v>
      </c>
      <c r="Z3866" s="1" t="s">
        <v>64</v>
      </c>
      <c r="AA3866">
        <v>1</v>
      </c>
      <c r="AB3866">
        <v>1</v>
      </c>
      <c r="AC3866">
        <v>0</v>
      </c>
      <c r="AD3866">
        <v>0</v>
      </c>
      <c r="AE3866">
        <v>149</v>
      </c>
      <c r="AF3866">
        <v>0.13969999999999999</v>
      </c>
    </row>
    <row r="3867" spans="1:32" x14ac:dyDescent="0.35">
      <c r="A3867" s="1" t="s">
        <v>4121</v>
      </c>
      <c r="B3867" s="2">
        <v>45919</v>
      </c>
      <c r="C3867" s="1" t="s">
        <v>33</v>
      </c>
      <c r="D3867" s="1" t="s">
        <v>338</v>
      </c>
      <c r="E3867">
        <v>6</v>
      </c>
      <c r="F3867">
        <v>1494</v>
      </c>
      <c r="G3867" s="1" t="s">
        <v>35</v>
      </c>
      <c r="H3867" s="1" t="s">
        <v>339</v>
      </c>
      <c r="I3867" s="1" t="s">
        <v>82</v>
      </c>
      <c r="J3867" s="1" t="s">
        <v>209</v>
      </c>
      <c r="K3867" s="1" t="s">
        <v>191</v>
      </c>
      <c r="L3867">
        <v>249</v>
      </c>
      <c r="M3867" s="1" t="s">
        <v>40</v>
      </c>
      <c r="N3867" s="1" t="s">
        <v>41</v>
      </c>
      <c r="O3867" s="1" t="s">
        <v>42</v>
      </c>
      <c r="P3867">
        <v>8500</v>
      </c>
      <c r="Q3867" s="1" t="s">
        <v>43</v>
      </c>
      <c r="R3867">
        <v>0</v>
      </c>
      <c r="S3867">
        <v>0</v>
      </c>
      <c r="T3867" s="1" t="s">
        <v>62</v>
      </c>
      <c r="U3867">
        <v>0</v>
      </c>
      <c r="V3867" s="1" t="s">
        <v>45</v>
      </c>
      <c r="W3867" s="1" t="s">
        <v>57</v>
      </c>
      <c r="X3867">
        <v>2025</v>
      </c>
      <c r="Y3867">
        <v>9</v>
      </c>
      <c r="Z3867" s="1" t="s">
        <v>144</v>
      </c>
      <c r="AA3867">
        <v>4</v>
      </c>
      <c r="AB3867">
        <v>3</v>
      </c>
      <c r="AC3867">
        <v>0</v>
      </c>
      <c r="AD3867">
        <v>0</v>
      </c>
      <c r="AE3867">
        <v>249</v>
      </c>
      <c r="AF3867">
        <v>0.17580000000000001</v>
      </c>
    </row>
    <row r="3868" spans="1:32" x14ac:dyDescent="0.35">
      <c r="A3868" s="1" t="s">
        <v>4122</v>
      </c>
      <c r="B3868" s="2">
        <v>45721</v>
      </c>
      <c r="C3868" s="1" t="s">
        <v>159</v>
      </c>
      <c r="D3868" s="1" t="s">
        <v>160</v>
      </c>
      <c r="E3868">
        <v>3</v>
      </c>
      <c r="F3868">
        <v>105</v>
      </c>
      <c r="G3868" s="1" t="s">
        <v>35</v>
      </c>
      <c r="H3868" s="1" t="s">
        <v>161</v>
      </c>
      <c r="I3868" s="1" t="s">
        <v>162</v>
      </c>
      <c r="J3868" s="1" t="s">
        <v>163</v>
      </c>
      <c r="K3868" s="1" t="s">
        <v>72</v>
      </c>
      <c r="L3868">
        <v>35</v>
      </c>
      <c r="M3868" s="1" t="s">
        <v>164</v>
      </c>
      <c r="N3868" s="1" t="s">
        <v>55</v>
      </c>
      <c r="O3868" s="1" t="s">
        <v>42</v>
      </c>
      <c r="P3868">
        <v>8500</v>
      </c>
      <c r="Q3868" s="1" t="s">
        <v>43</v>
      </c>
      <c r="R3868">
        <v>0</v>
      </c>
      <c r="S3868">
        <v>0</v>
      </c>
      <c r="T3868" s="1" t="s">
        <v>134</v>
      </c>
      <c r="U3868">
        <v>0</v>
      </c>
      <c r="V3868" s="1" t="s">
        <v>45</v>
      </c>
      <c r="W3868" s="1" t="s">
        <v>46</v>
      </c>
      <c r="X3868">
        <v>2025</v>
      </c>
      <c r="Y3868">
        <v>3</v>
      </c>
      <c r="Z3868" s="1" t="s">
        <v>99</v>
      </c>
      <c r="AA3868">
        <v>2</v>
      </c>
      <c r="AB3868">
        <v>1</v>
      </c>
      <c r="AC3868">
        <v>0</v>
      </c>
      <c r="AD3868">
        <v>0</v>
      </c>
      <c r="AE3868">
        <v>35</v>
      </c>
      <c r="AF3868">
        <v>1.24E-2</v>
      </c>
    </row>
    <row r="3869" spans="1:32" x14ac:dyDescent="0.35">
      <c r="A3869" s="1" t="s">
        <v>4123</v>
      </c>
      <c r="B3869" s="2">
        <v>45954</v>
      </c>
      <c r="C3869" s="1" t="s">
        <v>159</v>
      </c>
      <c r="D3869" s="1" t="s">
        <v>354</v>
      </c>
      <c r="E3869">
        <v>2</v>
      </c>
      <c r="F3869">
        <v>158.4</v>
      </c>
      <c r="G3869" s="1" t="s">
        <v>106</v>
      </c>
      <c r="H3869" s="1" t="s">
        <v>355</v>
      </c>
      <c r="I3869" s="1" t="s">
        <v>82</v>
      </c>
      <c r="J3869" s="1" t="s">
        <v>83</v>
      </c>
      <c r="K3869" s="1" t="s">
        <v>39</v>
      </c>
      <c r="L3869">
        <v>99</v>
      </c>
      <c r="M3869" s="1" t="s">
        <v>164</v>
      </c>
      <c r="N3869" s="1" t="s">
        <v>55</v>
      </c>
      <c r="O3869" s="1" t="s">
        <v>42</v>
      </c>
      <c r="P3869">
        <v>8500</v>
      </c>
      <c r="Q3869" s="1" t="s">
        <v>107</v>
      </c>
      <c r="R3869">
        <v>20</v>
      </c>
      <c r="S3869">
        <v>7</v>
      </c>
      <c r="T3869" s="1" t="s">
        <v>62</v>
      </c>
      <c r="U3869">
        <v>0</v>
      </c>
      <c r="V3869" s="1" t="s">
        <v>45</v>
      </c>
      <c r="W3869" s="1" t="s">
        <v>120</v>
      </c>
      <c r="X3869">
        <v>2025</v>
      </c>
      <c r="Y3869">
        <v>10</v>
      </c>
      <c r="Z3869" s="1" t="s">
        <v>139</v>
      </c>
      <c r="AA3869">
        <v>4</v>
      </c>
      <c r="AB3869">
        <v>4</v>
      </c>
      <c r="AC3869">
        <v>0</v>
      </c>
      <c r="AD3869">
        <v>1</v>
      </c>
      <c r="AE3869">
        <v>79.2</v>
      </c>
      <c r="AF3869">
        <v>1.8599999999999998E-2</v>
      </c>
    </row>
    <row r="3870" spans="1:32" x14ac:dyDescent="0.35">
      <c r="A3870" s="1" t="s">
        <v>4124</v>
      </c>
      <c r="B3870" s="2">
        <v>45869</v>
      </c>
      <c r="C3870" s="1" t="s">
        <v>33</v>
      </c>
      <c r="D3870" s="1" t="s">
        <v>217</v>
      </c>
      <c r="E3870">
        <v>3</v>
      </c>
      <c r="F3870">
        <v>189.6</v>
      </c>
      <c r="G3870" s="1" t="s">
        <v>106</v>
      </c>
      <c r="H3870" s="1" t="s">
        <v>218</v>
      </c>
      <c r="I3870" s="1" t="s">
        <v>91</v>
      </c>
      <c r="J3870" s="1" t="s">
        <v>92</v>
      </c>
      <c r="K3870" s="1" t="s">
        <v>72</v>
      </c>
      <c r="L3870">
        <v>79</v>
      </c>
      <c r="M3870" s="1" t="s">
        <v>40</v>
      </c>
      <c r="N3870" s="1" t="s">
        <v>41</v>
      </c>
      <c r="O3870" s="1" t="s">
        <v>42</v>
      </c>
      <c r="P3870">
        <v>8500</v>
      </c>
      <c r="Q3870" s="1" t="s">
        <v>107</v>
      </c>
      <c r="R3870">
        <v>20</v>
      </c>
      <c r="S3870">
        <v>7</v>
      </c>
      <c r="T3870" s="1" t="s">
        <v>108</v>
      </c>
      <c r="U3870">
        <v>0</v>
      </c>
      <c r="V3870" s="1" t="s">
        <v>45</v>
      </c>
      <c r="W3870" s="1" t="s">
        <v>57</v>
      </c>
      <c r="X3870">
        <v>2025</v>
      </c>
      <c r="Y3870">
        <v>7</v>
      </c>
      <c r="Z3870" s="1" t="s">
        <v>58</v>
      </c>
      <c r="AA3870">
        <v>3</v>
      </c>
      <c r="AB3870">
        <v>3</v>
      </c>
      <c r="AC3870">
        <v>0</v>
      </c>
      <c r="AD3870">
        <v>1</v>
      </c>
      <c r="AE3870">
        <v>63.2</v>
      </c>
      <c r="AF3870">
        <v>2.23E-2</v>
      </c>
    </row>
    <row r="3871" spans="1:32" x14ac:dyDescent="0.35">
      <c r="A3871" s="1" t="s">
        <v>4125</v>
      </c>
      <c r="B3871" s="2">
        <v>45782</v>
      </c>
      <c r="C3871" s="1" t="s">
        <v>79</v>
      </c>
      <c r="D3871" s="1" t="s">
        <v>269</v>
      </c>
      <c r="E3871">
        <v>12</v>
      </c>
      <c r="F3871">
        <v>2539.8000000000002</v>
      </c>
      <c r="G3871" s="1" t="s">
        <v>89</v>
      </c>
      <c r="H3871" s="1" t="s">
        <v>270</v>
      </c>
      <c r="I3871" s="1" t="s">
        <v>52</v>
      </c>
      <c r="J3871" s="1" t="s">
        <v>131</v>
      </c>
      <c r="K3871" s="1" t="s">
        <v>191</v>
      </c>
      <c r="L3871">
        <v>249</v>
      </c>
      <c r="M3871" s="1" t="s">
        <v>84</v>
      </c>
      <c r="N3871" s="1" t="s">
        <v>85</v>
      </c>
      <c r="O3871" s="1" t="s">
        <v>42</v>
      </c>
      <c r="P3871">
        <v>3200</v>
      </c>
      <c r="Q3871" s="1" t="s">
        <v>96</v>
      </c>
      <c r="R3871">
        <v>15</v>
      </c>
      <c r="S3871">
        <v>14</v>
      </c>
      <c r="T3871" s="1" t="s">
        <v>76</v>
      </c>
      <c r="U3871">
        <v>0</v>
      </c>
      <c r="V3871" s="1" t="s">
        <v>45</v>
      </c>
      <c r="W3871" s="1" t="s">
        <v>46</v>
      </c>
      <c r="X3871">
        <v>2025</v>
      </c>
      <c r="Y3871">
        <v>5</v>
      </c>
      <c r="Z3871" s="1" t="s">
        <v>47</v>
      </c>
      <c r="AA3871">
        <v>0</v>
      </c>
      <c r="AB3871">
        <v>2</v>
      </c>
      <c r="AC3871">
        <v>0</v>
      </c>
      <c r="AD3871">
        <v>1</v>
      </c>
      <c r="AE3871">
        <v>211.65</v>
      </c>
      <c r="AF3871">
        <v>0.79369999999999996</v>
      </c>
    </row>
    <row r="3872" spans="1:32" x14ac:dyDescent="0.35">
      <c r="A3872" s="1" t="s">
        <v>4126</v>
      </c>
      <c r="B3872" s="2">
        <v>45826</v>
      </c>
      <c r="C3872" s="1" t="s">
        <v>33</v>
      </c>
      <c r="D3872" s="1" t="s">
        <v>207</v>
      </c>
      <c r="E3872">
        <v>2</v>
      </c>
      <c r="F3872">
        <v>45</v>
      </c>
      <c r="G3872" s="1" t="s">
        <v>68</v>
      </c>
      <c r="H3872" s="1" t="s">
        <v>208</v>
      </c>
      <c r="I3872" s="1" t="s">
        <v>82</v>
      </c>
      <c r="J3872" s="1" t="s">
        <v>209</v>
      </c>
      <c r="K3872" s="1" t="s">
        <v>72</v>
      </c>
      <c r="L3872">
        <v>25</v>
      </c>
      <c r="M3872" s="1" t="s">
        <v>40</v>
      </c>
      <c r="N3872" s="1" t="s">
        <v>41</v>
      </c>
      <c r="O3872" s="1" t="s">
        <v>42</v>
      </c>
      <c r="P3872">
        <v>8500</v>
      </c>
      <c r="Q3872" s="1" t="s">
        <v>75</v>
      </c>
      <c r="R3872">
        <v>10</v>
      </c>
      <c r="S3872">
        <v>3</v>
      </c>
      <c r="T3872" s="1" t="s">
        <v>134</v>
      </c>
      <c r="U3872">
        <v>0</v>
      </c>
      <c r="V3872" s="1" t="s">
        <v>45</v>
      </c>
      <c r="W3872" s="1" t="s">
        <v>57</v>
      </c>
      <c r="X3872">
        <v>2025</v>
      </c>
      <c r="Y3872">
        <v>6</v>
      </c>
      <c r="Z3872" s="1" t="s">
        <v>126</v>
      </c>
      <c r="AA3872">
        <v>2</v>
      </c>
      <c r="AB3872">
        <v>2</v>
      </c>
      <c r="AC3872">
        <v>0</v>
      </c>
      <c r="AD3872">
        <v>1</v>
      </c>
      <c r="AE3872">
        <v>22.5</v>
      </c>
      <c r="AF3872">
        <v>5.3E-3</v>
      </c>
    </row>
    <row r="3873" spans="1:32" x14ac:dyDescent="0.35">
      <c r="A3873" s="1" t="s">
        <v>4127</v>
      </c>
      <c r="B3873" s="2">
        <v>46021</v>
      </c>
      <c r="C3873" s="1" t="s">
        <v>79</v>
      </c>
      <c r="D3873" s="1" t="s">
        <v>174</v>
      </c>
      <c r="E3873">
        <v>1</v>
      </c>
      <c r="F3873">
        <v>169.15</v>
      </c>
      <c r="G3873" s="1" t="s">
        <v>89</v>
      </c>
      <c r="H3873" s="1" t="s">
        <v>175</v>
      </c>
      <c r="I3873" s="1" t="s">
        <v>82</v>
      </c>
      <c r="J3873" s="1" t="s">
        <v>83</v>
      </c>
      <c r="K3873" s="1" t="s">
        <v>39</v>
      </c>
      <c r="L3873">
        <v>199</v>
      </c>
      <c r="M3873" s="1" t="s">
        <v>84</v>
      </c>
      <c r="N3873" s="1" t="s">
        <v>85</v>
      </c>
      <c r="O3873" s="1" t="s">
        <v>42</v>
      </c>
      <c r="P3873">
        <v>3200</v>
      </c>
      <c r="Q3873" s="1" t="s">
        <v>96</v>
      </c>
      <c r="R3873">
        <v>15</v>
      </c>
      <c r="S3873">
        <v>14</v>
      </c>
      <c r="T3873" s="1" t="s">
        <v>97</v>
      </c>
      <c r="U3873">
        <v>0</v>
      </c>
      <c r="V3873" s="1" t="s">
        <v>45</v>
      </c>
      <c r="W3873" s="1" t="s">
        <v>63</v>
      </c>
      <c r="X3873">
        <v>2025</v>
      </c>
      <c r="Y3873">
        <v>12</v>
      </c>
      <c r="Z3873" s="1" t="s">
        <v>168</v>
      </c>
      <c r="AA3873">
        <v>1</v>
      </c>
      <c r="AB3873">
        <v>4</v>
      </c>
      <c r="AC3873">
        <v>0</v>
      </c>
      <c r="AD3873">
        <v>1</v>
      </c>
      <c r="AE3873">
        <v>169.15</v>
      </c>
      <c r="AF3873">
        <v>5.2900000000000003E-2</v>
      </c>
    </row>
    <row r="3874" spans="1:32" x14ac:dyDescent="0.35">
      <c r="A3874" s="1" t="s">
        <v>4128</v>
      </c>
      <c r="B3874" s="2">
        <v>45791</v>
      </c>
      <c r="C3874" s="1" t="s">
        <v>87</v>
      </c>
      <c r="D3874" s="1" t="s">
        <v>395</v>
      </c>
      <c r="E3874">
        <v>3</v>
      </c>
      <c r="F3874">
        <v>897</v>
      </c>
      <c r="G3874" s="1" t="s">
        <v>35</v>
      </c>
      <c r="H3874" s="1" t="s">
        <v>396</v>
      </c>
      <c r="I3874" s="1" t="s">
        <v>52</v>
      </c>
      <c r="J3874" s="1" t="s">
        <v>131</v>
      </c>
      <c r="K3874" s="1" t="s">
        <v>191</v>
      </c>
      <c r="L3874">
        <v>299</v>
      </c>
      <c r="M3874" s="1" t="s">
        <v>93</v>
      </c>
      <c r="N3874" s="1" t="s">
        <v>94</v>
      </c>
      <c r="O3874" s="1" t="s">
        <v>95</v>
      </c>
      <c r="P3874">
        <v>3200</v>
      </c>
      <c r="Q3874" s="1" t="s">
        <v>43</v>
      </c>
      <c r="R3874">
        <v>0</v>
      </c>
      <c r="S3874">
        <v>0</v>
      </c>
      <c r="T3874" s="1" t="s">
        <v>134</v>
      </c>
      <c r="U3874">
        <v>0</v>
      </c>
      <c r="V3874" s="1" t="s">
        <v>45</v>
      </c>
      <c r="W3874" s="1" t="s">
        <v>46</v>
      </c>
      <c r="X3874">
        <v>2025</v>
      </c>
      <c r="Y3874">
        <v>5</v>
      </c>
      <c r="Z3874" s="1" t="s">
        <v>47</v>
      </c>
      <c r="AA3874">
        <v>2</v>
      </c>
      <c r="AB3874">
        <v>2</v>
      </c>
      <c r="AC3874">
        <v>0</v>
      </c>
      <c r="AD3874">
        <v>0</v>
      </c>
      <c r="AE3874">
        <v>299</v>
      </c>
      <c r="AF3874">
        <v>0.28029999999999999</v>
      </c>
    </row>
    <row r="3875" spans="1:32" x14ac:dyDescent="0.35">
      <c r="A3875" s="1" t="s">
        <v>4129</v>
      </c>
      <c r="B3875" s="2">
        <v>45827</v>
      </c>
      <c r="C3875" s="1" t="s">
        <v>79</v>
      </c>
      <c r="D3875" s="1" t="s">
        <v>207</v>
      </c>
      <c r="E3875">
        <v>4</v>
      </c>
      <c r="F3875">
        <v>85</v>
      </c>
      <c r="G3875" s="1" t="s">
        <v>89</v>
      </c>
      <c r="H3875" s="1" t="s">
        <v>208</v>
      </c>
      <c r="I3875" s="1" t="s">
        <v>82</v>
      </c>
      <c r="J3875" s="1" t="s">
        <v>209</v>
      </c>
      <c r="K3875" s="1" t="s">
        <v>72</v>
      </c>
      <c r="L3875">
        <v>25</v>
      </c>
      <c r="M3875" s="1" t="s">
        <v>84</v>
      </c>
      <c r="N3875" s="1" t="s">
        <v>85</v>
      </c>
      <c r="O3875" s="1" t="s">
        <v>42</v>
      </c>
      <c r="P3875">
        <v>3200</v>
      </c>
      <c r="Q3875" s="1" t="s">
        <v>96</v>
      </c>
      <c r="R3875">
        <v>15</v>
      </c>
      <c r="S3875">
        <v>14</v>
      </c>
      <c r="T3875" s="1" t="s">
        <v>108</v>
      </c>
      <c r="U3875">
        <v>0</v>
      </c>
      <c r="V3875" s="1" t="s">
        <v>45</v>
      </c>
      <c r="W3875" s="1" t="s">
        <v>57</v>
      </c>
      <c r="X3875">
        <v>2025</v>
      </c>
      <c r="Y3875">
        <v>6</v>
      </c>
      <c r="Z3875" s="1" t="s">
        <v>126</v>
      </c>
      <c r="AA3875">
        <v>3</v>
      </c>
      <c r="AB3875">
        <v>2</v>
      </c>
      <c r="AC3875">
        <v>0</v>
      </c>
      <c r="AD3875">
        <v>1</v>
      </c>
      <c r="AE3875">
        <v>21.25</v>
      </c>
      <c r="AF3875">
        <v>2.6599999999999999E-2</v>
      </c>
    </row>
    <row r="3876" spans="1:32" x14ac:dyDescent="0.35">
      <c r="A3876" s="1" t="s">
        <v>4130</v>
      </c>
      <c r="B3876" s="2">
        <v>45798</v>
      </c>
      <c r="C3876" s="1" t="s">
        <v>49</v>
      </c>
      <c r="D3876" s="1" t="s">
        <v>284</v>
      </c>
      <c r="E3876">
        <v>1</v>
      </c>
      <c r="F3876">
        <v>149</v>
      </c>
      <c r="G3876" s="1" t="s">
        <v>35</v>
      </c>
      <c r="H3876" s="1" t="s">
        <v>285</v>
      </c>
      <c r="I3876" s="1" t="s">
        <v>162</v>
      </c>
      <c r="J3876" s="1" t="s">
        <v>163</v>
      </c>
      <c r="K3876" s="1" t="s">
        <v>39</v>
      </c>
      <c r="L3876">
        <v>149</v>
      </c>
      <c r="M3876" s="1" t="s">
        <v>54</v>
      </c>
      <c r="N3876" s="1" t="s">
        <v>55</v>
      </c>
      <c r="O3876" s="1" t="s">
        <v>56</v>
      </c>
      <c r="P3876">
        <v>4500</v>
      </c>
      <c r="Q3876" s="1" t="s">
        <v>43</v>
      </c>
      <c r="R3876">
        <v>0</v>
      </c>
      <c r="S3876">
        <v>0</v>
      </c>
      <c r="T3876" s="1" t="s">
        <v>134</v>
      </c>
      <c r="U3876">
        <v>0</v>
      </c>
      <c r="V3876" s="1" t="s">
        <v>45</v>
      </c>
      <c r="W3876" s="1" t="s">
        <v>46</v>
      </c>
      <c r="X3876">
        <v>2025</v>
      </c>
      <c r="Y3876">
        <v>5</v>
      </c>
      <c r="Z3876" s="1" t="s">
        <v>47</v>
      </c>
      <c r="AA3876">
        <v>2</v>
      </c>
      <c r="AB3876">
        <v>2</v>
      </c>
      <c r="AC3876">
        <v>0</v>
      </c>
      <c r="AD3876">
        <v>0</v>
      </c>
      <c r="AE3876">
        <v>149</v>
      </c>
      <c r="AF3876">
        <v>3.3099999999999997E-2</v>
      </c>
    </row>
    <row r="3877" spans="1:32" x14ac:dyDescent="0.35">
      <c r="A3877" s="1" t="s">
        <v>4131</v>
      </c>
      <c r="B3877" s="2">
        <v>45733</v>
      </c>
      <c r="C3877" s="1" t="s">
        <v>150</v>
      </c>
      <c r="D3877" s="1" t="s">
        <v>395</v>
      </c>
      <c r="E3877">
        <v>4</v>
      </c>
      <c r="F3877">
        <v>1076.4000000000001</v>
      </c>
      <c r="G3877" s="1" t="s">
        <v>68</v>
      </c>
      <c r="H3877" s="1" t="s">
        <v>396</v>
      </c>
      <c r="I3877" s="1" t="s">
        <v>52</v>
      </c>
      <c r="J3877" s="1" t="s">
        <v>131</v>
      </c>
      <c r="K3877" s="1" t="s">
        <v>191</v>
      </c>
      <c r="L3877">
        <v>299</v>
      </c>
      <c r="M3877" s="1" t="s">
        <v>151</v>
      </c>
      <c r="N3877" s="1" t="s">
        <v>125</v>
      </c>
      <c r="O3877" s="1" t="s">
        <v>95</v>
      </c>
      <c r="P3877">
        <v>1800</v>
      </c>
      <c r="Q3877" s="1" t="s">
        <v>75</v>
      </c>
      <c r="R3877">
        <v>10</v>
      </c>
      <c r="S3877">
        <v>3</v>
      </c>
      <c r="T3877" s="1" t="s">
        <v>76</v>
      </c>
      <c r="U3877">
        <v>0</v>
      </c>
      <c r="V3877" s="1" t="s">
        <v>45</v>
      </c>
      <c r="W3877" s="1" t="s">
        <v>46</v>
      </c>
      <c r="X3877">
        <v>2025</v>
      </c>
      <c r="Y3877">
        <v>3</v>
      </c>
      <c r="Z3877" s="1" t="s">
        <v>99</v>
      </c>
      <c r="AA3877">
        <v>0</v>
      </c>
      <c r="AB3877">
        <v>1</v>
      </c>
      <c r="AC3877">
        <v>0</v>
      </c>
      <c r="AD3877">
        <v>1</v>
      </c>
      <c r="AE3877">
        <v>269.10000000000002</v>
      </c>
      <c r="AF3877">
        <v>0.59799999999999998</v>
      </c>
    </row>
    <row r="3878" spans="1:32" x14ac:dyDescent="0.35">
      <c r="A3878" s="1" t="s">
        <v>4132</v>
      </c>
      <c r="B3878" s="2">
        <v>45847</v>
      </c>
      <c r="C3878" s="1" t="s">
        <v>49</v>
      </c>
      <c r="D3878" s="1" t="s">
        <v>297</v>
      </c>
      <c r="E3878">
        <v>6</v>
      </c>
      <c r="F3878">
        <v>2394</v>
      </c>
      <c r="G3878" s="1" t="s">
        <v>35</v>
      </c>
      <c r="H3878" s="1" t="s">
        <v>298</v>
      </c>
      <c r="I3878" s="1" t="s">
        <v>91</v>
      </c>
      <c r="J3878" s="1" t="s">
        <v>138</v>
      </c>
      <c r="K3878" s="1" t="s">
        <v>191</v>
      </c>
      <c r="L3878">
        <v>399</v>
      </c>
      <c r="M3878" s="1" t="s">
        <v>54</v>
      </c>
      <c r="N3878" s="1" t="s">
        <v>55</v>
      </c>
      <c r="O3878" s="1" t="s">
        <v>56</v>
      </c>
      <c r="P3878">
        <v>4500</v>
      </c>
      <c r="Q3878" s="1" t="s">
        <v>43</v>
      </c>
      <c r="R3878">
        <v>0</v>
      </c>
      <c r="S3878">
        <v>0</v>
      </c>
      <c r="T3878" s="1" t="s">
        <v>134</v>
      </c>
      <c r="U3878">
        <v>0</v>
      </c>
      <c r="V3878" s="1" t="s">
        <v>45</v>
      </c>
      <c r="W3878" s="1" t="s">
        <v>57</v>
      </c>
      <c r="X3878">
        <v>2025</v>
      </c>
      <c r="Y3878">
        <v>7</v>
      </c>
      <c r="Z3878" s="1" t="s">
        <v>58</v>
      </c>
      <c r="AA3878">
        <v>2</v>
      </c>
      <c r="AB3878">
        <v>3</v>
      </c>
      <c r="AC3878">
        <v>0</v>
      </c>
      <c r="AD3878">
        <v>0</v>
      </c>
      <c r="AE3878">
        <v>399</v>
      </c>
      <c r="AF3878">
        <v>0.53200000000000003</v>
      </c>
    </row>
    <row r="3879" spans="1:32" x14ac:dyDescent="0.35">
      <c r="A3879" s="1" t="s">
        <v>4133</v>
      </c>
      <c r="B3879" s="2">
        <v>45815</v>
      </c>
      <c r="C3879" s="1" t="s">
        <v>101</v>
      </c>
      <c r="D3879" s="1" t="s">
        <v>276</v>
      </c>
      <c r="E3879">
        <v>8</v>
      </c>
      <c r="F3879">
        <v>1032</v>
      </c>
      <c r="G3879" s="1" t="s">
        <v>35</v>
      </c>
      <c r="H3879" s="1" t="s">
        <v>277</v>
      </c>
      <c r="I3879" s="1" t="s">
        <v>52</v>
      </c>
      <c r="J3879" s="1" t="s">
        <v>53</v>
      </c>
      <c r="K3879" s="1" t="s">
        <v>39</v>
      </c>
      <c r="L3879">
        <v>129</v>
      </c>
      <c r="M3879" s="1" t="s">
        <v>104</v>
      </c>
      <c r="N3879" s="1" t="s">
        <v>74</v>
      </c>
      <c r="O3879" s="1" t="s">
        <v>95</v>
      </c>
      <c r="P3879">
        <v>2500</v>
      </c>
      <c r="Q3879" s="1" t="s">
        <v>43</v>
      </c>
      <c r="R3879">
        <v>0</v>
      </c>
      <c r="S3879">
        <v>0</v>
      </c>
      <c r="T3879" s="1" t="s">
        <v>44</v>
      </c>
      <c r="U3879">
        <v>0</v>
      </c>
      <c r="V3879" s="1" t="s">
        <v>45</v>
      </c>
      <c r="W3879" s="1" t="s">
        <v>98</v>
      </c>
      <c r="X3879">
        <v>2025</v>
      </c>
      <c r="Y3879">
        <v>6</v>
      </c>
      <c r="Z3879" s="1" t="s">
        <v>126</v>
      </c>
      <c r="AA3879">
        <v>5</v>
      </c>
      <c r="AB3879">
        <v>2</v>
      </c>
      <c r="AC3879">
        <v>1</v>
      </c>
      <c r="AD3879">
        <v>0</v>
      </c>
      <c r="AE3879">
        <v>129</v>
      </c>
      <c r="AF3879">
        <v>0.4128</v>
      </c>
    </row>
    <row r="3880" spans="1:32" x14ac:dyDescent="0.35">
      <c r="A3880" s="1" t="s">
        <v>4134</v>
      </c>
      <c r="B3880" s="2">
        <v>45814</v>
      </c>
      <c r="C3880" s="1" t="s">
        <v>79</v>
      </c>
      <c r="D3880" s="1" t="s">
        <v>266</v>
      </c>
      <c r="E3880">
        <v>4</v>
      </c>
      <c r="F3880">
        <v>1596</v>
      </c>
      <c r="G3880" s="1" t="s">
        <v>35</v>
      </c>
      <c r="H3880" s="1" t="s">
        <v>267</v>
      </c>
      <c r="I3880" s="1" t="s">
        <v>82</v>
      </c>
      <c r="J3880" s="1" t="s">
        <v>209</v>
      </c>
      <c r="K3880" s="1" t="s">
        <v>191</v>
      </c>
      <c r="L3880">
        <v>399</v>
      </c>
      <c r="M3880" s="1" t="s">
        <v>84</v>
      </c>
      <c r="N3880" s="1" t="s">
        <v>85</v>
      </c>
      <c r="O3880" s="1" t="s">
        <v>42</v>
      </c>
      <c r="P3880">
        <v>3200</v>
      </c>
      <c r="Q3880" s="1" t="s">
        <v>43</v>
      </c>
      <c r="R3880">
        <v>0</v>
      </c>
      <c r="S3880">
        <v>0</v>
      </c>
      <c r="T3880" s="1" t="s">
        <v>62</v>
      </c>
      <c r="U3880">
        <v>0</v>
      </c>
      <c r="V3880" s="1" t="s">
        <v>45</v>
      </c>
      <c r="W3880" s="1" t="s">
        <v>57</v>
      </c>
      <c r="X3880">
        <v>2025</v>
      </c>
      <c r="Y3880">
        <v>6</v>
      </c>
      <c r="Z3880" s="1" t="s">
        <v>126</v>
      </c>
      <c r="AA3880">
        <v>4</v>
      </c>
      <c r="AB3880">
        <v>2</v>
      </c>
      <c r="AC3880">
        <v>0</v>
      </c>
      <c r="AD3880">
        <v>0</v>
      </c>
      <c r="AE3880">
        <v>399</v>
      </c>
      <c r="AF3880">
        <v>0.49880000000000002</v>
      </c>
    </row>
    <row r="3881" spans="1:32" x14ac:dyDescent="0.35">
      <c r="A3881" s="1" t="s">
        <v>4135</v>
      </c>
      <c r="B3881" s="2">
        <v>45808</v>
      </c>
      <c r="C3881" s="1" t="s">
        <v>110</v>
      </c>
      <c r="D3881" s="1" t="s">
        <v>322</v>
      </c>
      <c r="E3881">
        <v>3</v>
      </c>
      <c r="F3881">
        <v>897</v>
      </c>
      <c r="G3881" s="1" t="s">
        <v>35</v>
      </c>
      <c r="H3881" s="1" t="s">
        <v>323</v>
      </c>
      <c r="I3881" s="1" t="s">
        <v>82</v>
      </c>
      <c r="J3881" s="1" t="s">
        <v>209</v>
      </c>
      <c r="K3881" s="1" t="s">
        <v>191</v>
      </c>
      <c r="L3881">
        <v>299</v>
      </c>
      <c r="M3881" s="1" t="s">
        <v>114</v>
      </c>
      <c r="N3881" s="1" t="s">
        <v>41</v>
      </c>
      <c r="O3881" s="1" t="s">
        <v>95</v>
      </c>
      <c r="P3881">
        <v>3200</v>
      </c>
      <c r="Q3881" s="1" t="s">
        <v>43</v>
      </c>
      <c r="R3881">
        <v>0</v>
      </c>
      <c r="S3881">
        <v>0</v>
      </c>
      <c r="T3881" s="1" t="s">
        <v>44</v>
      </c>
      <c r="U3881">
        <v>0</v>
      </c>
      <c r="V3881" s="1" t="s">
        <v>45</v>
      </c>
      <c r="W3881" s="1" t="s">
        <v>46</v>
      </c>
      <c r="X3881">
        <v>2025</v>
      </c>
      <c r="Y3881">
        <v>5</v>
      </c>
      <c r="Z3881" s="1" t="s">
        <v>47</v>
      </c>
      <c r="AA3881">
        <v>5</v>
      </c>
      <c r="AB3881">
        <v>2</v>
      </c>
      <c r="AC3881">
        <v>1</v>
      </c>
      <c r="AD3881">
        <v>0</v>
      </c>
      <c r="AE3881">
        <v>299</v>
      </c>
      <c r="AF3881">
        <v>0.28029999999999999</v>
      </c>
    </row>
    <row r="3882" spans="1:32" x14ac:dyDescent="0.35">
      <c r="A3882" s="1" t="s">
        <v>4136</v>
      </c>
      <c r="B3882" s="2">
        <v>45723</v>
      </c>
      <c r="C3882" s="1" t="s">
        <v>110</v>
      </c>
      <c r="D3882" s="1" t="s">
        <v>166</v>
      </c>
      <c r="E3882">
        <v>4</v>
      </c>
      <c r="F3882">
        <v>200.6</v>
      </c>
      <c r="G3882" s="1" t="s">
        <v>89</v>
      </c>
      <c r="H3882" s="1" t="s">
        <v>167</v>
      </c>
      <c r="I3882" s="1" t="s">
        <v>37</v>
      </c>
      <c r="J3882" s="1" t="s">
        <v>38</v>
      </c>
      <c r="K3882" s="1" t="s">
        <v>72</v>
      </c>
      <c r="L3882">
        <v>59</v>
      </c>
      <c r="M3882" s="1" t="s">
        <v>114</v>
      </c>
      <c r="N3882" s="1" t="s">
        <v>41</v>
      </c>
      <c r="O3882" s="1" t="s">
        <v>95</v>
      </c>
      <c r="P3882">
        <v>3200</v>
      </c>
      <c r="Q3882" s="1" t="s">
        <v>96</v>
      </c>
      <c r="R3882">
        <v>15</v>
      </c>
      <c r="S3882">
        <v>14</v>
      </c>
      <c r="T3882" s="1" t="s">
        <v>62</v>
      </c>
      <c r="U3882">
        <v>0</v>
      </c>
      <c r="V3882" s="1" t="s">
        <v>45</v>
      </c>
      <c r="W3882" s="1" t="s">
        <v>46</v>
      </c>
      <c r="X3882">
        <v>2025</v>
      </c>
      <c r="Y3882">
        <v>3</v>
      </c>
      <c r="Z3882" s="1" t="s">
        <v>99</v>
      </c>
      <c r="AA3882">
        <v>4</v>
      </c>
      <c r="AB3882">
        <v>1</v>
      </c>
      <c r="AC3882">
        <v>0</v>
      </c>
      <c r="AD3882">
        <v>1</v>
      </c>
      <c r="AE3882">
        <v>50.15</v>
      </c>
      <c r="AF3882">
        <v>6.2700000000000006E-2</v>
      </c>
    </row>
    <row r="3883" spans="1:32" x14ac:dyDescent="0.35">
      <c r="A3883" s="1" t="s">
        <v>4137</v>
      </c>
      <c r="B3883" s="2">
        <v>45854</v>
      </c>
      <c r="C3883" s="1" t="s">
        <v>262</v>
      </c>
      <c r="D3883" s="1" t="s">
        <v>80</v>
      </c>
      <c r="E3883">
        <v>1</v>
      </c>
      <c r="F3883">
        <v>29.75</v>
      </c>
      <c r="G3883" s="1" t="s">
        <v>89</v>
      </c>
      <c r="H3883" s="1" t="s">
        <v>81</v>
      </c>
      <c r="I3883" s="1" t="s">
        <v>82</v>
      </c>
      <c r="J3883" s="1" t="s">
        <v>83</v>
      </c>
      <c r="K3883" s="1" t="s">
        <v>72</v>
      </c>
      <c r="L3883">
        <v>35</v>
      </c>
      <c r="M3883" s="1" t="s">
        <v>263</v>
      </c>
      <c r="N3883" s="1" t="s">
        <v>264</v>
      </c>
      <c r="O3883" s="1" t="s">
        <v>42</v>
      </c>
      <c r="P3883">
        <v>3200</v>
      </c>
      <c r="Q3883" s="1" t="s">
        <v>96</v>
      </c>
      <c r="R3883">
        <v>15</v>
      </c>
      <c r="S3883">
        <v>14</v>
      </c>
      <c r="T3883" s="1" t="s">
        <v>134</v>
      </c>
      <c r="U3883">
        <v>0</v>
      </c>
      <c r="V3883" s="1" t="s">
        <v>45</v>
      </c>
      <c r="W3883" s="1" t="s">
        <v>57</v>
      </c>
      <c r="X3883">
        <v>2025</v>
      </c>
      <c r="Y3883">
        <v>7</v>
      </c>
      <c r="Z3883" s="1" t="s">
        <v>58</v>
      </c>
      <c r="AA3883">
        <v>2</v>
      </c>
      <c r="AB3883">
        <v>3</v>
      </c>
      <c r="AC3883">
        <v>0</v>
      </c>
      <c r="AD3883">
        <v>1</v>
      </c>
      <c r="AE3883">
        <v>29.75</v>
      </c>
      <c r="AF3883">
        <v>9.2999999999999992E-3</v>
      </c>
    </row>
    <row r="3884" spans="1:32" x14ac:dyDescent="0.35">
      <c r="A3884" s="1" t="s">
        <v>4138</v>
      </c>
      <c r="B3884" s="2">
        <v>45766</v>
      </c>
      <c r="C3884" s="1" t="s">
        <v>49</v>
      </c>
      <c r="D3884" s="1" t="s">
        <v>185</v>
      </c>
      <c r="E3884">
        <v>6</v>
      </c>
      <c r="F3884">
        <v>475.2</v>
      </c>
      <c r="G3884" s="1" t="s">
        <v>106</v>
      </c>
      <c r="H3884" s="1" t="s">
        <v>186</v>
      </c>
      <c r="I3884" s="1" t="s">
        <v>52</v>
      </c>
      <c r="J3884" s="1" t="s">
        <v>131</v>
      </c>
      <c r="K3884" s="1" t="s">
        <v>39</v>
      </c>
      <c r="L3884">
        <v>99</v>
      </c>
      <c r="M3884" s="1" t="s">
        <v>54</v>
      </c>
      <c r="N3884" s="1" t="s">
        <v>55</v>
      </c>
      <c r="O3884" s="1" t="s">
        <v>56</v>
      </c>
      <c r="P3884">
        <v>4500</v>
      </c>
      <c r="Q3884" s="1" t="s">
        <v>107</v>
      </c>
      <c r="R3884">
        <v>20</v>
      </c>
      <c r="S3884">
        <v>7</v>
      </c>
      <c r="T3884" s="1" t="s">
        <v>44</v>
      </c>
      <c r="U3884">
        <v>0</v>
      </c>
      <c r="V3884" s="1" t="s">
        <v>45</v>
      </c>
      <c r="W3884" s="1" t="s">
        <v>46</v>
      </c>
      <c r="X3884">
        <v>2025</v>
      </c>
      <c r="Y3884">
        <v>4</v>
      </c>
      <c r="Z3884" s="1" t="s">
        <v>219</v>
      </c>
      <c r="AA3884">
        <v>5</v>
      </c>
      <c r="AB3884">
        <v>2</v>
      </c>
      <c r="AC3884">
        <v>1</v>
      </c>
      <c r="AD3884">
        <v>1</v>
      </c>
      <c r="AE3884">
        <v>79.2</v>
      </c>
      <c r="AF3884">
        <v>0.1056</v>
      </c>
    </row>
    <row r="3885" spans="1:32" x14ac:dyDescent="0.35">
      <c r="A3885" s="1" t="s">
        <v>4139</v>
      </c>
      <c r="B3885" s="2">
        <v>45664</v>
      </c>
      <c r="C3885" s="1" t="s">
        <v>262</v>
      </c>
      <c r="D3885" s="1" t="s">
        <v>297</v>
      </c>
      <c r="E3885">
        <v>6</v>
      </c>
      <c r="F3885">
        <v>2394</v>
      </c>
      <c r="G3885" s="1" t="s">
        <v>35</v>
      </c>
      <c r="H3885" s="1" t="s">
        <v>298</v>
      </c>
      <c r="I3885" s="1" t="s">
        <v>91</v>
      </c>
      <c r="J3885" s="1" t="s">
        <v>138</v>
      </c>
      <c r="K3885" s="1" t="s">
        <v>191</v>
      </c>
      <c r="L3885">
        <v>399</v>
      </c>
      <c r="M3885" s="1" t="s">
        <v>263</v>
      </c>
      <c r="N3885" s="1" t="s">
        <v>264</v>
      </c>
      <c r="O3885" s="1" t="s">
        <v>42</v>
      </c>
      <c r="P3885">
        <v>3200</v>
      </c>
      <c r="Q3885" s="1" t="s">
        <v>43</v>
      </c>
      <c r="R3885">
        <v>0</v>
      </c>
      <c r="S3885">
        <v>0</v>
      </c>
      <c r="T3885" s="1" t="s">
        <v>97</v>
      </c>
      <c r="U3885">
        <v>0</v>
      </c>
      <c r="V3885" s="1" t="s">
        <v>45</v>
      </c>
      <c r="W3885" s="1" t="s">
        <v>63</v>
      </c>
      <c r="X3885">
        <v>2025</v>
      </c>
      <c r="Y3885">
        <v>1</v>
      </c>
      <c r="Z3885" s="1" t="s">
        <v>64</v>
      </c>
      <c r="AA3885">
        <v>1</v>
      </c>
      <c r="AB3885">
        <v>1</v>
      </c>
      <c r="AC3885">
        <v>0</v>
      </c>
      <c r="AD3885">
        <v>0</v>
      </c>
      <c r="AE3885">
        <v>399</v>
      </c>
      <c r="AF3885">
        <v>0.74809999999999999</v>
      </c>
    </row>
    <row r="3886" spans="1:32" x14ac:dyDescent="0.35">
      <c r="A3886" s="1" t="s">
        <v>4140</v>
      </c>
      <c r="B3886" s="2">
        <v>45922</v>
      </c>
      <c r="C3886" s="1" t="s">
        <v>128</v>
      </c>
      <c r="D3886" s="1" t="s">
        <v>233</v>
      </c>
      <c r="E3886">
        <v>9</v>
      </c>
      <c r="F3886">
        <v>891</v>
      </c>
      <c r="G3886" s="1" t="s">
        <v>35</v>
      </c>
      <c r="H3886" s="1" t="s">
        <v>234</v>
      </c>
      <c r="I3886" s="1" t="s">
        <v>37</v>
      </c>
      <c r="J3886" s="1" t="s">
        <v>38</v>
      </c>
      <c r="K3886" s="1" t="s">
        <v>39</v>
      </c>
      <c r="L3886">
        <v>99</v>
      </c>
      <c r="M3886" s="1" t="s">
        <v>132</v>
      </c>
      <c r="N3886" s="1" t="s">
        <v>133</v>
      </c>
      <c r="O3886" s="1" t="s">
        <v>56</v>
      </c>
      <c r="P3886">
        <v>12000</v>
      </c>
      <c r="Q3886" s="1" t="s">
        <v>43</v>
      </c>
      <c r="R3886">
        <v>0</v>
      </c>
      <c r="S3886">
        <v>0</v>
      </c>
      <c r="T3886" s="1" t="s">
        <v>76</v>
      </c>
      <c r="U3886">
        <v>0</v>
      </c>
      <c r="V3886" s="1" t="s">
        <v>45</v>
      </c>
      <c r="W3886" s="1" t="s">
        <v>57</v>
      </c>
      <c r="X3886">
        <v>2025</v>
      </c>
      <c r="Y3886">
        <v>9</v>
      </c>
      <c r="Z3886" s="1" t="s">
        <v>144</v>
      </c>
      <c r="AA3886">
        <v>0</v>
      </c>
      <c r="AB3886">
        <v>3</v>
      </c>
      <c r="AC3886">
        <v>0</v>
      </c>
      <c r="AD3886">
        <v>0</v>
      </c>
      <c r="AE3886">
        <v>99</v>
      </c>
      <c r="AF3886">
        <v>7.4200000000000002E-2</v>
      </c>
    </row>
    <row r="3887" spans="1:32" x14ac:dyDescent="0.35">
      <c r="A3887" s="1" t="s">
        <v>4141</v>
      </c>
      <c r="B3887" s="2">
        <v>45745</v>
      </c>
      <c r="C3887" s="1" t="s">
        <v>87</v>
      </c>
      <c r="D3887" s="1" t="s">
        <v>338</v>
      </c>
      <c r="E3887">
        <v>1</v>
      </c>
      <c r="F3887">
        <v>199.2</v>
      </c>
      <c r="G3887" s="1" t="s">
        <v>106</v>
      </c>
      <c r="H3887" s="1" t="s">
        <v>339</v>
      </c>
      <c r="I3887" s="1" t="s">
        <v>82</v>
      </c>
      <c r="J3887" s="1" t="s">
        <v>209</v>
      </c>
      <c r="K3887" s="1" t="s">
        <v>191</v>
      </c>
      <c r="L3887">
        <v>249</v>
      </c>
      <c r="M3887" s="1" t="s">
        <v>93</v>
      </c>
      <c r="N3887" s="1" t="s">
        <v>94</v>
      </c>
      <c r="O3887" s="1" t="s">
        <v>95</v>
      </c>
      <c r="P3887">
        <v>3200</v>
      </c>
      <c r="Q3887" s="1" t="s">
        <v>107</v>
      </c>
      <c r="R3887">
        <v>20</v>
      </c>
      <c r="S3887">
        <v>7</v>
      </c>
      <c r="T3887" s="1" t="s">
        <v>44</v>
      </c>
      <c r="U3887">
        <v>0</v>
      </c>
      <c r="V3887" s="1" t="s">
        <v>45</v>
      </c>
      <c r="W3887" s="1" t="s">
        <v>46</v>
      </c>
      <c r="X3887">
        <v>2025</v>
      </c>
      <c r="Y3887">
        <v>3</v>
      </c>
      <c r="Z3887" s="1" t="s">
        <v>99</v>
      </c>
      <c r="AA3887">
        <v>5</v>
      </c>
      <c r="AB3887">
        <v>1</v>
      </c>
      <c r="AC3887">
        <v>1</v>
      </c>
      <c r="AD3887">
        <v>1</v>
      </c>
      <c r="AE3887">
        <v>199.2</v>
      </c>
      <c r="AF3887">
        <v>6.2199999999999998E-2</v>
      </c>
    </row>
    <row r="3888" spans="1:32" x14ac:dyDescent="0.35">
      <c r="A3888" s="1" t="s">
        <v>4142</v>
      </c>
      <c r="B3888" s="2">
        <v>45914</v>
      </c>
      <c r="C3888" s="1" t="s">
        <v>87</v>
      </c>
      <c r="D3888" s="1" t="s">
        <v>351</v>
      </c>
      <c r="E3888">
        <v>13</v>
      </c>
      <c r="F3888">
        <v>1257.75</v>
      </c>
      <c r="G3888" s="1" t="s">
        <v>112</v>
      </c>
      <c r="H3888" s="1" t="s">
        <v>352</v>
      </c>
      <c r="I3888" s="1" t="s">
        <v>37</v>
      </c>
      <c r="J3888" s="1" t="s">
        <v>223</v>
      </c>
      <c r="K3888" s="1" t="s">
        <v>39</v>
      </c>
      <c r="L3888">
        <v>129</v>
      </c>
      <c r="M3888" s="1" t="s">
        <v>93</v>
      </c>
      <c r="N3888" s="1" t="s">
        <v>94</v>
      </c>
      <c r="O3888" s="1" t="s">
        <v>95</v>
      </c>
      <c r="P3888">
        <v>3200</v>
      </c>
      <c r="Q3888" s="1" t="s">
        <v>115</v>
      </c>
      <c r="R3888">
        <v>25</v>
      </c>
      <c r="S3888">
        <v>5</v>
      </c>
      <c r="T3888" s="1" t="s">
        <v>205</v>
      </c>
      <c r="U3888">
        <v>0</v>
      </c>
      <c r="V3888" s="1" t="s">
        <v>45</v>
      </c>
      <c r="W3888" s="1" t="s">
        <v>57</v>
      </c>
      <c r="X3888">
        <v>2025</v>
      </c>
      <c r="Y3888">
        <v>9</v>
      </c>
      <c r="Z3888" s="1" t="s">
        <v>144</v>
      </c>
      <c r="AA3888">
        <v>6</v>
      </c>
      <c r="AB3888">
        <v>3</v>
      </c>
      <c r="AC3888">
        <v>1</v>
      </c>
      <c r="AD3888">
        <v>1</v>
      </c>
      <c r="AE3888">
        <v>96.75</v>
      </c>
      <c r="AF3888">
        <v>0.39300000000000002</v>
      </c>
    </row>
    <row r="3889" spans="1:32" x14ac:dyDescent="0.35">
      <c r="A3889" s="1" t="s">
        <v>4143</v>
      </c>
      <c r="B3889" s="2">
        <v>45906</v>
      </c>
      <c r="C3889" s="1" t="s">
        <v>33</v>
      </c>
      <c r="D3889" s="1" t="s">
        <v>276</v>
      </c>
      <c r="E3889">
        <v>4</v>
      </c>
      <c r="F3889">
        <v>516</v>
      </c>
      <c r="G3889" s="1" t="s">
        <v>35</v>
      </c>
      <c r="H3889" s="1" t="s">
        <v>277</v>
      </c>
      <c r="I3889" s="1" t="s">
        <v>52</v>
      </c>
      <c r="J3889" s="1" t="s">
        <v>53</v>
      </c>
      <c r="K3889" s="1" t="s">
        <v>39</v>
      </c>
      <c r="L3889">
        <v>129</v>
      </c>
      <c r="M3889" s="1" t="s">
        <v>40</v>
      </c>
      <c r="N3889" s="1" t="s">
        <v>41</v>
      </c>
      <c r="O3889" s="1" t="s">
        <v>42</v>
      </c>
      <c r="P3889">
        <v>8500</v>
      </c>
      <c r="Q3889" s="1" t="s">
        <v>43</v>
      </c>
      <c r="R3889">
        <v>0</v>
      </c>
      <c r="S3889">
        <v>0</v>
      </c>
      <c r="T3889" s="1" t="s">
        <v>44</v>
      </c>
      <c r="U3889">
        <v>0</v>
      </c>
      <c r="V3889" s="1" t="s">
        <v>45</v>
      </c>
      <c r="W3889" s="1" t="s">
        <v>57</v>
      </c>
      <c r="X3889">
        <v>2025</v>
      </c>
      <c r="Y3889">
        <v>9</v>
      </c>
      <c r="Z3889" s="1" t="s">
        <v>144</v>
      </c>
      <c r="AA3889">
        <v>5</v>
      </c>
      <c r="AB3889">
        <v>3</v>
      </c>
      <c r="AC3889">
        <v>1</v>
      </c>
      <c r="AD3889">
        <v>0</v>
      </c>
      <c r="AE3889">
        <v>129</v>
      </c>
      <c r="AF3889">
        <v>6.0699999999999997E-2</v>
      </c>
    </row>
    <row r="3890" spans="1:32" x14ac:dyDescent="0.35">
      <c r="A3890" s="1" t="s">
        <v>4144</v>
      </c>
      <c r="B3890" s="2">
        <v>45904</v>
      </c>
      <c r="C3890" s="1" t="s">
        <v>110</v>
      </c>
      <c r="D3890" s="1" t="s">
        <v>233</v>
      </c>
      <c r="E3890">
        <v>3</v>
      </c>
      <c r="F3890">
        <v>297</v>
      </c>
      <c r="G3890" s="1" t="s">
        <v>35</v>
      </c>
      <c r="H3890" s="1" t="s">
        <v>234</v>
      </c>
      <c r="I3890" s="1" t="s">
        <v>37</v>
      </c>
      <c r="J3890" s="1" t="s">
        <v>38</v>
      </c>
      <c r="K3890" s="1" t="s">
        <v>39</v>
      </c>
      <c r="L3890">
        <v>99</v>
      </c>
      <c r="M3890" s="1" t="s">
        <v>114</v>
      </c>
      <c r="N3890" s="1" t="s">
        <v>41</v>
      </c>
      <c r="O3890" s="1" t="s">
        <v>95</v>
      </c>
      <c r="P3890">
        <v>3200</v>
      </c>
      <c r="Q3890" s="1" t="s">
        <v>43</v>
      </c>
      <c r="R3890">
        <v>0</v>
      </c>
      <c r="S3890">
        <v>0</v>
      </c>
      <c r="T3890" s="1" t="s">
        <v>108</v>
      </c>
      <c r="U3890">
        <v>0</v>
      </c>
      <c r="V3890" s="1" t="s">
        <v>45</v>
      </c>
      <c r="W3890" s="1" t="s">
        <v>57</v>
      </c>
      <c r="X3890">
        <v>2025</v>
      </c>
      <c r="Y3890">
        <v>9</v>
      </c>
      <c r="Z3890" s="1" t="s">
        <v>144</v>
      </c>
      <c r="AA3890">
        <v>3</v>
      </c>
      <c r="AB3890">
        <v>3</v>
      </c>
      <c r="AC3890">
        <v>0</v>
      </c>
      <c r="AD3890">
        <v>0</v>
      </c>
      <c r="AE3890">
        <v>99</v>
      </c>
      <c r="AF3890">
        <v>9.2799999999999994E-2</v>
      </c>
    </row>
    <row r="3891" spans="1:32" x14ac:dyDescent="0.35">
      <c r="A3891" s="1" t="s">
        <v>4145</v>
      </c>
      <c r="B3891" s="2">
        <v>45665</v>
      </c>
      <c r="C3891" s="1" t="s">
        <v>33</v>
      </c>
      <c r="D3891" s="1" t="s">
        <v>292</v>
      </c>
      <c r="E3891">
        <v>3</v>
      </c>
      <c r="F3891">
        <v>282.14999999999998</v>
      </c>
      <c r="G3891" s="1" t="s">
        <v>226</v>
      </c>
      <c r="H3891" s="1" t="s">
        <v>293</v>
      </c>
      <c r="I3891" s="1" t="s">
        <v>162</v>
      </c>
      <c r="J3891" s="1" t="s">
        <v>294</v>
      </c>
      <c r="K3891" s="1" t="s">
        <v>39</v>
      </c>
      <c r="L3891">
        <v>99</v>
      </c>
      <c r="M3891" s="1" t="s">
        <v>40</v>
      </c>
      <c r="N3891" s="1" t="s">
        <v>41</v>
      </c>
      <c r="O3891" s="1" t="s">
        <v>42</v>
      </c>
      <c r="P3891">
        <v>8500</v>
      </c>
      <c r="Q3891" s="1" t="s">
        <v>227</v>
      </c>
      <c r="R3891">
        <v>5</v>
      </c>
      <c r="S3891">
        <v>10</v>
      </c>
      <c r="T3891" s="1" t="s">
        <v>134</v>
      </c>
      <c r="U3891">
        <v>0</v>
      </c>
      <c r="V3891" s="1" t="s">
        <v>45</v>
      </c>
      <c r="W3891" s="1" t="s">
        <v>63</v>
      </c>
      <c r="X3891">
        <v>2025</v>
      </c>
      <c r="Y3891">
        <v>1</v>
      </c>
      <c r="Z3891" s="1" t="s">
        <v>64</v>
      </c>
      <c r="AA3891">
        <v>2</v>
      </c>
      <c r="AB3891">
        <v>1</v>
      </c>
      <c r="AC3891">
        <v>0</v>
      </c>
      <c r="AD3891">
        <v>1</v>
      </c>
      <c r="AE3891">
        <v>94.05</v>
      </c>
      <c r="AF3891">
        <v>3.32E-2</v>
      </c>
    </row>
    <row r="3892" spans="1:32" x14ac:dyDescent="0.35">
      <c r="A3892" s="1" t="s">
        <v>4146</v>
      </c>
      <c r="B3892" s="2">
        <v>45816</v>
      </c>
      <c r="C3892" s="1" t="s">
        <v>66</v>
      </c>
      <c r="D3892" s="1" t="s">
        <v>60</v>
      </c>
      <c r="E3892">
        <v>12</v>
      </c>
      <c r="F3892">
        <v>1910.4</v>
      </c>
      <c r="G3892" s="1" t="s">
        <v>106</v>
      </c>
      <c r="H3892" s="1" t="s">
        <v>61</v>
      </c>
      <c r="I3892" s="1" t="s">
        <v>52</v>
      </c>
      <c r="J3892" s="1" t="s">
        <v>53</v>
      </c>
      <c r="K3892" s="1" t="s">
        <v>39</v>
      </c>
      <c r="L3892">
        <v>199</v>
      </c>
      <c r="M3892" s="1" t="s">
        <v>73</v>
      </c>
      <c r="N3892" s="1" t="s">
        <v>74</v>
      </c>
      <c r="O3892" s="1" t="s">
        <v>56</v>
      </c>
      <c r="P3892">
        <v>12000</v>
      </c>
      <c r="Q3892" s="1" t="s">
        <v>107</v>
      </c>
      <c r="R3892">
        <v>20</v>
      </c>
      <c r="S3892">
        <v>7</v>
      </c>
      <c r="T3892" s="1" t="s">
        <v>205</v>
      </c>
      <c r="U3892">
        <v>0</v>
      </c>
      <c r="V3892" s="1" t="s">
        <v>45</v>
      </c>
      <c r="W3892" s="1" t="s">
        <v>57</v>
      </c>
      <c r="X3892">
        <v>2025</v>
      </c>
      <c r="Y3892">
        <v>6</v>
      </c>
      <c r="Z3892" s="1" t="s">
        <v>126</v>
      </c>
      <c r="AA3892">
        <v>6</v>
      </c>
      <c r="AB3892">
        <v>2</v>
      </c>
      <c r="AC3892">
        <v>1</v>
      </c>
      <c r="AD3892">
        <v>1</v>
      </c>
      <c r="AE3892">
        <v>159.19999999999999</v>
      </c>
      <c r="AF3892">
        <v>0.15920000000000001</v>
      </c>
    </row>
    <row r="3893" spans="1:32" x14ac:dyDescent="0.35">
      <c r="A3893" s="1" t="s">
        <v>4147</v>
      </c>
      <c r="B3893" s="2">
        <v>45969</v>
      </c>
      <c r="C3893" s="1" t="s">
        <v>101</v>
      </c>
      <c r="D3893" s="1" t="s">
        <v>346</v>
      </c>
      <c r="E3893">
        <v>3</v>
      </c>
      <c r="F3893">
        <v>672.3</v>
      </c>
      <c r="G3893" s="1" t="s">
        <v>68</v>
      </c>
      <c r="H3893" s="1" t="s">
        <v>347</v>
      </c>
      <c r="I3893" s="1" t="s">
        <v>70</v>
      </c>
      <c r="J3893" s="1" t="s">
        <v>71</v>
      </c>
      <c r="K3893" s="1" t="s">
        <v>191</v>
      </c>
      <c r="L3893">
        <v>249</v>
      </c>
      <c r="M3893" s="1" t="s">
        <v>104</v>
      </c>
      <c r="N3893" s="1" t="s">
        <v>74</v>
      </c>
      <c r="O3893" s="1" t="s">
        <v>95</v>
      </c>
      <c r="P3893">
        <v>2500</v>
      </c>
      <c r="Q3893" s="1" t="s">
        <v>75</v>
      </c>
      <c r="R3893">
        <v>10</v>
      </c>
      <c r="S3893">
        <v>3</v>
      </c>
      <c r="T3893" s="1" t="s">
        <v>44</v>
      </c>
      <c r="U3893">
        <v>0</v>
      </c>
      <c r="V3893" s="1" t="s">
        <v>45</v>
      </c>
      <c r="W3893" s="1" t="s">
        <v>120</v>
      </c>
      <c r="X3893">
        <v>2025</v>
      </c>
      <c r="Y3893">
        <v>11</v>
      </c>
      <c r="Z3893" s="1" t="s">
        <v>121</v>
      </c>
      <c r="AA3893">
        <v>5</v>
      </c>
      <c r="AB3893">
        <v>4</v>
      </c>
      <c r="AC3893">
        <v>1</v>
      </c>
      <c r="AD3893">
        <v>1</v>
      </c>
      <c r="AE3893">
        <v>224.1</v>
      </c>
      <c r="AF3893">
        <v>0.26889999999999997</v>
      </c>
    </row>
    <row r="3894" spans="1:32" x14ac:dyDescent="0.35">
      <c r="A3894" s="1" t="s">
        <v>4148</v>
      </c>
      <c r="B3894" s="2">
        <v>45758</v>
      </c>
      <c r="C3894" s="1" t="s">
        <v>87</v>
      </c>
      <c r="D3894" s="1" t="s">
        <v>156</v>
      </c>
      <c r="E3894">
        <v>4</v>
      </c>
      <c r="F3894">
        <v>196</v>
      </c>
      <c r="G3894" s="1" t="s">
        <v>35</v>
      </c>
      <c r="H3894" s="1" t="s">
        <v>157</v>
      </c>
      <c r="I3894" s="1" t="s">
        <v>37</v>
      </c>
      <c r="J3894" s="1" t="s">
        <v>119</v>
      </c>
      <c r="K3894" s="1" t="s">
        <v>72</v>
      </c>
      <c r="L3894">
        <v>49</v>
      </c>
      <c r="M3894" s="1" t="s">
        <v>93</v>
      </c>
      <c r="N3894" s="1" t="s">
        <v>94</v>
      </c>
      <c r="O3894" s="1" t="s">
        <v>95</v>
      </c>
      <c r="P3894">
        <v>3200</v>
      </c>
      <c r="Q3894" s="1" t="s">
        <v>43</v>
      </c>
      <c r="R3894">
        <v>0</v>
      </c>
      <c r="S3894">
        <v>0</v>
      </c>
      <c r="T3894" s="1" t="s">
        <v>62</v>
      </c>
      <c r="U3894">
        <v>0</v>
      </c>
      <c r="V3894" s="1" t="s">
        <v>45</v>
      </c>
      <c r="W3894" s="1" t="s">
        <v>46</v>
      </c>
      <c r="X3894">
        <v>2025</v>
      </c>
      <c r="Y3894">
        <v>4</v>
      </c>
      <c r="Z3894" s="1" t="s">
        <v>219</v>
      </c>
      <c r="AA3894">
        <v>4</v>
      </c>
      <c r="AB3894">
        <v>2</v>
      </c>
      <c r="AC3894">
        <v>0</v>
      </c>
      <c r="AD3894">
        <v>0</v>
      </c>
      <c r="AE3894">
        <v>49</v>
      </c>
      <c r="AF3894">
        <v>6.1199999999999997E-2</v>
      </c>
    </row>
    <row r="3895" spans="1:32" x14ac:dyDescent="0.35">
      <c r="A3895" s="1" t="s">
        <v>4149</v>
      </c>
      <c r="B3895" s="2">
        <v>45984</v>
      </c>
      <c r="C3895" s="1" t="s">
        <v>123</v>
      </c>
      <c r="D3895" s="1" t="s">
        <v>388</v>
      </c>
      <c r="E3895">
        <v>9</v>
      </c>
      <c r="F3895">
        <v>891</v>
      </c>
      <c r="G3895" s="1" t="s">
        <v>35</v>
      </c>
      <c r="H3895" s="1" t="s">
        <v>389</v>
      </c>
      <c r="I3895" s="1" t="s">
        <v>70</v>
      </c>
      <c r="J3895" s="1" t="s">
        <v>71</v>
      </c>
      <c r="K3895" s="1" t="s">
        <v>39</v>
      </c>
      <c r="L3895">
        <v>99</v>
      </c>
      <c r="M3895" s="1" t="s">
        <v>124</v>
      </c>
      <c r="N3895" s="1" t="s">
        <v>125</v>
      </c>
      <c r="O3895" s="1" t="s">
        <v>56</v>
      </c>
      <c r="P3895">
        <v>12000</v>
      </c>
      <c r="Q3895" s="1" t="s">
        <v>43</v>
      </c>
      <c r="R3895">
        <v>0</v>
      </c>
      <c r="S3895">
        <v>0</v>
      </c>
      <c r="T3895" s="1" t="s">
        <v>205</v>
      </c>
      <c r="U3895">
        <v>0</v>
      </c>
      <c r="V3895" s="1" t="s">
        <v>45</v>
      </c>
      <c r="W3895" s="1" t="s">
        <v>120</v>
      </c>
      <c r="X3895">
        <v>2025</v>
      </c>
      <c r="Y3895">
        <v>11</v>
      </c>
      <c r="Z3895" s="1" t="s">
        <v>121</v>
      </c>
      <c r="AA3895">
        <v>6</v>
      </c>
      <c r="AB3895">
        <v>4</v>
      </c>
      <c r="AC3895">
        <v>1</v>
      </c>
      <c r="AD3895">
        <v>0</v>
      </c>
      <c r="AE3895">
        <v>99</v>
      </c>
      <c r="AF3895">
        <v>7.4200000000000002E-2</v>
      </c>
    </row>
    <row r="3896" spans="1:32" x14ac:dyDescent="0.35">
      <c r="A3896" s="1" t="s">
        <v>4150</v>
      </c>
      <c r="B3896" s="2">
        <v>45926</v>
      </c>
      <c r="C3896" s="1" t="s">
        <v>66</v>
      </c>
      <c r="D3896" s="1" t="s">
        <v>322</v>
      </c>
      <c r="E3896">
        <v>7</v>
      </c>
      <c r="F3896">
        <v>1779.05</v>
      </c>
      <c r="G3896" s="1" t="s">
        <v>89</v>
      </c>
      <c r="H3896" s="1" t="s">
        <v>323</v>
      </c>
      <c r="I3896" s="1" t="s">
        <v>82</v>
      </c>
      <c r="J3896" s="1" t="s">
        <v>209</v>
      </c>
      <c r="K3896" s="1" t="s">
        <v>191</v>
      </c>
      <c r="L3896">
        <v>299</v>
      </c>
      <c r="M3896" s="1" t="s">
        <v>73</v>
      </c>
      <c r="N3896" s="1" t="s">
        <v>74</v>
      </c>
      <c r="O3896" s="1" t="s">
        <v>56</v>
      </c>
      <c r="P3896">
        <v>12000</v>
      </c>
      <c r="Q3896" s="1" t="s">
        <v>96</v>
      </c>
      <c r="R3896">
        <v>15</v>
      </c>
      <c r="S3896">
        <v>14</v>
      </c>
      <c r="T3896" s="1" t="s">
        <v>62</v>
      </c>
      <c r="U3896">
        <v>0</v>
      </c>
      <c r="V3896" s="1" t="s">
        <v>45</v>
      </c>
      <c r="W3896" s="1" t="s">
        <v>57</v>
      </c>
      <c r="X3896">
        <v>2025</v>
      </c>
      <c r="Y3896">
        <v>9</v>
      </c>
      <c r="Z3896" s="1" t="s">
        <v>144</v>
      </c>
      <c r="AA3896">
        <v>4</v>
      </c>
      <c r="AB3896">
        <v>3</v>
      </c>
      <c r="AC3896">
        <v>0</v>
      </c>
      <c r="AD3896">
        <v>1</v>
      </c>
      <c r="AE3896">
        <v>254.15</v>
      </c>
      <c r="AF3896">
        <v>0.14829999999999999</v>
      </c>
    </row>
    <row r="3897" spans="1:32" x14ac:dyDescent="0.35">
      <c r="A3897" s="1" t="s">
        <v>4151</v>
      </c>
      <c r="B3897" s="2">
        <v>45998</v>
      </c>
      <c r="C3897" s="1" t="s">
        <v>123</v>
      </c>
      <c r="D3897" s="1" t="s">
        <v>153</v>
      </c>
      <c r="E3897">
        <v>6</v>
      </c>
      <c r="F3897">
        <v>894</v>
      </c>
      <c r="G3897" s="1" t="s">
        <v>303</v>
      </c>
      <c r="H3897" s="1" t="s">
        <v>154</v>
      </c>
      <c r="I3897" s="1" t="s">
        <v>91</v>
      </c>
      <c r="J3897" s="1" t="s">
        <v>138</v>
      </c>
      <c r="K3897" s="1" t="s">
        <v>39</v>
      </c>
      <c r="L3897">
        <v>149</v>
      </c>
      <c r="M3897" s="1" t="s">
        <v>124</v>
      </c>
      <c r="N3897" s="1" t="s">
        <v>125</v>
      </c>
      <c r="O3897" s="1" t="s">
        <v>56</v>
      </c>
      <c r="P3897">
        <v>12000</v>
      </c>
      <c r="Q3897" s="1" t="s">
        <v>304</v>
      </c>
      <c r="R3897">
        <v>0</v>
      </c>
      <c r="T3897" s="1" t="s">
        <v>205</v>
      </c>
      <c r="U3897">
        <v>0</v>
      </c>
      <c r="V3897" s="1" t="s">
        <v>45</v>
      </c>
      <c r="W3897" s="1" t="s">
        <v>63</v>
      </c>
      <c r="X3897">
        <v>2025</v>
      </c>
      <c r="Y3897">
        <v>12</v>
      </c>
      <c r="Z3897" s="1" t="s">
        <v>168</v>
      </c>
      <c r="AA3897">
        <v>6</v>
      </c>
      <c r="AB3897">
        <v>4</v>
      </c>
      <c r="AC3897">
        <v>1</v>
      </c>
      <c r="AD3897">
        <v>0</v>
      </c>
      <c r="AE3897">
        <v>149</v>
      </c>
      <c r="AF3897">
        <v>7.4499999999999997E-2</v>
      </c>
    </row>
    <row r="3898" spans="1:32" x14ac:dyDescent="0.35">
      <c r="A3898" s="1" t="s">
        <v>4152</v>
      </c>
      <c r="B3898" s="2">
        <v>45826</v>
      </c>
      <c r="C3898" s="1" t="s">
        <v>150</v>
      </c>
      <c r="D3898" s="1" t="s">
        <v>292</v>
      </c>
      <c r="E3898">
        <v>7</v>
      </c>
      <c r="F3898">
        <v>589.04999999999995</v>
      </c>
      <c r="G3898" s="1" t="s">
        <v>89</v>
      </c>
      <c r="H3898" s="1" t="s">
        <v>293</v>
      </c>
      <c r="I3898" s="1" t="s">
        <v>162</v>
      </c>
      <c r="J3898" s="1" t="s">
        <v>294</v>
      </c>
      <c r="K3898" s="1" t="s">
        <v>39</v>
      </c>
      <c r="L3898">
        <v>99</v>
      </c>
      <c r="M3898" s="1" t="s">
        <v>151</v>
      </c>
      <c r="N3898" s="1" t="s">
        <v>125</v>
      </c>
      <c r="O3898" s="1" t="s">
        <v>95</v>
      </c>
      <c r="P3898">
        <v>1800</v>
      </c>
      <c r="Q3898" s="1" t="s">
        <v>96</v>
      </c>
      <c r="R3898">
        <v>15</v>
      </c>
      <c r="S3898">
        <v>14</v>
      </c>
      <c r="T3898" s="1" t="s">
        <v>134</v>
      </c>
      <c r="U3898">
        <v>0</v>
      </c>
      <c r="V3898" s="1" t="s">
        <v>45</v>
      </c>
      <c r="W3898" s="1" t="s">
        <v>57</v>
      </c>
      <c r="X3898">
        <v>2025</v>
      </c>
      <c r="Y3898">
        <v>6</v>
      </c>
      <c r="Z3898" s="1" t="s">
        <v>126</v>
      </c>
      <c r="AA3898">
        <v>2</v>
      </c>
      <c r="AB3898">
        <v>2</v>
      </c>
      <c r="AC3898">
        <v>0</v>
      </c>
      <c r="AD3898">
        <v>1</v>
      </c>
      <c r="AE3898">
        <v>84.15</v>
      </c>
      <c r="AF3898">
        <v>0.32719999999999999</v>
      </c>
    </row>
    <row r="3899" spans="1:32" x14ac:dyDescent="0.35">
      <c r="A3899" s="1" t="s">
        <v>4153</v>
      </c>
      <c r="B3899" s="2">
        <v>45931</v>
      </c>
      <c r="C3899" s="1" t="s">
        <v>101</v>
      </c>
      <c r="D3899" s="1" t="s">
        <v>272</v>
      </c>
      <c r="E3899">
        <v>6</v>
      </c>
      <c r="F3899">
        <v>1794</v>
      </c>
      <c r="G3899" s="1" t="s">
        <v>35</v>
      </c>
      <c r="H3899" s="1" t="s">
        <v>273</v>
      </c>
      <c r="I3899" s="1" t="s">
        <v>37</v>
      </c>
      <c r="J3899" s="1" t="s">
        <v>38</v>
      </c>
      <c r="K3899" s="1" t="s">
        <v>191</v>
      </c>
      <c r="L3899">
        <v>299</v>
      </c>
      <c r="M3899" s="1" t="s">
        <v>104</v>
      </c>
      <c r="N3899" s="1" t="s">
        <v>74</v>
      </c>
      <c r="O3899" s="1" t="s">
        <v>95</v>
      </c>
      <c r="P3899">
        <v>2500</v>
      </c>
      <c r="Q3899" s="1" t="s">
        <v>43</v>
      </c>
      <c r="R3899">
        <v>0</v>
      </c>
      <c r="S3899">
        <v>0</v>
      </c>
      <c r="T3899" s="1" t="s">
        <v>134</v>
      </c>
      <c r="U3899">
        <v>0</v>
      </c>
      <c r="V3899" s="1" t="s">
        <v>45</v>
      </c>
      <c r="W3899" s="1" t="s">
        <v>120</v>
      </c>
      <c r="X3899">
        <v>2025</v>
      </c>
      <c r="Y3899">
        <v>10</v>
      </c>
      <c r="Z3899" s="1" t="s">
        <v>139</v>
      </c>
      <c r="AA3899">
        <v>2</v>
      </c>
      <c r="AB3899">
        <v>4</v>
      </c>
      <c r="AC3899">
        <v>0</v>
      </c>
      <c r="AD3899">
        <v>0</v>
      </c>
      <c r="AE3899">
        <v>299</v>
      </c>
      <c r="AF3899">
        <v>0.71760000000000002</v>
      </c>
    </row>
    <row r="3900" spans="1:32" x14ac:dyDescent="0.35">
      <c r="A3900" s="1" t="s">
        <v>4154</v>
      </c>
      <c r="B3900" s="2">
        <v>45686</v>
      </c>
      <c r="C3900" s="1" t="s">
        <v>79</v>
      </c>
      <c r="D3900" s="1" t="s">
        <v>363</v>
      </c>
      <c r="E3900">
        <v>1</v>
      </c>
      <c r="F3900">
        <v>299</v>
      </c>
      <c r="G3900" s="1" t="s">
        <v>35</v>
      </c>
      <c r="H3900" s="1" t="s">
        <v>364</v>
      </c>
      <c r="I3900" s="1" t="s">
        <v>37</v>
      </c>
      <c r="J3900" s="1" t="s">
        <v>119</v>
      </c>
      <c r="K3900" s="1" t="s">
        <v>191</v>
      </c>
      <c r="L3900">
        <v>299</v>
      </c>
      <c r="M3900" s="1" t="s">
        <v>84</v>
      </c>
      <c r="N3900" s="1" t="s">
        <v>85</v>
      </c>
      <c r="O3900" s="1" t="s">
        <v>42</v>
      </c>
      <c r="P3900">
        <v>3200</v>
      </c>
      <c r="Q3900" s="1" t="s">
        <v>43</v>
      </c>
      <c r="R3900">
        <v>0</v>
      </c>
      <c r="S3900">
        <v>0</v>
      </c>
      <c r="T3900" s="1" t="s">
        <v>134</v>
      </c>
      <c r="U3900">
        <v>0</v>
      </c>
      <c r="V3900" s="1" t="s">
        <v>45</v>
      </c>
      <c r="W3900" s="1" t="s">
        <v>63</v>
      </c>
      <c r="X3900">
        <v>2025</v>
      </c>
      <c r="Y3900">
        <v>1</v>
      </c>
      <c r="Z3900" s="1" t="s">
        <v>64</v>
      </c>
      <c r="AA3900">
        <v>2</v>
      </c>
      <c r="AB3900">
        <v>1</v>
      </c>
      <c r="AC3900">
        <v>0</v>
      </c>
      <c r="AD3900">
        <v>0</v>
      </c>
      <c r="AE3900">
        <v>299</v>
      </c>
      <c r="AF3900">
        <v>9.3399999999999997E-2</v>
      </c>
    </row>
    <row r="3901" spans="1:32" x14ac:dyDescent="0.35">
      <c r="A3901" s="1" t="s">
        <v>4155</v>
      </c>
      <c r="B3901" s="2">
        <v>45783</v>
      </c>
      <c r="C3901" s="1" t="s">
        <v>262</v>
      </c>
      <c r="D3901" s="1" t="s">
        <v>247</v>
      </c>
      <c r="E3901">
        <v>4</v>
      </c>
      <c r="F3901">
        <v>196</v>
      </c>
      <c r="G3901" s="1" t="s">
        <v>35</v>
      </c>
      <c r="H3901" s="1" t="s">
        <v>248</v>
      </c>
      <c r="I3901" s="1" t="s">
        <v>70</v>
      </c>
      <c r="J3901" s="1" t="s">
        <v>249</v>
      </c>
      <c r="K3901" s="1" t="s">
        <v>72</v>
      </c>
      <c r="L3901">
        <v>49</v>
      </c>
      <c r="M3901" s="1" t="s">
        <v>263</v>
      </c>
      <c r="N3901" s="1" t="s">
        <v>264</v>
      </c>
      <c r="O3901" s="1" t="s">
        <v>42</v>
      </c>
      <c r="P3901">
        <v>3200</v>
      </c>
      <c r="Q3901" s="1" t="s">
        <v>43</v>
      </c>
      <c r="R3901">
        <v>0</v>
      </c>
      <c r="S3901">
        <v>0</v>
      </c>
      <c r="T3901" s="1" t="s">
        <v>97</v>
      </c>
      <c r="U3901">
        <v>0</v>
      </c>
      <c r="V3901" s="1" t="s">
        <v>45</v>
      </c>
      <c r="W3901" s="1" t="s">
        <v>46</v>
      </c>
      <c r="X3901">
        <v>2025</v>
      </c>
      <c r="Y3901">
        <v>5</v>
      </c>
      <c r="Z3901" s="1" t="s">
        <v>47</v>
      </c>
      <c r="AA3901">
        <v>1</v>
      </c>
      <c r="AB3901">
        <v>2</v>
      </c>
      <c r="AC3901">
        <v>0</v>
      </c>
      <c r="AD3901">
        <v>0</v>
      </c>
      <c r="AE3901">
        <v>49</v>
      </c>
      <c r="AF3901">
        <v>6.1199999999999997E-2</v>
      </c>
    </row>
    <row r="3902" spans="1:32" x14ac:dyDescent="0.35">
      <c r="A3902" s="1" t="s">
        <v>4156</v>
      </c>
      <c r="B3902" s="2">
        <v>46011</v>
      </c>
      <c r="C3902" s="1" t="s">
        <v>33</v>
      </c>
      <c r="D3902" s="1" t="s">
        <v>279</v>
      </c>
      <c r="E3902">
        <v>9</v>
      </c>
      <c r="F3902">
        <v>757.35</v>
      </c>
      <c r="G3902" s="1" t="s">
        <v>89</v>
      </c>
      <c r="H3902" s="1" t="s">
        <v>280</v>
      </c>
      <c r="I3902" s="1" t="s">
        <v>70</v>
      </c>
      <c r="J3902" s="1" t="s">
        <v>249</v>
      </c>
      <c r="K3902" s="1" t="s">
        <v>39</v>
      </c>
      <c r="L3902">
        <v>99</v>
      </c>
      <c r="M3902" s="1" t="s">
        <v>40</v>
      </c>
      <c r="N3902" s="1" t="s">
        <v>41</v>
      </c>
      <c r="O3902" s="1" t="s">
        <v>42</v>
      </c>
      <c r="P3902">
        <v>8500</v>
      </c>
      <c r="Q3902" s="1" t="s">
        <v>96</v>
      </c>
      <c r="R3902">
        <v>15</v>
      </c>
      <c r="S3902">
        <v>14</v>
      </c>
      <c r="T3902" s="1" t="s">
        <v>44</v>
      </c>
      <c r="U3902">
        <v>0</v>
      </c>
      <c r="V3902" s="1" t="s">
        <v>45</v>
      </c>
      <c r="W3902" s="1" t="s">
        <v>63</v>
      </c>
      <c r="X3902">
        <v>2025</v>
      </c>
      <c r="Y3902">
        <v>12</v>
      </c>
      <c r="Z3902" s="1" t="s">
        <v>168</v>
      </c>
      <c r="AA3902">
        <v>5</v>
      </c>
      <c r="AB3902">
        <v>4</v>
      </c>
      <c r="AC3902">
        <v>1</v>
      </c>
      <c r="AD3902">
        <v>1</v>
      </c>
      <c r="AE3902">
        <v>84.15</v>
      </c>
      <c r="AF3902">
        <v>8.9099999999999999E-2</v>
      </c>
    </row>
    <row r="3903" spans="1:32" x14ac:dyDescent="0.35">
      <c r="A3903" s="1" t="s">
        <v>4157</v>
      </c>
      <c r="B3903" s="2">
        <v>46011</v>
      </c>
      <c r="C3903" s="1" t="s">
        <v>101</v>
      </c>
      <c r="D3903" s="1" t="s">
        <v>111</v>
      </c>
      <c r="E3903">
        <v>2</v>
      </c>
      <c r="F3903">
        <v>158.4</v>
      </c>
      <c r="G3903" s="1" t="s">
        <v>106</v>
      </c>
      <c r="H3903" s="1" t="s">
        <v>113</v>
      </c>
      <c r="I3903" s="1" t="s">
        <v>91</v>
      </c>
      <c r="J3903" s="1" t="s">
        <v>92</v>
      </c>
      <c r="K3903" s="1" t="s">
        <v>39</v>
      </c>
      <c r="L3903">
        <v>99</v>
      </c>
      <c r="M3903" s="1" t="s">
        <v>104</v>
      </c>
      <c r="N3903" s="1" t="s">
        <v>74</v>
      </c>
      <c r="O3903" s="1" t="s">
        <v>95</v>
      </c>
      <c r="P3903">
        <v>2500</v>
      </c>
      <c r="Q3903" s="1" t="s">
        <v>107</v>
      </c>
      <c r="R3903">
        <v>20</v>
      </c>
      <c r="S3903">
        <v>7</v>
      </c>
      <c r="T3903" s="1" t="s">
        <v>44</v>
      </c>
      <c r="U3903">
        <v>0</v>
      </c>
      <c r="V3903" s="1" t="s">
        <v>45</v>
      </c>
      <c r="W3903" s="1" t="s">
        <v>63</v>
      </c>
      <c r="X3903">
        <v>2025</v>
      </c>
      <c r="Y3903">
        <v>12</v>
      </c>
      <c r="Z3903" s="1" t="s">
        <v>168</v>
      </c>
      <c r="AA3903">
        <v>5</v>
      </c>
      <c r="AB3903">
        <v>4</v>
      </c>
      <c r="AC3903">
        <v>1</v>
      </c>
      <c r="AD3903">
        <v>1</v>
      </c>
      <c r="AE3903">
        <v>79.2</v>
      </c>
      <c r="AF3903">
        <v>6.3399999999999998E-2</v>
      </c>
    </row>
    <row r="3904" spans="1:32" x14ac:dyDescent="0.35">
      <c r="A3904" s="1" t="s">
        <v>4158</v>
      </c>
      <c r="B3904" s="2">
        <v>45969</v>
      </c>
      <c r="C3904" s="1" t="s">
        <v>262</v>
      </c>
      <c r="D3904" s="1" t="s">
        <v>117</v>
      </c>
      <c r="E3904">
        <v>8</v>
      </c>
      <c r="F3904">
        <v>170</v>
      </c>
      <c r="G3904" s="1" t="s">
        <v>89</v>
      </c>
      <c r="H3904" s="1" t="s">
        <v>118</v>
      </c>
      <c r="I3904" s="1" t="s">
        <v>37</v>
      </c>
      <c r="J3904" s="1" t="s">
        <v>119</v>
      </c>
      <c r="K3904" s="1" t="s">
        <v>72</v>
      </c>
      <c r="L3904">
        <v>25</v>
      </c>
      <c r="M3904" s="1" t="s">
        <v>263</v>
      </c>
      <c r="N3904" s="1" t="s">
        <v>264</v>
      </c>
      <c r="O3904" s="1" t="s">
        <v>42</v>
      </c>
      <c r="P3904">
        <v>3200</v>
      </c>
      <c r="Q3904" s="1" t="s">
        <v>96</v>
      </c>
      <c r="R3904">
        <v>15</v>
      </c>
      <c r="S3904">
        <v>14</v>
      </c>
      <c r="T3904" s="1" t="s">
        <v>44</v>
      </c>
      <c r="U3904">
        <v>0</v>
      </c>
      <c r="V3904" s="1" t="s">
        <v>45</v>
      </c>
      <c r="W3904" s="1" t="s">
        <v>120</v>
      </c>
      <c r="X3904">
        <v>2025</v>
      </c>
      <c r="Y3904">
        <v>11</v>
      </c>
      <c r="Z3904" s="1" t="s">
        <v>121</v>
      </c>
      <c r="AA3904">
        <v>5</v>
      </c>
      <c r="AB3904">
        <v>4</v>
      </c>
      <c r="AC3904">
        <v>1</v>
      </c>
      <c r="AD3904">
        <v>1</v>
      </c>
      <c r="AE3904">
        <v>21.25</v>
      </c>
      <c r="AF3904">
        <v>5.3100000000000001E-2</v>
      </c>
    </row>
    <row r="3905" spans="1:32" x14ac:dyDescent="0.35">
      <c r="A3905" s="1" t="s">
        <v>4159</v>
      </c>
      <c r="B3905" s="2">
        <v>45755</v>
      </c>
      <c r="C3905" s="1" t="s">
        <v>101</v>
      </c>
      <c r="D3905" s="1" t="s">
        <v>388</v>
      </c>
      <c r="E3905">
        <v>3</v>
      </c>
      <c r="F3905">
        <v>297</v>
      </c>
      <c r="G3905" s="1" t="s">
        <v>35</v>
      </c>
      <c r="H3905" s="1" t="s">
        <v>389</v>
      </c>
      <c r="I3905" s="1" t="s">
        <v>70</v>
      </c>
      <c r="J3905" s="1" t="s">
        <v>71</v>
      </c>
      <c r="K3905" s="1" t="s">
        <v>39</v>
      </c>
      <c r="L3905">
        <v>99</v>
      </c>
      <c r="M3905" s="1" t="s">
        <v>104</v>
      </c>
      <c r="N3905" s="1" t="s">
        <v>74</v>
      </c>
      <c r="O3905" s="1" t="s">
        <v>95</v>
      </c>
      <c r="P3905">
        <v>2500</v>
      </c>
      <c r="Q3905" s="1" t="s">
        <v>43</v>
      </c>
      <c r="R3905">
        <v>0</v>
      </c>
      <c r="S3905">
        <v>0</v>
      </c>
      <c r="T3905" s="1" t="s">
        <v>97</v>
      </c>
      <c r="U3905">
        <v>0</v>
      </c>
      <c r="V3905" s="1" t="s">
        <v>45</v>
      </c>
      <c r="W3905" s="1" t="s">
        <v>46</v>
      </c>
      <c r="X3905">
        <v>2025</v>
      </c>
      <c r="Y3905">
        <v>4</v>
      </c>
      <c r="Z3905" s="1" t="s">
        <v>219</v>
      </c>
      <c r="AA3905">
        <v>1</v>
      </c>
      <c r="AB3905">
        <v>2</v>
      </c>
      <c r="AC3905">
        <v>0</v>
      </c>
      <c r="AD3905">
        <v>0</v>
      </c>
      <c r="AE3905">
        <v>99</v>
      </c>
      <c r="AF3905">
        <v>0.1188</v>
      </c>
    </row>
    <row r="3906" spans="1:32" x14ac:dyDescent="0.35">
      <c r="A3906" s="1" t="s">
        <v>4160</v>
      </c>
      <c r="B3906" s="2">
        <v>45725</v>
      </c>
      <c r="C3906" s="1" t="s">
        <v>150</v>
      </c>
      <c r="D3906" s="1" t="s">
        <v>185</v>
      </c>
      <c r="E3906">
        <v>2</v>
      </c>
      <c r="F3906">
        <v>178.2</v>
      </c>
      <c r="G3906" s="1" t="s">
        <v>68</v>
      </c>
      <c r="H3906" s="1" t="s">
        <v>186</v>
      </c>
      <c r="I3906" s="1" t="s">
        <v>52</v>
      </c>
      <c r="J3906" s="1" t="s">
        <v>131</v>
      </c>
      <c r="K3906" s="1" t="s">
        <v>39</v>
      </c>
      <c r="L3906">
        <v>99</v>
      </c>
      <c r="M3906" s="1" t="s">
        <v>151</v>
      </c>
      <c r="N3906" s="1" t="s">
        <v>125</v>
      </c>
      <c r="O3906" s="1" t="s">
        <v>95</v>
      </c>
      <c r="P3906">
        <v>1800</v>
      </c>
      <c r="Q3906" s="1" t="s">
        <v>75</v>
      </c>
      <c r="R3906">
        <v>10</v>
      </c>
      <c r="S3906">
        <v>3</v>
      </c>
      <c r="T3906" s="1" t="s">
        <v>205</v>
      </c>
      <c r="U3906">
        <v>0</v>
      </c>
      <c r="V3906" s="1" t="s">
        <v>45</v>
      </c>
      <c r="W3906" s="1" t="s">
        <v>46</v>
      </c>
      <c r="X3906">
        <v>2025</v>
      </c>
      <c r="Y3906">
        <v>3</v>
      </c>
      <c r="Z3906" s="1" t="s">
        <v>99</v>
      </c>
      <c r="AA3906">
        <v>6</v>
      </c>
      <c r="AB3906">
        <v>1</v>
      </c>
      <c r="AC3906">
        <v>1</v>
      </c>
      <c r="AD3906">
        <v>1</v>
      </c>
      <c r="AE3906">
        <v>89.1</v>
      </c>
      <c r="AF3906">
        <v>9.9000000000000005E-2</v>
      </c>
    </row>
    <row r="3907" spans="1:32" x14ac:dyDescent="0.35">
      <c r="A3907" s="1" t="s">
        <v>4161</v>
      </c>
      <c r="B3907" s="2">
        <v>45774</v>
      </c>
      <c r="C3907" s="1" t="s">
        <v>66</v>
      </c>
      <c r="D3907" s="1" t="s">
        <v>221</v>
      </c>
      <c r="E3907">
        <v>4</v>
      </c>
      <c r="F3907">
        <v>996</v>
      </c>
      <c r="G3907" s="1" t="s">
        <v>35</v>
      </c>
      <c r="H3907" s="1" t="s">
        <v>222</v>
      </c>
      <c r="I3907" s="1" t="s">
        <v>37</v>
      </c>
      <c r="J3907" s="1" t="s">
        <v>223</v>
      </c>
      <c r="K3907" s="1" t="s">
        <v>191</v>
      </c>
      <c r="L3907">
        <v>249</v>
      </c>
      <c r="M3907" s="1" t="s">
        <v>73</v>
      </c>
      <c r="N3907" s="1" t="s">
        <v>74</v>
      </c>
      <c r="O3907" s="1" t="s">
        <v>56</v>
      </c>
      <c r="P3907">
        <v>12000</v>
      </c>
      <c r="Q3907" s="1" t="s">
        <v>43</v>
      </c>
      <c r="R3907">
        <v>0</v>
      </c>
      <c r="S3907">
        <v>0</v>
      </c>
      <c r="T3907" s="1" t="s">
        <v>205</v>
      </c>
      <c r="U3907">
        <v>0</v>
      </c>
      <c r="V3907" s="1" t="s">
        <v>45</v>
      </c>
      <c r="W3907" s="1" t="s">
        <v>46</v>
      </c>
      <c r="X3907">
        <v>2025</v>
      </c>
      <c r="Y3907">
        <v>4</v>
      </c>
      <c r="Z3907" s="1" t="s">
        <v>219</v>
      </c>
      <c r="AA3907">
        <v>6</v>
      </c>
      <c r="AB3907">
        <v>2</v>
      </c>
      <c r="AC3907">
        <v>1</v>
      </c>
      <c r="AD3907">
        <v>0</v>
      </c>
      <c r="AE3907">
        <v>249</v>
      </c>
      <c r="AF3907">
        <v>8.3000000000000004E-2</v>
      </c>
    </row>
    <row r="3908" spans="1:32" x14ac:dyDescent="0.35">
      <c r="A3908" s="1" t="s">
        <v>4162</v>
      </c>
      <c r="B3908" s="2">
        <v>45902</v>
      </c>
      <c r="C3908" s="1" t="s">
        <v>79</v>
      </c>
      <c r="D3908" s="1" t="s">
        <v>343</v>
      </c>
      <c r="E3908">
        <v>4</v>
      </c>
      <c r="F3908">
        <v>140</v>
      </c>
      <c r="G3908" s="1" t="s">
        <v>35</v>
      </c>
      <c r="H3908" s="1" t="s">
        <v>344</v>
      </c>
      <c r="I3908" s="1" t="s">
        <v>162</v>
      </c>
      <c r="J3908" s="1" t="s">
        <v>163</v>
      </c>
      <c r="K3908" s="1" t="s">
        <v>72</v>
      </c>
      <c r="L3908">
        <v>35</v>
      </c>
      <c r="M3908" s="1" t="s">
        <v>84</v>
      </c>
      <c r="N3908" s="1" t="s">
        <v>85</v>
      </c>
      <c r="O3908" s="1" t="s">
        <v>42</v>
      </c>
      <c r="P3908">
        <v>3200</v>
      </c>
      <c r="Q3908" s="1" t="s">
        <v>43</v>
      </c>
      <c r="R3908">
        <v>0</v>
      </c>
      <c r="S3908">
        <v>0</v>
      </c>
      <c r="T3908" s="1" t="s">
        <v>97</v>
      </c>
      <c r="U3908">
        <v>0</v>
      </c>
      <c r="V3908" s="1" t="s">
        <v>45</v>
      </c>
      <c r="W3908" s="1" t="s">
        <v>57</v>
      </c>
      <c r="X3908">
        <v>2025</v>
      </c>
      <c r="Y3908">
        <v>9</v>
      </c>
      <c r="Z3908" s="1" t="s">
        <v>144</v>
      </c>
      <c r="AA3908">
        <v>1</v>
      </c>
      <c r="AB3908">
        <v>3</v>
      </c>
      <c r="AC3908">
        <v>0</v>
      </c>
      <c r="AD3908">
        <v>0</v>
      </c>
      <c r="AE3908">
        <v>35</v>
      </c>
      <c r="AF3908">
        <v>4.3799999999999999E-2</v>
      </c>
    </row>
    <row r="3909" spans="1:32" x14ac:dyDescent="0.35">
      <c r="A3909" s="1" t="s">
        <v>4163</v>
      </c>
      <c r="B3909" s="2">
        <v>45684</v>
      </c>
      <c r="C3909" s="1" t="s">
        <v>87</v>
      </c>
      <c r="D3909" s="1" t="s">
        <v>346</v>
      </c>
      <c r="E3909">
        <v>3</v>
      </c>
      <c r="F3909">
        <v>747</v>
      </c>
      <c r="G3909" s="1" t="s">
        <v>35</v>
      </c>
      <c r="H3909" s="1" t="s">
        <v>347</v>
      </c>
      <c r="I3909" s="1" t="s">
        <v>70</v>
      </c>
      <c r="J3909" s="1" t="s">
        <v>71</v>
      </c>
      <c r="K3909" s="1" t="s">
        <v>191</v>
      </c>
      <c r="L3909">
        <v>249</v>
      </c>
      <c r="M3909" s="1" t="s">
        <v>93</v>
      </c>
      <c r="N3909" s="1" t="s">
        <v>94</v>
      </c>
      <c r="O3909" s="1" t="s">
        <v>95</v>
      </c>
      <c r="P3909">
        <v>3200</v>
      </c>
      <c r="Q3909" s="1" t="s">
        <v>43</v>
      </c>
      <c r="R3909">
        <v>0</v>
      </c>
      <c r="S3909">
        <v>0</v>
      </c>
      <c r="T3909" s="1" t="s">
        <v>76</v>
      </c>
      <c r="U3909">
        <v>0</v>
      </c>
      <c r="V3909" s="1" t="s">
        <v>45</v>
      </c>
      <c r="W3909" s="1" t="s">
        <v>63</v>
      </c>
      <c r="X3909">
        <v>2025</v>
      </c>
      <c r="Y3909">
        <v>1</v>
      </c>
      <c r="Z3909" s="1" t="s">
        <v>64</v>
      </c>
      <c r="AA3909">
        <v>0</v>
      </c>
      <c r="AB3909">
        <v>1</v>
      </c>
      <c r="AC3909">
        <v>0</v>
      </c>
      <c r="AD3909">
        <v>0</v>
      </c>
      <c r="AE3909">
        <v>249</v>
      </c>
      <c r="AF3909">
        <v>0.2334</v>
      </c>
    </row>
    <row r="3910" spans="1:32" x14ac:dyDescent="0.35">
      <c r="A3910" s="1" t="s">
        <v>4164</v>
      </c>
      <c r="B3910" s="2">
        <v>45758</v>
      </c>
      <c r="C3910" s="1" t="s">
        <v>79</v>
      </c>
      <c r="D3910" s="1" t="s">
        <v>177</v>
      </c>
      <c r="E3910">
        <v>8</v>
      </c>
      <c r="F3910">
        <v>1592</v>
      </c>
      <c r="G3910" s="1" t="s">
        <v>303</v>
      </c>
      <c r="H3910" s="1" t="s">
        <v>178</v>
      </c>
      <c r="I3910" s="1" t="s">
        <v>162</v>
      </c>
      <c r="J3910" s="1" t="s">
        <v>163</v>
      </c>
      <c r="K3910" s="1" t="s">
        <v>39</v>
      </c>
      <c r="L3910">
        <v>199</v>
      </c>
      <c r="M3910" s="1" t="s">
        <v>84</v>
      </c>
      <c r="N3910" s="1" t="s">
        <v>85</v>
      </c>
      <c r="O3910" s="1" t="s">
        <v>42</v>
      </c>
      <c r="P3910">
        <v>3200</v>
      </c>
      <c r="Q3910" s="1" t="s">
        <v>304</v>
      </c>
      <c r="R3910">
        <v>0</v>
      </c>
      <c r="T3910" s="1" t="s">
        <v>62</v>
      </c>
      <c r="U3910">
        <v>0</v>
      </c>
      <c r="V3910" s="1" t="s">
        <v>45</v>
      </c>
      <c r="W3910" s="1" t="s">
        <v>46</v>
      </c>
      <c r="X3910">
        <v>2025</v>
      </c>
      <c r="Y3910">
        <v>4</v>
      </c>
      <c r="Z3910" s="1" t="s">
        <v>219</v>
      </c>
      <c r="AA3910">
        <v>4</v>
      </c>
      <c r="AB3910">
        <v>2</v>
      </c>
      <c r="AC3910">
        <v>0</v>
      </c>
      <c r="AD3910">
        <v>0</v>
      </c>
      <c r="AE3910">
        <v>199</v>
      </c>
      <c r="AF3910">
        <v>0.4975</v>
      </c>
    </row>
    <row r="3911" spans="1:32" x14ac:dyDescent="0.35">
      <c r="A3911" s="1" t="s">
        <v>4165</v>
      </c>
      <c r="B3911" s="2">
        <v>45901</v>
      </c>
      <c r="C3911" s="1" t="s">
        <v>66</v>
      </c>
      <c r="D3911" s="1" t="s">
        <v>343</v>
      </c>
      <c r="E3911">
        <v>5</v>
      </c>
      <c r="F3911">
        <v>175</v>
      </c>
      <c r="G3911" s="1" t="s">
        <v>35</v>
      </c>
      <c r="H3911" s="1" t="s">
        <v>344</v>
      </c>
      <c r="I3911" s="1" t="s">
        <v>162</v>
      </c>
      <c r="J3911" s="1" t="s">
        <v>163</v>
      </c>
      <c r="K3911" s="1" t="s">
        <v>72</v>
      </c>
      <c r="L3911">
        <v>35</v>
      </c>
      <c r="M3911" s="1" t="s">
        <v>73</v>
      </c>
      <c r="N3911" s="1" t="s">
        <v>74</v>
      </c>
      <c r="O3911" s="1" t="s">
        <v>56</v>
      </c>
      <c r="P3911">
        <v>12000</v>
      </c>
      <c r="Q3911" s="1" t="s">
        <v>43</v>
      </c>
      <c r="R3911">
        <v>0</v>
      </c>
      <c r="S3911">
        <v>0</v>
      </c>
      <c r="T3911" s="1" t="s">
        <v>76</v>
      </c>
      <c r="U3911">
        <v>0</v>
      </c>
      <c r="V3911" s="1" t="s">
        <v>45</v>
      </c>
      <c r="W3911" s="1" t="s">
        <v>57</v>
      </c>
      <c r="X3911">
        <v>2025</v>
      </c>
      <c r="Y3911">
        <v>9</v>
      </c>
      <c r="Z3911" s="1" t="s">
        <v>144</v>
      </c>
      <c r="AA3911">
        <v>0</v>
      </c>
      <c r="AB3911">
        <v>3</v>
      </c>
      <c r="AC3911">
        <v>0</v>
      </c>
      <c r="AD3911">
        <v>0</v>
      </c>
      <c r="AE3911">
        <v>35</v>
      </c>
      <c r="AF3911">
        <v>1.46E-2</v>
      </c>
    </row>
    <row r="3912" spans="1:32" x14ac:dyDescent="0.35">
      <c r="A3912" s="1" t="s">
        <v>4166</v>
      </c>
      <c r="B3912" s="2">
        <v>45768</v>
      </c>
      <c r="C3912" s="1" t="s">
        <v>49</v>
      </c>
      <c r="D3912" s="1" t="s">
        <v>156</v>
      </c>
      <c r="E3912">
        <v>3</v>
      </c>
      <c r="F3912">
        <v>124.95</v>
      </c>
      <c r="G3912" s="1" t="s">
        <v>89</v>
      </c>
      <c r="H3912" s="1" t="s">
        <v>157</v>
      </c>
      <c r="I3912" s="1" t="s">
        <v>37</v>
      </c>
      <c r="J3912" s="1" t="s">
        <v>119</v>
      </c>
      <c r="K3912" s="1" t="s">
        <v>72</v>
      </c>
      <c r="L3912">
        <v>49</v>
      </c>
      <c r="M3912" s="1" t="s">
        <v>54</v>
      </c>
      <c r="N3912" s="1" t="s">
        <v>55</v>
      </c>
      <c r="O3912" s="1" t="s">
        <v>56</v>
      </c>
      <c r="P3912">
        <v>4500</v>
      </c>
      <c r="Q3912" s="1" t="s">
        <v>96</v>
      </c>
      <c r="R3912">
        <v>15</v>
      </c>
      <c r="S3912">
        <v>14</v>
      </c>
      <c r="T3912" s="1" t="s">
        <v>76</v>
      </c>
      <c r="U3912">
        <v>0</v>
      </c>
      <c r="V3912" s="1" t="s">
        <v>45</v>
      </c>
      <c r="W3912" s="1" t="s">
        <v>46</v>
      </c>
      <c r="X3912">
        <v>2025</v>
      </c>
      <c r="Y3912">
        <v>4</v>
      </c>
      <c r="Z3912" s="1" t="s">
        <v>219</v>
      </c>
      <c r="AA3912">
        <v>0</v>
      </c>
      <c r="AB3912">
        <v>2</v>
      </c>
      <c r="AC3912">
        <v>0</v>
      </c>
      <c r="AD3912">
        <v>1</v>
      </c>
      <c r="AE3912">
        <v>41.65</v>
      </c>
      <c r="AF3912">
        <v>2.7799999999999998E-2</v>
      </c>
    </row>
    <row r="3913" spans="1:32" x14ac:dyDescent="0.35">
      <c r="A3913" s="1" t="s">
        <v>4167</v>
      </c>
      <c r="B3913" s="2">
        <v>45662</v>
      </c>
      <c r="C3913" s="1" t="s">
        <v>49</v>
      </c>
      <c r="D3913" s="1" t="s">
        <v>203</v>
      </c>
      <c r="E3913">
        <v>3</v>
      </c>
      <c r="F3913">
        <v>747</v>
      </c>
      <c r="G3913" s="1" t="s">
        <v>35</v>
      </c>
      <c r="H3913" s="1" t="s">
        <v>204</v>
      </c>
      <c r="I3913" s="1" t="s">
        <v>91</v>
      </c>
      <c r="J3913" s="1" t="s">
        <v>92</v>
      </c>
      <c r="K3913" s="1" t="s">
        <v>191</v>
      </c>
      <c r="L3913">
        <v>249</v>
      </c>
      <c r="M3913" s="1" t="s">
        <v>54</v>
      </c>
      <c r="N3913" s="1" t="s">
        <v>55</v>
      </c>
      <c r="O3913" s="1" t="s">
        <v>56</v>
      </c>
      <c r="P3913">
        <v>4500</v>
      </c>
      <c r="Q3913" s="1" t="s">
        <v>43</v>
      </c>
      <c r="R3913">
        <v>0</v>
      </c>
      <c r="S3913">
        <v>0</v>
      </c>
      <c r="T3913" s="1" t="s">
        <v>205</v>
      </c>
      <c r="U3913">
        <v>0</v>
      </c>
      <c r="V3913" s="1" t="s">
        <v>45</v>
      </c>
      <c r="W3913" s="1" t="s">
        <v>63</v>
      </c>
      <c r="X3913">
        <v>2025</v>
      </c>
      <c r="Y3913">
        <v>1</v>
      </c>
      <c r="Z3913" s="1" t="s">
        <v>64</v>
      </c>
      <c r="AA3913">
        <v>6</v>
      </c>
      <c r="AB3913">
        <v>1</v>
      </c>
      <c r="AC3913">
        <v>1</v>
      </c>
      <c r="AD3913">
        <v>0</v>
      </c>
      <c r="AE3913">
        <v>249</v>
      </c>
      <c r="AF3913">
        <v>0.16600000000000001</v>
      </c>
    </row>
    <row r="3914" spans="1:32" x14ac:dyDescent="0.35">
      <c r="A3914" s="1" t="s">
        <v>4168</v>
      </c>
      <c r="B3914" s="2">
        <v>45715</v>
      </c>
      <c r="C3914" s="1" t="s">
        <v>101</v>
      </c>
      <c r="D3914" s="1" t="s">
        <v>141</v>
      </c>
      <c r="E3914">
        <v>2</v>
      </c>
      <c r="F3914">
        <v>258</v>
      </c>
      <c r="G3914" s="1" t="s">
        <v>35</v>
      </c>
      <c r="H3914" s="1" t="s">
        <v>142</v>
      </c>
      <c r="I3914" s="1" t="s">
        <v>70</v>
      </c>
      <c r="J3914" s="1" t="s">
        <v>143</v>
      </c>
      <c r="K3914" s="1" t="s">
        <v>39</v>
      </c>
      <c r="L3914">
        <v>129</v>
      </c>
      <c r="M3914" s="1" t="s">
        <v>104</v>
      </c>
      <c r="N3914" s="1" t="s">
        <v>74</v>
      </c>
      <c r="O3914" s="1" t="s">
        <v>95</v>
      </c>
      <c r="P3914">
        <v>2500</v>
      </c>
      <c r="Q3914" s="1" t="s">
        <v>43</v>
      </c>
      <c r="R3914">
        <v>0</v>
      </c>
      <c r="S3914">
        <v>0</v>
      </c>
      <c r="T3914" s="1" t="s">
        <v>108</v>
      </c>
      <c r="U3914">
        <v>0</v>
      </c>
      <c r="V3914" s="1" t="s">
        <v>45</v>
      </c>
      <c r="W3914" s="1" t="s">
        <v>63</v>
      </c>
      <c r="X3914">
        <v>2025</v>
      </c>
      <c r="Y3914">
        <v>2</v>
      </c>
      <c r="Z3914" s="1" t="s">
        <v>77</v>
      </c>
      <c r="AA3914">
        <v>3</v>
      </c>
      <c r="AB3914">
        <v>1</v>
      </c>
      <c r="AC3914">
        <v>0</v>
      </c>
      <c r="AD3914">
        <v>0</v>
      </c>
      <c r="AE3914">
        <v>129</v>
      </c>
      <c r="AF3914">
        <v>0.1032</v>
      </c>
    </row>
    <row r="3915" spans="1:32" x14ac:dyDescent="0.35">
      <c r="A3915" s="1" t="s">
        <v>4169</v>
      </c>
      <c r="B3915" s="2">
        <v>45987</v>
      </c>
      <c r="C3915" s="1" t="s">
        <v>66</v>
      </c>
      <c r="D3915" s="1" t="s">
        <v>221</v>
      </c>
      <c r="E3915">
        <v>2</v>
      </c>
      <c r="F3915">
        <v>498</v>
      </c>
      <c r="G3915" s="1" t="s">
        <v>35</v>
      </c>
      <c r="H3915" s="1" t="s">
        <v>222</v>
      </c>
      <c r="I3915" s="1" t="s">
        <v>37</v>
      </c>
      <c r="J3915" s="1" t="s">
        <v>223</v>
      </c>
      <c r="K3915" s="1" t="s">
        <v>191</v>
      </c>
      <c r="L3915">
        <v>249</v>
      </c>
      <c r="M3915" s="1" t="s">
        <v>73</v>
      </c>
      <c r="N3915" s="1" t="s">
        <v>74</v>
      </c>
      <c r="O3915" s="1" t="s">
        <v>56</v>
      </c>
      <c r="P3915">
        <v>12000</v>
      </c>
      <c r="Q3915" s="1" t="s">
        <v>43</v>
      </c>
      <c r="R3915">
        <v>0</v>
      </c>
      <c r="S3915">
        <v>0</v>
      </c>
      <c r="T3915" s="1" t="s">
        <v>134</v>
      </c>
      <c r="U3915">
        <v>0</v>
      </c>
      <c r="V3915" s="1" t="s">
        <v>45</v>
      </c>
      <c r="W3915" s="1" t="s">
        <v>120</v>
      </c>
      <c r="X3915">
        <v>2025</v>
      </c>
      <c r="Y3915">
        <v>11</v>
      </c>
      <c r="Z3915" s="1" t="s">
        <v>121</v>
      </c>
      <c r="AA3915">
        <v>2</v>
      </c>
      <c r="AB3915">
        <v>4</v>
      </c>
      <c r="AC3915">
        <v>0</v>
      </c>
      <c r="AD3915">
        <v>0</v>
      </c>
      <c r="AE3915">
        <v>249</v>
      </c>
      <c r="AF3915">
        <v>4.1500000000000002E-2</v>
      </c>
    </row>
    <row r="3916" spans="1:32" x14ac:dyDescent="0.35">
      <c r="A3916" s="1" t="s">
        <v>4170</v>
      </c>
      <c r="B3916" s="2">
        <v>45972</v>
      </c>
      <c r="C3916" s="1" t="s">
        <v>79</v>
      </c>
      <c r="D3916" s="1" t="s">
        <v>180</v>
      </c>
      <c r="E3916">
        <v>2</v>
      </c>
      <c r="F3916">
        <v>59.5</v>
      </c>
      <c r="G3916" s="1" t="s">
        <v>89</v>
      </c>
      <c r="H3916" s="1" t="s">
        <v>181</v>
      </c>
      <c r="I3916" s="1" t="s">
        <v>162</v>
      </c>
      <c r="J3916" s="1" t="s">
        <v>182</v>
      </c>
      <c r="K3916" s="1" t="s">
        <v>72</v>
      </c>
      <c r="L3916">
        <v>35</v>
      </c>
      <c r="M3916" s="1" t="s">
        <v>84</v>
      </c>
      <c r="N3916" s="1" t="s">
        <v>85</v>
      </c>
      <c r="O3916" s="1" t="s">
        <v>42</v>
      </c>
      <c r="P3916">
        <v>3200</v>
      </c>
      <c r="Q3916" s="1" t="s">
        <v>96</v>
      </c>
      <c r="R3916">
        <v>15</v>
      </c>
      <c r="S3916">
        <v>14</v>
      </c>
      <c r="T3916" s="1" t="s">
        <v>97</v>
      </c>
      <c r="U3916">
        <v>0</v>
      </c>
      <c r="V3916" s="1" t="s">
        <v>45</v>
      </c>
      <c r="W3916" s="1" t="s">
        <v>120</v>
      </c>
      <c r="X3916">
        <v>2025</v>
      </c>
      <c r="Y3916">
        <v>11</v>
      </c>
      <c r="Z3916" s="1" t="s">
        <v>121</v>
      </c>
      <c r="AA3916">
        <v>1</v>
      </c>
      <c r="AB3916">
        <v>4</v>
      </c>
      <c r="AC3916">
        <v>0</v>
      </c>
      <c r="AD3916">
        <v>1</v>
      </c>
      <c r="AE3916">
        <v>29.75</v>
      </c>
      <c r="AF3916">
        <v>1.8599999999999998E-2</v>
      </c>
    </row>
    <row r="3917" spans="1:32" x14ac:dyDescent="0.35">
      <c r="A3917" s="1" t="s">
        <v>4171</v>
      </c>
      <c r="B3917" s="2">
        <v>45866</v>
      </c>
      <c r="C3917" s="1" t="s">
        <v>49</v>
      </c>
      <c r="D3917" s="1" t="s">
        <v>129</v>
      </c>
      <c r="E3917">
        <v>7</v>
      </c>
      <c r="F3917">
        <v>245</v>
      </c>
      <c r="G3917" s="1" t="s">
        <v>35</v>
      </c>
      <c r="H3917" s="1" t="s">
        <v>130</v>
      </c>
      <c r="I3917" s="1" t="s">
        <v>52</v>
      </c>
      <c r="J3917" s="1" t="s">
        <v>131</v>
      </c>
      <c r="K3917" s="1" t="s">
        <v>72</v>
      </c>
      <c r="L3917">
        <v>35</v>
      </c>
      <c r="M3917" s="1" t="s">
        <v>54</v>
      </c>
      <c r="N3917" s="1" t="s">
        <v>55</v>
      </c>
      <c r="O3917" s="1" t="s">
        <v>56</v>
      </c>
      <c r="P3917">
        <v>4500</v>
      </c>
      <c r="Q3917" s="1" t="s">
        <v>43</v>
      </c>
      <c r="R3917">
        <v>0</v>
      </c>
      <c r="S3917">
        <v>0</v>
      </c>
      <c r="T3917" s="1" t="s">
        <v>76</v>
      </c>
      <c r="U3917">
        <v>0</v>
      </c>
      <c r="V3917" s="1" t="s">
        <v>45</v>
      </c>
      <c r="W3917" s="1" t="s">
        <v>57</v>
      </c>
      <c r="X3917">
        <v>2025</v>
      </c>
      <c r="Y3917">
        <v>7</v>
      </c>
      <c r="Z3917" s="1" t="s">
        <v>58</v>
      </c>
      <c r="AA3917">
        <v>0</v>
      </c>
      <c r="AB3917">
        <v>3</v>
      </c>
      <c r="AC3917">
        <v>0</v>
      </c>
      <c r="AD3917">
        <v>0</v>
      </c>
      <c r="AE3917">
        <v>35</v>
      </c>
      <c r="AF3917">
        <v>5.4399999999999997E-2</v>
      </c>
    </row>
    <row r="3918" spans="1:32" x14ac:dyDescent="0.35">
      <c r="A3918" s="1" t="s">
        <v>4172</v>
      </c>
      <c r="B3918" s="2">
        <v>45748</v>
      </c>
      <c r="C3918" s="1" t="s">
        <v>87</v>
      </c>
      <c r="D3918" s="1" t="s">
        <v>308</v>
      </c>
      <c r="E3918">
        <v>3</v>
      </c>
      <c r="F3918">
        <v>105</v>
      </c>
      <c r="G3918" s="1" t="s">
        <v>35</v>
      </c>
      <c r="H3918" s="1" t="s">
        <v>309</v>
      </c>
      <c r="I3918" s="1" t="s">
        <v>37</v>
      </c>
      <c r="J3918" s="1" t="s">
        <v>38</v>
      </c>
      <c r="K3918" s="1" t="s">
        <v>72</v>
      </c>
      <c r="L3918">
        <v>35</v>
      </c>
      <c r="M3918" s="1" t="s">
        <v>93</v>
      </c>
      <c r="N3918" s="1" t="s">
        <v>94</v>
      </c>
      <c r="O3918" s="1" t="s">
        <v>95</v>
      </c>
      <c r="P3918">
        <v>3200</v>
      </c>
      <c r="Q3918" s="1" t="s">
        <v>43</v>
      </c>
      <c r="R3918">
        <v>0</v>
      </c>
      <c r="S3918">
        <v>0</v>
      </c>
      <c r="T3918" s="1" t="s">
        <v>97</v>
      </c>
      <c r="U3918">
        <v>0</v>
      </c>
      <c r="V3918" s="1" t="s">
        <v>45</v>
      </c>
      <c r="W3918" s="1" t="s">
        <v>46</v>
      </c>
      <c r="X3918">
        <v>2025</v>
      </c>
      <c r="Y3918">
        <v>4</v>
      </c>
      <c r="Z3918" s="1" t="s">
        <v>219</v>
      </c>
      <c r="AA3918">
        <v>1</v>
      </c>
      <c r="AB3918">
        <v>2</v>
      </c>
      <c r="AC3918">
        <v>0</v>
      </c>
      <c r="AD3918">
        <v>0</v>
      </c>
      <c r="AE3918">
        <v>35</v>
      </c>
      <c r="AF3918">
        <v>3.2800000000000003E-2</v>
      </c>
    </row>
    <row r="3919" spans="1:32" x14ac:dyDescent="0.35">
      <c r="A3919" s="1" t="s">
        <v>4173</v>
      </c>
      <c r="B3919" s="2">
        <v>45803</v>
      </c>
      <c r="C3919" s="1" t="s">
        <v>33</v>
      </c>
      <c r="D3919" s="1" t="s">
        <v>185</v>
      </c>
      <c r="E3919">
        <v>8</v>
      </c>
      <c r="F3919">
        <v>673.2</v>
      </c>
      <c r="G3919" s="1" t="s">
        <v>89</v>
      </c>
      <c r="H3919" s="1" t="s">
        <v>186</v>
      </c>
      <c r="I3919" s="1" t="s">
        <v>52</v>
      </c>
      <c r="J3919" s="1" t="s">
        <v>131</v>
      </c>
      <c r="K3919" s="1" t="s">
        <v>39</v>
      </c>
      <c r="L3919">
        <v>99</v>
      </c>
      <c r="M3919" s="1" t="s">
        <v>40</v>
      </c>
      <c r="N3919" s="1" t="s">
        <v>41</v>
      </c>
      <c r="O3919" s="1" t="s">
        <v>42</v>
      </c>
      <c r="P3919">
        <v>8500</v>
      </c>
      <c r="Q3919" s="1" t="s">
        <v>96</v>
      </c>
      <c r="R3919">
        <v>15</v>
      </c>
      <c r="S3919">
        <v>14</v>
      </c>
      <c r="T3919" s="1" t="s">
        <v>76</v>
      </c>
      <c r="U3919">
        <v>0</v>
      </c>
      <c r="V3919" s="1" t="s">
        <v>45</v>
      </c>
      <c r="W3919" s="1" t="s">
        <v>46</v>
      </c>
      <c r="X3919">
        <v>2025</v>
      </c>
      <c r="Y3919">
        <v>5</v>
      </c>
      <c r="Z3919" s="1" t="s">
        <v>47</v>
      </c>
      <c r="AA3919">
        <v>0</v>
      </c>
      <c r="AB3919">
        <v>2</v>
      </c>
      <c r="AC3919">
        <v>0</v>
      </c>
      <c r="AD3919">
        <v>1</v>
      </c>
      <c r="AE3919">
        <v>84.15</v>
      </c>
      <c r="AF3919">
        <v>7.9200000000000007E-2</v>
      </c>
    </row>
    <row r="3920" spans="1:32" x14ac:dyDescent="0.35">
      <c r="A3920" s="1" t="s">
        <v>4174</v>
      </c>
      <c r="B3920" s="2">
        <v>45930</v>
      </c>
      <c r="C3920" s="1" t="s">
        <v>66</v>
      </c>
      <c r="D3920" s="1" t="s">
        <v>217</v>
      </c>
      <c r="E3920">
        <v>4</v>
      </c>
      <c r="F3920">
        <v>268.60000000000002</v>
      </c>
      <c r="G3920" s="1" t="s">
        <v>89</v>
      </c>
      <c r="H3920" s="1" t="s">
        <v>218</v>
      </c>
      <c r="I3920" s="1" t="s">
        <v>91</v>
      </c>
      <c r="J3920" s="1" t="s">
        <v>92</v>
      </c>
      <c r="K3920" s="1" t="s">
        <v>72</v>
      </c>
      <c r="L3920">
        <v>79</v>
      </c>
      <c r="M3920" s="1" t="s">
        <v>73</v>
      </c>
      <c r="N3920" s="1" t="s">
        <v>74</v>
      </c>
      <c r="O3920" s="1" t="s">
        <v>56</v>
      </c>
      <c r="P3920">
        <v>12000</v>
      </c>
      <c r="Q3920" s="1" t="s">
        <v>96</v>
      </c>
      <c r="R3920">
        <v>15</v>
      </c>
      <c r="S3920">
        <v>14</v>
      </c>
      <c r="T3920" s="1" t="s">
        <v>97</v>
      </c>
      <c r="U3920">
        <v>0</v>
      </c>
      <c r="V3920" s="1" t="s">
        <v>45</v>
      </c>
      <c r="W3920" s="1" t="s">
        <v>57</v>
      </c>
      <c r="X3920">
        <v>2025</v>
      </c>
      <c r="Y3920">
        <v>9</v>
      </c>
      <c r="Z3920" s="1" t="s">
        <v>144</v>
      </c>
      <c r="AA3920">
        <v>1</v>
      </c>
      <c r="AB3920">
        <v>3</v>
      </c>
      <c r="AC3920">
        <v>0</v>
      </c>
      <c r="AD3920">
        <v>1</v>
      </c>
      <c r="AE3920">
        <v>67.150000000000006</v>
      </c>
      <c r="AF3920">
        <v>2.24E-2</v>
      </c>
    </row>
    <row r="3921" spans="1:32" x14ac:dyDescent="0.35">
      <c r="A3921" s="1" t="s">
        <v>4175</v>
      </c>
      <c r="B3921" s="2">
        <v>45945</v>
      </c>
      <c r="C3921" s="1" t="s">
        <v>150</v>
      </c>
      <c r="D3921" s="1" t="s">
        <v>185</v>
      </c>
      <c r="E3921">
        <v>7</v>
      </c>
      <c r="F3921">
        <v>693</v>
      </c>
      <c r="G3921" s="1" t="s">
        <v>35</v>
      </c>
      <c r="H3921" s="1" t="s">
        <v>186</v>
      </c>
      <c r="I3921" s="1" t="s">
        <v>52</v>
      </c>
      <c r="J3921" s="1" t="s">
        <v>131</v>
      </c>
      <c r="K3921" s="1" t="s">
        <v>39</v>
      </c>
      <c r="L3921">
        <v>99</v>
      </c>
      <c r="M3921" s="1" t="s">
        <v>151</v>
      </c>
      <c r="N3921" s="1" t="s">
        <v>125</v>
      </c>
      <c r="O3921" s="1" t="s">
        <v>95</v>
      </c>
      <c r="P3921">
        <v>1800</v>
      </c>
      <c r="Q3921" s="1" t="s">
        <v>43</v>
      </c>
      <c r="R3921">
        <v>0</v>
      </c>
      <c r="S3921">
        <v>0</v>
      </c>
      <c r="T3921" s="1" t="s">
        <v>134</v>
      </c>
      <c r="U3921">
        <v>0</v>
      </c>
      <c r="V3921" s="1" t="s">
        <v>45</v>
      </c>
      <c r="W3921" s="1" t="s">
        <v>120</v>
      </c>
      <c r="X3921">
        <v>2025</v>
      </c>
      <c r="Y3921">
        <v>10</v>
      </c>
      <c r="Z3921" s="1" t="s">
        <v>139</v>
      </c>
      <c r="AA3921">
        <v>2</v>
      </c>
      <c r="AB3921">
        <v>4</v>
      </c>
      <c r="AC3921">
        <v>0</v>
      </c>
      <c r="AD3921">
        <v>0</v>
      </c>
      <c r="AE3921">
        <v>99</v>
      </c>
      <c r="AF3921">
        <v>0.38500000000000001</v>
      </c>
    </row>
    <row r="3922" spans="1:32" x14ac:dyDescent="0.35">
      <c r="A3922" s="1" t="s">
        <v>4176</v>
      </c>
      <c r="B3922" s="2">
        <v>45715</v>
      </c>
      <c r="C3922" s="1" t="s">
        <v>110</v>
      </c>
      <c r="D3922" s="1" t="s">
        <v>156</v>
      </c>
      <c r="E3922">
        <v>1</v>
      </c>
      <c r="F3922">
        <v>44.1</v>
      </c>
      <c r="G3922" s="1" t="s">
        <v>68</v>
      </c>
      <c r="H3922" s="1" t="s">
        <v>157</v>
      </c>
      <c r="I3922" s="1" t="s">
        <v>37</v>
      </c>
      <c r="J3922" s="1" t="s">
        <v>119</v>
      </c>
      <c r="K3922" s="1" t="s">
        <v>72</v>
      </c>
      <c r="L3922">
        <v>49</v>
      </c>
      <c r="M3922" s="1" t="s">
        <v>114</v>
      </c>
      <c r="N3922" s="1" t="s">
        <v>41</v>
      </c>
      <c r="O3922" s="1" t="s">
        <v>95</v>
      </c>
      <c r="P3922">
        <v>3200</v>
      </c>
      <c r="Q3922" s="1" t="s">
        <v>75</v>
      </c>
      <c r="R3922">
        <v>10</v>
      </c>
      <c r="S3922">
        <v>3</v>
      </c>
      <c r="T3922" s="1" t="s">
        <v>108</v>
      </c>
      <c r="U3922">
        <v>0</v>
      </c>
      <c r="V3922" s="1" t="s">
        <v>45</v>
      </c>
      <c r="W3922" s="1" t="s">
        <v>63</v>
      </c>
      <c r="X3922">
        <v>2025</v>
      </c>
      <c r="Y3922">
        <v>2</v>
      </c>
      <c r="Z3922" s="1" t="s">
        <v>77</v>
      </c>
      <c r="AA3922">
        <v>3</v>
      </c>
      <c r="AB3922">
        <v>1</v>
      </c>
      <c r="AC3922">
        <v>0</v>
      </c>
      <c r="AD3922">
        <v>1</v>
      </c>
      <c r="AE3922">
        <v>44.1</v>
      </c>
      <c r="AF3922">
        <v>1.38E-2</v>
      </c>
    </row>
    <row r="3923" spans="1:32" x14ac:dyDescent="0.35">
      <c r="A3923" s="1" t="s">
        <v>4177</v>
      </c>
      <c r="B3923" s="2">
        <v>45918</v>
      </c>
      <c r="C3923" s="1" t="s">
        <v>79</v>
      </c>
      <c r="D3923" s="1" t="s">
        <v>156</v>
      </c>
      <c r="E3923">
        <v>5</v>
      </c>
      <c r="F3923">
        <v>196</v>
      </c>
      <c r="G3923" s="1" t="s">
        <v>106</v>
      </c>
      <c r="H3923" s="1" t="s">
        <v>157</v>
      </c>
      <c r="I3923" s="1" t="s">
        <v>37</v>
      </c>
      <c r="J3923" s="1" t="s">
        <v>119</v>
      </c>
      <c r="K3923" s="1" t="s">
        <v>72</v>
      </c>
      <c r="L3923">
        <v>49</v>
      </c>
      <c r="M3923" s="1" t="s">
        <v>84</v>
      </c>
      <c r="N3923" s="1" t="s">
        <v>85</v>
      </c>
      <c r="O3923" s="1" t="s">
        <v>42</v>
      </c>
      <c r="P3923">
        <v>3200</v>
      </c>
      <c r="Q3923" s="1" t="s">
        <v>107</v>
      </c>
      <c r="R3923">
        <v>20</v>
      </c>
      <c r="S3923">
        <v>7</v>
      </c>
      <c r="T3923" s="1" t="s">
        <v>108</v>
      </c>
      <c r="U3923">
        <v>0</v>
      </c>
      <c r="V3923" s="1" t="s">
        <v>45</v>
      </c>
      <c r="W3923" s="1" t="s">
        <v>57</v>
      </c>
      <c r="X3923">
        <v>2025</v>
      </c>
      <c r="Y3923">
        <v>9</v>
      </c>
      <c r="Z3923" s="1" t="s">
        <v>144</v>
      </c>
      <c r="AA3923">
        <v>3</v>
      </c>
      <c r="AB3923">
        <v>3</v>
      </c>
      <c r="AC3923">
        <v>0</v>
      </c>
      <c r="AD3923">
        <v>1</v>
      </c>
      <c r="AE3923">
        <v>39.200000000000003</v>
      </c>
      <c r="AF3923">
        <v>6.1199999999999997E-2</v>
      </c>
    </row>
    <row r="3924" spans="1:32" x14ac:dyDescent="0.35">
      <c r="A3924" s="1" t="s">
        <v>4178</v>
      </c>
      <c r="B3924" s="2">
        <v>45691</v>
      </c>
      <c r="C3924" s="1" t="s">
        <v>128</v>
      </c>
      <c r="D3924" s="1" t="s">
        <v>171</v>
      </c>
      <c r="E3924">
        <v>4</v>
      </c>
      <c r="F3924">
        <v>300.2</v>
      </c>
      <c r="G3924" s="1" t="s">
        <v>226</v>
      </c>
      <c r="H3924" s="1" t="s">
        <v>172</v>
      </c>
      <c r="I3924" s="1" t="s">
        <v>82</v>
      </c>
      <c r="J3924" s="1" t="s">
        <v>83</v>
      </c>
      <c r="K3924" s="1" t="s">
        <v>72</v>
      </c>
      <c r="L3924">
        <v>79</v>
      </c>
      <c r="M3924" s="1" t="s">
        <v>132</v>
      </c>
      <c r="N3924" s="1" t="s">
        <v>133</v>
      </c>
      <c r="O3924" s="1" t="s">
        <v>56</v>
      </c>
      <c r="P3924">
        <v>12000</v>
      </c>
      <c r="Q3924" s="1" t="s">
        <v>227</v>
      </c>
      <c r="R3924">
        <v>5</v>
      </c>
      <c r="S3924">
        <v>10</v>
      </c>
      <c r="T3924" s="1" t="s">
        <v>76</v>
      </c>
      <c r="U3924">
        <v>0</v>
      </c>
      <c r="V3924" s="1" t="s">
        <v>45</v>
      </c>
      <c r="W3924" s="1" t="s">
        <v>63</v>
      </c>
      <c r="X3924">
        <v>2025</v>
      </c>
      <c r="Y3924">
        <v>2</v>
      </c>
      <c r="Z3924" s="1" t="s">
        <v>77</v>
      </c>
      <c r="AA3924">
        <v>0</v>
      </c>
      <c r="AB3924">
        <v>1</v>
      </c>
      <c r="AC3924">
        <v>0</v>
      </c>
      <c r="AD3924">
        <v>1</v>
      </c>
      <c r="AE3924">
        <v>75.05</v>
      </c>
      <c r="AF3924">
        <v>2.5000000000000001E-2</v>
      </c>
    </row>
    <row r="3925" spans="1:32" x14ac:dyDescent="0.35">
      <c r="A3925" s="1" t="s">
        <v>4179</v>
      </c>
      <c r="B3925" s="2">
        <v>45884</v>
      </c>
      <c r="C3925" s="1" t="s">
        <v>87</v>
      </c>
      <c r="D3925" s="1" t="s">
        <v>80</v>
      </c>
      <c r="E3925">
        <v>1</v>
      </c>
      <c r="F3925">
        <v>35</v>
      </c>
      <c r="G3925" s="1" t="s">
        <v>35</v>
      </c>
      <c r="H3925" s="1" t="s">
        <v>81</v>
      </c>
      <c r="I3925" s="1" t="s">
        <v>82</v>
      </c>
      <c r="J3925" s="1" t="s">
        <v>83</v>
      </c>
      <c r="K3925" s="1" t="s">
        <v>72</v>
      </c>
      <c r="L3925">
        <v>35</v>
      </c>
      <c r="M3925" s="1" t="s">
        <v>93</v>
      </c>
      <c r="N3925" s="1" t="s">
        <v>94</v>
      </c>
      <c r="O3925" s="1" t="s">
        <v>95</v>
      </c>
      <c r="P3925">
        <v>3200</v>
      </c>
      <c r="Q3925" s="1" t="s">
        <v>43</v>
      </c>
      <c r="R3925">
        <v>0</v>
      </c>
      <c r="S3925">
        <v>0</v>
      </c>
      <c r="T3925" s="1" t="s">
        <v>62</v>
      </c>
      <c r="U3925">
        <v>1</v>
      </c>
      <c r="V3925" s="1" t="s">
        <v>314</v>
      </c>
      <c r="W3925" s="1" t="s">
        <v>57</v>
      </c>
      <c r="X3925">
        <v>2025</v>
      </c>
      <c r="Y3925">
        <v>8</v>
      </c>
      <c r="Z3925" s="1" t="s">
        <v>148</v>
      </c>
      <c r="AA3925">
        <v>4</v>
      </c>
      <c r="AB3925">
        <v>3</v>
      </c>
      <c r="AC3925">
        <v>0</v>
      </c>
      <c r="AD3925">
        <v>0</v>
      </c>
      <c r="AE3925">
        <v>35</v>
      </c>
      <c r="AF3925">
        <v>1.09E-2</v>
      </c>
    </row>
    <row r="3926" spans="1:32" x14ac:dyDescent="0.35">
      <c r="A3926" s="1" t="s">
        <v>4180</v>
      </c>
      <c r="B3926" s="2">
        <v>45751</v>
      </c>
      <c r="C3926" s="1" t="s">
        <v>66</v>
      </c>
      <c r="D3926" s="1" t="s">
        <v>189</v>
      </c>
      <c r="E3926">
        <v>6</v>
      </c>
      <c r="F3926">
        <v>1344.6</v>
      </c>
      <c r="G3926" s="1" t="s">
        <v>68</v>
      </c>
      <c r="H3926" s="1" t="s">
        <v>190</v>
      </c>
      <c r="I3926" s="1" t="s">
        <v>82</v>
      </c>
      <c r="J3926" s="1" t="s">
        <v>83</v>
      </c>
      <c r="K3926" s="1" t="s">
        <v>191</v>
      </c>
      <c r="L3926">
        <v>249</v>
      </c>
      <c r="M3926" s="1" t="s">
        <v>73</v>
      </c>
      <c r="N3926" s="1" t="s">
        <v>74</v>
      </c>
      <c r="O3926" s="1" t="s">
        <v>56</v>
      </c>
      <c r="P3926">
        <v>12000</v>
      </c>
      <c r="Q3926" s="1" t="s">
        <v>75</v>
      </c>
      <c r="R3926">
        <v>10</v>
      </c>
      <c r="S3926">
        <v>3</v>
      </c>
      <c r="T3926" s="1" t="s">
        <v>62</v>
      </c>
      <c r="U3926">
        <v>0</v>
      </c>
      <c r="V3926" s="1" t="s">
        <v>45</v>
      </c>
      <c r="W3926" s="1" t="s">
        <v>46</v>
      </c>
      <c r="X3926">
        <v>2025</v>
      </c>
      <c r="Y3926">
        <v>4</v>
      </c>
      <c r="Z3926" s="1" t="s">
        <v>219</v>
      </c>
      <c r="AA3926">
        <v>4</v>
      </c>
      <c r="AB3926">
        <v>2</v>
      </c>
      <c r="AC3926">
        <v>0</v>
      </c>
      <c r="AD3926">
        <v>1</v>
      </c>
      <c r="AE3926">
        <v>224.1</v>
      </c>
      <c r="AF3926">
        <v>0.112</v>
      </c>
    </row>
    <row r="3927" spans="1:32" x14ac:dyDescent="0.35">
      <c r="A3927" s="1" t="s">
        <v>4181</v>
      </c>
      <c r="B3927" s="2">
        <v>45776</v>
      </c>
      <c r="C3927" s="1" t="s">
        <v>66</v>
      </c>
      <c r="D3927" s="1" t="s">
        <v>185</v>
      </c>
      <c r="E3927">
        <v>3</v>
      </c>
      <c r="F3927">
        <v>297</v>
      </c>
      <c r="G3927" s="1" t="s">
        <v>35</v>
      </c>
      <c r="H3927" s="1" t="s">
        <v>186</v>
      </c>
      <c r="I3927" s="1" t="s">
        <v>52</v>
      </c>
      <c r="J3927" s="1" t="s">
        <v>131</v>
      </c>
      <c r="K3927" s="1" t="s">
        <v>39</v>
      </c>
      <c r="L3927">
        <v>99</v>
      </c>
      <c r="M3927" s="1" t="s">
        <v>73</v>
      </c>
      <c r="N3927" s="1" t="s">
        <v>74</v>
      </c>
      <c r="O3927" s="1" t="s">
        <v>56</v>
      </c>
      <c r="P3927">
        <v>12000</v>
      </c>
      <c r="Q3927" s="1" t="s">
        <v>43</v>
      </c>
      <c r="R3927">
        <v>0</v>
      </c>
      <c r="S3927">
        <v>0</v>
      </c>
      <c r="T3927" s="1" t="s">
        <v>97</v>
      </c>
      <c r="U3927">
        <v>0</v>
      </c>
      <c r="V3927" s="1" t="s">
        <v>45</v>
      </c>
      <c r="W3927" s="1" t="s">
        <v>46</v>
      </c>
      <c r="X3927">
        <v>2025</v>
      </c>
      <c r="Y3927">
        <v>4</v>
      </c>
      <c r="Z3927" s="1" t="s">
        <v>219</v>
      </c>
      <c r="AA3927">
        <v>1</v>
      </c>
      <c r="AB3927">
        <v>2</v>
      </c>
      <c r="AC3927">
        <v>0</v>
      </c>
      <c r="AD3927">
        <v>0</v>
      </c>
      <c r="AE3927">
        <v>99</v>
      </c>
      <c r="AF3927">
        <v>2.4799999999999999E-2</v>
      </c>
    </row>
    <row r="3928" spans="1:32" x14ac:dyDescent="0.35">
      <c r="A3928" s="1" t="s">
        <v>4182</v>
      </c>
      <c r="B3928" s="2">
        <v>45821</v>
      </c>
      <c r="C3928" s="1" t="s">
        <v>150</v>
      </c>
      <c r="D3928" s="1" t="s">
        <v>233</v>
      </c>
      <c r="E3928">
        <v>5</v>
      </c>
      <c r="F3928">
        <v>445.5</v>
      </c>
      <c r="G3928" s="1" t="s">
        <v>68</v>
      </c>
      <c r="H3928" s="1" t="s">
        <v>234</v>
      </c>
      <c r="I3928" s="1" t="s">
        <v>37</v>
      </c>
      <c r="J3928" s="1" t="s">
        <v>38</v>
      </c>
      <c r="K3928" s="1" t="s">
        <v>39</v>
      </c>
      <c r="L3928">
        <v>99</v>
      </c>
      <c r="M3928" s="1" t="s">
        <v>151</v>
      </c>
      <c r="N3928" s="1" t="s">
        <v>125</v>
      </c>
      <c r="O3928" s="1" t="s">
        <v>95</v>
      </c>
      <c r="P3928">
        <v>1800</v>
      </c>
      <c r="Q3928" s="1" t="s">
        <v>75</v>
      </c>
      <c r="R3928">
        <v>10</v>
      </c>
      <c r="S3928">
        <v>3</v>
      </c>
      <c r="T3928" s="1" t="s">
        <v>62</v>
      </c>
      <c r="U3928">
        <v>0</v>
      </c>
      <c r="V3928" s="1" t="s">
        <v>45</v>
      </c>
      <c r="W3928" s="1" t="s">
        <v>98</v>
      </c>
      <c r="X3928">
        <v>2025</v>
      </c>
      <c r="Y3928">
        <v>6</v>
      </c>
      <c r="Z3928" s="1" t="s">
        <v>126</v>
      </c>
      <c r="AA3928">
        <v>4</v>
      </c>
      <c r="AB3928">
        <v>2</v>
      </c>
      <c r="AC3928">
        <v>0</v>
      </c>
      <c r="AD3928">
        <v>1</v>
      </c>
      <c r="AE3928">
        <v>89.1</v>
      </c>
      <c r="AF3928">
        <v>0.2475</v>
      </c>
    </row>
    <row r="3929" spans="1:32" x14ac:dyDescent="0.35">
      <c r="A3929" s="1" t="s">
        <v>4183</v>
      </c>
      <c r="B3929" s="2">
        <v>45811</v>
      </c>
      <c r="C3929" s="1" t="s">
        <v>49</v>
      </c>
      <c r="D3929" s="1" t="s">
        <v>269</v>
      </c>
      <c r="E3929">
        <v>3</v>
      </c>
      <c r="F3929">
        <v>747</v>
      </c>
      <c r="G3929" s="1" t="s">
        <v>35</v>
      </c>
      <c r="H3929" s="1" t="s">
        <v>270</v>
      </c>
      <c r="I3929" s="1" t="s">
        <v>52</v>
      </c>
      <c r="J3929" s="1" t="s">
        <v>131</v>
      </c>
      <c r="K3929" s="1" t="s">
        <v>191</v>
      </c>
      <c r="L3929">
        <v>249</v>
      </c>
      <c r="M3929" s="1" t="s">
        <v>54</v>
      </c>
      <c r="N3929" s="1" t="s">
        <v>55</v>
      </c>
      <c r="O3929" s="1" t="s">
        <v>56</v>
      </c>
      <c r="P3929">
        <v>4500</v>
      </c>
      <c r="Q3929" s="1" t="s">
        <v>43</v>
      </c>
      <c r="R3929">
        <v>0</v>
      </c>
      <c r="S3929">
        <v>0</v>
      </c>
      <c r="T3929" s="1" t="s">
        <v>97</v>
      </c>
      <c r="U3929">
        <v>0</v>
      </c>
      <c r="V3929" s="1" t="s">
        <v>45</v>
      </c>
      <c r="W3929" s="1" t="s">
        <v>57</v>
      </c>
      <c r="X3929">
        <v>2025</v>
      </c>
      <c r="Y3929">
        <v>6</v>
      </c>
      <c r="Z3929" s="1" t="s">
        <v>126</v>
      </c>
      <c r="AA3929">
        <v>1</v>
      </c>
      <c r="AB3929">
        <v>2</v>
      </c>
      <c r="AC3929">
        <v>0</v>
      </c>
      <c r="AD3929">
        <v>0</v>
      </c>
      <c r="AE3929">
        <v>249</v>
      </c>
      <c r="AF3929">
        <v>0.16600000000000001</v>
      </c>
    </row>
    <row r="3930" spans="1:32" x14ac:dyDescent="0.35">
      <c r="A3930" s="1" t="s">
        <v>4184</v>
      </c>
      <c r="B3930" s="2">
        <v>45737</v>
      </c>
      <c r="C3930" s="1" t="s">
        <v>87</v>
      </c>
      <c r="D3930" s="1" t="s">
        <v>276</v>
      </c>
      <c r="E3930">
        <v>4</v>
      </c>
      <c r="F3930">
        <v>412.8</v>
      </c>
      <c r="G3930" s="1" t="s">
        <v>106</v>
      </c>
      <c r="H3930" s="1" t="s">
        <v>277</v>
      </c>
      <c r="I3930" s="1" t="s">
        <v>52</v>
      </c>
      <c r="J3930" s="1" t="s">
        <v>53</v>
      </c>
      <c r="K3930" s="1" t="s">
        <v>39</v>
      </c>
      <c r="L3930">
        <v>129</v>
      </c>
      <c r="M3930" s="1" t="s">
        <v>93</v>
      </c>
      <c r="N3930" s="1" t="s">
        <v>94</v>
      </c>
      <c r="O3930" s="1" t="s">
        <v>95</v>
      </c>
      <c r="P3930">
        <v>3200</v>
      </c>
      <c r="Q3930" s="1" t="s">
        <v>107</v>
      </c>
      <c r="R3930">
        <v>20</v>
      </c>
      <c r="S3930">
        <v>7</v>
      </c>
      <c r="T3930" s="1" t="s">
        <v>62</v>
      </c>
      <c r="U3930">
        <v>0</v>
      </c>
      <c r="V3930" s="1" t="s">
        <v>45</v>
      </c>
      <c r="W3930" s="1" t="s">
        <v>46</v>
      </c>
      <c r="X3930">
        <v>2025</v>
      </c>
      <c r="Y3930">
        <v>3</v>
      </c>
      <c r="Z3930" s="1" t="s">
        <v>99</v>
      </c>
      <c r="AA3930">
        <v>4</v>
      </c>
      <c r="AB3930">
        <v>1</v>
      </c>
      <c r="AC3930">
        <v>0</v>
      </c>
      <c r="AD3930">
        <v>1</v>
      </c>
      <c r="AE3930">
        <v>103.2</v>
      </c>
      <c r="AF3930">
        <v>0.129</v>
      </c>
    </row>
    <row r="3931" spans="1:32" x14ac:dyDescent="0.35">
      <c r="A3931" s="1" t="s">
        <v>4185</v>
      </c>
      <c r="B3931" s="2">
        <v>45860</v>
      </c>
      <c r="C3931" s="1" t="s">
        <v>110</v>
      </c>
      <c r="D3931" s="1" t="s">
        <v>279</v>
      </c>
      <c r="E3931">
        <v>10</v>
      </c>
      <c r="F3931">
        <v>792</v>
      </c>
      <c r="G3931" s="1" t="s">
        <v>106</v>
      </c>
      <c r="H3931" s="1" t="s">
        <v>280</v>
      </c>
      <c r="I3931" s="1" t="s">
        <v>70</v>
      </c>
      <c r="J3931" s="1" t="s">
        <v>249</v>
      </c>
      <c r="K3931" s="1" t="s">
        <v>39</v>
      </c>
      <c r="L3931">
        <v>99</v>
      </c>
      <c r="M3931" s="1" t="s">
        <v>114</v>
      </c>
      <c r="N3931" s="1" t="s">
        <v>41</v>
      </c>
      <c r="O3931" s="1" t="s">
        <v>95</v>
      </c>
      <c r="P3931">
        <v>3200</v>
      </c>
      <c r="Q3931" s="1" t="s">
        <v>107</v>
      </c>
      <c r="R3931">
        <v>20</v>
      </c>
      <c r="S3931">
        <v>7</v>
      </c>
      <c r="T3931" s="1" t="s">
        <v>97</v>
      </c>
      <c r="U3931">
        <v>0</v>
      </c>
      <c r="V3931" s="1" t="s">
        <v>45</v>
      </c>
      <c r="W3931" s="1" t="s">
        <v>57</v>
      </c>
      <c r="X3931">
        <v>2025</v>
      </c>
      <c r="Y3931">
        <v>7</v>
      </c>
      <c r="Z3931" s="1" t="s">
        <v>58</v>
      </c>
      <c r="AA3931">
        <v>1</v>
      </c>
      <c r="AB3931">
        <v>3</v>
      </c>
      <c r="AC3931">
        <v>0</v>
      </c>
      <c r="AD3931">
        <v>1</v>
      </c>
      <c r="AE3931">
        <v>79.2</v>
      </c>
      <c r="AF3931">
        <v>0.2475</v>
      </c>
    </row>
    <row r="3932" spans="1:32" x14ac:dyDescent="0.35">
      <c r="A3932" s="1" t="s">
        <v>4186</v>
      </c>
      <c r="B3932" s="2">
        <v>45997</v>
      </c>
      <c r="C3932" s="1" t="s">
        <v>110</v>
      </c>
      <c r="D3932" s="1" t="s">
        <v>136</v>
      </c>
      <c r="E3932">
        <v>1</v>
      </c>
      <c r="F3932">
        <v>129</v>
      </c>
      <c r="G3932" s="1" t="s">
        <v>35</v>
      </c>
      <c r="H3932" s="1" t="s">
        <v>137</v>
      </c>
      <c r="I3932" s="1" t="s">
        <v>91</v>
      </c>
      <c r="J3932" s="1" t="s">
        <v>138</v>
      </c>
      <c r="K3932" s="1" t="s">
        <v>39</v>
      </c>
      <c r="L3932">
        <v>129</v>
      </c>
      <c r="M3932" s="1" t="s">
        <v>114</v>
      </c>
      <c r="N3932" s="1" t="s">
        <v>41</v>
      </c>
      <c r="O3932" s="1" t="s">
        <v>95</v>
      </c>
      <c r="P3932">
        <v>3200</v>
      </c>
      <c r="Q3932" s="1" t="s">
        <v>43</v>
      </c>
      <c r="R3932">
        <v>0</v>
      </c>
      <c r="S3932">
        <v>0</v>
      </c>
      <c r="T3932" s="1" t="s">
        <v>44</v>
      </c>
      <c r="U3932">
        <v>0</v>
      </c>
      <c r="V3932" s="1" t="s">
        <v>45</v>
      </c>
      <c r="W3932" s="1" t="s">
        <v>63</v>
      </c>
      <c r="X3932">
        <v>2025</v>
      </c>
      <c r="Y3932">
        <v>12</v>
      </c>
      <c r="Z3932" s="1" t="s">
        <v>168</v>
      </c>
      <c r="AA3932">
        <v>5</v>
      </c>
      <c r="AB3932">
        <v>4</v>
      </c>
      <c r="AC3932">
        <v>1</v>
      </c>
      <c r="AD3932">
        <v>0</v>
      </c>
      <c r="AE3932">
        <v>129</v>
      </c>
      <c r="AF3932">
        <v>4.0300000000000002E-2</v>
      </c>
    </row>
    <row r="3933" spans="1:32" x14ac:dyDescent="0.35">
      <c r="A3933" s="1" t="s">
        <v>4187</v>
      </c>
      <c r="B3933" s="2">
        <v>45900</v>
      </c>
      <c r="C3933" s="1" t="s">
        <v>33</v>
      </c>
      <c r="D3933" s="1" t="s">
        <v>166</v>
      </c>
      <c r="E3933">
        <v>8</v>
      </c>
      <c r="F3933">
        <v>472</v>
      </c>
      <c r="G3933" s="1" t="s">
        <v>35</v>
      </c>
      <c r="H3933" s="1" t="s">
        <v>167</v>
      </c>
      <c r="I3933" s="1" t="s">
        <v>37</v>
      </c>
      <c r="J3933" s="1" t="s">
        <v>38</v>
      </c>
      <c r="K3933" s="1" t="s">
        <v>72</v>
      </c>
      <c r="L3933">
        <v>59</v>
      </c>
      <c r="M3933" s="1" t="s">
        <v>40</v>
      </c>
      <c r="N3933" s="1" t="s">
        <v>41</v>
      </c>
      <c r="O3933" s="1" t="s">
        <v>42</v>
      </c>
      <c r="P3933">
        <v>8500</v>
      </c>
      <c r="Q3933" s="1" t="s">
        <v>43</v>
      </c>
      <c r="R3933">
        <v>0</v>
      </c>
      <c r="S3933">
        <v>0</v>
      </c>
      <c r="T3933" s="1" t="s">
        <v>205</v>
      </c>
      <c r="U3933">
        <v>0</v>
      </c>
      <c r="V3933" s="1" t="s">
        <v>45</v>
      </c>
      <c r="W3933" s="1" t="s">
        <v>98</v>
      </c>
      <c r="X3933">
        <v>2025</v>
      </c>
      <c r="Y3933">
        <v>8</v>
      </c>
      <c r="Z3933" s="1" t="s">
        <v>148</v>
      </c>
      <c r="AA3933">
        <v>6</v>
      </c>
      <c r="AB3933">
        <v>3</v>
      </c>
      <c r="AC3933">
        <v>1</v>
      </c>
      <c r="AD3933">
        <v>0</v>
      </c>
      <c r="AE3933">
        <v>59</v>
      </c>
      <c r="AF3933">
        <v>5.5500000000000001E-2</v>
      </c>
    </row>
    <row r="3934" spans="1:32" x14ac:dyDescent="0.35">
      <c r="A3934" s="1" t="s">
        <v>4188</v>
      </c>
      <c r="B3934" s="2">
        <v>45795</v>
      </c>
      <c r="C3934" s="1" t="s">
        <v>66</v>
      </c>
      <c r="D3934" s="1" t="s">
        <v>102</v>
      </c>
      <c r="E3934">
        <v>5</v>
      </c>
      <c r="F3934">
        <v>845.75</v>
      </c>
      <c r="G3934" s="1" t="s">
        <v>89</v>
      </c>
      <c r="H3934" s="1" t="s">
        <v>103</v>
      </c>
      <c r="I3934" s="1" t="s">
        <v>70</v>
      </c>
      <c r="J3934" s="1" t="s">
        <v>71</v>
      </c>
      <c r="K3934" s="1" t="s">
        <v>39</v>
      </c>
      <c r="L3934">
        <v>199</v>
      </c>
      <c r="M3934" s="1" t="s">
        <v>73</v>
      </c>
      <c r="N3934" s="1" t="s">
        <v>74</v>
      </c>
      <c r="O3934" s="1" t="s">
        <v>56</v>
      </c>
      <c r="P3934">
        <v>12000</v>
      </c>
      <c r="Q3934" s="1" t="s">
        <v>96</v>
      </c>
      <c r="R3934">
        <v>15</v>
      </c>
      <c r="S3934">
        <v>14</v>
      </c>
      <c r="T3934" s="1" t="s">
        <v>205</v>
      </c>
      <c r="U3934">
        <v>0</v>
      </c>
      <c r="V3934" s="1" t="s">
        <v>45</v>
      </c>
      <c r="W3934" s="1" t="s">
        <v>46</v>
      </c>
      <c r="X3934">
        <v>2025</v>
      </c>
      <c r="Y3934">
        <v>5</v>
      </c>
      <c r="Z3934" s="1" t="s">
        <v>47</v>
      </c>
      <c r="AA3934">
        <v>6</v>
      </c>
      <c r="AB3934">
        <v>2</v>
      </c>
      <c r="AC3934">
        <v>1</v>
      </c>
      <c r="AD3934">
        <v>1</v>
      </c>
      <c r="AE3934">
        <v>169.15</v>
      </c>
      <c r="AF3934">
        <v>7.0499999999999993E-2</v>
      </c>
    </row>
    <row r="3935" spans="1:32" x14ac:dyDescent="0.35">
      <c r="A3935" s="1" t="s">
        <v>4189</v>
      </c>
      <c r="B3935" s="2">
        <v>45813</v>
      </c>
      <c r="C3935" s="1" t="s">
        <v>87</v>
      </c>
      <c r="D3935" s="1" t="s">
        <v>160</v>
      </c>
      <c r="E3935">
        <v>4</v>
      </c>
      <c r="F3935">
        <v>133</v>
      </c>
      <c r="G3935" s="1" t="s">
        <v>226</v>
      </c>
      <c r="H3935" s="1" t="s">
        <v>161</v>
      </c>
      <c r="I3935" s="1" t="s">
        <v>162</v>
      </c>
      <c r="J3935" s="1" t="s">
        <v>163</v>
      </c>
      <c r="K3935" s="1" t="s">
        <v>72</v>
      </c>
      <c r="L3935">
        <v>35</v>
      </c>
      <c r="M3935" s="1" t="s">
        <v>93</v>
      </c>
      <c r="N3935" s="1" t="s">
        <v>94</v>
      </c>
      <c r="O3935" s="1" t="s">
        <v>95</v>
      </c>
      <c r="P3935">
        <v>3200</v>
      </c>
      <c r="Q3935" s="1" t="s">
        <v>227</v>
      </c>
      <c r="R3935">
        <v>5</v>
      </c>
      <c r="S3935">
        <v>10</v>
      </c>
      <c r="T3935" s="1" t="s">
        <v>108</v>
      </c>
      <c r="U3935">
        <v>0</v>
      </c>
      <c r="V3935" s="1" t="s">
        <v>45</v>
      </c>
      <c r="W3935" s="1" t="s">
        <v>57</v>
      </c>
      <c r="X3935">
        <v>2025</v>
      </c>
      <c r="Y3935">
        <v>6</v>
      </c>
      <c r="Z3935" s="1" t="s">
        <v>126</v>
      </c>
      <c r="AA3935">
        <v>3</v>
      </c>
      <c r="AB3935">
        <v>2</v>
      </c>
      <c r="AC3935">
        <v>0</v>
      </c>
      <c r="AD3935">
        <v>1</v>
      </c>
      <c r="AE3935">
        <v>33.25</v>
      </c>
      <c r="AF3935">
        <v>4.1599999999999998E-2</v>
      </c>
    </row>
    <row r="3936" spans="1:32" x14ac:dyDescent="0.35">
      <c r="A3936" s="1" t="s">
        <v>4190</v>
      </c>
      <c r="B3936" s="2">
        <v>45839</v>
      </c>
      <c r="C3936" s="1" t="s">
        <v>101</v>
      </c>
      <c r="D3936" s="1" t="s">
        <v>136</v>
      </c>
      <c r="E3936">
        <v>5</v>
      </c>
      <c r="F3936">
        <v>645</v>
      </c>
      <c r="G3936" s="1" t="s">
        <v>35</v>
      </c>
      <c r="H3936" s="1" t="s">
        <v>137</v>
      </c>
      <c r="I3936" s="1" t="s">
        <v>91</v>
      </c>
      <c r="J3936" s="1" t="s">
        <v>138</v>
      </c>
      <c r="K3936" s="1" t="s">
        <v>39</v>
      </c>
      <c r="L3936">
        <v>129</v>
      </c>
      <c r="M3936" s="1" t="s">
        <v>104</v>
      </c>
      <c r="N3936" s="1" t="s">
        <v>74</v>
      </c>
      <c r="O3936" s="1" t="s">
        <v>95</v>
      </c>
      <c r="P3936">
        <v>2500</v>
      </c>
      <c r="Q3936" s="1" t="s">
        <v>43</v>
      </c>
      <c r="R3936">
        <v>0</v>
      </c>
      <c r="S3936">
        <v>0</v>
      </c>
      <c r="T3936" s="1" t="s">
        <v>97</v>
      </c>
      <c r="U3936">
        <v>0</v>
      </c>
      <c r="V3936" s="1" t="s">
        <v>45</v>
      </c>
      <c r="W3936" s="1" t="s">
        <v>57</v>
      </c>
      <c r="X3936">
        <v>2025</v>
      </c>
      <c r="Y3936">
        <v>7</v>
      </c>
      <c r="Z3936" s="1" t="s">
        <v>58</v>
      </c>
      <c r="AA3936">
        <v>1</v>
      </c>
      <c r="AB3936">
        <v>3</v>
      </c>
      <c r="AC3936">
        <v>0</v>
      </c>
      <c r="AD3936">
        <v>0</v>
      </c>
      <c r="AE3936">
        <v>129</v>
      </c>
      <c r="AF3936">
        <v>0.25800000000000001</v>
      </c>
    </row>
    <row r="3937" spans="1:32" x14ac:dyDescent="0.35">
      <c r="A3937" s="1" t="s">
        <v>4191</v>
      </c>
      <c r="B3937" s="2">
        <v>45875</v>
      </c>
      <c r="C3937" s="1" t="s">
        <v>49</v>
      </c>
      <c r="D3937" s="1" t="s">
        <v>153</v>
      </c>
      <c r="E3937">
        <v>9</v>
      </c>
      <c r="F3937">
        <v>1341</v>
      </c>
      <c r="G3937" s="1" t="s">
        <v>35</v>
      </c>
      <c r="H3937" s="1" t="s">
        <v>154</v>
      </c>
      <c r="I3937" s="1" t="s">
        <v>91</v>
      </c>
      <c r="J3937" s="1" t="s">
        <v>138</v>
      </c>
      <c r="K3937" s="1" t="s">
        <v>39</v>
      </c>
      <c r="L3937">
        <v>149</v>
      </c>
      <c r="M3937" s="1" t="s">
        <v>54</v>
      </c>
      <c r="N3937" s="1" t="s">
        <v>55</v>
      </c>
      <c r="O3937" s="1" t="s">
        <v>56</v>
      </c>
      <c r="P3937">
        <v>4500</v>
      </c>
      <c r="Q3937" s="1" t="s">
        <v>43</v>
      </c>
      <c r="R3937">
        <v>0</v>
      </c>
      <c r="S3937">
        <v>0</v>
      </c>
      <c r="T3937" s="1" t="s">
        <v>134</v>
      </c>
      <c r="U3937">
        <v>0</v>
      </c>
      <c r="V3937" s="1" t="s">
        <v>45</v>
      </c>
      <c r="W3937" s="1" t="s">
        <v>57</v>
      </c>
      <c r="X3937">
        <v>2025</v>
      </c>
      <c r="Y3937">
        <v>8</v>
      </c>
      <c r="Z3937" s="1" t="s">
        <v>148</v>
      </c>
      <c r="AA3937">
        <v>2</v>
      </c>
      <c r="AB3937">
        <v>3</v>
      </c>
      <c r="AC3937">
        <v>0</v>
      </c>
      <c r="AD3937">
        <v>0</v>
      </c>
      <c r="AE3937">
        <v>149</v>
      </c>
      <c r="AF3937">
        <v>0.29799999999999999</v>
      </c>
    </row>
    <row r="3938" spans="1:32" x14ac:dyDescent="0.35">
      <c r="A3938" s="1" t="s">
        <v>4192</v>
      </c>
      <c r="B3938" s="2">
        <v>45660</v>
      </c>
      <c r="C3938" s="1" t="s">
        <v>128</v>
      </c>
      <c r="D3938" s="1" t="s">
        <v>195</v>
      </c>
      <c r="E3938">
        <v>7</v>
      </c>
      <c r="F3938">
        <v>693</v>
      </c>
      <c r="G3938" s="1" t="s">
        <v>35</v>
      </c>
      <c r="H3938" s="1" t="s">
        <v>196</v>
      </c>
      <c r="I3938" s="1" t="s">
        <v>162</v>
      </c>
      <c r="J3938" s="1" t="s">
        <v>182</v>
      </c>
      <c r="K3938" s="1" t="s">
        <v>39</v>
      </c>
      <c r="L3938">
        <v>99</v>
      </c>
      <c r="M3938" s="1" t="s">
        <v>132</v>
      </c>
      <c r="N3938" s="1" t="s">
        <v>133</v>
      </c>
      <c r="O3938" s="1" t="s">
        <v>56</v>
      </c>
      <c r="P3938">
        <v>12000</v>
      </c>
      <c r="Q3938" s="1" t="s">
        <v>43</v>
      </c>
      <c r="R3938">
        <v>0</v>
      </c>
      <c r="S3938">
        <v>0</v>
      </c>
      <c r="T3938" s="1" t="s">
        <v>62</v>
      </c>
      <c r="U3938">
        <v>0</v>
      </c>
      <c r="V3938" s="1" t="s">
        <v>45</v>
      </c>
      <c r="W3938" s="1" t="s">
        <v>63</v>
      </c>
      <c r="X3938">
        <v>2025</v>
      </c>
      <c r="Y3938">
        <v>1</v>
      </c>
      <c r="Z3938" s="1" t="s">
        <v>64</v>
      </c>
      <c r="AA3938">
        <v>4</v>
      </c>
      <c r="AB3938">
        <v>1</v>
      </c>
      <c r="AC3938">
        <v>0</v>
      </c>
      <c r="AD3938">
        <v>0</v>
      </c>
      <c r="AE3938">
        <v>99</v>
      </c>
      <c r="AF3938">
        <v>5.7799999999999997E-2</v>
      </c>
    </row>
    <row r="3939" spans="1:32" x14ac:dyDescent="0.35">
      <c r="A3939" s="1" t="s">
        <v>4193</v>
      </c>
      <c r="B3939" s="2">
        <v>45839</v>
      </c>
      <c r="C3939" s="1" t="s">
        <v>33</v>
      </c>
      <c r="D3939" s="1" t="s">
        <v>247</v>
      </c>
      <c r="E3939">
        <v>3</v>
      </c>
      <c r="F3939">
        <v>117.6</v>
      </c>
      <c r="G3939" s="1" t="s">
        <v>106</v>
      </c>
      <c r="H3939" s="1" t="s">
        <v>248</v>
      </c>
      <c r="I3939" s="1" t="s">
        <v>70</v>
      </c>
      <c r="J3939" s="1" t="s">
        <v>249</v>
      </c>
      <c r="K3939" s="1" t="s">
        <v>72</v>
      </c>
      <c r="L3939">
        <v>49</v>
      </c>
      <c r="M3939" s="1" t="s">
        <v>40</v>
      </c>
      <c r="N3939" s="1" t="s">
        <v>41</v>
      </c>
      <c r="O3939" s="1" t="s">
        <v>42</v>
      </c>
      <c r="P3939">
        <v>8500</v>
      </c>
      <c r="Q3939" s="1" t="s">
        <v>107</v>
      </c>
      <c r="R3939">
        <v>20</v>
      </c>
      <c r="S3939">
        <v>7</v>
      </c>
      <c r="T3939" s="1" t="s">
        <v>97</v>
      </c>
      <c r="U3939">
        <v>0</v>
      </c>
      <c r="V3939" s="1" t="s">
        <v>45</v>
      </c>
      <c r="W3939" s="1" t="s">
        <v>57</v>
      </c>
      <c r="X3939">
        <v>2025</v>
      </c>
      <c r="Y3939">
        <v>7</v>
      </c>
      <c r="Z3939" s="1" t="s">
        <v>58</v>
      </c>
      <c r="AA3939">
        <v>1</v>
      </c>
      <c r="AB3939">
        <v>3</v>
      </c>
      <c r="AC3939">
        <v>0</v>
      </c>
      <c r="AD3939">
        <v>1</v>
      </c>
      <c r="AE3939">
        <v>39.200000000000003</v>
      </c>
      <c r="AF3939">
        <v>1.38E-2</v>
      </c>
    </row>
    <row r="3940" spans="1:32" x14ac:dyDescent="0.35">
      <c r="A3940" s="1" t="s">
        <v>4194</v>
      </c>
      <c r="B3940" s="2">
        <v>45891</v>
      </c>
      <c r="C3940" s="1" t="s">
        <v>262</v>
      </c>
      <c r="D3940" s="1" t="s">
        <v>334</v>
      </c>
      <c r="E3940">
        <v>2</v>
      </c>
      <c r="F3940">
        <v>498</v>
      </c>
      <c r="G3940" s="1" t="s">
        <v>35</v>
      </c>
      <c r="H3940" s="1" t="s">
        <v>335</v>
      </c>
      <c r="I3940" s="1" t="s">
        <v>162</v>
      </c>
      <c r="J3940" s="1" t="s">
        <v>163</v>
      </c>
      <c r="K3940" s="1" t="s">
        <v>191</v>
      </c>
      <c r="L3940">
        <v>249</v>
      </c>
      <c r="M3940" s="1" t="s">
        <v>263</v>
      </c>
      <c r="N3940" s="1" t="s">
        <v>264</v>
      </c>
      <c r="O3940" s="1" t="s">
        <v>42</v>
      </c>
      <c r="P3940">
        <v>3200</v>
      </c>
      <c r="Q3940" s="1" t="s">
        <v>43</v>
      </c>
      <c r="R3940">
        <v>0</v>
      </c>
      <c r="S3940">
        <v>0</v>
      </c>
      <c r="T3940" s="1" t="s">
        <v>62</v>
      </c>
      <c r="U3940">
        <v>0</v>
      </c>
      <c r="V3940" s="1" t="s">
        <v>45</v>
      </c>
      <c r="W3940" s="1" t="s">
        <v>57</v>
      </c>
      <c r="X3940">
        <v>2025</v>
      </c>
      <c r="Y3940">
        <v>8</v>
      </c>
      <c r="Z3940" s="1" t="s">
        <v>148</v>
      </c>
      <c r="AA3940">
        <v>4</v>
      </c>
      <c r="AB3940">
        <v>3</v>
      </c>
      <c r="AC3940">
        <v>0</v>
      </c>
      <c r="AD3940">
        <v>0</v>
      </c>
      <c r="AE3940">
        <v>249</v>
      </c>
      <c r="AF3940">
        <v>0.15559999999999999</v>
      </c>
    </row>
    <row r="3941" spans="1:32" x14ac:dyDescent="0.35">
      <c r="A3941" s="1" t="s">
        <v>4195</v>
      </c>
      <c r="B3941" s="2">
        <v>45761</v>
      </c>
      <c r="C3941" s="1" t="s">
        <v>66</v>
      </c>
      <c r="D3941" s="1" t="s">
        <v>211</v>
      </c>
      <c r="E3941">
        <v>10</v>
      </c>
      <c r="F3941">
        <v>1990</v>
      </c>
      <c r="G3941" s="1" t="s">
        <v>35</v>
      </c>
      <c r="H3941" s="1" t="s">
        <v>212</v>
      </c>
      <c r="I3941" s="1" t="s">
        <v>82</v>
      </c>
      <c r="J3941" s="1" t="s">
        <v>209</v>
      </c>
      <c r="K3941" s="1" t="s">
        <v>39</v>
      </c>
      <c r="L3941">
        <v>199</v>
      </c>
      <c r="M3941" s="1" t="s">
        <v>73</v>
      </c>
      <c r="N3941" s="1" t="s">
        <v>74</v>
      </c>
      <c r="O3941" s="1" t="s">
        <v>56</v>
      </c>
      <c r="P3941">
        <v>12000</v>
      </c>
      <c r="Q3941" s="1" t="s">
        <v>43</v>
      </c>
      <c r="R3941">
        <v>0</v>
      </c>
      <c r="S3941">
        <v>0</v>
      </c>
      <c r="T3941" s="1" t="s">
        <v>76</v>
      </c>
      <c r="U3941">
        <v>0</v>
      </c>
      <c r="V3941" s="1" t="s">
        <v>1614</v>
      </c>
      <c r="W3941" s="1" t="s">
        <v>46</v>
      </c>
      <c r="X3941">
        <v>2025</v>
      </c>
      <c r="Y3941">
        <v>4</v>
      </c>
      <c r="Z3941" s="1" t="s">
        <v>219</v>
      </c>
      <c r="AA3941">
        <v>0</v>
      </c>
      <c r="AB3941">
        <v>2</v>
      </c>
      <c r="AC3941">
        <v>0</v>
      </c>
      <c r="AD3941">
        <v>0</v>
      </c>
      <c r="AE3941">
        <v>199</v>
      </c>
      <c r="AF3941">
        <v>0.1658</v>
      </c>
    </row>
    <row r="3942" spans="1:32" x14ac:dyDescent="0.35">
      <c r="A3942" s="1" t="s">
        <v>4196</v>
      </c>
      <c r="B3942" s="2">
        <v>45808</v>
      </c>
      <c r="C3942" s="1" t="s">
        <v>87</v>
      </c>
      <c r="D3942" s="1" t="s">
        <v>334</v>
      </c>
      <c r="E3942">
        <v>8</v>
      </c>
      <c r="F3942">
        <v>1892.4</v>
      </c>
      <c r="G3942" s="1" t="s">
        <v>226</v>
      </c>
      <c r="H3942" s="1" t="s">
        <v>335</v>
      </c>
      <c r="I3942" s="1" t="s">
        <v>162</v>
      </c>
      <c r="J3942" s="1" t="s">
        <v>163</v>
      </c>
      <c r="K3942" s="1" t="s">
        <v>191</v>
      </c>
      <c r="L3942">
        <v>249</v>
      </c>
      <c r="M3942" s="1" t="s">
        <v>93</v>
      </c>
      <c r="N3942" s="1" t="s">
        <v>94</v>
      </c>
      <c r="O3942" s="1" t="s">
        <v>95</v>
      </c>
      <c r="P3942">
        <v>3200</v>
      </c>
      <c r="Q3942" s="1" t="s">
        <v>227</v>
      </c>
      <c r="R3942">
        <v>5</v>
      </c>
      <c r="S3942">
        <v>10</v>
      </c>
      <c r="T3942" s="1" t="s">
        <v>44</v>
      </c>
      <c r="U3942">
        <v>0</v>
      </c>
      <c r="V3942" s="1" t="s">
        <v>45</v>
      </c>
      <c r="W3942" s="1" t="s">
        <v>46</v>
      </c>
      <c r="X3942">
        <v>2025</v>
      </c>
      <c r="Y3942">
        <v>5</v>
      </c>
      <c r="Z3942" s="1" t="s">
        <v>47</v>
      </c>
      <c r="AA3942">
        <v>5</v>
      </c>
      <c r="AB3942">
        <v>2</v>
      </c>
      <c r="AC3942">
        <v>1</v>
      </c>
      <c r="AD3942">
        <v>1</v>
      </c>
      <c r="AE3942">
        <v>236.55</v>
      </c>
      <c r="AF3942">
        <v>0.59140000000000004</v>
      </c>
    </row>
    <row r="3943" spans="1:32" x14ac:dyDescent="0.35">
      <c r="A3943" s="1" t="s">
        <v>4197</v>
      </c>
      <c r="B3943" s="2">
        <v>45853</v>
      </c>
      <c r="C3943" s="1" t="s">
        <v>87</v>
      </c>
      <c r="D3943" s="1" t="s">
        <v>117</v>
      </c>
      <c r="E3943">
        <v>3</v>
      </c>
      <c r="F3943">
        <v>75</v>
      </c>
      <c r="G3943" s="1" t="s">
        <v>35</v>
      </c>
      <c r="H3943" s="1" t="s">
        <v>118</v>
      </c>
      <c r="I3943" s="1" t="s">
        <v>37</v>
      </c>
      <c r="J3943" s="1" t="s">
        <v>119</v>
      </c>
      <c r="K3943" s="1" t="s">
        <v>72</v>
      </c>
      <c r="L3943">
        <v>25</v>
      </c>
      <c r="M3943" s="1" t="s">
        <v>93</v>
      </c>
      <c r="N3943" s="1" t="s">
        <v>94</v>
      </c>
      <c r="O3943" s="1" t="s">
        <v>95</v>
      </c>
      <c r="P3943">
        <v>3200</v>
      </c>
      <c r="Q3943" s="1" t="s">
        <v>43</v>
      </c>
      <c r="R3943">
        <v>0</v>
      </c>
      <c r="S3943">
        <v>0</v>
      </c>
      <c r="T3943" s="1" t="s">
        <v>97</v>
      </c>
      <c r="U3943">
        <v>0</v>
      </c>
      <c r="V3943" s="1" t="s">
        <v>45</v>
      </c>
      <c r="W3943" s="1" t="s">
        <v>57</v>
      </c>
      <c r="X3943">
        <v>2025</v>
      </c>
      <c r="Y3943">
        <v>7</v>
      </c>
      <c r="Z3943" s="1" t="s">
        <v>58</v>
      </c>
      <c r="AA3943">
        <v>1</v>
      </c>
      <c r="AB3943">
        <v>3</v>
      </c>
      <c r="AC3943">
        <v>0</v>
      </c>
      <c r="AD3943">
        <v>0</v>
      </c>
      <c r="AE3943">
        <v>25</v>
      </c>
      <c r="AF3943">
        <v>2.3400000000000001E-2</v>
      </c>
    </row>
    <row r="3944" spans="1:32" x14ac:dyDescent="0.35">
      <c r="A3944" s="1" t="s">
        <v>4198</v>
      </c>
      <c r="B3944" s="2">
        <v>45760</v>
      </c>
      <c r="C3944" s="1" t="s">
        <v>66</v>
      </c>
      <c r="D3944" s="1" t="s">
        <v>34</v>
      </c>
      <c r="E3944">
        <v>3</v>
      </c>
      <c r="F3944">
        <v>447</v>
      </c>
      <c r="G3944" s="1" t="s">
        <v>35</v>
      </c>
      <c r="H3944" s="1" t="s">
        <v>36</v>
      </c>
      <c r="I3944" s="1" t="s">
        <v>37</v>
      </c>
      <c r="J3944" s="1" t="s">
        <v>38</v>
      </c>
      <c r="K3944" s="1" t="s">
        <v>39</v>
      </c>
      <c r="L3944">
        <v>149</v>
      </c>
      <c r="M3944" s="1" t="s">
        <v>73</v>
      </c>
      <c r="N3944" s="1" t="s">
        <v>74</v>
      </c>
      <c r="O3944" s="1" t="s">
        <v>56</v>
      </c>
      <c r="P3944">
        <v>12000</v>
      </c>
      <c r="Q3944" s="1" t="s">
        <v>43</v>
      </c>
      <c r="R3944">
        <v>0</v>
      </c>
      <c r="S3944">
        <v>0</v>
      </c>
      <c r="T3944" s="1" t="s">
        <v>205</v>
      </c>
      <c r="U3944">
        <v>0</v>
      </c>
      <c r="V3944" s="1" t="s">
        <v>45</v>
      </c>
      <c r="W3944" s="1" t="s">
        <v>46</v>
      </c>
      <c r="X3944">
        <v>2025</v>
      </c>
      <c r="Y3944">
        <v>4</v>
      </c>
      <c r="Z3944" s="1" t="s">
        <v>219</v>
      </c>
      <c r="AA3944">
        <v>6</v>
      </c>
      <c r="AB3944">
        <v>2</v>
      </c>
      <c r="AC3944">
        <v>1</v>
      </c>
      <c r="AD3944">
        <v>0</v>
      </c>
      <c r="AE3944">
        <v>149</v>
      </c>
      <c r="AF3944">
        <v>3.7199999999999997E-2</v>
      </c>
    </row>
    <row r="3945" spans="1:32" x14ac:dyDescent="0.35">
      <c r="A3945" s="1" t="s">
        <v>4199</v>
      </c>
      <c r="B3945" s="2">
        <v>45798</v>
      </c>
      <c r="C3945" s="1" t="s">
        <v>159</v>
      </c>
      <c r="D3945" s="1" t="s">
        <v>292</v>
      </c>
      <c r="E3945">
        <v>5</v>
      </c>
      <c r="F3945">
        <v>420.75</v>
      </c>
      <c r="G3945" s="1" t="s">
        <v>89</v>
      </c>
      <c r="H3945" s="1" t="s">
        <v>293</v>
      </c>
      <c r="I3945" s="1" t="s">
        <v>162</v>
      </c>
      <c r="J3945" s="1" t="s">
        <v>294</v>
      </c>
      <c r="K3945" s="1" t="s">
        <v>39</v>
      </c>
      <c r="L3945">
        <v>99</v>
      </c>
      <c r="M3945" s="1" t="s">
        <v>164</v>
      </c>
      <c r="N3945" s="1" t="s">
        <v>55</v>
      </c>
      <c r="O3945" s="1" t="s">
        <v>42</v>
      </c>
      <c r="P3945">
        <v>8500</v>
      </c>
      <c r="Q3945" s="1" t="s">
        <v>96</v>
      </c>
      <c r="R3945">
        <v>15</v>
      </c>
      <c r="S3945">
        <v>14</v>
      </c>
      <c r="T3945" s="1" t="s">
        <v>134</v>
      </c>
      <c r="U3945">
        <v>0</v>
      </c>
      <c r="V3945" s="1" t="s">
        <v>45</v>
      </c>
      <c r="W3945" s="1" t="s">
        <v>46</v>
      </c>
      <c r="X3945">
        <v>2025</v>
      </c>
      <c r="Y3945">
        <v>5</v>
      </c>
      <c r="Z3945" s="1" t="s">
        <v>47</v>
      </c>
      <c r="AA3945">
        <v>2</v>
      </c>
      <c r="AB3945">
        <v>2</v>
      </c>
      <c r="AC3945">
        <v>0</v>
      </c>
      <c r="AD3945">
        <v>1</v>
      </c>
      <c r="AE3945">
        <v>84.15</v>
      </c>
      <c r="AF3945">
        <v>4.9500000000000002E-2</v>
      </c>
    </row>
    <row r="3946" spans="1:32" x14ac:dyDescent="0.35">
      <c r="A3946" s="1" t="s">
        <v>4200</v>
      </c>
      <c r="B3946" s="2">
        <v>45824</v>
      </c>
      <c r="C3946" s="1" t="s">
        <v>101</v>
      </c>
      <c r="D3946" s="1" t="s">
        <v>233</v>
      </c>
      <c r="E3946">
        <v>5</v>
      </c>
      <c r="F3946">
        <v>495</v>
      </c>
      <c r="G3946" s="1" t="s">
        <v>35</v>
      </c>
      <c r="H3946" s="1" t="s">
        <v>234</v>
      </c>
      <c r="I3946" s="1" t="s">
        <v>37</v>
      </c>
      <c r="J3946" s="1" t="s">
        <v>38</v>
      </c>
      <c r="K3946" s="1" t="s">
        <v>39</v>
      </c>
      <c r="L3946">
        <v>99</v>
      </c>
      <c r="M3946" s="1" t="s">
        <v>104</v>
      </c>
      <c r="N3946" s="1" t="s">
        <v>74</v>
      </c>
      <c r="O3946" s="1" t="s">
        <v>95</v>
      </c>
      <c r="P3946">
        <v>2500</v>
      </c>
      <c r="Q3946" s="1" t="s">
        <v>43</v>
      </c>
      <c r="R3946">
        <v>0</v>
      </c>
      <c r="S3946">
        <v>0</v>
      </c>
      <c r="T3946" s="1" t="s">
        <v>76</v>
      </c>
      <c r="U3946">
        <v>0</v>
      </c>
      <c r="V3946" s="1" t="s">
        <v>45</v>
      </c>
      <c r="W3946" s="1" t="s">
        <v>57</v>
      </c>
      <c r="X3946">
        <v>2025</v>
      </c>
      <c r="Y3946">
        <v>6</v>
      </c>
      <c r="Z3946" s="1" t="s">
        <v>126</v>
      </c>
      <c r="AA3946">
        <v>0</v>
      </c>
      <c r="AB3946">
        <v>2</v>
      </c>
      <c r="AC3946">
        <v>0</v>
      </c>
      <c r="AD3946">
        <v>0</v>
      </c>
      <c r="AE3946">
        <v>99</v>
      </c>
      <c r="AF3946">
        <v>0.19800000000000001</v>
      </c>
    </row>
    <row r="3947" spans="1:32" x14ac:dyDescent="0.35">
      <c r="A3947" s="1" t="s">
        <v>4201</v>
      </c>
      <c r="B3947" s="2">
        <v>45961</v>
      </c>
      <c r="C3947" s="1" t="s">
        <v>79</v>
      </c>
      <c r="D3947" s="1" t="s">
        <v>284</v>
      </c>
      <c r="E3947">
        <v>4</v>
      </c>
      <c r="F3947">
        <v>596</v>
      </c>
      <c r="G3947" s="1" t="s">
        <v>35</v>
      </c>
      <c r="H3947" s="1" t="s">
        <v>285</v>
      </c>
      <c r="I3947" s="1" t="s">
        <v>162</v>
      </c>
      <c r="J3947" s="1" t="s">
        <v>163</v>
      </c>
      <c r="K3947" s="1" t="s">
        <v>39</v>
      </c>
      <c r="L3947">
        <v>149</v>
      </c>
      <c r="M3947" s="1" t="s">
        <v>84</v>
      </c>
      <c r="N3947" s="1" t="s">
        <v>85</v>
      </c>
      <c r="O3947" s="1" t="s">
        <v>42</v>
      </c>
      <c r="P3947">
        <v>3200</v>
      </c>
      <c r="Q3947" s="1" t="s">
        <v>43</v>
      </c>
      <c r="R3947">
        <v>0</v>
      </c>
      <c r="S3947">
        <v>0</v>
      </c>
      <c r="T3947" s="1" t="s">
        <v>62</v>
      </c>
      <c r="U3947">
        <v>0</v>
      </c>
      <c r="V3947" s="1" t="s">
        <v>45</v>
      </c>
      <c r="W3947" s="1" t="s">
        <v>120</v>
      </c>
      <c r="X3947">
        <v>2025</v>
      </c>
      <c r="Y3947">
        <v>10</v>
      </c>
      <c r="Z3947" s="1" t="s">
        <v>139</v>
      </c>
      <c r="AA3947">
        <v>4</v>
      </c>
      <c r="AB3947">
        <v>4</v>
      </c>
      <c r="AC3947">
        <v>0</v>
      </c>
      <c r="AD3947">
        <v>0</v>
      </c>
      <c r="AE3947">
        <v>149</v>
      </c>
      <c r="AF3947">
        <v>0.1862</v>
      </c>
    </row>
    <row r="3948" spans="1:32" x14ac:dyDescent="0.35">
      <c r="A3948" s="1" t="s">
        <v>4202</v>
      </c>
      <c r="B3948" s="2">
        <v>45857</v>
      </c>
      <c r="C3948" s="1" t="s">
        <v>101</v>
      </c>
      <c r="D3948" s="1" t="s">
        <v>380</v>
      </c>
      <c r="E3948">
        <v>3</v>
      </c>
      <c r="F3948">
        <v>597</v>
      </c>
      <c r="G3948" s="1" t="s">
        <v>35</v>
      </c>
      <c r="H3948" s="1" t="s">
        <v>381</v>
      </c>
      <c r="I3948" s="1" t="s">
        <v>70</v>
      </c>
      <c r="J3948" s="1" t="s">
        <v>143</v>
      </c>
      <c r="K3948" s="1" t="s">
        <v>39</v>
      </c>
      <c r="L3948">
        <v>199</v>
      </c>
      <c r="M3948" s="1" t="s">
        <v>104</v>
      </c>
      <c r="N3948" s="1" t="s">
        <v>74</v>
      </c>
      <c r="O3948" s="1" t="s">
        <v>95</v>
      </c>
      <c r="P3948">
        <v>2500</v>
      </c>
      <c r="Q3948" s="1" t="s">
        <v>43</v>
      </c>
      <c r="R3948">
        <v>0</v>
      </c>
      <c r="S3948">
        <v>0</v>
      </c>
      <c r="T3948" s="1" t="s">
        <v>44</v>
      </c>
      <c r="U3948">
        <v>0</v>
      </c>
      <c r="V3948" s="1" t="s">
        <v>45</v>
      </c>
      <c r="W3948" s="1" t="s">
        <v>57</v>
      </c>
      <c r="X3948">
        <v>2025</v>
      </c>
      <c r="Y3948">
        <v>7</v>
      </c>
      <c r="Z3948" s="1" t="s">
        <v>58</v>
      </c>
      <c r="AA3948">
        <v>5</v>
      </c>
      <c r="AB3948">
        <v>3</v>
      </c>
      <c r="AC3948">
        <v>1</v>
      </c>
      <c r="AD3948">
        <v>0</v>
      </c>
      <c r="AE3948">
        <v>199</v>
      </c>
      <c r="AF3948">
        <v>0.23880000000000001</v>
      </c>
    </row>
    <row r="3949" spans="1:32" x14ac:dyDescent="0.35">
      <c r="A3949" s="1" t="s">
        <v>4203</v>
      </c>
      <c r="B3949" s="2">
        <v>45785</v>
      </c>
      <c r="C3949" s="1" t="s">
        <v>262</v>
      </c>
      <c r="D3949" s="1" t="s">
        <v>166</v>
      </c>
      <c r="E3949">
        <v>2</v>
      </c>
      <c r="F3949">
        <v>118</v>
      </c>
      <c r="G3949" s="1" t="s">
        <v>35</v>
      </c>
      <c r="H3949" s="1" t="s">
        <v>167</v>
      </c>
      <c r="I3949" s="1" t="s">
        <v>37</v>
      </c>
      <c r="J3949" s="1" t="s">
        <v>38</v>
      </c>
      <c r="K3949" s="1" t="s">
        <v>72</v>
      </c>
      <c r="L3949">
        <v>59</v>
      </c>
      <c r="M3949" s="1" t="s">
        <v>263</v>
      </c>
      <c r="N3949" s="1" t="s">
        <v>264</v>
      </c>
      <c r="O3949" s="1" t="s">
        <v>42</v>
      </c>
      <c r="P3949">
        <v>3200</v>
      </c>
      <c r="Q3949" s="1" t="s">
        <v>43</v>
      </c>
      <c r="R3949">
        <v>0</v>
      </c>
      <c r="S3949">
        <v>0</v>
      </c>
      <c r="T3949" s="1" t="s">
        <v>108</v>
      </c>
      <c r="U3949">
        <v>0</v>
      </c>
      <c r="V3949" s="1" t="s">
        <v>45</v>
      </c>
      <c r="W3949" s="1" t="s">
        <v>46</v>
      </c>
      <c r="X3949">
        <v>2025</v>
      </c>
      <c r="Y3949">
        <v>5</v>
      </c>
      <c r="Z3949" s="1" t="s">
        <v>47</v>
      </c>
      <c r="AA3949">
        <v>3</v>
      </c>
      <c r="AB3949">
        <v>2</v>
      </c>
      <c r="AC3949">
        <v>0</v>
      </c>
      <c r="AD3949">
        <v>0</v>
      </c>
      <c r="AE3949">
        <v>59</v>
      </c>
      <c r="AF3949">
        <v>3.6900000000000002E-2</v>
      </c>
    </row>
    <row r="3950" spans="1:32" x14ac:dyDescent="0.35">
      <c r="A3950" s="1" t="s">
        <v>4204</v>
      </c>
      <c r="B3950" s="2">
        <v>45688</v>
      </c>
      <c r="C3950" s="1" t="s">
        <v>159</v>
      </c>
      <c r="D3950" s="1" t="s">
        <v>195</v>
      </c>
      <c r="E3950">
        <v>11</v>
      </c>
      <c r="F3950">
        <v>1089</v>
      </c>
      <c r="G3950" s="1" t="s">
        <v>35</v>
      </c>
      <c r="H3950" s="1" t="s">
        <v>196</v>
      </c>
      <c r="I3950" s="1" t="s">
        <v>162</v>
      </c>
      <c r="J3950" s="1" t="s">
        <v>182</v>
      </c>
      <c r="K3950" s="1" t="s">
        <v>39</v>
      </c>
      <c r="L3950">
        <v>99</v>
      </c>
      <c r="M3950" s="1" t="s">
        <v>164</v>
      </c>
      <c r="N3950" s="1" t="s">
        <v>55</v>
      </c>
      <c r="O3950" s="1" t="s">
        <v>42</v>
      </c>
      <c r="P3950">
        <v>8500</v>
      </c>
      <c r="Q3950" s="1" t="s">
        <v>43</v>
      </c>
      <c r="R3950">
        <v>0</v>
      </c>
      <c r="S3950">
        <v>0</v>
      </c>
      <c r="T3950" s="1" t="s">
        <v>62</v>
      </c>
      <c r="U3950">
        <v>0</v>
      </c>
      <c r="V3950" s="1" t="s">
        <v>45</v>
      </c>
      <c r="W3950" s="1" t="s">
        <v>63</v>
      </c>
      <c r="X3950">
        <v>2025</v>
      </c>
      <c r="Y3950">
        <v>1</v>
      </c>
      <c r="Z3950" s="1" t="s">
        <v>64</v>
      </c>
      <c r="AA3950">
        <v>4</v>
      </c>
      <c r="AB3950">
        <v>1</v>
      </c>
      <c r="AC3950">
        <v>0</v>
      </c>
      <c r="AD3950">
        <v>0</v>
      </c>
      <c r="AE3950">
        <v>99</v>
      </c>
      <c r="AF3950">
        <v>0.12809999999999999</v>
      </c>
    </row>
    <row r="3951" spans="1:32" x14ac:dyDescent="0.35">
      <c r="A3951" s="1" t="s">
        <v>4205</v>
      </c>
      <c r="B3951" s="2">
        <v>45799</v>
      </c>
      <c r="C3951" s="1" t="s">
        <v>150</v>
      </c>
      <c r="D3951" s="1" t="s">
        <v>297</v>
      </c>
      <c r="E3951">
        <v>5</v>
      </c>
      <c r="F3951">
        <v>1995</v>
      </c>
      <c r="G3951" s="1" t="s">
        <v>35</v>
      </c>
      <c r="H3951" s="1" t="s">
        <v>298</v>
      </c>
      <c r="I3951" s="1" t="s">
        <v>91</v>
      </c>
      <c r="J3951" s="1" t="s">
        <v>138</v>
      </c>
      <c r="K3951" s="1" t="s">
        <v>191</v>
      </c>
      <c r="L3951">
        <v>399</v>
      </c>
      <c r="M3951" s="1" t="s">
        <v>151</v>
      </c>
      <c r="N3951" s="1" t="s">
        <v>125</v>
      </c>
      <c r="O3951" s="1" t="s">
        <v>95</v>
      </c>
      <c r="P3951">
        <v>1800</v>
      </c>
      <c r="Q3951" s="1" t="s">
        <v>43</v>
      </c>
      <c r="R3951">
        <v>0</v>
      </c>
      <c r="S3951">
        <v>0</v>
      </c>
      <c r="T3951" s="1" t="s">
        <v>108</v>
      </c>
      <c r="U3951">
        <v>0</v>
      </c>
      <c r="V3951" s="1" t="s">
        <v>45</v>
      </c>
      <c r="W3951" s="1" t="s">
        <v>46</v>
      </c>
      <c r="X3951">
        <v>2025</v>
      </c>
      <c r="Y3951">
        <v>5</v>
      </c>
      <c r="Z3951" s="1" t="s">
        <v>47</v>
      </c>
      <c r="AA3951">
        <v>3</v>
      </c>
      <c r="AB3951">
        <v>2</v>
      </c>
      <c r="AC3951">
        <v>0</v>
      </c>
      <c r="AD3951">
        <v>0</v>
      </c>
      <c r="AE3951">
        <v>399</v>
      </c>
      <c r="AF3951">
        <v>1.1083000000000001</v>
      </c>
    </row>
    <row r="3952" spans="1:32" x14ac:dyDescent="0.35">
      <c r="A3952" s="1" t="s">
        <v>4206</v>
      </c>
      <c r="B3952" s="2">
        <v>45803</v>
      </c>
      <c r="C3952" s="1" t="s">
        <v>159</v>
      </c>
      <c r="D3952" s="1" t="s">
        <v>233</v>
      </c>
      <c r="E3952">
        <v>7</v>
      </c>
      <c r="F3952">
        <v>554.4</v>
      </c>
      <c r="G3952" s="1" t="s">
        <v>106</v>
      </c>
      <c r="H3952" s="1" t="s">
        <v>234</v>
      </c>
      <c r="I3952" s="1" t="s">
        <v>37</v>
      </c>
      <c r="J3952" s="1" t="s">
        <v>38</v>
      </c>
      <c r="K3952" s="1" t="s">
        <v>39</v>
      </c>
      <c r="L3952">
        <v>99</v>
      </c>
      <c r="M3952" s="1" t="s">
        <v>164</v>
      </c>
      <c r="N3952" s="1" t="s">
        <v>55</v>
      </c>
      <c r="O3952" s="1" t="s">
        <v>42</v>
      </c>
      <c r="P3952">
        <v>8500</v>
      </c>
      <c r="Q3952" s="1" t="s">
        <v>107</v>
      </c>
      <c r="R3952">
        <v>20</v>
      </c>
      <c r="S3952">
        <v>7</v>
      </c>
      <c r="T3952" s="1" t="s">
        <v>76</v>
      </c>
      <c r="U3952">
        <v>0</v>
      </c>
      <c r="V3952" s="1" t="s">
        <v>45</v>
      </c>
      <c r="W3952" s="1" t="s">
        <v>46</v>
      </c>
      <c r="X3952">
        <v>2025</v>
      </c>
      <c r="Y3952">
        <v>5</v>
      </c>
      <c r="Z3952" s="1" t="s">
        <v>47</v>
      </c>
      <c r="AA3952">
        <v>0</v>
      </c>
      <c r="AB3952">
        <v>2</v>
      </c>
      <c r="AC3952">
        <v>0</v>
      </c>
      <c r="AD3952">
        <v>1</v>
      </c>
      <c r="AE3952">
        <v>79.2</v>
      </c>
      <c r="AF3952">
        <v>6.5199999999999994E-2</v>
      </c>
    </row>
    <row r="3953" spans="1:32" x14ac:dyDescent="0.35">
      <c r="A3953" s="1" t="s">
        <v>4207</v>
      </c>
      <c r="B3953" s="2">
        <v>45695</v>
      </c>
      <c r="C3953" s="1" t="s">
        <v>87</v>
      </c>
      <c r="D3953" s="1" t="s">
        <v>189</v>
      </c>
      <c r="E3953">
        <v>3</v>
      </c>
      <c r="F3953">
        <v>747</v>
      </c>
      <c r="G3953" s="1" t="s">
        <v>35</v>
      </c>
      <c r="H3953" s="1" t="s">
        <v>190</v>
      </c>
      <c r="I3953" s="1" t="s">
        <v>82</v>
      </c>
      <c r="J3953" s="1" t="s">
        <v>83</v>
      </c>
      <c r="K3953" s="1" t="s">
        <v>191</v>
      </c>
      <c r="L3953">
        <v>249</v>
      </c>
      <c r="M3953" s="1" t="s">
        <v>93</v>
      </c>
      <c r="N3953" s="1" t="s">
        <v>94</v>
      </c>
      <c r="O3953" s="1" t="s">
        <v>95</v>
      </c>
      <c r="P3953">
        <v>3200</v>
      </c>
      <c r="Q3953" s="1" t="s">
        <v>43</v>
      </c>
      <c r="R3953">
        <v>0</v>
      </c>
      <c r="S3953">
        <v>0</v>
      </c>
      <c r="T3953" s="1" t="s">
        <v>62</v>
      </c>
      <c r="U3953">
        <v>0</v>
      </c>
      <c r="V3953" s="1" t="s">
        <v>45</v>
      </c>
      <c r="W3953" s="1" t="s">
        <v>63</v>
      </c>
      <c r="X3953">
        <v>2025</v>
      </c>
      <c r="Y3953">
        <v>2</v>
      </c>
      <c r="Z3953" s="1" t="s">
        <v>77</v>
      </c>
      <c r="AA3953">
        <v>4</v>
      </c>
      <c r="AB3953">
        <v>1</v>
      </c>
      <c r="AC3953">
        <v>0</v>
      </c>
      <c r="AD3953">
        <v>0</v>
      </c>
      <c r="AE3953">
        <v>249</v>
      </c>
      <c r="AF3953">
        <v>0.2334</v>
      </c>
    </row>
    <row r="3954" spans="1:32" x14ac:dyDescent="0.35">
      <c r="A3954" s="1" t="s">
        <v>4208</v>
      </c>
      <c r="B3954" s="2">
        <v>45735</v>
      </c>
      <c r="C3954" s="1" t="s">
        <v>110</v>
      </c>
      <c r="D3954" s="1" t="s">
        <v>221</v>
      </c>
      <c r="E3954">
        <v>8</v>
      </c>
      <c r="F3954">
        <v>1693.2</v>
      </c>
      <c r="G3954" s="1" t="s">
        <v>89</v>
      </c>
      <c r="H3954" s="1" t="s">
        <v>222</v>
      </c>
      <c r="I3954" s="1" t="s">
        <v>37</v>
      </c>
      <c r="J3954" s="1" t="s">
        <v>223</v>
      </c>
      <c r="K3954" s="1" t="s">
        <v>191</v>
      </c>
      <c r="L3954">
        <v>249</v>
      </c>
      <c r="M3954" s="1" t="s">
        <v>114</v>
      </c>
      <c r="N3954" s="1" t="s">
        <v>41</v>
      </c>
      <c r="O3954" s="1" t="s">
        <v>95</v>
      </c>
      <c r="P3954">
        <v>3200</v>
      </c>
      <c r="Q3954" s="1" t="s">
        <v>96</v>
      </c>
      <c r="R3954">
        <v>15</v>
      </c>
      <c r="S3954">
        <v>14</v>
      </c>
      <c r="T3954" s="1" t="s">
        <v>134</v>
      </c>
      <c r="U3954">
        <v>0</v>
      </c>
      <c r="V3954" s="1" t="s">
        <v>45</v>
      </c>
      <c r="W3954" s="1" t="s">
        <v>46</v>
      </c>
      <c r="X3954">
        <v>2025</v>
      </c>
      <c r="Y3954">
        <v>3</v>
      </c>
      <c r="Z3954" s="1" t="s">
        <v>99</v>
      </c>
      <c r="AA3954">
        <v>2</v>
      </c>
      <c r="AB3954">
        <v>1</v>
      </c>
      <c r="AC3954">
        <v>0</v>
      </c>
      <c r="AD3954">
        <v>1</v>
      </c>
      <c r="AE3954">
        <v>211.65</v>
      </c>
      <c r="AF3954">
        <v>0.52910000000000001</v>
      </c>
    </row>
    <row r="3955" spans="1:32" x14ac:dyDescent="0.35">
      <c r="A3955" s="1" t="s">
        <v>4209</v>
      </c>
      <c r="B3955" s="2">
        <v>45760</v>
      </c>
      <c r="C3955" s="1" t="s">
        <v>150</v>
      </c>
      <c r="D3955" s="1" t="s">
        <v>198</v>
      </c>
      <c r="E3955">
        <v>7</v>
      </c>
      <c r="F3955">
        <v>2093</v>
      </c>
      <c r="G3955" s="1" t="s">
        <v>35</v>
      </c>
      <c r="H3955" s="1" t="s">
        <v>199</v>
      </c>
      <c r="I3955" s="1" t="s">
        <v>162</v>
      </c>
      <c r="J3955" s="1" t="s">
        <v>163</v>
      </c>
      <c r="K3955" s="1" t="s">
        <v>191</v>
      </c>
      <c r="L3955">
        <v>299</v>
      </c>
      <c r="M3955" s="1" t="s">
        <v>151</v>
      </c>
      <c r="N3955" s="1" t="s">
        <v>125</v>
      </c>
      <c r="O3955" s="1" t="s">
        <v>95</v>
      </c>
      <c r="P3955">
        <v>1800</v>
      </c>
      <c r="Q3955" s="1" t="s">
        <v>43</v>
      </c>
      <c r="R3955">
        <v>0</v>
      </c>
      <c r="S3955">
        <v>0</v>
      </c>
      <c r="T3955" s="1" t="s">
        <v>205</v>
      </c>
      <c r="U3955">
        <v>0</v>
      </c>
      <c r="V3955" s="1" t="s">
        <v>45</v>
      </c>
      <c r="W3955" s="1" t="s">
        <v>46</v>
      </c>
      <c r="X3955">
        <v>2025</v>
      </c>
      <c r="Y3955">
        <v>4</v>
      </c>
      <c r="Z3955" s="1" t="s">
        <v>219</v>
      </c>
      <c r="AA3955">
        <v>6</v>
      </c>
      <c r="AB3955">
        <v>2</v>
      </c>
      <c r="AC3955">
        <v>1</v>
      </c>
      <c r="AD3955">
        <v>0</v>
      </c>
      <c r="AE3955">
        <v>299</v>
      </c>
      <c r="AF3955">
        <v>1.1628000000000001</v>
      </c>
    </row>
    <row r="3956" spans="1:32" x14ac:dyDescent="0.35">
      <c r="A3956" s="1" t="s">
        <v>4210</v>
      </c>
      <c r="B3956" s="2">
        <v>45825</v>
      </c>
      <c r="C3956" s="1" t="s">
        <v>49</v>
      </c>
      <c r="D3956" s="1" t="s">
        <v>272</v>
      </c>
      <c r="E3956">
        <v>6</v>
      </c>
      <c r="F3956">
        <v>1794</v>
      </c>
      <c r="G3956" s="1" t="s">
        <v>35</v>
      </c>
      <c r="H3956" s="1" t="s">
        <v>273</v>
      </c>
      <c r="I3956" s="1" t="s">
        <v>37</v>
      </c>
      <c r="J3956" s="1" t="s">
        <v>38</v>
      </c>
      <c r="K3956" s="1" t="s">
        <v>191</v>
      </c>
      <c r="L3956">
        <v>299</v>
      </c>
      <c r="M3956" s="1" t="s">
        <v>54</v>
      </c>
      <c r="N3956" s="1" t="s">
        <v>55</v>
      </c>
      <c r="O3956" s="1" t="s">
        <v>56</v>
      </c>
      <c r="P3956">
        <v>4500</v>
      </c>
      <c r="Q3956" s="1" t="s">
        <v>43</v>
      </c>
      <c r="R3956">
        <v>0</v>
      </c>
      <c r="S3956">
        <v>0</v>
      </c>
      <c r="T3956" s="1" t="s">
        <v>97</v>
      </c>
      <c r="U3956">
        <v>0</v>
      </c>
      <c r="V3956" s="1" t="s">
        <v>45</v>
      </c>
      <c r="W3956" s="1" t="s">
        <v>57</v>
      </c>
      <c r="X3956">
        <v>2025</v>
      </c>
      <c r="Y3956">
        <v>6</v>
      </c>
      <c r="Z3956" s="1" t="s">
        <v>126</v>
      </c>
      <c r="AA3956">
        <v>1</v>
      </c>
      <c r="AB3956">
        <v>2</v>
      </c>
      <c r="AC3956">
        <v>0</v>
      </c>
      <c r="AD3956">
        <v>0</v>
      </c>
      <c r="AE3956">
        <v>299</v>
      </c>
      <c r="AF3956">
        <v>0.3987</v>
      </c>
    </row>
    <row r="3957" spans="1:32" x14ac:dyDescent="0.35">
      <c r="A3957" s="1" t="s">
        <v>4211</v>
      </c>
      <c r="B3957" s="2">
        <v>45791</v>
      </c>
      <c r="C3957" s="1" t="s">
        <v>150</v>
      </c>
      <c r="D3957" s="1" t="s">
        <v>351</v>
      </c>
      <c r="E3957">
        <v>6</v>
      </c>
      <c r="F3957">
        <v>774</v>
      </c>
      <c r="G3957" s="1" t="s">
        <v>303</v>
      </c>
      <c r="H3957" s="1" t="s">
        <v>352</v>
      </c>
      <c r="I3957" s="1" t="s">
        <v>37</v>
      </c>
      <c r="J3957" s="1" t="s">
        <v>223</v>
      </c>
      <c r="K3957" s="1" t="s">
        <v>39</v>
      </c>
      <c r="L3957">
        <v>129</v>
      </c>
      <c r="M3957" s="1" t="s">
        <v>151</v>
      </c>
      <c r="N3957" s="1" t="s">
        <v>125</v>
      </c>
      <c r="O3957" s="1" t="s">
        <v>95</v>
      </c>
      <c r="P3957">
        <v>1800</v>
      </c>
      <c r="Q3957" s="1" t="s">
        <v>304</v>
      </c>
      <c r="R3957">
        <v>0</v>
      </c>
      <c r="T3957" s="1" t="s">
        <v>134</v>
      </c>
      <c r="U3957">
        <v>0</v>
      </c>
      <c r="V3957" s="1" t="s">
        <v>45</v>
      </c>
      <c r="W3957" s="1" t="s">
        <v>46</v>
      </c>
      <c r="X3957">
        <v>2025</v>
      </c>
      <c r="Y3957">
        <v>5</v>
      </c>
      <c r="Z3957" s="1" t="s">
        <v>47</v>
      </c>
      <c r="AA3957">
        <v>2</v>
      </c>
      <c r="AB3957">
        <v>2</v>
      </c>
      <c r="AC3957">
        <v>0</v>
      </c>
      <c r="AD3957">
        <v>0</v>
      </c>
      <c r="AE3957">
        <v>129</v>
      </c>
      <c r="AF3957">
        <v>0.43</v>
      </c>
    </row>
    <row r="3958" spans="1:32" x14ac:dyDescent="0.35">
      <c r="A3958" s="1" t="s">
        <v>4212</v>
      </c>
      <c r="B3958" s="2">
        <v>46011</v>
      </c>
      <c r="C3958" s="1" t="s">
        <v>123</v>
      </c>
      <c r="D3958" s="1" t="s">
        <v>230</v>
      </c>
      <c r="E3958">
        <v>1</v>
      </c>
      <c r="F3958">
        <v>49</v>
      </c>
      <c r="G3958" s="1" t="s">
        <v>35</v>
      </c>
      <c r="H3958" s="1" t="s">
        <v>231</v>
      </c>
      <c r="I3958" s="1" t="s">
        <v>162</v>
      </c>
      <c r="J3958" s="1" t="s">
        <v>182</v>
      </c>
      <c r="K3958" s="1" t="s">
        <v>72</v>
      </c>
      <c r="L3958">
        <v>49</v>
      </c>
      <c r="M3958" s="1" t="s">
        <v>124</v>
      </c>
      <c r="N3958" s="1" t="s">
        <v>125</v>
      </c>
      <c r="O3958" s="1" t="s">
        <v>56</v>
      </c>
      <c r="P3958">
        <v>12000</v>
      </c>
      <c r="Q3958" s="1" t="s">
        <v>43</v>
      </c>
      <c r="R3958">
        <v>0</v>
      </c>
      <c r="S3958">
        <v>0</v>
      </c>
      <c r="T3958" s="1" t="s">
        <v>44</v>
      </c>
      <c r="U3958">
        <v>0</v>
      </c>
      <c r="V3958" s="1" t="s">
        <v>45</v>
      </c>
      <c r="W3958" s="1" t="s">
        <v>63</v>
      </c>
      <c r="X3958">
        <v>2025</v>
      </c>
      <c r="Y3958">
        <v>12</v>
      </c>
      <c r="Z3958" s="1" t="s">
        <v>168</v>
      </c>
      <c r="AA3958">
        <v>5</v>
      </c>
      <c r="AB3958">
        <v>4</v>
      </c>
      <c r="AC3958">
        <v>1</v>
      </c>
      <c r="AD3958">
        <v>0</v>
      </c>
      <c r="AE3958">
        <v>49</v>
      </c>
      <c r="AF3958">
        <v>4.1000000000000003E-3</v>
      </c>
    </row>
    <row r="3959" spans="1:32" x14ac:dyDescent="0.35">
      <c r="A3959" s="1" t="s">
        <v>4213</v>
      </c>
      <c r="B3959" s="2">
        <v>45692</v>
      </c>
      <c r="C3959" s="1" t="s">
        <v>101</v>
      </c>
      <c r="D3959" s="1" t="s">
        <v>266</v>
      </c>
      <c r="E3959">
        <v>4</v>
      </c>
      <c r="F3959">
        <v>1596</v>
      </c>
      <c r="G3959" s="1" t="s">
        <v>35</v>
      </c>
      <c r="H3959" s="1" t="s">
        <v>267</v>
      </c>
      <c r="I3959" s="1" t="s">
        <v>82</v>
      </c>
      <c r="J3959" s="1" t="s">
        <v>209</v>
      </c>
      <c r="K3959" s="1" t="s">
        <v>191</v>
      </c>
      <c r="L3959">
        <v>399</v>
      </c>
      <c r="M3959" s="1" t="s">
        <v>104</v>
      </c>
      <c r="N3959" s="1" t="s">
        <v>74</v>
      </c>
      <c r="O3959" s="1" t="s">
        <v>95</v>
      </c>
      <c r="P3959">
        <v>2500</v>
      </c>
      <c r="Q3959" s="1" t="s">
        <v>43</v>
      </c>
      <c r="R3959">
        <v>0</v>
      </c>
      <c r="S3959">
        <v>0</v>
      </c>
      <c r="T3959" s="1" t="s">
        <v>97</v>
      </c>
      <c r="U3959">
        <v>0</v>
      </c>
      <c r="V3959" s="1" t="s">
        <v>45</v>
      </c>
      <c r="W3959" s="1" t="s">
        <v>63</v>
      </c>
      <c r="X3959">
        <v>2025</v>
      </c>
      <c r="Y3959">
        <v>2</v>
      </c>
      <c r="Z3959" s="1" t="s">
        <v>77</v>
      </c>
      <c r="AA3959">
        <v>1</v>
      </c>
      <c r="AB3959">
        <v>1</v>
      </c>
      <c r="AC3959">
        <v>0</v>
      </c>
      <c r="AD3959">
        <v>0</v>
      </c>
      <c r="AE3959">
        <v>399</v>
      </c>
      <c r="AF3959">
        <v>0.63839999999999997</v>
      </c>
    </row>
    <row r="3960" spans="1:32" x14ac:dyDescent="0.35">
      <c r="A3960" s="1" t="s">
        <v>4214</v>
      </c>
      <c r="B3960" s="2">
        <v>45842</v>
      </c>
      <c r="C3960" s="1" t="s">
        <v>79</v>
      </c>
      <c r="D3960" s="1" t="s">
        <v>322</v>
      </c>
      <c r="E3960">
        <v>4</v>
      </c>
      <c r="F3960">
        <v>1196</v>
      </c>
      <c r="G3960" s="1" t="s">
        <v>35</v>
      </c>
      <c r="H3960" s="1" t="s">
        <v>323</v>
      </c>
      <c r="I3960" s="1" t="s">
        <v>82</v>
      </c>
      <c r="J3960" s="1" t="s">
        <v>209</v>
      </c>
      <c r="K3960" s="1" t="s">
        <v>191</v>
      </c>
      <c r="L3960">
        <v>299</v>
      </c>
      <c r="M3960" s="1" t="s">
        <v>84</v>
      </c>
      <c r="N3960" s="1" t="s">
        <v>85</v>
      </c>
      <c r="O3960" s="1" t="s">
        <v>42</v>
      </c>
      <c r="P3960">
        <v>3200</v>
      </c>
      <c r="Q3960" s="1" t="s">
        <v>43</v>
      </c>
      <c r="R3960">
        <v>0</v>
      </c>
      <c r="S3960">
        <v>0</v>
      </c>
      <c r="T3960" s="1" t="s">
        <v>62</v>
      </c>
      <c r="U3960">
        <v>0</v>
      </c>
      <c r="V3960" s="1" t="s">
        <v>45</v>
      </c>
      <c r="W3960" s="1" t="s">
        <v>57</v>
      </c>
      <c r="X3960">
        <v>2025</v>
      </c>
      <c r="Y3960">
        <v>7</v>
      </c>
      <c r="Z3960" s="1" t="s">
        <v>58</v>
      </c>
      <c r="AA3960">
        <v>4</v>
      </c>
      <c r="AB3960">
        <v>3</v>
      </c>
      <c r="AC3960">
        <v>0</v>
      </c>
      <c r="AD3960">
        <v>0</v>
      </c>
      <c r="AE3960">
        <v>299</v>
      </c>
      <c r="AF3960">
        <v>0.37380000000000002</v>
      </c>
    </row>
    <row r="3961" spans="1:32" x14ac:dyDescent="0.35">
      <c r="A3961" s="1" t="s">
        <v>4215</v>
      </c>
      <c r="B3961" s="2">
        <v>45752</v>
      </c>
      <c r="C3961" s="1" t="s">
        <v>87</v>
      </c>
      <c r="D3961" s="1" t="s">
        <v>111</v>
      </c>
      <c r="E3961">
        <v>7</v>
      </c>
      <c r="F3961">
        <v>589.04999999999995</v>
      </c>
      <c r="G3961" s="1" t="s">
        <v>89</v>
      </c>
      <c r="H3961" s="1" t="s">
        <v>113</v>
      </c>
      <c r="I3961" s="1" t="s">
        <v>91</v>
      </c>
      <c r="J3961" s="1" t="s">
        <v>92</v>
      </c>
      <c r="K3961" s="1" t="s">
        <v>39</v>
      </c>
      <c r="L3961">
        <v>99</v>
      </c>
      <c r="M3961" s="1" t="s">
        <v>93</v>
      </c>
      <c r="N3961" s="1" t="s">
        <v>94</v>
      </c>
      <c r="O3961" s="1" t="s">
        <v>95</v>
      </c>
      <c r="P3961">
        <v>3200</v>
      </c>
      <c r="Q3961" s="1" t="s">
        <v>96</v>
      </c>
      <c r="R3961">
        <v>15</v>
      </c>
      <c r="S3961">
        <v>14</v>
      </c>
      <c r="T3961" s="1" t="s">
        <v>44</v>
      </c>
      <c r="U3961">
        <v>0</v>
      </c>
      <c r="V3961" s="1" t="s">
        <v>45</v>
      </c>
      <c r="W3961" s="1" t="s">
        <v>46</v>
      </c>
      <c r="X3961">
        <v>2025</v>
      </c>
      <c r="Y3961">
        <v>4</v>
      </c>
      <c r="Z3961" s="1" t="s">
        <v>219</v>
      </c>
      <c r="AA3961">
        <v>5</v>
      </c>
      <c r="AB3961">
        <v>2</v>
      </c>
      <c r="AC3961">
        <v>1</v>
      </c>
      <c r="AD3961">
        <v>1</v>
      </c>
      <c r="AE3961">
        <v>84.15</v>
      </c>
      <c r="AF3961">
        <v>0.18410000000000001</v>
      </c>
    </row>
    <row r="3962" spans="1:32" x14ac:dyDescent="0.35">
      <c r="A3962" s="1" t="s">
        <v>4216</v>
      </c>
      <c r="B3962" s="2">
        <v>45843</v>
      </c>
      <c r="C3962" s="1" t="s">
        <v>87</v>
      </c>
      <c r="D3962" s="1" t="s">
        <v>50</v>
      </c>
      <c r="E3962">
        <v>7</v>
      </c>
      <c r="F3962">
        <v>1393</v>
      </c>
      <c r="G3962" s="1" t="s">
        <v>35</v>
      </c>
      <c r="H3962" s="1" t="s">
        <v>51</v>
      </c>
      <c r="I3962" s="1" t="s">
        <v>52</v>
      </c>
      <c r="J3962" s="1" t="s">
        <v>53</v>
      </c>
      <c r="K3962" s="1" t="s">
        <v>39</v>
      </c>
      <c r="L3962">
        <v>199</v>
      </c>
      <c r="M3962" s="1" t="s">
        <v>93</v>
      </c>
      <c r="N3962" s="1" t="s">
        <v>94</v>
      </c>
      <c r="O3962" s="1" t="s">
        <v>95</v>
      </c>
      <c r="P3962">
        <v>3200</v>
      </c>
      <c r="Q3962" s="1" t="s">
        <v>43</v>
      </c>
      <c r="R3962">
        <v>0</v>
      </c>
      <c r="S3962">
        <v>0</v>
      </c>
      <c r="T3962" s="1" t="s">
        <v>44</v>
      </c>
      <c r="U3962">
        <v>0</v>
      </c>
      <c r="V3962" s="1" t="s">
        <v>45</v>
      </c>
      <c r="W3962" s="1" t="s">
        <v>57</v>
      </c>
      <c r="X3962">
        <v>2025</v>
      </c>
      <c r="Y3962">
        <v>7</v>
      </c>
      <c r="Z3962" s="1" t="s">
        <v>58</v>
      </c>
      <c r="AA3962">
        <v>5</v>
      </c>
      <c r="AB3962">
        <v>3</v>
      </c>
      <c r="AC3962">
        <v>1</v>
      </c>
      <c r="AD3962">
        <v>0</v>
      </c>
      <c r="AE3962">
        <v>199</v>
      </c>
      <c r="AF3962">
        <v>0.43530000000000002</v>
      </c>
    </row>
    <row r="3963" spans="1:32" x14ac:dyDescent="0.35">
      <c r="A3963" s="1" t="s">
        <v>4217</v>
      </c>
      <c r="B3963" s="2">
        <v>46018</v>
      </c>
      <c r="C3963" s="1" t="s">
        <v>262</v>
      </c>
      <c r="D3963" s="1" t="s">
        <v>146</v>
      </c>
      <c r="E3963">
        <v>2</v>
      </c>
      <c r="F3963">
        <v>258</v>
      </c>
      <c r="G3963" s="1" t="s">
        <v>35</v>
      </c>
      <c r="H3963" s="1" t="s">
        <v>147</v>
      </c>
      <c r="I3963" s="1" t="s">
        <v>52</v>
      </c>
      <c r="J3963" s="1" t="s">
        <v>131</v>
      </c>
      <c r="K3963" s="1" t="s">
        <v>39</v>
      </c>
      <c r="L3963">
        <v>129</v>
      </c>
      <c r="M3963" s="1" t="s">
        <v>263</v>
      </c>
      <c r="N3963" s="1" t="s">
        <v>264</v>
      </c>
      <c r="O3963" s="1" t="s">
        <v>42</v>
      </c>
      <c r="P3963">
        <v>3200</v>
      </c>
      <c r="Q3963" s="1" t="s">
        <v>43</v>
      </c>
      <c r="R3963">
        <v>0</v>
      </c>
      <c r="S3963">
        <v>0</v>
      </c>
      <c r="T3963" s="1" t="s">
        <v>44</v>
      </c>
      <c r="U3963">
        <v>0</v>
      </c>
      <c r="V3963" s="1" t="s">
        <v>45</v>
      </c>
      <c r="W3963" s="1" t="s">
        <v>63</v>
      </c>
      <c r="X3963">
        <v>2025</v>
      </c>
      <c r="Y3963">
        <v>12</v>
      </c>
      <c r="Z3963" s="1" t="s">
        <v>168</v>
      </c>
      <c r="AA3963">
        <v>5</v>
      </c>
      <c r="AB3963">
        <v>4</v>
      </c>
      <c r="AC3963">
        <v>1</v>
      </c>
      <c r="AD3963">
        <v>0</v>
      </c>
      <c r="AE3963">
        <v>129</v>
      </c>
      <c r="AF3963">
        <v>8.0600000000000005E-2</v>
      </c>
    </row>
    <row r="3964" spans="1:32" x14ac:dyDescent="0.35">
      <c r="A3964" s="1" t="s">
        <v>4218</v>
      </c>
      <c r="B3964" s="2">
        <v>45669</v>
      </c>
      <c r="C3964" s="1" t="s">
        <v>110</v>
      </c>
      <c r="D3964" s="1" t="s">
        <v>177</v>
      </c>
      <c r="E3964">
        <v>3</v>
      </c>
      <c r="F3964">
        <v>597</v>
      </c>
      <c r="G3964" s="1" t="s">
        <v>35</v>
      </c>
      <c r="H3964" s="1" t="s">
        <v>178</v>
      </c>
      <c r="I3964" s="1" t="s">
        <v>162</v>
      </c>
      <c r="J3964" s="1" t="s">
        <v>163</v>
      </c>
      <c r="K3964" s="1" t="s">
        <v>39</v>
      </c>
      <c r="L3964">
        <v>199</v>
      </c>
      <c r="M3964" s="1" t="s">
        <v>114</v>
      </c>
      <c r="N3964" s="1" t="s">
        <v>41</v>
      </c>
      <c r="O3964" s="1" t="s">
        <v>95</v>
      </c>
      <c r="P3964">
        <v>3200</v>
      </c>
      <c r="Q3964" s="1" t="s">
        <v>43</v>
      </c>
      <c r="R3964">
        <v>0</v>
      </c>
      <c r="S3964">
        <v>0</v>
      </c>
      <c r="T3964" s="1" t="s">
        <v>205</v>
      </c>
      <c r="U3964">
        <v>0</v>
      </c>
      <c r="V3964" s="1" t="s">
        <v>45</v>
      </c>
      <c r="W3964" s="1" t="s">
        <v>63</v>
      </c>
      <c r="X3964">
        <v>2025</v>
      </c>
      <c r="Y3964">
        <v>1</v>
      </c>
      <c r="Z3964" s="1" t="s">
        <v>64</v>
      </c>
      <c r="AA3964">
        <v>6</v>
      </c>
      <c r="AB3964">
        <v>1</v>
      </c>
      <c r="AC3964">
        <v>1</v>
      </c>
      <c r="AD3964">
        <v>0</v>
      </c>
      <c r="AE3964">
        <v>199</v>
      </c>
      <c r="AF3964">
        <v>0.18659999999999999</v>
      </c>
    </row>
    <row r="3965" spans="1:32" x14ac:dyDescent="0.35">
      <c r="A3965" s="1" t="s">
        <v>4219</v>
      </c>
      <c r="B3965" s="2">
        <v>45876</v>
      </c>
      <c r="C3965" s="1" t="s">
        <v>128</v>
      </c>
      <c r="D3965" s="1" t="s">
        <v>247</v>
      </c>
      <c r="E3965">
        <v>2</v>
      </c>
      <c r="F3965">
        <v>98</v>
      </c>
      <c r="G3965" s="1" t="s">
        <v>35</v>
      </c>
      <c r="H3965" s="1" t="s">
        <v>248</v>
      </c>
      <c r="I3965" s="1" t="s">
        <v>70</v>
      </c>
      <c r="J3965" s="1" t="s">
        <v>249</v>
      </c>
      <c r="K3965" s="1" t="s">
        <v>72</v>
      </c>
      <c r="L3965">
        <v>49</v>
      </c>
      <c r="M3965" s="1" t="s">
        <v>132</v>
      </c>
      <c r="N3965" s="1" t="s">
        <v>133</v>
      </c>
      <c r="O3965" s="1" t="s">
        <v>56</v>
      </c>
      <c r="P3965">
        <v>12000</v>
      </c>
      <c r="Q3965" s="1" t="s">
        <v>43</v>
      </c>
      <c r="R3965">
        <v>0</v>
      </c>
      <c r="S3965">
        <v>0</v>
      </c>
      <c r="T3965" s="1" t="s">
        <v>108</v>
      </c>
      <c r="U3965">
        <v>0</v>
      </c>
      <c r="V3965" s="1" t="s">
        <v>45</v>
      </c>
      <c r="W3965" s="1" t="s">
        <v>57</v>
      </c>
      <c r="X3965">
        <v>2025</v>
      </c>
      <c r="Y3965">
        <v>8</v>
      </c>
      <c r="Z3965" s="1" t="s">
        <v>148</v>
      </c>
      <c r="AA3965">
        <v>3</v>
      </c>
      <c r="AB3965">
        <v>3</v>
      </c>
      <c r="AC3965">
        <v>0</v>
      </c>
      <c r="AD3965">
        <v>0</v>
      </c>
      <c r="AE3965">
        <v>49</v>
      </c>
      <c r="AF3965">
        <v>8.2000000000000007E-3</v>
      </c>
    </row>
    <row r="3966" spans="1:32" x14ac:dyDescent="0.35">
      <c r="A3966" s="1" t="s">
        <v>4220</v>
      </c>
      <c r="B3966" s="2">
        <v>45682</v>
      </c>
      <c r="C3966" s="1" t="s">
        <v>150</v>
      </c>
      <c r="D3966" s="1" t="s">
        <v>195</v>
      </c>
      <c r="E3966">
        <v>1</v>
      </c>
      <c r="F3966">
        <v>99</v>
      </c>
      <c r="G3966" s="1" t="s">
        <v>35</v>
      </c>
      <c r="H3966" s="1" t="s">
        <v>196</v>
      </c>
      <c r="I3966" s="1" t="s">
        <v>162</v>
      </c>
      <c r="J3966" s="1" t="s">
        <v>182</v>
      </c>
      <c r="K3966" s="1" t="s">
        <v>39</v>
      </c>
      <c r="L3966">
        <v>99</v>
      </c>
      <c r="M3966" s="1" t="s">
        <v>151</v>
      </c>
      <c r="N3966" s="1" t="s">
        <v>125</v>
      </c>
      <c r="O3966" s="1" t="s">
        <v>95</v>
      </c>
      <c r="P3966">
        <v>1800</v>
      </c>
      <c r="Q3966" s="1" t="s">
        <v>43</v>
      </c>
      <c r="R3966">
        <v>0</v>
      </c>
      <c r="S3966">
        <v>0</v>
      </c>
      <c r="T3966" s="1" t="s">
        <v>44</v>
      </c>
      <c r="U3966">
        <v>0</v>
      </c>
      <c r="V3966" s="1" t="s">
        <v>45</v>
      </c>
      <c r="W3966" s="1" t="s">
        <v>63</v>
      </c>
      <c r="X3966">
        <v>2025</v>
      </c>
      <c r="Y3966">
        <v>1</v>
      </c>
      <c r="Z3966" s="1" t="s">
        <v>64</v>
      </c>
      <c r="AA3966">
        <v>5</v>
      </c>
      <c r="AB3966">
        <v>1</v>
      </c>
      <c r="AC3966">
        <v>1</v>
      </c>
      <c r="AD3966">
        <v>0</v>
      </c>
      <c r="AE3966">
        <v>99</v>
      </c>
      <c r="AF3966">
        <v>5.5E-2</v>
      </c>
    </row>
    <row r="3967" spans="1:32" x14ac:dyDescent="0.35">
      <c r="A3967" s="1" t="s">
        <v>4221</v>
      </c>
      <c r="B3967" s="2">
        <v>45920</v>
      </c>
      <c r="C3967" s="1" t="s">
        <v>87</v>
      </c>
      <c r="D3967" s="1" t="s">
        <v>334</v>
      </c>
      <c r="E3967">
        <v>4</v>
      </c>
      <c r="F3967">
        <v>996</v>
      </c>
      <c r="G3967" s="1" t="s">
        <v>35</v>
      </c>
      <c r="H3967" s="1" t="s">
        <v>335</v>
      </c>
      <c r="I3967" s="1" t="s">
        <v>162</v>
      </c>
      <c r="J3967" s="1" t="s">
        <v>163</v>
      </c>
      <c r="K3967" s="1" t="s">
        <v>191</v>
      </c>
      <c r="L3967">
        <v>249</v>
      </c>
      <c r="M3967" s="1" t="s">
        <v>93</v>
      </c>
      <c r="N3967" s="1" t="s">
        <v>94</v>
      </c>
      <c r="O3967" s="1" t="s">
        <v>95</v>
      </c>
      <c r="P3967">
        <v>3200</v>
      </c>
      <c r="Q3967" s="1" t="s">
        <v>43</v>
      </c>
      <c r="R3967">
        <v>0</v>
      </c>
      <c r="S3967">
        <v>0</v>
      </c>
      <c r="T3967" s="1" t="s">
        <v>44</v>
      </c>
      <c r="U3967">
        <v>0</v>
      </c>
      <c r="V3967" s="1" t="s">
        <v>45</v>
      </c>
      <c r="W3967" s="1" t="s">
        <v>57</v>
      </c>
      <c r="X3967">
        <v>2025</v>
      </c>
      <c r="Y3967">
        <v>9</v>
      </c>
      <c r="Z3967" s="1" t="s">
        <v>144</v>
      </c>
      <c r="AA3967">
        <v>5</v>
      </c>
      <c r="AB3967">
        <v>3</v>
      </c>
      <c r="AC3967">
        <v>1</v>
      </c>
      <c r="AD3967">
        <v>0</v>
      </c>
      <c r="AE3967">
        <v>249</v>
      </c>
      <c r="AF3967">
        <v>0.31130000000000002</v>
      </c>
    </row>
    <row r="3968" spans="1:32" x14ac:dyDescent="0.35">
      <c r="A3968" s="1" t="s">
        <v>4222</v>
      </c>
      <c r="B3968" s="2">
        <v>45674</v>
      </c>
      <c r="C3968" s="1" t="s">
        <v>150</v>
      </c>
      <c r="D3968" s="1" t="s">
        <v>67</v>
      </c>
      <c r="E3968">
        <v>6</v>
      </c>
      <c r="F3968">
        <v>150</v>
      </c>
      <c r="G3968" s="1" t="s">
        <v>35</v>
      </c>
      <c r="H3968" s="1" t="s">
        <v>69</v>
      </c>
      <c r="I3968" s="1" t="s">
        <v>70</v>
      </c>
      <c r="J3968" s="1" t="s">
        <v>71</v>
      </c>
      <c r="K3968" s="1" t="s">
        <v>72</v>
      </c>
      <c r="L3968">
        <v>25</v>
      </c>
      <c r="M3968" s="1" t="s">
        <v>151</v>
      </c>
      <c r="N3968" s="1" t="s">
        <v>125</v>
      </c>
      <c r="O3968" s="1" t="s">
        <v>95</v>
      </c>
      <c r="P3968">
        <v>1800</v>
      </c>
      <c r="Q3968" s="1" t="s">
        <v>43</v>
      </c>
      <c r="R3968">
        <v>0</v>
      </c>
      <c r="S3968">
        <v>0</v>
      </c>
      <c r="T3968" s="1" t="s">
        <v>62</v>
      </c>
      <c r="U3968">
        <v>0</v>
      </c>
      <c r="V3968" s="1" t="s">
        <v>45</v>
      </c>
      <c r="W3968" s="1" t="s">
        <v>63</v>
      </c>
      <c r="X3968">
        <v>2025</v>
      </c>
      <c r="Y3968">
        <v>1</v>
      </c>
      <c r="Z3968" s="1" t="s">
        <v>64</v>
      </c>
      <c r="AA3968">
        <v>4</v>
      </c>
      <c r="AB3968">
        <v>1</v>
      </c>
      <c r="AC3968">
        <v>0</v>
      </c>
      <c r="AD3968">
        <v>0</v>
      </c>
      <c r="AE3968">
        <v>25</v>
      </c>
      <c r="AF3968">
        <v>8.3299999999999999E-2</v>
      </c>
    </row>
    <row r="3969" spans="1:32" x14ac:dyDescent="0.35">
      <c r="A3969" s="1" t="s">
        <v>4223</v>
      </c>
      <c r="B3969" s="2">
        <v>45933</v>
      </c>
      <c r="C3969" s="1" t="s">
        <v>79</v>
      </c>
      <c r="D3969" s="1" t="s">
        <v>395</v>
      </c>
      <c r="E3969">
        <v>3</v>
      </c>
      <c r="F3969">
        <v>897</v>
      </c>
      <c r="G3969" s="1" t="s">
        <v>35</v>
      </c>
      <c r="H3969" s="1" t="s">
        <v>396</v>
      </c>
      <c r="I3969" s="1" t="s">
        <v>52</v>
      </c>
      <c r="J3969" s="1" t="s">
        <v>131</v>
      </c>
      <c r="K3969" s="1" t="s">
        <v>191</v>
      </c>
      <c r="L3969">
        <v>299</v>
      </c>
      <c r="M3969" s="1" t="s">
        <v>84</v>
      </c>
      <c r="N3969" s="1" t="s">
        <v>85</v>
      </c>
      <c r="O3969" s="1" t="s">
        <v>42</v>
      </c>
      <c r="P3969">
        <v>3200</v>
      </c>
      <c r="Q3969" s="1" t="s">
        <v>43</v>
      </c>
      <c r="R3969">
        <v>0</v>
      </c>
      <c r="S3969">
        <v>0</v>
      </c>
      <c r="T3969" s="1" t="s">
        <v>62</v>
      </c>
      <c r="U3969">
        <v>0</v>
      </c>
      <c r="V3969" s="1" t="s">
        <v>45</v>
      </c>
      <c r="W3969" s="1" t="s">
        <v>120</v>
      </c>
      <c r="X3969">
        <v>2025</v>
      </c>
      <c r="Y3969">
        <v>10</v>
      </c>
      <c r="Z3969" s="1" t="s">
        <v>139</v>
      </c>
      <c r="AA3969">
        <v>4</v>
      </c>
      <c r="AB3969">
        <v>4</v>
      </c>
      <c r="AC3969">
        <v>0</v>
      </c>
      <c r="AD3969">
        <v>0</v>
      </c>
      <c r="AE3969">
        <v>299</v>
      </c>
      <c r="AF3969">
        <v>0.28029999999999999</v>
      </c>
    </row>
    <row r="3970" spans="1:32" x14ac:dyDescent="0.35">
      <c r="A3970" s="1" t="s">
        <v>4224</v>
      </c>
      <c r="B3970" s="2">
        <v>45982</v>
      </c>
      <c r="C3970" s="1" t="s">
        <v>159</v>
      </c>
      <c r="D3970" s="1" t="s">
        <v>322</v>
      </c>
      <c r="E3970">
        <v>4</v>
      </c>
      <c r="F3970">
        <v>1076.4000000000001</v>
      </c>
      <c r="G3970" s="1" t="s">
        <v>68</v>
      </c>
      <c r="H3970" s="1" t="s">
        <v>323</v>
      </c>
      <c r="I3970" s="1" t="s">
        <v>82</v>
      </c>
      <c r="J3970" s="1" t="s">
        <v>209</v>
      </c>
      <c r="K3970" s="1" t="s">
        <v>191</v>
      </c>
      <c r="L3970">
        <v>299</v>
      </c>
      <c r="M3970" s="1" t="s">
        <v>164</v>
      </c>
      <c r="N3970" s="1" t="s">
        <v>55</v>
      </c>
      <c r="O3970" s="1" t="s">
        <v>42</v>
      </c>
      <c r="P3970">
        <v>8500</v>
      </c>
      <c r="Q3970" s="1" t="s">
        <v>75</v>
      </c>
      <c r="R3970">
        <v>10</v>
      </c>
      <c r="S3970">
        <v>3</v>
      </c>
      <c r="T3970" s="1" t="s">
        <v>62</v>
      </c>
      <c r="U3970">
        <v>0</v>
      </c>
      <c r="V3970" s="1" t="s">
        <v>45</v>
      </c>
      <c r="W3970" s="1" t="s">
        <v>120</v>
      </c>
      <c r="X3970">
        <v>2025</v>
      </c>
      <c r="Y3970">
        <v>11</v>
      </c>
      <c r="Z3970" s="1" t="s">
        <v>121</v>
      </c>
      <c r="AA3970">
        <v>4</v>
      </c>
      <c r="AB3970">
        <v>4</v>
      </c>
      <c r="AC3970">
        <v>0</v>
      </c>
      <c r="AD3970">
        <v>1</v>
      </c>
      <c r="AE3970">
        <v>269.10000000000002</v>
      </c>
      <c r="AF3970">
        <v>0.12659999999999999</v>
      </c>
    </row>
    <row r="3971" spans="1:32" x14ac:dyDescent="0.35">
      <c r="A3971" s="1" t="s">
        <v>4225</v>
      </c>
      <c r="B3971" s="2">
        <v>45705</v>
      </c>
      <c r="C3971" s="1" t="s">
        <v>150</v>
      </c>
      <c r="D3971" s="1" t="s">
        <v>189</v>
      </c>
      <c r="E3971">
        <v>3</v>
      </c>
      <c r="F3971">
        <v>672.3</v>
      </c>
      <c r="G3971" s="1" t="s">
        <v>68</v>
      </c>
      <c r="H3971" s="1" t="s">
        <v>190</v>
      </c>
      <c r="I3971" s="1" t="s">
        <v>82</v>
      </c>
      <c r="J3971" s="1" t="s">
        <v>83</v>
      </c>
      <c r="K3971" s="1" t="s">
        <v>191</v>
      </c>
      <c r="L3971">
        <v>249</v>
      </c>
      <c r="M3971" s="1" t="s">
        <v>151</v>
      </c>
      <c r="N3971" s="1" t="s">
        <v>125</v>
      </c>
      <c r="O3971" s="1" t="s">
        <v>95</v>
      </c>
      <c r="P3971">
        <v>1800</v>
      </c>
      <c r="Q3971" s="1" t="s">
        <v>75</v>
      </c>
      <c r="R3971">
        <v>10</v>
      </c>
      <c r="S3971">
        <v>3</v>
      </c>
      <c r="T3971" s="1" t="s">
        <v>76</v>
      </c>
      <c r="U3971">
        <v>0</v>
      </c>
      <c r="V3971" s="1" t="s">
        <v>45</v>
      </c>
      <c r="W3971" s="1" t="s">
        <v>63</v>
      </c>
      <c r="X3971">
        <v>2025</v>
      </c>
      <c r="Y3971">
        <v>2</v>
      </c>
      <c r="Z3971" s="1" t="s">
        <v>77</v>
      </c>
      <c r="AA3971">
        <v>0</v>
      </c>
      <c r="AB3971">
        <v>1</v>
      </c>
      <c r="AC3971">
        <v>0</v>
      </c>
      <c r="AD3971">
        <v>1</v>
      </c>
      <c r="AE3971">
        <v>224.1</v>
      </c>
      <c r="AF3971">
        <v>0.3735</v>
      </c>
    </row>
    <row r="3972" spans="1:32" x14ac:dyDescent="0.35">
      <c r="A3972" s="1" t="s">
        <v>4226</v>
      </c>
      <c r="B3972" s="2">
        <v>45739</v>
      </c>
      <c r="C3972" s="1" t="s">
        <v>150</v>
      </c>
      <c r="D3972" s="1" t="s">
        <v>279</v>
      </c>
      <c r="E3972">
        <v>7</v>
      </c>
      <c r="F3972">
        <v>693</v>
      </c>
      <c r="G3972" s="1" t="s">
        <v>35</v>
      </c>
      <c r="H3972" s="1" t="s">
        <v>280</v>
      </c>
      <c r="I3972" s="1" t="s">
        <v>70</v>
      </c>
      <c r="J3972" s="1" t="s">
        <v>249</v>
      </c>
      <c r="K3972" s="1" t="s">
        <v>39</v>
      </c>
      <c r="L3972">
        <v>99</v>
      </c>
      <c r="M3972" s="1" t="s">
        <v>151</v>
      </c>
      <c r="N3972" s="1" t="s">
        <v>125</v>
      </c>
      <c r="O3972" s="1" t="s">
        <v>95</v>
      </c>
      <c r="P3972">
        <v>1800</v>
      </c>
      <c r="Q3972" s="1" t="s">
        <v>43</v>
      </c>
      <c r="R3972">
        <v>0</v>
      </c>
      <c r="S3972">
        <v>0</v>
      </c>
      <c r="T3972" s="1" t="s">
        <v>205</v>
      </c>
      <c r="U3972">
        <v>0</v>
      </c>
      <c r="V3972" s="1" t="s">
        <v>45</v>
      </c>
      <c r="W3972" s="1" t="s">
        <v>46</v>
      </c>
      <c r="X3972">
        <v>2025</v>
      </c>
      <c r="Y3972">
        <v>3</v>
      </c>
      <c r="Z3972" s="1" t="s">
        <v>99</v>
      </c>
      <c r="AA3972">
        <v>6</v>
      </c>
      <c r="AB3972">
        <v>1</v>
      </c>
      <c r="AC3972">
        <v>1</v>
      </c>
      <c r="AD3972">
        <v>0</v>
      </c>
      <c r="AE3972">
        <v>99</v>
      </c>
      <c r="AF3972">
        <v>0.38500000000000001</v>
      </c>
    </row>
    <row r="3973" spans="1:32" x14ac:dyDescent="0.35">
      <c r="A3973" s="1" t="s">
        <v>4227</v>
      </c>
      <c r="B3973" s="2">
        <v>45951</v>
      </c>
      <c r="C3973" s="1" t="s">
        <v>79</v>
      </c>
      <c r="D3973" s="1" t="s">
        <v>34</v>
      </c>
      <c r="E3973">
        <v>6</v>
      </c>
      <c r="F3973">
        <v>894</v>
      </c>
      <c r="G3973" s="1" t="s">
        <v>35</v>
      </c>
      <c r="H3973" s="1" t="s">
        <v>36</v>
      </c>
      <c r="I3973" s="1" t="s">
        <v>37</v>
      </c>
      <c r="J3973" s="1" t="s">
        <v>38</v>
      </c>
      <c r="K3973" s="1" t="s">
        <v>39</v>
      </c>
      <c r="L3973">
        <v>149</v>
      </c>
      <c r="M3973" s="1" t="s">
        <v>84</v>
      </c>
      <c r="N3973" s="1" t="s">
        <v>85</v>
      </c>
      <c r="O3973" s="1" t="s">
        <v>42</v>
      </c>
      <c r="P3973">
        <v>3200</v>
      </c>
      <c r="Q3973" s="1" t="s">
        <v>43</v>
      </c>
      <c r="R3973">
        <v>0</v>
      </c>
      <c r="S3973">
        <v>0</v>
      </c>
      <c r="T3973" s="1" t="s">
        <v>97</v>
      </c>
      <c r="U3973">
        <v>1</v>
      </c>
      <c r="V3973" s="1" t="s">
        <v>45</v>
      </c>
      <c r="W3973" s="1" t="s">
        <v>120</v>
      </c>
      <c r="X3973">
        <v>2025</v>
      </c>
      <c r="Y3973">
        <v>10</v>
      </c>
      <c r="Z3973" s="1" t="s">
        <v>139</v>
      </c>
      <c r="AA3973">
        <v>1</v>
      </c>
      <c r="AB3973">
        <v>4</v>
      </c>
      <c r="AC3973">
        <v>0</v>
      </c>
      <c r="AD3973">
        <v>0</v>
      </c>
      <c r="AE3973">
        <v>149</v>
      </c>
      <c r="AF3973">
        <v>0.27939999999999998</v>
      </c>
    </row>
    <row r="3974" spans="1:32" x14ac:dyDescent="0.35">
      <c r="A3974" s="1" t="s">
        <v>4228</v>
      </c>
      <c r="B3974" s="2">
        <v>45755</v>
      </c>
      <c r="C3974" s="1" t="s">
        <v>159</v>
      </c>
      <c r="D3974" s="1" t="s">
        <v>189</v>
      </c>
      <c r="E3974">
        <v>3</v>
      </c>
      <c r="F3974">
        <v>747</v>
      </c>
      <c r="G3974" s="1" t="s">
        <v>35</v>
      </c>
      <c r="H3974" s="1" t="s">
        <v>190</v>
      </c>
      <c r="I3974" s="1" t="s">
        <v>82</v>
      </c>
      <c r="J3974" s="1" t="s">
        <v>83</v>
      </c>
      <c r="K3974" s="1" t="s">
        <v>191</v>
      </c>
      <c r="L3974">
        <v>249</v>
      </c>
      <c r="M3974" s="1" t="s">
        <v>164</v>
      </c>
      <c r="N3974" s="1" t="s">
        <v>55</v>
      </c>
      <c r="O3974" s="1" t="s">
        <v>42</v>
      </c>
      <c r="P3974">
        <v>8500</v>
      </c>
      <c r="Q3974" s="1" t="s">
        <v>43</v>
      </c>
      <c r="R3974">
        <v>0</v>
      </c>
      <c r="S3974">
        <v>0</v>
      </c>
      <c r="T3974" s="1" t="s">
        <v>97</v>
      </c>
      <c r="U3974">
        <v>0</v>
      </c>
      <c r="V3974" s="1" t="s">
        <v>45</v>
      </c>
      <c r="W3974" s="1" t="s">
        <v>46</v>
      </c>
      <c r="X3974">
        <v>2025</v>
      </c>
      <c r="Y3974">
        <v>4</v>
      </c>
      <c r="Z3974" s="1" t="s">
        <v>219</v>
      </c>
      <c r="AA3974">
        <v>1</v>
      </c>
      <c r="AB3974">
        <v>2</v>
      </c>
      <c r="AC3974">
        <v>0</v>
      </c>
      <c r="AD3974">
        <v>0</v>
      </c>
      <c r="AE3974">
        <v>249</v>
      </c>
      <c r="AF3974">
        <v>8.7900000000000006E-2</v>
      </c>
    </row>
    <row r="3975" spans="1:32" x14ac:dyDescent="0.35">
      <c r="A3975" s="1" t="s">
        <v>4229</v>
      </c>
      <c r="B3975" s="2">
        <v>45799</v>
      </c>
      <c r="C3975" s="1" t="s">
        <v>79</v>
      </c>
      <c r="D3975" s="1" t="s">
        <v>214</v>
      </c>
      <c r="E3975">
        <v>1</v>
      </c>
      <c r="F3975">
        <v>129</v>
      </c>
      <c r="G3975" s="1" t="s">
        <v>35</v>
      </c>
      <c r="H3975" s="1" t="s">
        <v>215</v>
      </c>
      <c r="I3975" s="1" t="s">
        <v>91</v>
      </c>
      <c r="J3975" s="1" t="s">
        <v>92</v>
      </c>
      <c r="K3975" s="1" t="s">
        <v>39</v>
      </c>
      <c r="L3975">
        <v>129</v>
      </c>
      <c r="M3975" s="1" t="s">
        <v>84</v>
      </c>
      <c r="N3975" s="1" t="s">
        <v>85</v>
      </c>
      <c r="O3975" s="1" t="s">
        <v>42</v>
      </c>
      <c r="P3975">
        <v>3200</v>
      </c>
      <c r="Q3975" s="1" t="s">
        <v>43</v>
      </c>
      <c r="R3975">
        <v>0</v>
      </c>
      <c r="S3975">
        <v>0</v>
      </c>
      <c r="T3975" s="1" t="s">
        <v>108</v>
      </c>
      <c r="U3975">
        <v>0</v>
      </c>
      <c r="V3975" s="1" t="s">
        <v>45</v>
      </c>
      <c r="W3975" s="1" t="s">
        <v>46</v>
      </c>
      <c r="X3975">
        <v>2025</v>
      </c>
      <c r="Y3975">
        <v>5</v>
      </c>
      <c r="Z3975" s="1" t="s">
        <v>47</v>
      </c>
      <c r="AA3975">
        <v>3</v>
      </c>
      <c r="AB3975">
        <v>2</v>
      </c>
      <c r="AC3975">
        <v>0</v>
      </c>
      <c r="AD3975">
        <v>0</v>
      </c>
      <c r="AE3975">
        <v>129</v>
      </c>
      <c r="AF3975">
        <v>4.0300000000000002E-2</v>
      </c>
    </row>
    <row r="3976" spans="1:32" x14ac:dyDescent="0.35">
      <c r="A3976" s="1" t="s">
        <v>4230</v>
      </c>
      <c r="B3976" s="2">
        <v>45735</v>
      </c>
      <c r="C3976" s="1" t="s">
        <v>33</v>
      </c>
      <c r="D3976" s="1" t="s">
        <v>217</v>
      </c>
      <c r="E3976">
        <v>6</v>
      </c>
      <c r="F3976">
        <v>426.6</v>
      </c>
      <c r="G3976" s="1" t="s">
        <v>68</v>
      </c>
      <c r="H3976" s="1" t="s">
        <v>218</v>
      </c>
      <c r="I3976" s="1" t="s">
        <v>91</v>
      </c>
      <c r="J3976" s="1" t="s">
        <v>92</v>
      </c>
      <c r="K3976" s="1" t="s">
        <v>72</v>
      </c>
      <c r="L3976">
        <v>79</v>
      </c>
      <c r="M3976" s="1" t="s">
        <v>40</v>
      </c>
      <c r="N3976" s="1" t="s">
        <v>41</v>
      </c>
      <c r="O3976" s="1" t="s">
        <v>42</v>
      </c>
      <c r="P3976">
        <v>8500</v>
      </c>
      <c r="Q3976" s="1" t="s">
        <v>75</v>
      </c>
      <c r="R3976">
        <v>10</v>
      </c>
      <c r="S3976">
        <v>3</v>
      </c>
      <c r="T3976" s="1" t="s">
        <v>134</v>
      </c>
      <c r="U3976">
        <v>0</v>
      </c>
      <c r="V3976" s="1" t="s">
        <v>45</v>
      </c>
      <c r="W3976" s="1" t="s">
        <v>46</v>
      </c>
      <c r="X3976">
        <v>2025</v>
      </c>
      <c r="Y3976">
        <v>3</v>
      </c>
      <c r="Z3976" s="1" t="s">
        <v>99</v>
      </c>
      <c r="AA3976">
        <v>2</v>
      </c>
      <c r="AB3976">
        <v>1</v>
      </c>
      <c r="AC3976">
        <v>0</v>
      </c>
      <c r="AD3976">
        <v>1</v>
      </c>
      <c r="AE3976">
        <v>71.099999999999994</v>
      </c>
      <c r="AF3976">
        <v>5.0200000000000002E-2</v>
      </c>
    </row>
    <row r="3977" spans="1:32" x14ac:dyDescent="0.35">
      <c r="A3977" s="1" t="s">
        <v>4231</v>
      </c>
      <c r="B3977" s="2">
        <v>45989</v>
      </c>
      <c r="C3977" s="1" t="s">
        <v>49</v>
      </c>
      <c r="D3977" s="1" t="s">
        <v>217</v>
      </c>
      <c r="E3977">
        <v>3</v>
      </c>
      <c r="F3977">
        <v>237</v>
      </c>
      <c r="G3977" s="1" t="s">
        <v>35</v>
      </c>
      <c r="H3977" s="1" t="s">
        <v>218</v>
      </c>
      <c r="I3977" s="1" t="s">
        <v>91</v>
      </c>
      <c r="J3977" s="1" t="s">
        <v>92</v>
      </c>
      <c r="K3977" s="1" t="s">
        <v>72</v>
      </c>
      <c r="L3977">
        <v>79</v>
      </c>
      <c r="M3977" s="1" t="s">
        <v>54</v>
      </c>
      <c r="N3977" s="1" t="s">
        <v>55</v>
      </c>
      <c r="O3977" s="1" t="s">
        <v>56</v>
      </c>
      <c r="P3977">
        <v>4500</v>
      </c>
      <c r="Q3977" s="1" t="s">
        <v>43</v>
      </c>
      <c r="R3977">
        <v>0</v>
      </c>
      <c r="S3977">
        <v>0</v>
      </c>
      <c r="T3977" s="1" t="s">
        <v>62</v>
      </c>
      <c r="U3977">
        <v>0</v>
      </c>
      <c r="V3977" s="1" t="s">
        <v>45</v>
      </c>
      <c r="W3977" s="1" t="s">
        <v>120</v>
      </c>
      <c r="X3977">
        <v>2025</v>
      </c>
      <c r="Y3977">
        <v>11</v>
      </c>
      <c r="Z3977" s="1" t="s">
        <v>121</v>
      </c>
      <c r="AA3977">
        <v>4</v>
      </c>
      <c r="AB3977">
        <v>4</v>
      </c>
      <c r="AC3977">
        <v>0</v>
      </c>
      <c r="AD3977">
        <v>0</v>
      </c>
      <c r="AE3977">
        <v>79</v>
      </c>
      <c r="AF3977">
        <v>5.2699999999999997E-2</v>
      </c>
    </row>
    <row r="3978" spans="1:32" x14ac:dyDescent="0.35">
      <c r="A3978" s="1" t="s">
        <v>4232</v>
      </c>
      <c r="B3978" s="2">
        <v>46012</v>
      </c>
      <c r="C3978" s="1" t="s">
        <v>101</v>
      </c>
      <c r="D3978" s="1" t="s">
        <v>385</v>
      </c>
      <c r="E3978">
        <v>7</v>
      </c>
      <c r="F3978">
        <v>553</v>
      </c>
      <c r="G3978" s="1" t="s">
        <v>35</v>
      </c>
      <c r="H3978" s="1" t="s">
        <v>386</v>
      </c>
      <c r="I3978" s="1" t="s">
        <v>70</v>
      </c>
      <c r="J3978" s="1" t="s">
        <v>143</v>
      </c>
      <c r="K3978" s="1" t="s">
        <v>72</v>
      </c>
      <c r="L3978">
        <v>79</v>
      </c>
      <c r="M3978" s="1" t="s">
        <v>104</v>
      </c>
      <c r="N3978" s="1" t="s">
        <v>74</v>
      </c>
      <c r="O3978" s="1" t="s">
        <v>95</v>
      </c>
      <c r="P3978">
        <v>2500</v>
      </c>
      <c r="Q3978" s="1" t="s">
        <v>43</v>
      </c>
      <c r="R3978">
        <v>0</v>
      </c>
      <c r="S3978">
        <v>0</v>
      </c>
      <c r="T3978" s="1" t="s">
        <v>205</v>
      </c>
      <c r="U3978">
        <v>0</v>
      </c>
      <c r="V3978" s="1" t="s">
        <v>45</v>
      </c>
      <c r="W3978" s="1" t="s">
        <v>63</v>
      </c>
      <c r="X3978">
        <v>2025</v>
      </c>
      <c r="Y3978">
        <v>12</v>
      </c>
      <c r="Z3978" s="1" t="s">
        <v>168</v>
      </c>
      <c r="AA3978">
        <v>6</v>
      </c>
      <c r="AB3978">
        <v>4</v>
      </c>
      <c r="AC3978">
        <v>1</v>
      </c>
      <c r="AD3978">
        <v>0</v>
      </c>
      <c r="AE3978">
        <v>79</v>
      </c>
      <c r="AF3978">
        <v>0.22120000000000001</v>
      </c>
    </row>
    <row r="3979" spans="1:32" x14ac:dyDescent="0.35">
      <c r="A3979" s="1" t="s">
        <v>4233</v>
      </c>
      <c r="B3979" s="2">
        <v>45977</v>
      </c>
      <c r="C3979" s="1" t="s">
        <v>128</v>
      </c>
      <c r="D3979" s="1" t="s">
        <v>334</v>
      </c>
      <c r="E3979">
        <v>9</v>
      </c>
      <c r="F3979">
        <v>2016.9</v>
      </c>
      <c r="G3979" s="1" t="s">
        <v>68</v>
      </c>
      <c r="H3979" s="1" t="s">
        <v>335</v>
      </c>
      <c r="I3979" s="1" t="s">
        <v>162</v>
      </c>
      <c r="J3979" s="1" t="s">
        <v>163</v>
      </c>
      <c r="K3979" s="1" t="s">
        <v>191</v>
      </c>
      <c r="L3979">
        <v>249</v>
      </c>
      <c r="M3979" s="1" t="s">
        <v>132</v>
      </c>
      <c r="N3979" s="1" t="s">
        <v>133</v>
      </c>
      <c r="O3979" s="1" t="s">
        <v>56</v>
      </c>
      <c r="P3979">
        <v>12000</v>
      </c>
      <c r="Q3979" s="1" t="s">
        <v>75</v>
      </c>
      <c r="R3979">
        <v>10</v>
      </c>
      <c r="S3979">
        <v>3</v>
      </c>
      <c r="T3979" s="1" t="s">
        <v>205</v>
      </c>
      <c r="U3979">
        <v>0</v>
      </c>
      <c r="V3979" s="1" t="s">
        <v>45</v>
      </c>
      <c r="W3979" s="1" t="s">
        <v>120</v>
      </c>
      <c r="X3979">
        <v>2025</v>
      </c>
      <c r="Y3979">
        <v>11</v>
      </c>
      <c r="Z3979" s="1" t="s">
        <v>121</v>
      </c>
      <c r="AA3979">
        <v>6</v>
      </c>
      <c r="AB3979">
        <v>4</v>
      </c>
      <c r="AC3979">
        <v>1</v>
      </c>
      <c r="AD3979">
        <v>1</v>
      </c>
      <c r="AE3979">
        <v>224.1</v>
      </c>
      <c r="AF3979">
        <v>0.1681</v>
      </c>
    </row>
    <row r="3980" spans="1:32" x14ac:dyDescent="0.35">
      <c r="A3980" s="1" t="s">
        <v>4234</v>
      </c>
      <c r="B3980" s="2">
        <v>45823</v>
      </c>
      <c r="C3980" s="1" t="s">
        <v>128</v>
      </c>
      <c r="D3980" s="1" t="s">
        <v>160</v>
      </c>
      <c r="E3980">
        <v>3</v>
      </c>
      <c r="F3980">
        <v>89.25</v>
      </c>
      <c r="G3980" s="1" t="s">
        <v>89</v>
      </c>
      <c r="H3980" s="1" t="s">
        <v>161</v>
      </c>
      <c r="I3980" s="1" t="s">
        <v>162</v>
      </c>
      <c r="J3980" s="1" t="s">
        <v>163</v>
      </c>
      <c r="K3980" s="1" t="s">
        <v>72</v>
      </c>
      <c r="L3980">
        <v>35</v>
      </c>
      <c r="M3980" s="1" t="s">
        <v>132</v>
      </c>
      <c r="N3980" s="1" t="s">
        <v>133</v>
      </c>
      <c r="O3980" s="1" t="s">
        <v>56</v>
      </c>
      <c r="P3980">
        <v>12000</v>
      </c>
      <c r="Q3980" s="1" t="s">
        <v>96</v>
      </c>
      <c r="R3980">
        <v>15</v>
      </c>
      <c r="S3980">
        <v>14</v>
      </c>
      <c r="T3980" s="1" t="s">
        <v>205</v>
      </c>
      <c r="U3980">
        <v>0</v>
      </c>
      <c r="V3980" s="1" t="s">
        <v>45</v>
      </c>
      <c r="W3980" s="1" t="s">
        <v>57</v>
      </c>
      <c r="X3980">
        <v>2025</v>
      </c>
      <c r="Y3980">
        <v>6</v>
      </c>
      <c r="Z3980" s="1" t="s">
        <v>126</v>
      </c>
      <c r="AA3980">
        <v>6</v>
      </c>
      <c r="AB3980">
        <v>2</v>
      </c>
      <c r="AC3980">
        <v>1</v>
      </c>
      <c r="AD3980">
        <v>1</v>
      </c>
      <c r="AE3980">
        <v>29.75</v>
      </c>
      <c r="AF3980">
        <v>7.4000000000000003E-3</v>
      </c>
    </row>
    <row r="3981" spans="1:32" x14ac:dyDescent="0.35">
      <c r="A3981" s="1" t="s">
        <v>4235</v>
      </c>
      <c r="B3981" s="2">
        <v>45772</v>
      </c>
      <c r="C3981" s="1" t="s">
        <v>49</v>
      </c>
      <c r="D3981" s="1" t="s">
        <v>171</v>
      </c>
      <c r="E3981">
        <v>3</v>
      </c>
      <c r="F3981">
        <v>237</v>
      </c>
      <c r="G3981" s="1" t="s">
        <v>35</v>
      </c>
      <c r="H3981" s="1" t="s">
        <v>172</v>
      </c>
      <c r="I3981" s="1" t="s">
        <v>82</v>
      </c>
      <c r="J3981" s="1" t="s">
        <v>83</v>
      </c>
      <c r="K3981" s="1" t="s">
        <v>72</v>
      </c>
      <c r="L3981">
        <v>79</v>
      </c>
      <c r="M3981" s="1" t="s">
        <v>54</v>
      </c>
      <c r="N3981" s="1" t="s">
        <v>55</v>
      </c>
      <c r="O3981" s="1" t="s">
        <v>56</v>
      </c>
      <c r="P3981">
        <v>4500</v>
      </c>
      <c r="Q3981" s="1" t="s">
        <v>43</v>
      </c>
      <c r="R3981">
        <v>0</v>
      </c>
      <c r="S3981">
        <v>0</v>
      </c>
      <c r="T3981" s="1" t="s">
        <v>62</v>
      </c>
      <c r="U3981">
        <v>0</v>
      </c>
      <c r="V3981" s="1" t="s">
        <v>45</v>
      </c>
      <c r="W3981" s="1" t="s">
        <v>46</v>
      </c>
      <c r="X3981">
        <v>2025</v>
      </c>
      <c r="Y3981">
        <v>4</v>
      </c>
      <c r="Z3981" s="1" t="s">
        <v>219</v>
      </c>
      <c r="AA3981">
        <v>4</v>
      </c>
      <c r="AB3981">
        <v>2</v>
      </c>
      <c r="AC3981">
        <v>0</v>
      </c>
      <c r="AD3981">
        <v>0</v>
      </c>
      <c r="AE3981">
        <v>79</v>
      </c>
      <c r="AF3981">
        <v>5.2699999999999997E-2</v>
      </c>
    </row>
    <row r="3982" spans="1:32" x14ac:dyDescent="0.35">
      <c r="A3982" s="1" t="s">
        <v>4236</v>
      </c>
      <c r="B3982" s="2">
        <v>45930</v>
      </c>
      <c r="C3982" s="1" t="s">
        <v>79</v>
      </c>
      <c r="D3982" s="1" t="s">
        <v>338</v>
      </c>
      <c r="E3982">
        <v>3</v>
      </c>
      <c r="F3982">
        <v>747</v>
      </c>
      <c r="G3982" s="1" t="s">
        <v>35</v>
      </c>
      <c r="H3982" s="1" t="s">
        <v>339</v>
      </c>
      <c r="I3982" s="1" t="s">
        <v>82</v>
      </c>
      <c r="J3982" s="1" t="s">
        <v>209</v>
      </c>
      <c r="K3982" s="1" t="s">
        <v>191</v>
      </c>
      <c r="L3982">
        <v>249</v>
      </c>
      <c r="M3982" s="1" t="s">
        <v>84</v>
      </c>
      <c r="N3982" s="1" t="s">
        <v>85</v>
      </c>
      <c r="O3982" s="1" t="s">
        <v>42</v>
      </c>
      <c r="P3982">
        <v>3200</v>
      </c>
      <c r="Q3982" s="1" t="s">
        <v>43</v>
      </c>
      <c r="R3982">
        <v>0</v>
      </c>
      <c r="S3982">
        <v>0</v>
      </c>
      <c r="T3982" s="1" t="s">
        <v>97</v>
      </c>
      <c r="U3982">
        <v>0</v>
      </c>
      <c r="V3982" s="1" t="s">
        <v>45</v>
      </c>
      <c r="W3982" s="1" t="s">
        <v>57</v>
      </c>
      <c r="X3982">
        <v>2025</v>
      </c>
      <c r="Y3982">
        <v>9</v>
      </c>
      <c r="Z3982" s="1" t="s">
        <v>144</v>
      </c>
      <c r="AA3982">
        <v>1</v>
      </c>
      <c r="AB3982">
        <v>3</v>
      </c>
      <c r="AC3982">
        <v>0</v>
      </c>
      <c r="AD3982">
        <v>0</v>
      </c>
      <c r="AE3982">
        <v>249</v>
      </c>
      <c r="AF3982">
        <v>0.2334</v>
      </c>
    </row>
    <row r="3983" spans="1:32" x14ac:dyDescent="0.35">
      <c r="A3983" s="1" t="s">
        <v>4237</v>
      </c>
      <c r="B3983" s="2">
        <v>45952</v>
      </c>
      <c r="C3983" s="1" t="s">
        <v>87</v>
      </c>
      <c r="D3983" s="1" t="s">
        <v>256</v>
      </c>
      <c r="E3983">
        <v>4</v>
      </c>
      <c r="F3983">
        <v>140</v>
      </c>
      <c r="G3983" s="1" t="s">
        <v>35</v>
      </c>
      <c r="H3983" s="1" t="s">
        <v>257</v>
      </c>
      <c r="I3983" s="1" t="s">
        <v>70</v>
      </c>
      <c r="J3983" s="1" t="s">
        <v>249</v>
      </c>
      <c r="K3983" s="1" t="s">
        <v>72</v>
      </c>
      <c r="L3983">
        <v>35</v>
      </c>
      <c r="M3983" s="1" t="s">
        <v>93</v>
      </c>
      <c r="N3983" s="1" t="s">
        <v>94</v>
      </c>
      <c r="O3983" s="1" t="s">
        <v>95</v>
      </c>
      <c r="P3983">
        <v>3200</v>
      </c>
      <c r="Q3983" s="1" t="s">
        <v>43</v>
      </c>
      <c r="R3983">
        <v>0</v>
      </c>
      <c r="S3983">
        <v>0</v>
      </c>
      <c r="T3983" s="1" t="s">
        <v>134</v>
      </c>
      <c r="U3983">
        <v>0</v>
      </c>
      <c r="V3983" s="1" t="s">
        <v>45</v>
      </c>
      <c r="W3983" s="1" t="s">
        <v>120</v>
      </c>
      <c r="X3983">
        <v>2025</v>
      </c>
      <c r="Y3983">
        <v>10</v>
      </c>
      <c r="Z3983" s="1" t="s">
        <v>139</v>
      </c>
      <c r="AA3983">
        <v>2</v>
      </c>
      <c r="AB3983">
        <v>4</v>
      </c>
      <c r="AC3983">
        <v>0</v>
      </c>
      <c r="AD3983">
        <v>0</v>
      </c>
      <c r="AE3983">
        <v>35</v>
      </c>
      <c r="AF3983">
        <v>4.3799999999999999E-2</v>
      </c>
    </row>
    <row r="3984" spans="1:32" x14ac:dyDescent="0.35">
      <c r="A3984" s="1" t="s">
        <v>4238</v>
      </c>
      <c r="B3984" s="2">
        <v>45953</v>
      </c>
      <c r="C3984" s="1" t="s">
        <v>110</v>
      </c>
      <c r="D3984" s="1" t="s">
        <v>50</v>
      </c>
      <c r="E3984">
        <v>5</v>
      </c>
      <c r="F3984">
        <v>995</v>
      </c>
      <c r="G3984" s="1" t="s">
        <v>35</v>
      </c>
      <c r="H3984" s="1" t="s">
        <v>51</v>
      </c>
      <c r="I3984" s="1" t="s">
        <v>52</v>
      </c>
      <c r="J3984" s="1" t="s">
        <v>53</v>
      </c>
      <c r="K3984" s="1" t="s">
        <v>39</v>
      </c>
      <c r="L3984">
        <v>199</v>
      </c>
      <c r="M3984" s="1" t="s">
        <v>114</v>
      </c>
      <c r="N3984" s="1" t="s">
        <v>41</v>
      </c>
      <c r="O3984" s="1" t="s">
        <v>95</v>
      </c>
      <c r="P3984">
        <v>3200</v>
      </c>
      <c r="Q3984" s="1" t="s">
        <v>43</v>
      </c>
      <c r="R3984">
        <v>0</v>
      </c>
      <c r="S3984">
        <v>0</v>
      </c>
      <c r="T3984" s="1" t="s">
        <v>108</v>
      </c>
      <c r="U3984">
        <v>0</v>
      </c>
      <c r="V3984" s="1" t="s">
        <v>45</v>
      </c>
      <c r="W3984" s="1" t="s">
        <v>120</v>
      </c>
      <c r="X3984">
        <v>2025</v>
      </c>
      <c r="Y3984">
        <v>10</v>
      </c>
      <c r="Z3984" s="1" t="s">
        <v>139</v>
      </c>
      <c r="AA3984">
        <v>3</v>
      </c>
      <c r="AB3984">
        <v>4</v>
      </c>
      <c r="AC3984">
        <v>0</v>
      </c>
      <c r="AD3984">
        <v>0</v>
      </c>
      <c r="AE3984">
        <v>199</v>
      </c>
      <c r="AF3984">
        <v>0.31090000000000001</v>
      </c>
    </row>
    <row r="3985" spans="1:32" x14ac:dyDescent="0.35">
      <c r="A3985" s="1" t="s">
        <v>4239</v>
      </c>
      <c r="B3985" s="2">
        <v>45763</v>
      </c>
      <c r="C3985" s="1" t="s">
        <v>262</v>
      </c>
      <c r="D3985" s="1" t="s">
        <v>326</v>
      </c>
      <c r="E3985">
        <v>6</v>
      </c>
      <c r="F3985">
        <v>2154.6</v>
      </c>
      <c r="G3985" s="1" t="s">
        <v>68</v>
      </c>
      <c r="H3985" s="1" t="s">
        <v>327</v>
      </c>
      <c r="I3985" s="1" t="s">
        <v>52</v>
      </c>
      <c r="J3985" s="1" t="s">
        <v>53</v>
      </c>
      <c r="K3985" s="1" t="s">
        <v>191</v>
      </c>
      <c r="L3985">
        <v>399</v>
      </c>
      <c r="M3985" s="1" t="s">
        <v>263</v>
      </c>
      <c r="N3985" s="1" t="s">
        <v>264</v>
      </c>
      <c r="O3985" s="1" t="s">
        <v>42</v>
      </c>
      <c r="P3985">
        <v>3200</v>
      </c>
      <c r="Q3985" s="1" t="s">
        <v>75</v>
      </c>
      <c r="R3985">
        <v>10</v>
      </c>
      <c r="S3985">
        <v>3</v>
      </c>
      <c r="T3985" s="1" t="s">
        <v>134</v>
      </c>
      <c r="U3985">
        <v>0</v>
      </c>
      <c r="V3985" s="1" t="s">
        <v>45</v>
      </c>
      <c r="W3985" s="1" t="s">
        <v>46</v>
      </c>
      <c r="X3985">
        <v>2025</v>
      </c>
      <c r="Y3985">
        <v>4</v>
      </c>
      <c r="Z3985" s="1" t="s">
        <v>219</v>
      </c>
      <c r="AA3985">
        <v>2</v>
      </c>
      <c r="AB3985">
        <v>2</v>
      </c>
      <c r="AC3985">
        <v>0</v>
      </c>
      <c r="AD3985">
        <v>1</v>
      </c>
      <c r="AE3985">
        <v>359.1</v>
      </c>
      <c r="AF3985">
        <v>0.67330000000000001</v>
      </c>
    </row>
    <row r="3986" spans="1:32" x14ac:dyDescent="0.35">
      <c r="A3986" s="1" t="s">
        <v>4240</v>
      </c>
      <c r="B3986" s="2">
        <v>45931</v>
      </c>
      <c r="C3986" s="1" t="s">
        <v>49</v>
      </c>
      <c r="D3986" s="1" t="s">
        <v>279</v>
      </c>
      <c r="E3986">
        <v>8</v>
      </c>
      <c r="F3986">
        <v>712.8</v>
      </c>
      <c r="G3986" s="1" t="s">
        <v>68</v>
      </c>
      <c r="H3986" s="1" t="s">
        <v>280</v>
      </c>
      <c r="I3986" s="1" t="s">
        <v>70</v>
      </c>
      <c r="J3986" s="1" t="s">
        <v>249</v>
      </c>
      <c r="K3986" s="1" t="s">
        <v>39</v>
      </c>
      <c r="L3986">
        <v>99</v>
      </c>
      <c r="M3986" s="1" t="s">
        <v>54</v>
      </c>
      <c r="N3986" s="1" t="s">
        <v>55</v>
      </c>
      <c r="O3986" s="1" t="s">
        <v>56</v>
      </c>
      <c r="P3986">
        <v>4500</v>
      </c>
      <c r="Q3986" s="1" t="s">
        <v>75</v>
      </c>
      <c r="R3986">
        <v>10</v>
      </c>
      <c r="S3986">
        <v>3</v>
      </c>
      <c r="T3986" s="1" t="s">
        <v>134</v>
      </c>
      <c r="U3986">
        <v>0</v>
      </c>
      <c r="V3986" s="1" t="s">
        <v>45</v>
      </c>
      <c r="W3986" s="1" t="s">
        <v>120</v>
      </c>
      <c r="X3986">
        <v>2025</v>
      </c>
      <c r="Y3986">
        <v>10</v>
      </c>
      <c r="Z3986" s="1" t="s">
        <v>139</v>
      </c>
      <c r="AA3986">
        <v>2</v>
      </c>
      <c r="AB3986">
        <v>4</v>
      </c>
      <c r="AC3986">
        <v>0</v>
      </c>
      <c r="AD3986">
        <v>1</v>
      </c>
      <c r="AE3986">
        <v>89.1</v>
      </c>
      <c r="AF3986">
        <v>0.15840000000000001</v>
      </c>
    </row>
    <row r="3987" spans="1:32" x14ac:dyDescent="0.35">
      <c r="A3987" s="1" t="s">
        <v>4241</v>
      </c>
      <c r="B3987" s="2">
        <v>45723</v>
      </c>
      <c r="C3987" s="1" t="s">
        <v>150</v>
      </c>
      <c r="D3987" s="1" t="s">
        <v>88</v>
      </c>
      <c r="E3987">
        <v>3</v>
      </c>
      <c r="F3987">
        <v>147</v>
      </c>
      <c r="G3987" s="1" t="s">
        <v>35</v>
      </c>
      <c r="H3987" s="1" t="s">
        <v>90</v>
      </c>
      <c r="I3987" s="1" t="s">
        <v>91</v>
      </c>
      <c r="J3987" s="1" t="s">
        <v>92</v>
      </c>
      <c r="K3987" s="1" t="s">
        <v>72</v>
      </c>
      <c r="L3987">
        <v>49</v>
      </c>
      <c r="M3987" s="1" t="s">
        <v>151</v>
      </c>
      <c r="N3987" s="1" t="s">
        <v>125</v>
      </c>
      <c r="O3987" s="1" t="s">
        <v>95</v>
      </c>
      <c r="P3987">
        <v>1800</v>
      </c>
      <c r="Q3987" s="1" t="s">
        <v>43</v>
      </c>
      <c r="R3987">
        <v>0</v>
      </c>
      <c r="S3987">
        <v>0</v>
      </c>
      <c r="T3987" s="1" t="s">
        <v>62</v>
      </c>
      <c r="U3987">
        <v>0</v>
      </c>
      <c r="V3987" s="1" t="s">
        <v>45</v>
      </c>
      <c r="W3987" s="1" t="s">
        <v>46</v>
      </c>
      <c r="X3987">
        <v>2025</v>
      </c>
      <c r="Y3987">
        <v>3</v>
      </c>
      <c r="Z3987" s="1" t="s">
        <v>99</v>
      </c>
      <c r="AA3987">
        <v>4</v>
      </c>
      <c r="AB3987">
        <v>1</v>
      </c>
      <c r="AC3987">
        <v>0</v>
      </c>
      <c r="AD3987">
        <v>0</v>
      </c>
      <c r="AE3987">
        <v>49</v>
      </c>
      <c r="AF3987">
        <v>8.1699999999999995E-2</v>
      </c>
    </row>
    <row r="3988" spans="1:32" x14ac:dyDescent="0.35">
      <c r="A3988" s="1" t="s">
        <v>4242</v>
      </c>
      <c r="B3988" s="2">
        <v>45825</v>
      </c>
      <c r="C3988" s="1" t="s">
        <v>87</v>
      </c>
      <c r="D3988" s="1" t="s">
        <v>102</v>
      </c>
      <c r="E3988">
        <v>5</v>
      </c>
      <c r="F3988">
        <v>845.75</v>
      </c>
      <c r="G3988" s="1" t="s">
        <v>89</v>
      </c>
      <c r="H3988" s="1" t="s">
        <v>103</v>
      </c>
      <c r="I3988" s="1" t="s">
        <v>70</v>
      </c>
      <c r="J3988" s="1" t="s">
        <v>71</v>
      </c>
      <c r="K3988" s="1" t="s">
        <v>39</v>
      </c>
      <c r="L3988">
        <v>199</v>
      </c>
      <c r="M3988" s="1" t="s">
        <v>93</v>
      </c>
      <c r="N3988" s="1" t="s">
        <v>94</v>
      </c>
      <c r="O3988" s="1" t="s">
        <v>95</v>
      </c>
      <c r="P3988">
        <v>3200</v>
      </c>
      <c r="Q3988" s="1" t="s">
        <v>96</v>
      </c>
      <c r="R3988">
        <v>15</v>
      </c>
      <c r="S3988">
        <v>14</v>
      </c>
      <c r="T3988" s="1" t="s">
        <v>97</v>
      </c>
      <c r="U3988">
        <v>0</v>
      </c>
      <c r="V3988" s="1" t="s">
        <v>45</v>
      </c>
      <c r="W3988" s="1" t="s">
        <v>57</v>
      </c>
      <c r="X3988">
        <v>2025</v>
      </c>
      <c r="Y3988">
        <v>6</v>
      </c>
      <c r="Z3988" s="1" t="s">
        <v>126</v>
      </c>
      <c r="AA3988">
        <v>1</v>
      </c>
      <c r="AB3988">
        <v>2</v>
      </c>
      <c r="AC3988">
        <v>0</v>
      </c>
      <c r="AD3988">
        <v>1</v>
      </c>
      <c r="AE3988">
        <v>169.15</v>
      </c>
      <c r="AF3988">
        <v>0.26429999999999998</v>
      </c>
    </row>
    <row r="3989" spans="1:32" x14ac:dyDescent="0.35">
      <c r="A3989" s="1" t="s">
        <v>4243</v>
      </c>
      <c r="B3989" s="2">
        <v>45764</v>
      </c>
      <c r="C3989" s="1" t="s">
        <v>66</v>
      </c>
      <c r="D3989" s="1" t="s">
        <v>185</v>
      </c>
      <c r="E3989">
        <v>11</v>
      </c>
      <c r="F3989">
        <v>871.2</v>
      </c>
      <c r="G3989" s="1" t="s">
        <v>106</v>
      </c>
      <c r="H3989" s="1" t="s">
        <v>186</v>
      </c>
      <c r="I3989" s="1" t="s">
        <v>52</v>
      </c>
      <c r="J3989" s="1" t="s">
        <v>131</v>
      </c>
      <c r="K3989" s="1" t="s">
        <v>39</v>
      </c>
      <c r="L3989">
        <v>99</v>
      </c>
      <c r="M3989" s="1" t="s">
        <v>73</v>
      </c>
      <c r="N3989" s="1" t="s">
        <v>74</v>
      </c>
      <c r="O3989" s="1" t="s">
        <v>56</v>
      </c>
      <c r="P3989">
        <v>12000</v>
      </c>
      <c r="Q3989" s="1" t="s">
        <v>107</v>
      </c>
      <c r="R3989">
        <v>20</v>
      </c>
      <c r="S3989">
        <v>7</v>
      </c>
      <c r="T3989" s="1" t="s">
        <v>108</v>
      </c>
      <c r="U3989">
        <v>0</v>
      </c>
      <c r="V3989" s="1" t="s">
        <v>45</v>
      </c>
      <c r="W3989" s="1" t="s">
        <v>46</v>
      </c>
      <c r="X3989">
        <v>2025</v>
      </c>
      <c r="Y3989">
        <v>4</v>
      </c>
      <c r="Z3989" s="1" t="s">
        <v>219</v>
      </c>
      <c r="AA3989">
        <v>3</v>
      </c>
      <c r="AB3989">
        <v>2</v>
      </c>
      <c r="AC3989">
        <v>0</v>
      </c>
      <c r="AD3989">
        <v>1</v>
      </c>
      <c r="AE3989">
        <v>79.2</v>
      </c>
      <c r="AF3989">
        <v>7.2599999999999998E-2</v>
      </c>
    </row>
    <row r="3990" spans="1:32" x14ac:dyDescent="0.35">
      <c r="A3990" s="1" t="s">
        <v>4244</v>
      </c>
      <c r="B3990" s="2">
        <v>45796</v>
      </c>
      <c r="C3990" s="1" t="s">
        <v>66</v>
      </c>
      <c r="D3990" s="1" t="s">
        <v>102</v>
      </c>
      <c r="E3990">
        <v>8</v>
      </c>
      <c r="F3990">
        <v>1592</v>
      </c>
      <c r="G3990" s="1" t="s">
        <v>303</v>
      </c>
      <c r="H3990" s="1" t="s">
        <v>103</v>
      </c>
      <c r="I3990" s="1" t="s">
        <v>70</v>
      </c>
      <c r="J3990" s="1" t="s">
        <v>71</v>
      </c>
      <c r="K3990" s="1" t="s">
        <v>39</v>
      </c>
      <c r="L3990">
        <v>199</v>
      </c>
      <c r="M3990" s="1" t="s">
        <v>73</v>
      </c>
      <c r="N3990" s="1" t="s">
        <v>74</v>
      </c>
      <c r="O3990" s="1" t="s">
        <v>56</v>
      </c>
      <c r="P3990">
        <v>12000</v>
      </c>
      <c r="Q3990" s="1" t="s">
        <v>304</v>
      </c>
      <c r="R3990">
        <v>0</v>
      </c>
      <c r="T3990" s="1" t="s">
        <v>76</v>
      </c>
      <c r="U3990">
        <v>0</v>
      </c>
      <c r="V3990" s="1" t="s">
        <v>45</v>
      </c>
      <c r="W3990" s="1" t="s">
        <v>46</v>
      </c>
      <c r="X3990">
        <v>2025</v>
      </c>
      <c r="Y3990">
        <v>5</v>
      </c>
      <c r="Z3990" s="1" t="s">
        <v>47</v>
      </c>
      <c r="AA3990">
        <v>0</v>
      </c>
      <c r="AB3990">
        <v>2</v>
      </c>
      <c r="AC3990">
        <v>0</v>
      </c>
      <c r="AD3990">
        <v>0</v>
      </c>
      <c r="AE3990">
        <v>199</v>
      </c>
      <c r="AF3990">
        <v>0.13270000000000001</v>
      </c>
    </row>
    <row r="3991" spans="1:32" x14ac:dyDescent="0.35">
      <c r="A3991" s="1" t="s">
        <v>4245</v>
      </c>
      <c r="B3991" s="2">
        <v>45839</v>
      </c>
      <c r="C3991" s="1" t="s">
        <v>123</v>
      </c>
      <c r="D3991" s="1" t="s">
        <v>230</v>
      </c>
      <c r="E3991">
        <v>6</v>
      </c>
      <c r="F3991">
        <v>294</v>
      </c>
      <c r="G3991" s="1" t="s">
        <v>35</v>
      </c>
      <c r="H3991" s="1" t="s">
        <v>231</v>
      </c>
      <c r="I3991" s="1" t="s">
        <v>162</v>
      </c>
      <c r="J3991" s="1" t="s">
        <v>182</v>
      </c>
      <c r="K3991" s="1" t="s">
        <v>72</v>
      </c>
      <c r="L3991">
        <v>49</v>
      </c>
      <c r="M3991" s="1" t="s">
        <v>124</v>
      </c>
      <c r="N3991" s="1" t="s">
        <v>125</v>
      </c>
      <c r="O3991" s="1" t="s">
        <v>56</v>
      </c>
      <c r="P3991">
        <v>12000</v>
      </c>
      <c r="Q3991" s="1" t="s">
        <v>43</v>
      </c>
      <c r="R3991">
        <v>0</v>
      </c>
      <c r="S3991">
        <v>0</v>
      </c>
      <c r="T3991" s="1" t="s">
        <v>97</v>
      </c>
      <c r="U3991">
        <v>0</v>
      </c>
      <c r="V3991" s="1" t="s">
        <v>45</v>
      </c>
      <c r="W3991" s="1" t="s">
        <v>57</v>
      </c>
      <c r="X3991">
        <v>2025</v>
      </c>
      <c r="Y3991">
        <v>7</v>
      </c>
      <c r="Z3991" s="1" t="s">
        <v>58</v>
      </c>
      <c r="AA3991">
        <v>1</v>
      </c>
      <c r="AB3991">
        <v>3</v>
      </c>
      <c r="AC3991">
        <v>0</v>
      </c>
      <c r="AD3991">
        <v>0</v>
      </c>
      <c r="AE3991">
        <v>49</v>
      </c>
      <c r="AF3991">
        <v>2.4500000000000001E-2</v>
      </c>
    </row>
    <row r="3992" spans="1:32" x14ac:dyDescent="0.35">
      <c r="A3992" s="1" t="s">
        <v>4246</v>
      </c>
      <c r="B3992" s="2">
        <v>45883</v>
      </c>
      <c r="C3992" s="1" t="s">
        <v>159</v>
      </c>
      <c r="D3992" s="1" t="s">
        <v>388</v>
      </c>
      <c r="E3992">
        <v>9</v>
      </c>
      <c r="F3992">
        <v>891</v>
      </c>
      <c r="G3992" s="1" t="s">
        <v>35</v>
      </c>
      <c r="H3992" s="1" t="s">
        <v>389</v>
      </c>
      <c r="I3992" s="1" t="s">
        <v>70</v>
      </c>
      <c r="J3992" s="1" t="s">
        <v>71</v>
      </c>
      <c r="K3992" s="1" t="s">
        <v>39</v>
      </c>
      <c r="L3992">
        <v>99</v>
      </c>
      <c r="M3992" s="1" t="s">
        <v>164</v>
      </c>
      <c r="N3992" s="1" t="s">
        <v>55</v>
      </c>
      <c r="O3992" s="1" t="s">
        <v>42</v>
      </c>
      <c r="P3992">
        <v>8500</v>
      </c>
      <c r="Q3992" s="1" t="s">
        <v>43</v>
      </c>
      <c r="R3992">
        <v>0</v>
      </c>
      <c r="S3992">
        <v>0</v>
      </c>
      <c r="T3992" s="1" t="s">
        <v>108</v>
      </c>
      <c r="U3992">
        <v>0</v>
      </c>
      <c r="V3992" s="1" t="s">
        <v>45</v>
      </c>
      <c r="W3992" s="1" t="s">
        <v>57</v>
      </c>
      <c r="X3992">
        <v>2025</v>
      </c>
      <c r="Y3992">
        <v>8</v>
      </c>
      <c r="Z3992" s="1" t="s">
        <v>148</v>
      </c>
      <c r="AA3992">
        <v>3</v>
      </c>
      <c r="AB3992">
        <v>3</v>
      </c>
      <c r="AC3992">
        <v>0</v>
      </c>
      <c r="AD3992">
        <v>0</v>
      </c>
      <c r="AE3992">
        <v>99</v>
      </c>
      <c r="AF3992">
        <v>0.1048</v>
      </c>
    </row>
    <row r="3993" spans="1:32" x14ac:dyDescent="0.35">
      <c r="A3993" s="1" t="s">
        <v>4247</v>
      </c>
      <c r="B3993" s="2">
        <v>45671</v>
      </c>
      <c r="C3993" s="1" t="s">
        <v>79</v>
      </c>
      <c r="D3993" s="1" t="s">
        <v>67</v>
      </c>
      <c r="E3993">
        <v>7</v>
      </c>
      <c r="F3993">
        <v>175</v>
      </c>
      <c r="G3993" s="1" t="s">
        <v>35</v>
      </c>
      <c r="H3993" s="1" t="s">
        <v>69</v>
      </c>
      <c r="I3993" s="1" t="s">
        <v>70</v>
      </c>
      <c r="J3993" s="1" t="s">
        <v>71</v>
      </c>
      <c r="K3993" s="1" t="s">
        <v>72</v>
      </c>
      <c r="L3993">
        <v>25</v>
      </c>
      <c r="M3993" s="1" t="s">
        <v>84</v>
      </c>
      <c r="N3993" s="1" t="s">
        <v>85</v>
      </c>
      <c r="O3993" s="1" t="s">
        <v>42</v>
      </c>
      <c r="P3993">
        <v>3200</v>
      </c>
      <c r="Q3993" s="1" t="s">
        <v>43</v>
      </c>
      <c r="R3993">
        <v>0</v>
      </c>
      <c r="S3993">
        <v>0</v>
      </c>
      <c r="T3993" s="1" t="s">
        <v>97</v>
      </c>
      <c r="U3993">
        <v>1</v>
      </c>
      <c r="V3993" s="1" t="s">
        <v>426</v>
      </c>
      <c r="W3993" s="1" t="s">
        <v>63</v>
      </c>
      <c r="X3993">
        <v>2025</v>
      </c>
      <c r="Y3993">
        <v>1</v>
      </c>
      <c r="Z3993" s="1" t="s">
        <v>64</v>
      </c>
      <c r="AA3993">
        <v>1</v>
      </c>
      <c r="AB3993">
        <v>1</v>
      </c>
      <c r="AC3993">
        <v>0</v>
      </c>
      <c r="AD3993">
        <v>0</v>
      </c>
      <c r="AE3993">
        <v>25</v>
      </c>
      <c r="AF3993">
        <v>5.4699999999999999E-2</v>
      </c>
    </row>
    <row r="3994" spans="1:32" x14ac:dyDescent="0.35">
      <c r="A3994" s="1" t="s">
        <v>4248</v>
      </c>
      <c r="B3994" s="2">
        <v>45764</v>
      </c>
      <c r="C3994" s="1" t="s">
        <v>128</v>
      </c>
      <c r="D3994" s="1" t="s">
        <v>195</v>
      </c>
      <c r="E3994">
        <v>4</v>
      </c>
      <c r="F3994">
        <v>396</v>
      </c>
      <c r="G3994" s="1" t="s">
        <v>35</v>
      </c>
      <c r="H3994" s="1" t="s">
        <v>196</v>
      </c>
      <c r="I3994" s="1" t="s">
        <v>162</v>
      </c>
      <c r="J3994" s="1" t="s">
        <v>182</v>
      </c>
      <c r="K3994" s="1" t="s">
        <v>39</v>
      </c>
      <c r="L3994">
        <v>99</v>
      </c>
      <c r="M3994" s="1" t="s">
        <v>132</v>
      </c>
      <c r="N3994" s="1" t="s">
        <v>133</v>
      </c>
      <c r="O3994" s="1" t="s">
        <v>56</v>
      </c>
      <c r="P3994">
        <v>12000</v>
      </c>
      <c r="Q3994" s="1" t="s">
        <v>43</v>
      </c>
      <c r="R3994">
        <v>0</v>
      </c>
      <c r="S3994">
        <v>0</v>
      </c>
      <c r="T3994" s="1" t="s">
        <v>108</v>
      </c>
      <c r="U3994">
        <v>0</v>
      </c>
      <c r="V3994" s="1" t="s">
        <v>45</v>
      </c>
      <c r="W3994" s="1" t="s">
        <v>46</v>
      </c>
      <c r="X3994">
        <v>2025</v>
      </c>
      <c r="Y3994">
        <v>4</v>
      </c>
      <c r="Z3994" s="1" t="s">
        <v>219</v>
      </c>
      <c r="AA3994">
        <v>3</v>
      </c>
      <c r="AB3994">
        <v>2</v>
      </c>
      <c r="AC3994">
        <v>0</v>
      </c>
      <c r="AD3994">
        <v>0</v>
      </c>
      <c r="AE3994">
        <v>99</v>
      </c>
      <c r="AF3994">
        <v>3.3000000000000002E-2</v>
      </c>
    </row>
    <row r="3995" spans="1:32" x14ac:dyDescent="0.35">
      <c r="A3995" s="1" t="s">
        <v>4249</v>
      </c>
      <c r="B3995" s="2">
        <v>45862</v>
      </c>
      <c r="C3995" s="1" t="s">
        <v>66</v>
      </c>
      <c r="D3995" s="1" t="s">
        <v>269</v>
      </c>
      <c r="E3995">
        <v>5</v>
      </c>
      <c r="F3995">
        <v>1245</v>
      </c>
      <c r="G3995" s="1" t="s">
        <v>35</v>
      </c>
      <c r="H3995" s="1" t="s">
        <v>270</v>
      </c>
      <c r="I3995" s="1" t="s">
        <v>52</v>
      </c>
      <c r="J3995" s="1" t="s">
        <v>131</v>
      </c>
      <c r="K3995" s="1" t="s">
        <v>191</v>
      </c>
      <c r="L3995">
        <v>249</v>
      </c>
      <c r="M3995" s="1" t="s">
        <v>73</v>
      </c>
      <c r="N3995" s="1" t="s">
        <v>74</v>
      </c>
      <c r="O3995" s="1" t="s">
        <v>56</v>
      </c>
      <c r="P3995">
        <v>12000</v>
      </c>
      <c r="Q3995" s="1" t="s">
        <v>43</v>
      </c>
      <c r="R3995">
        <v>0</v>
      </c>
      <c r="S3995">
        <v>0</v>
      </c>
      <c r="T3995" s="1" t="s">
        <v>108</v>
      </c>
      <c r="U3995">
        <v>0</v>
      </c>
      <c r="V3995" s="1" t="s">
        <v>45</v>
      </c>
      <c r="W3995" s="1" t="s">
        <v>57</v>
      </c>
      <c r="X3995">
        <v>2025</v>
      </c>
      <c r="Y3995">
        <v>7</v>
      </c>
      <c r="Z3995" s="1" t="s">
        <v>58</v>
      </c>
      <c r="AA3995">
        <v>3</v>
      </c>
      <c r="AB3995">
        <v>3</v>
      </c>
      <c r="AC3995">
        <v>0</v>
      </c>
      <c r="AD3995">
        <v>0</v>
      </c>
      <c r="AE3995">
        <v>249</v>
      </c>
      <c r="AF3995">
        <v>0.1038</v>
      </c>
    </row>
    <row r="3996" spans="1:32" x14ac:dyDescent="0.35">
      <c r="A3996" s="1" t="s">
        <v>4250</v>
      </c>
      <c r="B3996" s="2">
        <v>45960</v>
      </c>
      <c r="C3996" s="1" t="s">
        <v>159</v>
      </c>
      <c r="D3996" s="1" t="s">
        <v>198</v>
      </c>
      <c r="E3996">
        <v>4</v>
      </c>
      <c r="F3996">
        <v>1196</v>
      </c>
      <c r="G3996" s="1" t="s">
        <v>35</v>
      </c>
      <c r="H3996" s="1" t="s">
        <v>199</v>
      </c>
      <c r="I3996" s="1" t="s">
        <v>162</v>
      </c>
      <c r="J3996" s="1" t="s">
        <v>163</v>
      </c>
      <c r="K3996" s="1" t="s">
        <v>191</v>
      </c>
      <c r="L3996">
        <v>299</v>
      </c>
      <c r="M3996" s="1" t="s">
        <v>164</v>
      </c>
      <c r="N3996" s="1" t="s">
        <v>55</v>
      </c>
      <c r="O3996" s="1" t="s">
        <v>42</v>
      </c>
      <c r="P3996">
        <v>8500</v>
      </c>
      <c r="Q3996" s="1" t="s">
        <v>43</v>
      </c>
      <c r="R3996">
        <v>0</v>
      </c>
      <c r="S3996">
        <v>0</v>
      </c>
      <c r="T3996" s="1" t="s">
        <v>108</v>
      </c>
      <c r="U3996">
        <v>0</v>
      </c>
      <c r="V3996" s="1" t="s">
        <v>45</v>
      </c>
      <c r="W3996" s="1" t="s">
        <v>120</v>
      </c>
      <c r="X3996">
        <v>2025</v>
      </c>
      <c r="Y3996">
        <v>10</v>
      </c>
      <c r="Z3996" s="1" t="s">
        <v>139</v>
      </c>
      <c r="AA3996">
        <v>3</v>
      </c>
      <c r="AB3996">
        <v>4</v>
      </c>
      <c r="AC3996">
        <v>0</v>
      </c>
      <c r="AD3996">
        <v>0</v>
      </c>
      <c r="AE3996">
        <v>299</v>
      </c>
      <c r="AF3996">
        <v>0.14069999999999999</v>
      </c>
    </row>
    <row r="3997" spans="1:32" x14ac:dyDescent="0.35">
      <c r="A3997" s="1" t="s">
        <v>4251</v>
      </c>
      <c r="B3997" s="2">
        <v>45917</v>
      </c>
      <c r="C3997" s="1" t="s">
        <v>49</v>
      </c>
      <c r="D3997" s="1" t="s">
        <v>354</v>
      </c>
      <c r="E3997">
        <v>4</v>
      </c>
      <c r="F3997">
        <v>396</v>
      </c>
      <c r="G3997" s="1" t="s">
        <v>35</v>
      </c>
      <c r="H3997" s="1" t="s">
        <v>355</v>
      </c>
      <c r="I3997" s="1" t="s">
        <v>82</v>
      </c>
      <c r="J3997" s="1" t="s">
        <v>83</v>
      </c>
      <c r="K3997" s="1" t="s">
        <v>39</v>
      </c>
      <c r="L3997">
        <v>99</v>
      </c>
      <c r="M3997" s="1" t="s">
        <v>54</v>
      </c>
      <c r="N3997" s="1" t="s">
        <v>55</v>
      </c>
      <c r="O3997" s="1" t="s">
        <v>56</v>
      </c>
      <c r="P3997">
        <v>4500</v>
      </c>
      <c r="Q3997" s="1" t="s">
        <v>43</v>
      </c>
      <c r="R3997">
        <v>0</v>
      </c>
      <c r="S3997">
        <v>0</v>
      </c>
      <c r="T3997" s="1" t="s">
        <v>134</v>
      </c>
      <c r="U3997">
        <v>0</v>
      </c>
      <c r="V3997" s="1" t="s">
        <v>45</v>
      </c>
      <c r="W3997" s="1" t="s">
        <v>57</v>
      </c>
      <c r="X3997">
        <v>2025</v>
      </c>
      <c r="Y3997">
        <v>9</v>
      </c>
      <c r="Z3997" s="1" t="s">
        <v>144</v>
      </c>
      <c r="AA3997">
        <v>2</v>
      </c>
      <c r="AB3997">
        <v>3</v>
      </c>
      <c r="AC3997">
        <v>0</v>
      </c>
      <c r="AD3997">
        <v>0</v>
      </c>
      <c r="AE3997">
        <v>99</v>
      </c>
      <c r="AF3997">
        <v>8.7999999999999995E-2</v>
      </c>
    </row>
    <row r="3998" spans="1:32" x14ac:dyDescent="0.35">
      <c r="A3998" s="1" t="s">
        <v>4252</v>
      </c>
      <c r="B3998" s="2">
        <v>45741</v>
      </c>
      <c r="C3998" s="1" t="s">
        <v>66</v>
      </c>
      <c r="D3998" s="1" t="s">
        <v>177</v>
      </c>
      <c r="E3998">
        <v>6</v>
      </c>
      <c r="F3998">
        <v>1194</v>
      </c>
      <c r="G3998" s="1" t="s">
        <v>35</v>
      </c>
      <c r="H3998" s="1" t="s">
        <v>178</v>
      </c>
      <c r="I3998" s="1" t="s">
        <v>162</v>
      </c>
      <c r="J3998" s="1" t="s">
        <v>163</v>
      </c>
      <c r="K3998" s="1" t="s">
        <v>39</v>
      </c>
      <c r="L3998">
        <v>199</v>
      </c>
      <c r="M3998" s="1" t="s">
        <v>73</v>
      </c>
      <c r="N3998" s="1" t="s">
        <v>74</v>
      </c>
      <c r="O3998" s="1" t="s">
        <v>56</v>
      </c>
      <c r="P3998">
        <v>12000</v>
      </c>
      <c r="Q3998" s="1" t="s">
        <v>43</v>
      </c>
      <c r="R3998">
        <v>0</v>
      </c>
      <c r="S3998">
        <v>0</v>
      </c>
      <c r="T3998" s="1" t="s">
        <v>97</v>
      </c>
      <c r="U3998">
        <v>0</v>
      </c>
      <c r="V3998" s="1" t="s">
        <v>45</v>
      </c>
      <c r="W3998" s="1" t="s">
        <v>98</v>
      </c>
      <c r="X3998">
        <v>2025</v>
      </c>
      <c r="Y3998">
        <v>3</v>
      </c>
      <c r="Z3998" s="1" t="s">
        <v>99</v>
      </c>
      <c r="AA3998">
        <v>1</v>
      </c>
      <c r="AB3998">
        <v>1</v>
      </c>
      <c r="AC3998">
        <v>0</v>
      </c>
      <c r="AD3998">
        <v>0</v>
      </c>
      <c r="AE3998">
        <v>199</v>
      </c>
      <c r="AF3998">
        <v>9.9500000000000005E-2</v>
      </c>
    </row>
    <row r="3999" spans="1:32" x14ac:dyDescent="0.35">
      <c r="A3999" s="1" t="s">
        <v>4253</v>
      </c>
      <c r="B3999" s="2">
        <v>45967</v>
      </c>
      <c r="C3999" s="1" t="s">
        <v>87</v>
      </c>
      <c r="D3999" s="1" t="s">
        <v>322</v>
      </c>
      <c r="E3999">
        <v>3</v>
      </c>
      <c r="F3999">
        <v>897</v>
      </c>
      <c r="G3999" s="1" t="s">
        <v>35</v>
      </c>
      <c r="H3999" s="1" t="s">
        <v>323</v>
      </c>
      <c r="I3999" s="1" t="s">
        <v>82</v>
      </c>
      <c r="J3999" s="1" t="s">
        <v>209</v>
      </c>
      <c r="K3999" s="1" t="s">
        <v>191</v>
      </c>
      <c r="L3999">
        <v>299</v>
      </c>
      <c r="M3999" s="1" t="s">
        <v>93</v>
      </c>
      <c r="N3999" s="1" t="s">
        <v>94</v>
      </c>
      <c r="O3999" s="1" t="s">
        <v>95</v>
      </c>
      <c r="P3999">
        <v>3200</v>
      </c>
      <c r="Q3999" s="1" t="s">
        <v>43</v>
      </c>
      <c r="R3999">
        <v>0</v>
      </c>
      <c r="S3999">
        <v>0</v>
      </c>
      <c r="T3999" s="1" t="s">
        <v>108</v>
      </c>
      <c r="U3999">
        <v>0</v>
      </c>
      <c r="V3999" s="1" t="s">
        <v>45</v>
      </c>
      <c r="W3999" s="1" t="s">
        <v>120</v>
      </c>
      <c r="X3999">
        <v>2025</v>
      </c>
      <c r="Y3999">
        <v>11</v>
      </c>
      <c r="Z3999" s="1" t="s">
        <v>121</v>
      </c>
      <c r="AA3999">
        <v>3</v>
      </c>
      <c r="AB3999">
        <v>4</v>
      </c>
      <c r="AC3999">
        <v>0</v>
      </c>
      <c r="AD3999">
        <v>0</v>
      </c>
      <c r="AE3999">
        <v>299</v>
      </c>
      <c r="AF3999">
        <v>0.28029999999999999</v>
      </c>
    </row>
    <row r="4000" spans="1:32" x14ac:dyDescent="0.35">
      <c r="A4000" s="1" t="s">
        <v>4254</v>
      </c>
      <c r="B4000" s="2">
        <v>45870</v>
      </c>
      <c r="C4000" s="1" t="s">
        <v>66</v>
      </c>
      <c r="D4000" s="1" t="s">
        <v>269</v>
      </c>
      <c r="E4000">
        <v>3</v>
      </c>
      <c r="F4000">
        <v>747</v>
      </c>
      <c r="G4000" s="1" t="s">
        <v>35</v>
      </c>
      <c r="H4000" s="1" t="s">
        <v>270</v>
      </c>
      <c r="I4000" s="1" t="s">
        <v>52</v>
      </c>
      <c r="J4000" s="1" t="s">
        <v>131</v>
      </c>
      <c r="K4000" s="1" t="s">
        <v>191</v>
      </c>
      <c r="L4000">
        <v>249</v>
      </c>
      <c r="M4000" s="1" t="s">
        <v>73</v>
      </c>
      <c r="N4000" s="1" t="s">
        <v>74</v>
      </c>
      <c r="O4000" s="1" t="s">
        <v>56</v>
      </c>
      <c r="P4000">
        <v>12000</v>
      </c>
      <c r="Q4000" s="1" t="s">
        <v>43</v>
      </c>
      <c r="R4000">
        <v>0</v>
      </c>
      <c r="S4000">
        <v>0</v>
      </c>
      <c r="T4000" s="1" t="s">
        <v>62</v>
      </c>
      <c r="U4000">
        <v>0</v>
      </c>
      <c r="V4000" s="1" t="s">
        <v>45</v>
      </c>
      <c r="W4000" s="1" t="s">
        <v>57</v>
      </c>
      <c r="X4000">
        <v>2025</v>
      </c>
      <c r="Y4000">
        <v>8</v>
      </c>
      <c r="Z4000" s="1" t="s">
        <v>148</v>
      </c>
      <c r="AA4000">
        <v>4</v>
      </c>
      <c r="AB4000">
        <v>3</v>
      </c>
      <c r="AC4000">
        <v>0</v>
      </c>
      <c r="AD4000">
        <v>0</v>
      </c>
      <c r="AE4000">
        <v>249</v>
      </c>
      <c r="AF4000">
        <v>6.2199999999999998E-2</v>
      </c>
    </row>
    <row r="4001" spans="1:32" x14ac:dyDescent="0.35">
      <c r="A4001" s="1" t="s">
        <v>4255</v>
      </c>
      <c r="B4001" s="2">
        <v>45917</v>
      </c>
      <c r="C4001" s="1" t="s">
        <v>87</v>
      </c>
      <c r="D4001" s="1" t="s">
        <v>233</v>
      </c>
      <c r="E4001">
        <v>3</v>
      </c>
      <c r="F4001">
        <v>252.45</v>
      </c>
      <c r="G4001" s="1" t="s">
        <v>89</v>
      </c>
      <c r="H4001" s="1" t="s">
        <v>234</v>
      </c>
      <c r="I4001" s="1" t="s">
        <v>37</v>
      </c>
      <c r="J4001" s="1" t="s">
        <v>38</v>
      </c>
      <c r="K4001" s="1" t="s">
        <v>39</v>
      </c>
      <c r="L4001">
        <v>99</v>
      </c>
      <c r="M4001" s="1" t="s">
        <v>93</v>
      </c>
      <c r="N4001" s="1" t="s">
        <v>94</v>
      </c>
      <c r="O4001" s="1" t="s">
        <v>95</v>
      </c>
      <c r="P4001">
        <v>3200</v>
      </c>
      <c r="Q4001" s="1" t="s">
        <v>96</v>
      </c>
      <c r="R4001">
        <v>15</v>
      </c>
      <c r="S4001">
        <v>14</v>
      </c>
      <c r="T4001" s="1" t="s">
        <v>134</v>
      </c>
      <c r="U4001">
        <v>0</v>
      </c>
      <c r="V4001" s="1" t="s">
        <v>45</v>
      </c>
      <c r="W4001" s="1" t="s">
        <v>57</v>
      </c>
      <c r="X4001">
        <v>2025</v>
      </c>
      <c r="Y4001">
        <v>9</v>
      </c>
      <c r="Z4001" s="1" t="s">
        <v>144</v>
      </c>
      <c r="AA4001">
        <v>2</v>
      </c>
      <c r="AB4001">
        <v>3</v>
      </c>
      <c r="AC4001">
        <v>0</v>
      </c>
      <c r="AD4001">
        <v>1</v>
      </c>
      <c r="AE4001">
        <v>84.15</v>
      </c>
      <c r="AF4001">
        <v>7.8899999999999998E-2</v>
      </c>
    </row>
    <row r="4002" spans="1:32" x14ac:dyDescent="0.35">
      <c r="A4002" s="1" t="s">
        <v>4256</v>
      </c>
      <c r="B4002" s="2">
        <v>45715</v>
      </c>
      <c r="C4002" s="1" t="s">
        <v>79</v>
      </c>
      <c r="D4002" s="1" t="s">
        <v>334</v>
      </c>
      <c r="E4002">
        <v>6</v>
      </c>
      <c r="F4002">
        <v>1344.6</v>
      </c>
      <c r="G4002" s="1" t="s">
        <v>68</v>
      </c>
      <c r="H4002" s="1" t="s">
        <v>335</v>
      </c>
      <c r="I4002" s="1" t="s">
        <v>162</v>
      </c>
      <c r="J4002" s="1" t="s">
        <v>163</v>
      </c>
      <c r="K4002" s="1" t="s">
        <v>191</v>
      </c>
      <c r="L4002">
        <v>249</v>
      </c>
      <c r="M4002" s="1" t="s">
        <v>84</v>
      </c>
      <c r="N4002" s="1" t="s">
        <v>85</v>
      </c>
      <c r="O4002" s="1" t="s">
        <v>42</v>
      </c>
      <c r="P4002">
        <v>3200</v>
      </c>
      <c r="Q4002" s="1" t="s">
        <v>75</v>
      </c>
      <c r="R4002">
        <v>10</v>
      </c>
      <c r="S4002">
        <v>3</v>
      </c>
      <c r="T4002" s="1" t="s">
        <v>108</v>
      </c>
      <c r="U4002">
        <v>0</v>
      </c>
      <c r="V4002" s="1" t="s">
        <v>45</v>
      </c>
      <c r="W4002" s="1" t="s">
        <v>63</v>
      </c>
      <c r="X4002">
        <v>2025</v>
      </c>
      <c r="Y4002">
        <v>2</v>
      </c>
      <c r="Z4002" s="1" t="s">
        <v>77</v>
      </c>
      <c r="AA4002">
        <v>3</v>
      </c>
      <c r="AB4002">
        <v>1</v>
      </c>
      <c r="AC4002">
        <v>0</v>
      </c>
      <c r="AD4002">
        <v>1</v>
      </c>
      <c r="AE4002">
        <v>224.1</v>
      </c>
      <c r="AF4002">
        <v>0.42020000000000002</v>
      </c>
    </row>
    <row r="4003" spans="1:32" x14ac:dyDescent="0.35">
      <c r="A4003" s="1" t="s">
        <v>4257</v>
      </c>
      <c r="B4003" s="2">
        <v>45873</v>
      </c>
      <c r="C4003" s="1" t="s">
        <v>128</v>
      </c>
      <c r="D4003" s="1" t="s">
        <v>279</v>
      </c>
      <c r="E4003">
        <v>8</v>
      </c>
      <c r="F4003">
        <v>712.8</v>
      </c>
      <c r="G4003" s="1" t="s">
        <v>68</v>
      </c>
      <c r="H4003" s="1" t="s">
        <v>280</v>
      </c>
      <c r="I4003" s="1" t="s">
        <v>70</v>
      </c>
      <c r="J4003" s="1" t="s">
        <v>249</v>
      </c>
      <c r="K4003" s="1" t="s">
        <v>39</v>
      </c>
      <c r="L4003">
        <v>99</v>
      </c>
      <c r="M4003" s="1" t="s">
        <v>132</v>
      </c>
      <c r="N4003" s="1" t="s">
        <v>133</v>
      </c>
      <c r="O4003" s="1" t="s">
        <v>56</v>
      </c>
      <c r="P4003">
        <v>12000</v>
      </c>
      <c r="Q4003" s="1" t="s">
        <v>75</v>
      </c>
      <c r="R4003">
        <v>10</v>
      </c>
      <c r="S4003">
        <v>3</v>
      </c>
      <c r="T4003" s="1" t="s">
        <v>76</v>
      </c>
      <c r="U4003">
        <v>0</v>
      </c>
      <c r="V4003" s="1" t="s">
        <v>45</v>
      </c>
      <c r="W4003" s="1" t="s">
        <v>57</v>
      </c>
      <c r="X4003">
        <v>2025</v>
      </c>
      <c r="Y4003">
        <v>8</v>
      </c>
      <c r="Z4003" s="1" t="s">
        <v>148</v>
      </c>
      <c r="AA4003">
        <v>0</v>
      </c>
      <c r="AB4003">
        <v>3</v>
      </c>
      <c r="AC4003">
        <v>0</v>
      </c>
      <c r="AD4003">
        <v>1</v>
      </c>
      <c r="AE4003">
        <v>89.1</v>
      </c>
      <c r="AF4003">
        <v>5.9400000000000001E-2</v>
      </c>
    </row>
    <row r="4004" spans="1:32" x14ac:dyDescent="0.35">
      <c r="A4004" s="1" t="s">
        <v>4258</v>
      </c>
      <c r="B4004" s="2">
        <v>45842</v>
      </c>
      <c r="C4004" s="1" t="s">
        <v>262</v>
      </c>
      <c r="D4004" s="1" t="s">
        <v>388</v>
      </c>
      <c r="E4004">
        <v>5</v>
      </c>
      <c r="F4004">
        <v>445.5</v>
      </c>
      <c r="G4004" s="1" t="s">
        <v>68</v>
      </c>
      <c r="H4004" s="1" t="s">
        <v>389</v>
      </c>
      <c r="I4004" s="1" t="s">
        <v>70</v>
      </c>
      <c r="J4004" s="1" t="s">
        <v>71</v>
      </c>
      <c r="K4004" s="1" t="s">
        <v>39</v>
      </c>
      <c r="L4004">
        <v>99</v>
      </c>
      <c r="M4004" s="1" t="s">
        <v>263</v>
      </c>
      <c r="N4004" s="1" t="s">
        <v>264</v>
      </c>
      <c r="O4004" s="1" t="s">
        <v>42</v>
      </c>
      <c r="P4004">
        <v>3200</v>
      </c>
      <c r="Q4004" s="1" t="s">
        <v>75</v>
      </c>
      <c r="R4004">
        <v>10</v>
      </c>
      <c r="S4004">
        <v>3</v>
      </c>
      <c r="T4004" s="1" t="s">
        <v>62</v>
      </c>
      <c r="U4004">
        <v>0</v>
      </c>
      <c r="V4004" s="1" t="s">
        <v>45</v>
      </c>
      <c r="W4004" s="1" t="s">
        <v>57</v>
      </c>
      <c r="X4004">
        <v>2025</v>
      </c>
      <c r="Y4004">
        <v>7</v>
      </c>
      <c r="Z4004" s="1" t="s">
        <v>58</v>
      </c>
      <c r="AA4004">
        <v>4</v>
      </c>
      <c r="AB4004">
        <v>3</v>
      </c>
      <c r="AC4004">
        <v>0</v>
      </c>
      <c r="AD4004">
        <v>1</v>
      </c>
      <c r="AE4004">
        <v>89.1</v>
      </c>
      <c r="AF4004">
        <v>0.13919999999999999</v>
      </c>
    </row>
    <row r="4005" spans="1:32" x14ac:dyDescent="0.35">
      <c r="A4005" s="1" t="s">
        <v>4259</v>
      </c>
      <c r="B4005" s="2">
        <v>45991</v>
      </c>
      <c r="C4005" s="1" t="s">
        <v>262</v>
      </c>
      <c r="D4005" s="1" t="s">
        <v>60</v>
      </c>
      <c r="E4005">
        <v>2</v>
      </c>
      <c r="F4005">
        <v>398</v>
      </c>
      <c r="G4005" s="1" t="s">
        <v>35</v>
      </c>
      <c r="H4005" s="1" t="s">
        <v>61</v>
      </c>
      <c r="I4005" s="1" t="s">
        <v>52</v>
      </c>
      <c r="J4005" s="1" t="s">
        <v>53</v>
      </c>
      <c r="K4005" s="1" t="s">
        <v>39</v>
      </c>
      <c r="L4005">
        <v>199</v>
      </c>
      <c r="M4005" s="1" t="s">
        <v>263</v>
      </c>
      <c r="N4005" s="1" t="s">
        <v>264</v>
      </c>
      <c r="O4005" s="1" t="s">
        <v>42</v>
      </c>
      <c r="P4005">
        <v>3200</v>
      </c>
      <c r="Q4005" s="1" t="s">
        <v>43</v>
      </c>
      <c r="R4005">
        <v>0</v>
      </c>
      <c r="S4005">
        <v>0</v>
      </c>
      <c r="T4005" s="1" t="s">
        <v>205</v>
      </c>
      <c r="U4005">
        <v>0</v>
      </c>
      <c r="V4005" s="1" t="s">
        <v>45</v>
      </c>
      <c r="W4005" s="1" t="s">
        <v>120</v>
      </c>
      <c r="X4005">
        <v>2025</v>
      </c>
      <c r="Y4005">
        <v>11</v>
      </c>
      <c r="Z4005" s="1" t="s">
        <v>121</v>
      </c>
      <c r="AA4005">
        <v>6</v>
      </c>
      <c r="AB4005">
        <v>4</v>
      </c>
      <c r="AC4005">
        <v>1</v>
      </c>
      <c r="AD4005">
        <v>0</v>
      </c>
      <c r="AE4005">
        <v>199</v>
      </c>
      <c r="AF4005">
        <v>0.1244</v>
      </c>
    </row>
    <row r="4006" spans="1:32" x14ac:dyDescent="0.35">
      <c r="A4006" s="1" t="s">
        <v>4260</v>
      </c>
      <c r="B4006" s="2">
        <v>45701</v>
      </c>
      <c r="C4006" s="1" t="s">
        <v>33</v>
      </c>
      <c r="D4006" s="1" t="s">
        <v>338</v>
      </c>
      <c r="E4006">
        <v>3</v>
      </c>
      <c r="F4006">
        <v>747</v>
      </c>
      <c r="G4006" s="1" t="s">
        <v>35</v>
      </c>
      <c r="H4006" s="1" t="s">
        <v>339</v>
      </c>
      <c r="I4006" s="1" t="s">
        <v>82</v>
      </c>
      <c r="J4006" s="1" t="s">
        <v>209</v>
      </c>
      <c r="K4006" s="1" t="s">
        <v>191</v>
      </c>
      <c r="L4006">
        <v>249</v>
      </c>
      <c r="M4006" s="1" t="s">
        <v>40</v>
      </c>
      <c r="N4006" s="1" t="s">
        <v>41</v>
      </c>
      <c r="O4006" s="1" t="s">
        <v>42</v>
      </c>
      <c r="P4006">
        <v>8500</v>
      </c>
      <c r="Q4006" s="1" t="s">
        <v>43</v>
      </c>
      <c r="R4006">
        <v>0</v>
      </c>
      <c r="S4006">
        <v>0</v>
      </c>
      <c r="T4006" s="1" t="s">
        <v>108</v>
      </c>
      <c r="U4006">
        <v>0</v>
      </c>
      <c r="V4006" s="1" t="s">
        <v>45</v>
      </c>
      <c r="W4006" s="1" t="s">
        <v>63</v>
      </c>
      <c r="X4006">
        <v>2025</v>
      </c>
      <c r="Y4006">
        <v>2</v>
      </c>
      <c r="Z4006" s="1" t="s">
        <v>77</v>
      </c>
      <c r="AA4006">
        <v>3</v>
      </c>
      <c r="AB4006">
        <v>1</v>
      </c>
      <c r="AC4006">
        <v>0</v>
      </c>
      <c r="AD4006">
        <v>0</v>
      </c>
      <c r="AE4006">
        <v>249</v>
      </c>
      <c r="AF4006">
        <v>8.7900000000000006E-2</v>
      </c>
    </row>
    <row r="4007" spans="1:32" x14ac:dyDescent="0.35">
      <c r="A4007" s="1" t="s">
        <v>4261</v>
      </c>
      <c r="B4007" s="2">
        <v>45899</v>
      </c>
      <c r="C4007" s="1" t="s">
        <v>123</v>
      </c>
      <c r="D4007" s="1" t="s">
        <v>129</v>
      </c>
      <c r="E4007">
        <v>2</v>
      </c>
      <c r="F4007">
        <v>70</v>
      </c>
      <c r="G4007" s="1" t="s">
        <v>35</v>
      </c>
      <c r="H4007" s="1" t="s">
        <v>130</v>
      </c>
      <c r="I4007" s="1" t="s">
        <v>52</v>
      </c>
      <c r="J4007" s="1" t="s">
        <v>131</v>
      </c>
      <c r="K4007" s="1" t="s">
        <v>72</v>
      </c>
      <c r="L4007">
        <v>35</v>
      </c>
      <c r="M4007" s="1" t="s">
        <v>124</v>
      </c>
      <c r="N4007" s="1" t="s">
        <v>125</v>
      </c>
      <c r="O4007" s="1" t="s">
        <v>56</v>
      </c>
      <c r="P4007">
        <v>12000</v>
      </c>
      <c r="Q4007" s="1" t="s">
        <v>43</v>
      </c>
      <c r="R4007">
        <v>0</v>
      </c>
      <c r="S4007">
        <v>0</v>
      </c>
      <c r="T4007" s="1" t="s">
        <v>44</v>
      </c>
      <c r="U4007">
        <v>0</v>
      </c>
      <c r="V4007" s="1" t="s">
        <v>45</v>
      </c>
      <c r="W4007" s="1" t="s">
        <v>57</v>
      </c>
      <c r="X4007">
        <v>2025</v>
      </c>
      <c r="Y4007">
        <v>8</v>
      </c>
      <c r="Z4007" s="1" t="s">
        <v>148</v>
      </c>
      <c r="AA4007">
        <v>5</v>
      </c>
      <c r="AB4007">
        <v>3</v>
      </c>
      <c r="AC4007">
        <v>1</v>
      </c>
      <c r="AD4007">
        <v>0</v>
      </c>
      <c r="AE4007">
        <v>35</v>
      </c>
      <c r="AF4007">
        <v>5.7999999999999996E-3</v>
      </c>
    </row>
    <row r="4008" spans="1:32" x14ac:dyDescent="0.35">
      <c r="A4008" s="1" t="s">
        <v>4262</v>
      </c>
      <c r="B4008" s="2">
        <v>45823</v>
      </c>
      <c r="C4008" s="1" t="s">
        <v>123</v>
      </c>
      <c r="D4008" s="1" t="s">
        <v>160</v>
      </c>
      <c r="E4008">
        <v>4</v>
      </c>
      <c r="F4008">
        <v>140</v>
      </c>
      <c r="G4008" s="1" t="s">
        <v>35</v>
      </c>
      <c r="H4008" s="1" t="s">
        <v>161</v>
      </c>
      <c r="I4008" s="1" t="s">
        <v>162</v>
      </c>
      <c r="J4008" s="1" t="s">
        <v>163</v>
      </c>
      <c r="K4008" s="1" t="s">
        <v>72</v>
      </c>
      <c r="L4008">
        <v>35</v>
      </c>
      <c r="M4008" s="1" t="s">
        <v>124</v>
      </c>
      <c r="N4008" s="1" t="s">
        <v>125</v>
      </c>
      <c r="O4008" s="1" t="s">
        <v>56</v>
      </c>
      <c r="P4008">
        <v>12000</v>
      </c>
      <c r="Q4008" s="1" t="s">
        <v>43</v>
      </c>
      <c r="R4008">
        <v>0</v>
      </c>
      <c r="S4008">
        <v>0</v>
      </c>
      <c r="T4008" s="1" t="s">
        <v>205</v>
      </c>
      <c r="U4008">
        <v>0</v>
      </c>
      <c r="V4008" s="1" t="s">
        <v>45</v>
      </c>
      <c r="W4008" s="1" t="s">
        <v>57</v>
      </c>
      <c r="X4008">
        <v>2025</v>
      </c>
      <c r="Y4008">
        <v>6</v>
      </c>
      <c r="Z4008" s="1" t="s">
        <v>126</v>
      </c>
      <c r="AA4008">
        <v>6</v>
      </c>
      <c r="AB4008">
        <v>2</v>
      </c>
      <c r="AC4008">
        <v>1</v>
      </c>
      <c r="AD4008">
        <v>0</v>
      </c>
      <c r="AE4008">
        <v>35</v>
      </c>
      <c r="AF4008">
        <v>1.17E-2</v>
      </c>
    </row>
    <row r="4009" spans="1:32" x14ac:dyDescent="0.35">
      <c r="A4009" s="1" t="s">
        <v>4263</v>
      </c>
      <c r="B4009" s="2">
        <v>45748</v>
      </c>
      <c r="C4009" s="1" t="s">
        <v>49</v>
      </c>
      <c r="D4009" s="1" t="s">
        <v>180</v>
      </c>
      <c r="E4009">
        <v>5</v>
      </c>
      <c r="F4009">
        <v>140</v>
      </c>
      <c r="G4009" s="1" t="s">
        <v>106</v>
      </c>
      <c r="H4009" s="1" t="s">
        <v>181</v>
      </c>
      <c r="I4009" s="1" t="s">
        <v>162</v>
      </c>
      <c r="J4009" s="1" t="s">
        <v>182</v>
      </c>
      <c r="K4009" s="1" t="s">
        <v>72</v>
      </c>
      <c r="L4009">
        <v>35</v>
      </c>
      <c r="M4009" s="1" t="s">
        <v>54</v>
      </c>
      <c r="N4009" s="1" t="s">
        <v>55</v>
      </c>
      <c r="O4009" s="1" t="s">
        <v>56</v>
      </c>
      <c r="P4009">
        <v>4500</v>
      </c>
      <c r="Q4009" s="1" t="s">
        <v>107</v>
      </c>
      <c r="R4009">
        <v>20</v>
      </c>
      <c r="S4009">
        <v>7</v>
      </c>
      <c r="T4009" s="1" t="s">
        <v>97</v>
      </c>
      <c r="U4009">
        <v>0</v>
      </c>
      <c r="V4009" s="1" t="s">
        <v>45</v>
      </c>
      <c r="W4009" s="1" t="s">
        <v>46</v>
      </c>
      <c r="X4009">
        <v>2025</v>
      </c>
      <c r="Y4009">
        <v>4</v>
      </c>
      <c r="Z4009" s="1" t="s">
        <v>219</v>
      </c>
      <c r="AA4009">
        <v>1</v>
      </c>
      <c r="AB4009">
        <v>2</v>
      </c>
      <c r="AC4009">
        <v>0</v>
      </c>
      <c r="AD4009">
        <v>1</v>
      </c>
      <c r="AE4009">
        <v>28</v>
      </c>
      <c r="AF4009">
        <v>3.1099999999999999E-2</v>
      </c>
    </row>
    <row r="4010" spans="1:32" x14ac:dyDescent="0.35">
      <c r="A4010" s="1" t="s">
        <v>4264</v>
      </c>
      <c r="B4010" s="2">
        <v>45737</v>
      </c>
      <c r="C4010" s="1" t="s">
        <v>110</v>
      </c>
      <c r="D4010" s="1" t="s">
        <v>207</v>
      </c>
      <c r="E4010">
        <v>7</v>
      </c>
      <c r="F4010">
        <v>175</v>
      </c>
      <c r="G4010" s="1" t="s">
        <v>35</v>
      </c>
      <c r="H4010" s="1" t="s">
        <v>208</v>
      </c>
      <c r="I4010" s="1" t="s">
        <v>82</v>
      </c>
      <c r="J4010" s="1" t="s">
        <v>209</v>
      </c>
      <c r="K4010" s="1" t="s">
        <v>72</v>
      </c>
      <c r="L4010">
        <v>25</v>
      </c>
      <c r="M4010" s="1" t="s">
        <v>114</v>
      </c>
      <c r="N4010" s="1" t="s">
        <v>41</v>
      </c>
      <c r="O4010" s="1" t="s">
        <v>95</v>
      </c>
      <c r="P4010">
        <v>3200</v>
      </c>
      <c r="Q4010" s="1" t="s">
        <v>43</v>
      </c>
      <c r="R4010">
        <v>0</v>
      </c>
      <c r="S4010">
        <v>0</v>
      </c>
      <c r="T4010" s="1" t="s">
        <v>62</v>
      </c>
      <c r="U4010">
        <v>0</v>
      </c>
      <c r="V4010" s="1" t="s">
        <v>45</v>
      </c>
      <c r="W4010" s="1" t="s">
        <v>46</v>
      </c>
      <c r="X4010">
        <v>2025</v>
      </c>
      <c r="Y4010">
        <v>3</v>
      </c>
      <c r="Z4010" s="1" t="s">
        <v>99</v>
      </c>
      <c r="AA4010">
        <v>4</v>
      </c>
      <c r="AB4010">
        <v>1</v>
      </c>
      <c r="AC4010">
        <v>0</v>
      </c>
      <c r="AD4010">
        <v>0</v>
      </c>
      <c r="AE4010">
        <v>25</v>
      </c>
      <c r="AF4010">
        <v>5.4699999999999999E-2</v>
      </c>
    </row>
    <row r="4011" spans="1:32" x14ac:dyDescent="0.35">
      <c r="A4011" s="1" t="s">
        <v>4265</v>
      </c>
      <c r="B4011" s="2">
        <v>45677</v>
      </c>
      <c r="C4011" s="1" t="s">
        <v>123</v>
      </c>
      <c r="D4011" s="1" t="s">
        <v>166</v>
      </c>
      <c r="E4011">
        <v>6</v>
      </c>
      <c r="F4011">
        <v>354</v>
      </c>
      <c r="G4011" s="1" t="s">
        <v>303</v>
      </c>
      <c r="H4011" s="1" t="s">
        <v>167</v>
      </c>
      <c r="I4011" s="1" t="s">
        <v>37</v>
      </c>
      <c r="J4011" s="1" t="s">
        <v>38</v>
      </c>
      <c r="K4011" s="1" t="s">
        <v>72</v>
      </c>
      <c r="L4011">
        <v>59</v>
      </c>
      <c r="M4011" s="1" t="s">
        <v>124</v>
      </c>
      <c r="N4011" s="1" t="s">
        <v>125</v>
      </c>
      <c r="O4011" s="1" t="s">
        <v>56</v>
      </c>
      <c r="P4011">
        <v>12000</v>
      </c>
      <c r="Q4011" s="1" t="s">
        <v>304</v>
      </c>
      <c r="R4011">
        <v>0</v>
      </c>
      <c r="T4011" s="1" t="s">
        <v>76</v>
      </c>
      <c r="U4011">
        <v>0</v>
      </c>
      <c r="V4011" s="1" t="s">
        <v>45</v>
      </c>
      <c r="W4011" s="1" t="s">
        <v>63</v>
      </c>
      <c r="X4011">
        <v>2025</v>
      </c>
      <c r="Y4011">
        <v>1</v>
      </c>
      <c r="Z4011" s="1" t="s">
        <v>64</v>
      </c>
      <c r="AA4011">
        <v>0</v>
      </c>
      <c r="AB4011">
        <v>1</v>
      </c>
      <c r="AC4011">
        <v>0</v>
      </c>
      <c r="AD4011">
        <v>0</v>
      </c>
      <c r="AE4011">
        <v>59</v>
      </c>
      <c r="AF4011">
        <v>2.9499999999999998E-2</v>
      </c>
    </row>
    <row r="4012" spans="1:32" x14ac:dyDescent="0.35">
      <c r="A4012" s="1" t="s">
        <v>4266</v>
      </c>
      <c r="B4012" s="2">
        <v>45996</v>
      </c>
      <c r="C4012" s="1" t="s">
        <v>262</v>
      </c>
      <c r="D4012" s="1" t="s">
        <v>297</v>
      </c>
      <c r="E4012">
        <v>6</v>
      </c>
      <c r="F4012">
        <v>2394</v>
      </c>
      <c r="G4012" s="1" t="s">
        <v>35</v>
      </c>
      <c r="H4012" s="1" t="s">
        <v>298</v>
      </c>
      <c r="I4012" s="1" t="s">
        <v>91</v>
      </c>
      <c r="J4012" s="1" t="s">
        <v>138</v>
      </c>
      <c r="K4012" s="1" t="s">
        <v>191</v>
      </c>
      <c r="L4012">
        <v>399</v>
      </c>
      <c r="M4012" s="1" t="s">
        <v>263</v>
      </c>
      <c r="N4012" s="1" t="s">
        <v>264</v>
      </c>
      <c r="O4012" s="1" t="s">
        <v>42</v>
      </c>
      <c r="P4012">
        <v>3200</v>
      </c>
      <c r="Q4012" s="1" t="s">
        <v>43</v>
      </c>
      <c r="R4012">
        <v>0</v>
      </c>
      <c r="S4012">
        <v>0</v>
      </c>
      <c r="T4012" s="1" t="s">
        <v>62</v>
      </c>
      <c r="U4012">
        <v>0</v>
      </c>
      <c r="V4012" s="1" t="s">
        <v>45</v>
      </c>
      <c r="W4012" s="1" t="s">
        <v>63</v>
      </c>
      <c r="X4012">
        <v>2025</v>
      </c>
      <c r="Y4012">
        <v>12</v>
      </c>
      <c r="Z4012" s="1" t="s">
        <v>168</v>
      </c>
      <c r="AA4012">
        <v>4</v>
      </c>
      <c r="AB4012">
        <v>4</v>
      </c>
      <c r="AC4012">
        <v>0</v>
      </c>
      <c r="AD4012">
        <v>0</v>
      </c>
      <c r="AE4012">
        <v>399</v>
      </c>
      <c r="AF4012">
        <v>0.74809999999999999</v>
      </c>
    </row>
    <row r="4013" spans="1:32" x14ac:dyDescent="0.35">
      <c r="A4013" s="1" t="s">
        <v>4267</v>
      </c>
      <c r="B4013" s="2">
        <v>45738</v>
      </c>
      <c r="C4013" s="1" t="s">
        <v>128</v>
      </c>
      <c r="D4013" s="1" t="s">
        <v>326</v>
      </c>
      <c r="E4013">
        <v>2</v>
      </c>
      <c r="F4013">
        <v>638.4</v>
      </c>
      <c r="G4013" s="1" t="s">
        <v>106</v>
      </c>
      <c r="H4013" s="1" t="s">
        <v>327</v>
      </c>
      <c r="I4013" s="1" t="s">
        <v>52</v>
      </c>
      <c r="J4013" s="1" t="s">
        <v>53</v>
      </c>
      <c r="K4013" s="1" t="s">
        <v>191</v>
      </c>
      <c r="L4013">
        <v>399</v>
      </c>
      <c r="M4013" s="1" t="s">
        <v>132</v>
      </c>
      <c r="N4013" s="1" t="s">
        <v>133</v>
      </c>
      <c r="O4013" s="1" t="s">
        <v>56</v>
      </c>
      <c r="P4013">
        <v>12000</v>
      </c>
      <c r="Q4013" s="1" t="s">
        <v>107</v>
      </c>
      <c r="R4013">
        <v>20</v>
      </c>
      <c r="S4013">
        <v>7</v>
      </c>
      <c r="T4013" s="1" t="s">
        <v>44</v>
      </c>
      <c r="U4013">
        <v>0</v>
      </c>
      <c r="V4013" s="1" t="s">
        <v>45</v>
      </c>
      <c r="W4013" s="1" t="s">
        <v>46</v>
      </c>
      <c r="X4013">
        <v>2025</v>
      </c>
      <c r="Y4013">
        <v>3</v>
      </c>
      <c r="Z4013" s="1" t="s">
        <v>99</v>
      </c>
      <c r="AA4013">
        <v>5</v>
      </c>
      <c r="AB4013">
        <v>1</v>
      </c>
      <c r="AC4013">
        <v>1</v>
      </c>
      <c r="AD4013">
        <v>1</v>
      </c>
      <c r="AE4013">
        <v>319.2</v>
      </c>
      <c r="AF4013">
        <v>5.3199999999999997E-2</v>
      </c>
    </row>
    <row r="4014" spans="1:32" x14ac:dyDescent="0.35">
      <c r="A4014" s="1" t="s">
        <v>4268</v>
      </c>
      <c r="B4014" s="2">
        <v>46000</v>
      </c>
      <c r="C4014" s="1" t="s">
        <v>110</v>
      </c>
      <c r="D4014" s="1" t="s">
        <v>297</v>
      </c>
      <c r="E4014">
        <v>5</v>
      </c>
      <c r="F4014">
        <v>1995</v>
      </c>
      <c r="G4014" s="1" t="s">
        <v>35</v>
      </c>
      <c r="H4014" s="1" t="s">
        <v>298</v>
      </c>
      <c r="I4014" s="1" t="s">
        <v>91</v>
      </c>
      <c r="J4014" s="1" t="s">
        <v>138</v>
      </c>
      <c r="K4014" s="1" t="s">
        <v>191</v>
      </c>
      <c r="L4014">
        <v>399</v>
      </c>
      <c r="M4014" s="1" t="s">
        <v>114</v>
      </c>
      <c r="N4014" s="1" t="s">
        <v>41</v>
      </c>
      <c r="O4014" s="1" t="s">
        <v>95</v>
      </c>
      <c r="P4014">
        <v>3200</v>
      </c>
      <c r="Q4014" s="1" t="s">
        <v>43</v>
      </c>
      <c r="R4014">
        <v>0</v>
      </c>
      <c r="S4014">
        <v>0</v>
      </c>
      <c r="T4014" s="1" t="s">
        <v>97</v>
      </c>
      <c r="U4014">
        <v>0</v>
      </c>
      <c r="V4014" s="1" t="s">
        <v>45</v>
      </c>
      <c r="W4014" s="1" t="s">
        <v>63</v>
      </c>
      <c r="X4014">
        <v>2025</v>
      </c>
      <c r="Y4014">
        <v>12</v>
      </c>
      <c r="Z4014" s="1" t="s">
        <v>168</v>
      </c>
      <c r="AA4014">
        <v>1</v>
      </c>
      <c r="AB4014">
        <v>4</v>
      </c>
      <c r="AC4014">
        <v>0</v>
      </c>
      <c r="AD4014">
        <v>0</v>
      </c>
      <c r="AE4014">
        <v>399</v>
      </c>
      <c r="AF4014">
        <v>0.62339999999999995</v>
      </c>
    </row>
    <row r="4015" spans="1:32" x14ac:dyDescent="0.35">
      <c r="A4015" s="1" t="s">
        <v>4269</v>
      </c>
      <c r="B4015" s="2">
        <v>45714</v>
      </c>
      <c r="C4015" s="1" t="s">
        <v>110</v>
      </c>
      <c r="D4015" s="1" t="s">
        <v>334</v>
      </c>
      <c r="E4015">
        <v>4</v>
      </c>
      <c r="F4015">
        <v>996</v>
      </c>
      <c r="G4015" s="1" t="s">
        <v>35</v>
      </c>
      <c r="H4015" s="1" t="s">
        <v>335</v>
      </c>
      <c r="I4015" s="1" t="s">
        <v>162</v>
      </c>
      <c r="J4015" s="1" t="s">
        <v>163</v>
      </c>
      <c r="K4015" s="1" t="s">
        <v>191</v>
      </c>
      <c r="L4015">
        <v>249</v>
      </c>
      <c r="M4015" s="1" t="s">
        <v>114</v>
      </c>
      <c r="N4015" s="1" t="s">
        <v>41</v>
      </c>
      <c r="O4015" s="1" t="s">
        <v>95</v>
      </c>
      <c r="P4015">
        <v>3200</v>
      </c>
      <c r="Q4015" s="1" t="s">
        <v>43</v>
      </c>
      <c r="R4015">
        <v>0</v>
      </c>
      <c r="S4015">
        <v>0</v>
      </c>
      <c r="T4015" s="1" t="s">
        <v>134</v>
      </c>
      <c r="U4015">
        <v>0</v>
      </c>
      <c r="V4015" s="1" t="s">
        <v>45</v>
      </c>
      <c r="W4015" s="1" t="s">
        <v>63</v>
      </c>
      <c r="X4015">
        <v>2025</v>
      </c>
      <c r="Y4015">
        <v>2</v>
      </c>
      <c r="Z4015" s="1" t="s">
        <v>77</v>
      </c>
      <c r="AA4015">
        <v>2</v>
      </c>
      <c r="AB4015">
        <v>1</v>
      </c>
      <c r="AC4015">
        <v>0</v>
      </c>
      <c r="AD4015">
        <v>0</v>
      </c>
      <c r="AE4015">
        <v>249</v>
      </c>
      <c r="AF4015">
        <v>0.31130000000000002</v>
      </c>
    </row>
    <row r="4016" spans="1:32" x14ac:dyDescent="0.35">
      <c r="A4016" s="1" t="s">
        <v>4270</v>
      </c>
      <c r="B4016" s="2">
        <v>45814</v>
      </c>
      <c r="C4016" s="1" t="s">
        <v>128</v>
      </c>
      <c r="D4016" s="1" t="s">
        <v>80</v>
      </c>
      <c r="E4016">
        <v>2</v>
      </c>
      <c r="F4016">
        <v>52.5</v>
      </c>
      <c r="G4016" s="1" t="s">
        <v>112</v>
      </c>
      <c r="H4016" s="1" t="s">
        <v>81</v>
      </c>
      <c r="I4016" s="1" t="s">
        <v>82</v>
      </c>
      <c r="J4016" s="1" t="s">
        <v>83</v>
      </c>
      <c r="K4016" s="1" t="s">
        <v>72</v>
      </c>
      <c r="L4016">
        <v>35</v>
      </c>
      <c r="M4016" s="1" t="s">
        <v>132</v>
      </c>
      <c r="N4016" s="1" t="s">
        <v>133</v>
      </c>
      <c r="O4016" s="1" t="s">
        <v>56</v>
      </c>
      <c r="P4016">
        <v>12000</v>
      </c>
      <c r="Q4016" s="1" t="s">
        <v>115</v>
      </c>
      <c r="R4016">
        <v>25</v>
      </c>
      <c r="S4016">
        <v>5</v>
      </c>
      <c r="T4016" s="1" t="s">
        <v>62</v>
      </c>
      <c r="U4016">
        <v>0</v>
      </c>
      <c r="V4016" s="1" t="s">
        <v>45</v>
      </c>
      <c r="W4016" s="1" t="s">
        <v>57</v>
      </c>
      <c r="X4016">
        <v>2025</v>
      </c>
      <c r="Y4016">
        <v>6</v>
      </c>
      <c r="Z4016" s="1" t="s">
        <v>126</v>
      </c>
      <c r="AA4016">
        <v>4</v>
      </c>
      <c r="AB4016">
        <v>2</v>
      </c>
      <c r="AC4016">
        <v>0</v>
      </c>
      <c r="AD4016">
        <v>1</v>
      </c>
      <c r="AE4016">
        <v>26.25</v>
      </c>
      <c r="AF4016">
        <v>4.4000000000000003E-3</v>
      </c>
    </row>
    <row r="4017" spans="1:32" x14ac:dyDescent="0.35">
      <c r="A4017" s="1" t="s">
        <v>4271</v>
      </c>
      <c r="B4017" s="2">
        <v>45793</v>
      </c>
      <c r="C4017" s="1" t="s">
        <v>49</v>
      </c>
      <c r="D4017" s="1" t="s">
        <v>136</v>
      </c>
      <c r="E4017">
        <v>5</v>
      </c>
      <c r="F4017">
        <v>580.5</v>
      </c>
      <c r="G4017" s="1" t="s">
        <v>68</v>
      </c>
      <c r="H4017" s="1" t="s">
        <v>137</v>
      </c>
      <c r="I4017" s="1" t="s">
        <v>91</v>
      </c>
      <c r="J4017" s="1" t="s">
        <v>138</v>
      </c>
      <c r="K4017" s="1" t="s">
        <v>39</v>
      </c>
      <c r="L4017">
        <v>129</v>
      </c>
      <c r="M4017" s="1" t="s">
        <v>54</v>
      </c>
      <c r="N4017" s="1" t="s">
        <v>55</v>
      </c>
      <c r="O4017" s="1" t="s">
        <v>56</v>
      </c>
      <c r="P4017">
        <v>4500</v>
      </c>
      <c r="Q4017" s="1" t="s">
        <v>75</v>
      </c>
      <c r="R4017">
        <v>10</v>
      </c>
      <c r="S4017">
        <v>3</v>
      </c>
      <c r="T4017" s="1" t="s">
        <v>62</v>
      </c>
      <c r="U4017">
        <v>0</v>
      </c>
      <c r="V4017" s="1" t="s">
        <v>45</v>
      </c>
      <c r="W4017" s="1" t="s">
        <v>46</v>
      </c>
      <c r="X4017">
        <v>2025</v>
      </c>
      <c r="Y4017">
        <v>5</v>
      </c>
      <c r="Z4017" s="1" t="s">
        <v>47</v>
      </c>
      <c r="AA4017">
        <v>4</v>
      </c>
      <c r="AB4017">
        <v>2</v>
      </c>
      <c r="AC4017">
        <v>0</v>
      </c>
      <c r="AD4017">
        <v>1</v>
      </c>
      <c r="AE4017">
        <v>116.1</v>
      </c>
      <c r="AF4017">
        <v>0.129</v>
      </c>
    </row>
    <row r="4018" spans="1:32" x14ac:dyDescent="0.35">
      <c r="A4018" s="1" t="s">
        <v>4272</v>
      </c>
      <c r="B4018" s="2">
        <v>45671</v>
      </c>
      <c r="C4018" s="1" t="s">
        <v>87</v>
      </c>
      <c r="D4018" s="1" t="s">
        <v>334</v>
      </c>
      <c r="E4018">
        <v>4</v>
      </c>
      <c r="F4018">
        <v>996</v>
      </c>
      <c r="G4018" s="1" t="s">
        <v>35</v>
      </c>
      <c r="H4018" s="1" t="s">
        <v>335</v>
      </c>
      <c r="I4018" s="1" t="s">
        <v>162</v>
      </c>
      <c r="J4018" s="1" t="s">
        <v>163</v>
      </c>
      <c r="K4018" s="1" t="s">
        <v>191</v>
      </c>
      <c r="L4018">
        <v>249</v>
      </c>
      <c r="M4018" s="1" t="s">
        <v>93</v>
      </c>
      <c r="N4018" s="1" t="s">
        <v>94</v>
      </c>
      <c r="O4018" s="1" t="s">
        <v>95</v>
      </c>
      <c r="P4018">
        <v>3200</v>
      </c>
      <c r="Q4018" s="1" t="s">
        <v>43</v>
      </c>
      <c r="R4018">
        <v>0</v>
      </c>
      <c r="S4018">
        <v>0</v>
      </c>
      <c r="T4018" s="1" t="s">
        <v>97</v>
      </c>
      <c r="U4018">
        <v>1</v>
      </c>
      <c r="V4018" s="1" t="s">
        <v>426</v>
      </c>
      <c r="W4018" s="1" t="s">
        <v>63</v>
      </c>
      <c r="X4018">
        <v>2025</v>
      </c>
      <c r="Y4018">
        <v>1</v>
      </c>
      <c r="Z4018" s="1" t="s">
        <v>64</v>
      </c>
      <c r="AA4018">
        <v>1</v>
      </c>
      <c r="AB4018">
        <v>1</v>
      </c>
      <c r="AC4018">
        <v>0</v>
      </c>
      <c r="AD4018">
        <v>0</v>
      </c>
      <c r="AE4018">
        <v>249</v>
      </c>
      <c r="AF4018">
        <v>0.31130000000000002</v>
      </c>
    </row>
    <row r="4019" spans="1:32" x14ac:dyDescent="0.35">
      <c r="A4019" s="1" t="s">
        <v>4273</v>
      </c>
      <c r="B4019" s="2">
        <v>45675</v>
      </c>
      <c r="C4019" s="1" t="s">
        <v>101</v>
      </c>
      <c r="D4019" s="1" t="s">
        <v>67</v>
      </c>
      <c r="E4019">
        <v>4</v>
      </c>
      <c r="F4019">
        <v>80</v>
      </c>
      <c r="G4019" s="1" t="s">
        <v>106</v>
      </c>
      <c r="H4019" s="1" t="s">
        <v>69</v>
      </c>
      <c r="I4019" s="1" t="s">
        <v>70</v>
      </c>
      <c r="J4019" s="1" t="s">
        <v>71</v>
      </c>
      <c r="K4019" s="1" t="s">
        <v>72</v>
      </c>
      <c r="L4019">
        <v>25</v>
      </c>
      <c r="M4019" s="1" t="s">
        <v>104</v>
      </c>
      <c r="N4019" s="1" t="s">
        <v>74</v>
      </c>
      <c r="O4019" s="1" t="s">
        <v>95</v>
      </c>
      <c r="P4019">
        <v>2500</v>
      </c>
      <c r="Q4019" s="1" t="s">
        <v>107</v>
      </c>
      <c r="R4019">
        <v>20</v>
      </c>
      <c r="S4019">
        <v>7</v>
      </c>
      <c r="T4019" s="1" t="s">
        <v>44</v>
      </c>
      <c r="U4019">
        <v>0</v>
      </c>
      <c r="V4019" s="1" t="s">
        <v>45</v>
      </c>
      <c r="W4019" s="1" t="s">
        <v>63</v>
      </c>
      <c r="X4019">
        <v>2025</v>
      </c>
      <c r="Y4019">
        <v>1</v>
      </c>
      <c r="Z4019" s="1" t="s">
        <v>64</v>
      </c>
      <c r="AA4019">
        <v>5</v>
      </c>
      <c r="AB4019">
        <v>1</v>
      </c>
      <c r="AC4019">
        <v>1</v>
      </c>
      <c r="AD4019">
        <v>1</v>
      </c>
      <c r="AE4019">
        <v>20</v>
      </c>
      <c r="AF4019">
        <v>3.2000000000000001E-2</v>
      </c>
    </row>
    <row r="4020" spans="1:32" x14ac:dyDescent="0.35">
      <c r="A4020" s="1" t="s">
        <v>4274</v>
      </c>
      <c r="B4020" s="2">
        <v>45866</v>
      </c>
      <c r="C4020" s="1" t="s">
        <v>123</v>
      </c>
      <c r="D4020" s="1" t="s">
        <v>272</v>
      </c>
      <c r="E4020">
        <v>1</v>
      </c>
      <c r="F4020">
        <v>224.25</v>
      </c>
      <c r="G4020" s="1" t="s">
        <v>303</v>
      </c>
      <c r="H4020" s="1" t="s">
        <v>273</v>
      </c>
      <c r="I4020" s="1" t="s">
        <v>37</v>
      </c>
      <c r="J4020" s="1" t="s">
        <v>38</v>
      </c>
      <c r="K4020" s="1" t="s">
        <v>191</v>
      </c>
      <c r="L4020">
        <v>299</v>
      </c>
      <c r="M4020" s="1" t="s">
        <v>124</v>
      </c>
      <c r="N4020" s="1" t="s">
        <v>125</v>
      </c>
      <c r="O4020" s="1" t="s">
        <v>56</v>
      </c>
      <c r="P4020">
        <v>12000</v>
      </c>
      <c r="Q4020" s="1" t="s">
        <v>304</v>
      </c>
      <c r="R4020">
        <v>0</v>
      </c>
      <c r="T4020" s="1" t="s">
        <v>76</v>
      </c>
      <c r="U4020">
        <v>0</v>
      </c>
      <c r="V4020" s="1" t="s">
        <v>45</v>
      </c>
      <c r="W4020" s="1" t="s">
        <v>57</v>
      </c>
      <c r="X4020">
        <v>2025</v>
      </c>
      <c r="Y4020">
        <v>7</v>
      </c>
      <c r="Z4020" s="1" t="s">
        <v>58</v>
      </c>
      <c r="AA4020">
        <v>0</v>
      </c>
      <c r="AB4020">
        <v>3</v>
      </c>
      <c r="AC4020">
        <v>0</v>
      </c>
      <c r="AD4020">
        <v>0</v>
      </c>
      <c r="AE4020">
        <v>224.25</v>
      </c>
      <c r="AF4020">
        <v>1.8700000000000001E-2</v>
      </c>
    </row>
    <row r="4021" spans="1:32" x14ac:dyDescent="0.35">
      <c r="A4021" s="1" t="s">
        <v>4275</v>
      </c>
      <c r="B4021" s="2">
        <v>45964</v>
      </c>
      <c r="C4021" s="1" t="s">
        <v>101</v>
      </c>
      <c r="D4021" s="1" t="s">
        <v>351</v>
      </c>
      <c r="E4021">
        <v>3</v>
      </c>
      <c r="F4021">
        <v>309.60000000000002</v>
      </c>
      <c r="G4021" s="1" t="s">
        <v>106</v>
      </c>
      <c r="H4021" s="1" t="s">
        <v>352</v>
      </c>
      <c r="I4021" s="1" t="s">
        <v>37</v>
      </c>
      <c r="J4021" s="1" t="s">
        <v>223</v>
      </c>
      <c r="K4021" s="1" t="s">
        <v>39</v>
      </c>
      <c r="L4021">
        <v>129</v>
      </c>
      <c r="M4021" s="1" t="s">
        <v>104</v>
      </c>
      <c r="N4021" s="1" t="s">
        <v>74</v>
      </c>
      <c r="O4021" s="1" t="s">
        <v>95</v>
      </c>
      <c r="P4021">
        <v>2500</v>
      </c>
      <c r="Q4021" s="1" t="s">
        <v>107</v>
      </c>
      <c r="R4021">
        <v>20</v>
      </c>
      <c r="S4021">
        <v>7</v>
      </c>
      <c r="T4021" s="1" t="s">
        <v>76</v>
      </c>
      <c r="U4021">
        <v>0</v>
      </c>
      <c r="V4021" s="1" t="s">
        <v>45</v>
      </c>
      <c r="W4021" s="1" t="s">
        <v>120</v>
      </c>
      <c r="X4021">
        <v>2025</v>
      </c>
      <c r="Y4021">
        <v>11</v>
      </c>
      <c r="Z4021" s="1" t="s">
        <v>121</v>
      </c>
      <c r="AA4021">
        <v>0</v>
      </c>
      <c r="AB4021">
        <v>4</v>
      </c>
      <c r="AC4021">
        <v>0</v>
      </c>
      <c r="AD4021">
        <v>1</v>
      </c>
      <c r="AE4021">
        <v>103.2</v>
      </c>
      <c r="AF4021">
        <v>0.12379999999999999</v>
      </c>
    </row>
    <row r="4022" spans="1:32" x14ac:dyDescent="0.35">
      <c r="A4022" s="1" t="s">
        <v>4276</v>
      </c>
      <c r="B4022" s="2">
        <v>45709</v>
      </c>
      <c r="C4022" s="1" t="s">
        <v>123</v>
      </c>
      <c r="D4022" s="1" t="s">
        <v>88</v>
      </c>
      <c r="E4022">
        <v>7</v>
      </c>
      <c r="F4022">
        <v>343</v>
      </c>
      <c r="G4022" s="1" t="s">
        <v>35</v>
      </c>
      <c r="H4022" s="1" t="s">
        <v>90</v>
      </c>
      <c r="I4022" s="1" t="s">
        <v>91</v>
      </c>
      <c r="J4022" s="1" t="s">
        <v>92</v>
      </c>
      <c r="K4022" s="1" t="s">
        <v>72</v>
      </c>
      <c r="L4022">
        <v>49</v>
      </c>
      <c r="M4022" s="1" t="s">
        <v>124</v>
      </c>
      <c r="N4022" s="1" t="s">
        <v>125</v>
      </c>
      <c r="O4022" s="1" t="s">
        <v>56</v>
      </c>
      <c r="P4022">
        <v>12000</v>
      </c>
      <c r="Q4022" s="1" t="s">
        <v>43</v>
      </c>
      <c r="R4022">
        <v>0</v>
      </c>
      <c r="S4022">
        <v>0</v>
      </c>
      <c r="T4022" s="1" t="s">
        <v>62</v>
      </c>
      <c r="U4022">
        <v>0</v>
      </c>
      <c r="V4022" s="1" t="s">
        <v>45</v>
      </c>
      <c r="W4022" s="1" t="s">
        <v>63</v>
      </c>
      <c r="X4022">
        <v>2025</v>
      </c>
      <c r="Y4022">
        <v>2</v>
      </c>
      <c r="Z4022" s="1" t="s">
        <v>77</v>
      </c>
      <c r="AA4022">
        <v>4</v>
      </c>
      <c r="AB4022">
        <v>1</v>
      </c>
      <c r="AC4022">
        <v>0</v>
      </c>
      <c r="AD4022">
        <v>0</v>
      </c>
      <c r="AE4022">
        <v>49</v>
      </c>
      <c r="AF4022">
        <v>2.86E-2</v>
      </c>
    </row>
    <row r="4023" spans="1:32" x14ac:dyDescent="0.35">
      <c r="A4023" s="1" t="s">
        <v>4277</v>
      </c>
      <c r="B4023" s="2">
        <v>45705</v>
      </c>
      <c r="C4023" s="1" t="s">
        <v>128</v>
      </c>
      <c r="D4023" s="1" t="s">
        <v>292</v>
      </c>
      <c r="E4023">
        <v>5</v>
      </c>
      <c r="F4023">
        <v>445.5</v>
      </c>
      <c r="G4023" s="1" t="s">
        <v>68</v>
      </c>
      <c r="H4023" s="1" t="s">
        <v>293</v>
      </c>
      <c r="I4023" s="1" t="s">
        <v>162</v>
      </c>
      <c r="J4023" s="1" t="s">
        <v>294</v>
      </c>
      <c r="K4023" s="1" t="s">
        <v>39</v>
      </c>
      <c r="L4023">
        <v>99</v>
      </c>
      <c r="M4023" s="1" t="s">
        <v>132</v>
      </c>
      <c r="N4023" s="1" t="s">
        <v>133</v>
      </c>
      <c r="O4023" s="1" t="s">
        <v>56</v>
      </c>
      <c r="P4023">
        <v>12000</v>
      </c>
      <c r="Q4023" s="1" t="s">
        <v>75</v>
      </c>
      <c r="R4023">
        <v>10</v>
      </c>
      <c r="S4023">
        <v>3</v>
      </c>
      <c r="T4023" s="1" t="s">
        <v>76</v>
      </c>
      <c r="U4023">
        <v>0</v>
      </c>
      <c r="V4023" s="1" t="s">
        <v>45</v>
      </c>
      <c r="W4023" s="1" t="s">
        <v>63</v>
      </c>
      <c r="X4023">
        <v>2025</v>
      </c>
      <c r="Y4023">
        <v>2</v>
      </c>
      <c r="Z4023" s="1" t="s">
        <v>77</v>
      </c>
      <c r="AA4023">
        <v>0</v>
      </c>
      <c r="AB4023">
        <v>1</v>
      </c>
      <c r="AC4023">
        <v>0</v>
      </c>
      <c r="AD4023">
        <v>1</v>
      </c>
      <c r="AE4023">
        <v>89.1</v>
      </c>
      <c r="AF4023">
        <v>3.7100000000000001E-2</v>
      </c>
    </row>
    <row r="4024" spans="1:32" x14ac:dyDescent="0.35">
      <c r="A4024" s="1" t="s">
        <v>4278</v>
      </c>
      <c r="B4024" s="2">
        <v>45901</v>
      </c>
      <c r="C4024" s="1" t="s">
        <v>79</v>
      </c>
      <c r="D4024" s="1" t="s">
        <v>253</v>
      </c>
      <c r="E4024">
        <v>1</v>
      </c>
      <c r="F4024">
        <v>79</v>
      </c>
      <c r="G4024" s="1" t="s">
        <v>35</v>
      </c>
      <c r="H4024" s="1" t="s">
        <v>254</v>
      </c>
      <c r="I4024" s="1" t="s">
        <v>91</v>
      </c>
      <c r="J4024" s="1" t="s">
        <v>92</v>
      </c>
      <c r="K4024" s="1" t="s">
        <v>72</v>
      </c>
      <c r="L4024">
        <v>79</v>
      </c>
      <c r="M4024" s="1" t="s">
        <v>84</v>
      </c>
      <c r="N4024" s="1" t="s">
        <v>85</v>
      </c>
      <c r="O4024" s="1" t="s">
        <v>42</v>
      </c>
      <c r="P4024">
        <v>3200</v>
      </c>
      <c r="Q4024" s="1" t="s">
        <v>43</v>
      </c>
      <c r="R4024">
        <v>0</v>
      </c>
      <c r="S4024">
        <v>0</v>
      </c>
      <c r="T4024" s="1" t="s">
        <v>76</v>
      </c>
      <c r="U4024">
        <v>0</v>
      </c>
      <c r="V4024" s="1" t="s">
        <v>45</v>
      </c>
      <c r="W4024" s="1" t="s">
        <v>57</v>
      </c>
      <c r="X4024">
        <v>2025</v>
      </c>
      <c r="Y4024">
        <v>9</v>
      </c>
      <c r="Z4024" s="1" t="s">
        <v>144</v>
      </c>
      <c r="AA4024">
        <v>0</v>
      </c>
      <c r="AB4024">
        <v>3</v>
      </c>
      <c r="AC4024">
        <v>0</v>
      </c>
      <c r="AD4024">
        <v>0</v>
      </c>
      <c r="AE4024">
        <v>79</v>
      </c>
      <c r="AF4024">
        <v>2.47E-2</v>
      </c>
    </row>
    <row r="4025" spans="1:32" x14ac:dyDescent="0.35">
      <c r="A4025" s="1" t="s">
        <v>4279</v>
      </c>
      <c r="B4025" s="2">
        <v>45932</v>
      </c>
      <c r="C4025" s="1" t="s">
        <v>79</v>
      </c>
      <c r="D4025" s="1" t="s">
        <v>230</v>
      </c>
      <c r="E4025">
        <v>7</v>
      </c>
      <c r="F4025">
        <v>343</v>
      </c>
      <c r="G4025" s="1" t="s">
        <v>35</v>
      </c>
      <c r="H4025" s="1" t="s">
        <v>231</v>
      </c>
      <c r="I4025" s="1" t="s">
        <v>162</v>
      </c>
      <c r="J4025" s="1" t="s">
        <v>182</v>
      </c>
      <c r="K4025" s="1" t="s">
        <v>72</v>
      </c>
      <c r="L4025">
        <v>49</v>
      </c>
      <c r="M4025" s="1" t="s">
        <v>84</v>
      </c>
      <c r="N4025" s="1" t="s">
        <v>85</v>
      </c>
      <c r="O4025" s="1" t="s">
        <v>42</v>
      </c>
      <c r="P4025">
        <v>3200</v>
      </c>
      <c r="Q4025" s="1" t="s">
        <v>43</v>
      </c>
      <c r="R4025">
        <v>0</v>
      </c>
      <c r="S4025">
        <v>0</v>
      </c>
      <c r="T4025" s="1" t="s">
        <v>108</v>
      </c>
      <c r="U4025">
        <v>1</v>
      </c>
      <c r="V4025" s="1" t="s">
        <v>45</v>
      </c>
      <c r="W4025" s="1" t="s">
        <v>120</v>
      </c>
      <c r="X4025">
        <v>2025</v>
      </c>
      <c r="Y4025">
        <v>10</v>
      </c>
      <c r="Z4025" s="1" t="s">
        <v>139</v>
      </c>
      <c r="AA4025">
        <v>3</v>
      </c>
      <c r="AB4025">
        <v>4</v>
      </c>
      <c r="AC4025">
        <v>0</v>
      </c>
      <c r="AD4025">
        <v>0</v>
      </c>
      <c r="AE4025">
        <v>49</v>
      </c>
      <c r="AF4025">
        <v>0.1072</v>
      </c>
    </row>
    <row r="4026" spans="1:32" x14ac:dyDescent="0.35">
      <c r="A4026" s="1" t="s">
        <v>4280</v>
      </c>
      <c r="B4026" s="2">
        <v>45984</v>
      </c>
      <c r="C4026" s="1" t="s">
        <v>123</v>
      </c>
      <c r="D4026" s="1" t="s">
        <v>185</v>
      </c>
      <c r="E4026">
        <v>3</v>
      </c>
      <c r="F4026">
        <v>297</v>
      </c>
      <c r="G4026" s="1" t="s">
        <v>35</v>
      </c>
      <c r="H4026" s="1" t="s">
        <v>186</v>
      </c>
      <c r="I4026" s="1" t="s">
        <v>52</v>
      </c>
      <c r="J4026" s="1" t="s">
        <v>131</v>
      </c>
      <c r="K4026" s="1" t="s">
        <v>39</v>
      </c>
      <c r="L4026">
        <v>99</v>
      </c>
      <c r="M4026" s="1" t="s">
        <v>124</v>
      </c>
      <c r="N4026" s="1" t="s">
        <v>125</v>
      </c>
      <c r="O4026" s="1" t="s">
        <v>56</v>
      </c>
      <c r="P4026">
        <v>12000</v>
      </c>
      <c r="Q4026" s="1" t="s">
        <v>43</v>
      </c>
      <c r="R4026">
        <v>0</v>
      </c>
      <c r="S4026">
        <v>0</v>
      </c>
      <c r="T4026" s="1" t="s">
        <v>205</v>
      </c>
      <c r="U4026">
        <v>0</v>
      </c>
      <c r="V4026" s="1" t="s">
        <v>45</v>
      </c>
      <c r="W4026" s="1" t="s">
        <v>120</v>
      </c>
      <c r="X4026">
        <v>2025</v>
      </c>
      <c r="Y4026">
        <v>11</v>
      </c>
      <c r="Z4026" s="1" t="s">
        <v>121</v>
      </c>
      <c r="AA4026">
        <v>6</v>
      </c>
      <c r="AB4026">
        <v>4</v>
      </c>
      <c r="AC4026">
        <v>1</v>
      </c>
      <c r="AD4026">
        <v>0</v>
      </c>
      <c r="AE4026">
        <v>99</v>
      </c>
      <c r="AF4026">
        <v>2.4799999999999999E-2</v>
      </c>
    </row>
    <row r="4027" spans="1:32" x14ac:dyDescent="0.35">
      <c r="A4027" s="1" t="s">
        <v>4281</v>
      </c>
      <c r="B4027" s="2">
        <v>45789</v>
      </c>
      <c r="C4027" s="1" t="s">
        <v>110</v>
      </c>
      <c r="D4027" s="1" t="s">
        <v>136</v>
      </c>
      <c r="E4027">
        <v>6</v>
      </c>
      <c r="F4027">
        <v>774</v>
      </c>
      <c r="G4027" s="1" t="s">
        <v>35</v>
      </c>
      <c r="H4027" s="1" t="s">
        <v>137</v>
      </c>
      <c r="I4027" s="1" t="s">
        <v>91</v>
      </c>
      <c r="J4027" s="1" t="s">
        <v>138</v>
      </c>
      <c r="K4027" s="1" t="s">
        <v>39</v>
      </c>
      <c r="L4027">
        <v>129</v>
      </c>
      <c r="M4027" s="1" t="s">
        <v>114</v>
      </c>
      <c r="N4027" s="1" t="s">
        <v>41</v>
      </c>
      <c r="O4027" s="1" t="s">
        <v>95</v>
      </c>
      <c r="P4027">
        <v>3200</v>
      </c>
      <c r="Q4027" s="1" t="s">
        <v>43</v>
      </c>
      <c r="R4027">
        <v>0</v>
      </c>
      <c r="S4027">
        <v>0</v>
      </c>
      <c r="T4027" s="1" t="s">
        <v>76</v>
      </c>
      <c r="U4027">
        <v>0</v>
      </c>
      <c r="V4027" s="1" t="s">
        <v>45</v>
      </c>
      <c r="W4027" s="1" t="s">
        <v>46</v>
      </c>
      <c r="X4027">
        <v>2025</v>
      </c>
      <c r="Y4027">
        <v>5</v>
      </c>
      <c r="Z4027" s="1" t="s">
        <v>47</v>
      </c>
      <c r="AA4027">
        <v>0</v>
      </c>
      <c r="AB4027">
        <v>2</v>
      </c>
      <c r="AC4027">
        <v>0</v>
      </c>
      <c r="AD4027">
        <v>0</v>
      </c>
      <c r="AE4027">
        <v>129</v>
      </c>
      <c r="AF4027">
        <v>0.2419</v>
      </c>
    </row>
    <row r="4028" spans="1:32" x14ac:dyDescent="0.35">
      <c r="A4028" s="1" t="s">
        <v>4282</v>
      </c>
      <c r="B4028" s="2">
        <v>45845</v>
      </c>
      <c r="C4028" s="1" t="s">
        <v>49</v>
      </c>
      <c r="D4028" s="1" t="s">
        <v>211</v>
      </c>
      <c r="E4028">
        <v>4</v>
      </c>
      <c r="F4028">
        <v>796</v>
      </c>
      <c r="G4028" s="1" t="s">
        <v>35</v>
      </c>
      <c r="H4028" s="1" t="s">
        <v>212</v>
      </c>
      <c r="I4028" s="1" t="s">
        <v>82</v>
      </c>
      <c r="J4028" s="1" t="s">
        <v>209</v>
      </c>
      <c r="K4028" s="1" t="s">
        <v>39</v>
      </c>
      <c r="L4028">
        <v>199</v>
      </c>
      <c r="M4028" s="1" t="s">
        <v>54</v>
      </c>
      <c r="N4028" s="1" t="s">
        <v>55</v>
      </c>
      <c r="O4028" s="1" t="s">
        <v>56</v>
      </c>
      <c r="P4028">
        <v>4500</v>
      </c>
      <c r="Q4028" s="1" t="s">
        <v>43</v>
      </c>
      <c r="R4028">
        <v>0</v>
      </c>
      <c r="S4028">
        <v>0</v>
      </c>
      <c r="T4028" s="1" t="s">
        <v>76</v>
      </c>
      <c r="U4028">
        <v>0</v>
      </c>
      <c r="V4028" s="1" t="s">
        <v>45</v>
      </c>
      <c r="W4028" s="1" t="s">
        <v>57</v>
      </c>
      <c r="X4028">
        <v>2025</v>
      </c>
      <c r="Y4028">
        <v>7</v>
      </c>
      <c r="Z4028" s="1" t="s">
        <v>58</v>
      </c>
      <c r="AA4028">
        <v>0</v>
      </c>
      <c r="AB4028">
        <v>3</v>
      </c>
      <c r="AC4028">
        <v>0</v>
      </c>
      <c r="AD4028">
        <v>0</v>
      </c>
      <c r="AE4028">
        <v>199</v>
      </c>
      <c r="AF4028">
        <v>0.1769</v>
      </c>
    </row>
    <row r="4029" spans="1:32" x14ac:dyDescent="0.35">
      <c r="A4029" s="1" t="s">
        <v>4283</v>
      </c>
      <c r="B4029" s="2">
        <v>45902</v>
      </c>
      <c r="C4029" s="1" t="s">
        <v>79</v>
      </c>
      <c r="D4029" s="1" t="s">
        <v>322</v>
      </c>
      <c r="E4029">
        <v>2</v>
      </c>
      <c r="F4029">
        <v>598</v>
      </c>
      <c r="G4029" s="1" t="s">
        <v>35</v>
      </c>
      <c r="H4029" s="1" t="s">
        <v>323</v>
      </c>
      <c r="I4029" s="1" t="s">
        <v>82</v>
      </c>
      <c r="J4029" s="1" t="s">
        <v>209</v>
      </c>
      <c r="K4029" s="1" t="s">
        <v>191</v>
      </c>
      <c r="L4029">
        <v>299</v>
      </c>
      <c r="M4029" s="1" t="s">
        <v>84</v>
      </c>
      <c r="N4029" s="1" t="s">
        <v>85</v>
      </c>
      <c r="O4029" s="1" t="s">
        <v>42</v>
      </c>
      <c r="P4029">
        <v>3200</v>
      </c>
      <c r="Q4029" s="1" t="s">
        <v>43</v>
      </c>
      <c r="R4029">
        <v>0</v>
      </c>
      <c r="S4029">
        <v>0</v>
      </c>
      <c r="T4029" s="1" t="s">
        <v>97</v>
      </c>
      <c r="U4029">
        <v>0</v>
      </c>
      <c r="V4029" s="1" t="s">
        <v>45</v>
      </c>
      <c r="W4029" s="1" t="s">
        <v>57</v>
      </c>
      <c r="X4029">
        <v>2025</v>
      </c>
      <c r="Y4029">
        <v>9</v>
      </c>
      <c r="Z4029" s="1" t="s">
        <v>144</v>
      </c>
      <c r="AA4029">
        <v>1</v>
      </c>
      <c r="AB4029">
        <v>3</v>
      </c>
      <c r="AC4029">
        <v>0</v>
      </c>
      <c r="AD4029">
        <v>0</v>
      </c>
      <c r="AE4029">
        <v>299</v>
      </c>
      <c r="AF4029">
        <v>0.18690000000000001</v>
      </c>
    </row>
    <row r="4030" spans="1:32" x14ac:dyDescent="0.35">
      <c r="A4030" s="1" t="s">
        <v>4284</v>
      </c>
      <c r="B4030" s="2">
        <v>45950</v>
      </c>
      <c r="C4030" s="1" t="s">
        <v>66</v>
      </c>
      <c r="D4030" s="1" t="s">
        <v>230</v>
      </c>
      <c r="E4030">
        <v>3</v>
      </c>
      <c r="F4030">
        <v>124.95</v>
      </c>
      <c r="G4030" s="1" t="s">
        <v>89</v>
      </c>
      <c r="H4030" s="1" t="s">
        <v>231</v>
      </c>
      <c r="I4030" s="1" t="s">
        <v>162</v>
      </c>
      <c r="J4030" s="1" t="s">
        <v>182</v>
      </c>
      <c r="K4030" s="1" t="s">
        <v>72</v>
      </c>
      <c r="L4030">
        <v>49</v>
      </c>
      <c r="M4030" s="1" t="s">
        <v>73</v>
      </c>
      <c r="N4030" s="1" t="s">
        <v>74</v>
      </c>
      <c r="O4030" s="1" t="s">
        <v>56</v>
      </c>
      <c r="P4030">
        <v>12000</v>
      </c>
      <c r="Q4030" s="1" t="s">
        <v>96</v>
      </c>
      <c r="R4030">
        <v>15</v>
      </c>
      <c r="S4030">
        <v>14</v>
      </c>
      <c r="T4030" s="1" t="s">
        <v>76</v>
      </c>
      <c r="U4030">
        <v>1</v>
      </c>
      <c r="V4030" s="1" t="s">
        <v>235</v>
      </c>
      <c r="W4030" s="1" t="s">
        <v>120</v>
      </c>
      <c r="X4030">
        <v>2025</v>
      </c>
      <c r="Y4030">
        <v>10</v>
      </c>
      <c r="Z4030" s="1" t="s">
        <v>139</v>
      </c>
      <c r="AA4030">
        <v>0</v>
      </c>
      <c r="AB4030">
        <v>4</v>
      </c>
      <c r="AC4030">
        <v>0</v>
      </c>
      <c r="AD4030">
        <v>1</v>
      </c>
      <c r="AE4030">
        <v>41.65</v>
      </c>
      <c r="AF4030">
        <v>1.04E-2</v>
      </c>
    </row>
    <row r="4031" spans="1:32" x14ac:dyDescent="0.35">
      <c r="A4031" s="1" t="s">
        <v>4285</v>
      </c>
      <c r="B4031" s="2">
        <v>45724</v>
      </c>
      <c r="C4031" s="1" t="s">
        <v>110</v>
      </c>
      <c r="D4031" s="1" t="s">
        <v>60</v>
      </c>
      <c r="E4031">
        <v>6</v>
      </c>
      <c r="F4031">
        <v>1194</v>
      </c>
      <c r="G4031" s="1" t="s">
        <v>35</v>
      </c>
      <c r="H4031" s="1" t="s">
        <v>61</v>
      </c>
      <c r="I4031" s="1" t="s">
        <v>52</v>
      </c>
      <c r="J4031" s="1" t="s">
        <v>53</v>
      </c>
      <c r="K4031" s="1" t="s">
        <v>39</v>
      </c>
      <c r="L4031">
        <v>199</v>
      </c>
      <c r="M4031" s="1" t="s">
        <v>114</v>
      </c>
      <c r="N4031" s="1" t="s">
        <v>41</v>
      </c>
      <c r="O4031" s="1" t="s">
        <v>95</v>
      </c>
      <c r="P4031">
        <v>3200</v>
      </c>
      <c r="Q4031" s="1" t="s">
        <v>43</v>
      </c>
      <c r="R4031">
        <v>0</v>
      </c>
      <c r="S4031">
        <v>0</v>
      </c>
      <c r="T4031" s="1" t="s">
        <v>44</v>
      </c>
      <c r="U4031">
        <v>0</v>
      </c>
      <c r="V4031" s="1" t="s">
        <v>45</v>
      </c>
      <c r="W4031" s="1" t="s">
        <v>46</v>
      </c>
      <c r="X4031">
        <v>2025</v>
      </c>
      <c r="Y4031">
        <v>3</v>
      </c>
      <c r="Z4031" s="1" t="s">
        <v>99</v>
      </c>
      <c r="AA4031">
        <v>5</v>
      </c>
      <c r="AB4031">
        <v>1</v>
      </c>
      <c r="AC4031">
        <v>1</v>
      </c>
      <c r="AD4031">
        <v>0</v>
      </c>
      <c r="AE4031">
        <v>199</v>
      </c>
      <c r="AF4031">
        <v>0.37309999999999999</v>
      </c>
    </row>
    <row r="4032" spans="1:32" x14ac:dyDescent="0.35">
      <c r="A4032" s="1" t="s">
        <v>4286</v>
      </c>
      <c r="B4032" s="2">
        <v>45706</v>
      </c>
      <c r="C4032" s="1" t="s">
        <v>101</v>
      </c>
      <c r="D4032" s="1" t="s">
        <v>153</v>
      </c>
      <c r="E4032">
        <v>3</v>
      </c>
      <c r="F4032">
        <v>379.95</v>
      </c>
      <c r="G4032" s="1" t="s">
        <v>89</v>
      </c>
      <c r="H4032" s="1" t="s">
        <v>154</v>
      </c>
      <c r="I4032" s="1" t="s">
        <v>91</v>
      </c>
      <c r="J4032" s="1" t="s">
        <v>138</v>
      </c>
      <c r="K4032" s="1" t="s">
        <v>39</v>
      </c>
      <c r="L4032">
        <v>149</v>
      </c>
      <c r="M4032" s="1" t="s">
        <v>104</v>
      </c>
      <c r="N4032" s="1" t="s">
        <v>74</v>
      </c>
      <c r="O4032" s="1" t="s">
        <v>95</v>
      </c>
      <c r="P4032">
        <v>2500</v>
      </c>
      <c r="Q4032" s="1" t="s">
        <v>96</v>
      </c>
      <c r="R4032">
        <v>15</v>
      </c>
      <c r="S4032">
        <v>14</v>
      </c>
      <c r="T4032" s="1" t="s">
        <v>97</v>
      </c>
      <c r="U4032">
        <v>0</v>
      </c>
      <c r="V4032" s="1" t="s">
        <v>45</v>
      </c>
      <c r="W4032" s="1" t="s">
        <v>63</v>
      </c>
      <c r="X4032">
        <v>2025</v>
      </c>
      <c r="Y4032">
        <v>2</v>
      </c>
      <c r="Z4032" s="1" t="s">
        <v>77</v>
      </c>
      <c r="AA4032">
        <v>1</v>
      </c>
      <c r="AB4032">
        <v>1</v>
      </c>
      <c r="AC4032">
        <v>0</v>
      </c>
      <c r="AD4032">
        <v>1</v>
      </c>
      <c r="AE4032">
        <v>126.65</v>
      </c>
      <c r="AF4032">
        <v>0.152</v>
      </c>
    </row>
    <row r="4033" spans="1:32" x14ac:dyDescent="0.35">
      <c r="A4033" s="1" t="s">
        <v>4287</v>
      </c>
      <c r="B4033" s="2">
        <v>45972</v>
      </c>
      <c r="C4033" s="1" t="s">
        <v>159</v>
      </c>
      <c r="D4033" s="1" t="s">
        <v>241</v>
      </c>
      <c r="E4033">
        <v>8</v>
      </c>
      <c r="F4033">
        <v>1693.2</v>
      </c>
      <c r="G4033" s="1" t="s">
        <v>89</v>
      </c>
      <c r="H4033" s="1" t="s">
        <v>242</v>
      </c>
      <c r="I4033" s="1" t="s">
        <v>52</v>
      </c>
      <c r="J4033" s="1" t="s">
        <v>243</v>
      </c>
      <c r="K4033" s="1" t="s">
        <v>191</v>
      </c>
      <c r="L4033">
        <v>249</v>
      </c>
      <c r="M4033" s="1" t="s">
        <v>164</v>
      </c>
      <c r="N4033" s="1" t="s">
        <v>55</v>
      </c>
      <c r="O4033" s="1" t="s">
        <v>42</v>
      </c>
      <c r="P4033">
        <v>8500</v>
      </c>
      <c r="Q4033" s="1" t="s">
        <v>96</v>
      </c>
      <c r="R4033">
        <v>15</v>
      </c>
      <c r="S4033">
        <v>14</v>
      </c>
      <c r="T4033" s="1" t="s">
        <v>97</v>
      </c>
      <c r="U4033">
        <v>0</v>
      </c>
      <c r="V4033" s="1" t="s">
        <v>45</v>
      </c>
      <c r="W4033" s="1" t="s">
        <v>120</v>
      </c>
      <c r="X4033">
        <v>2025</v>
      </c>
      <c r="Y4033">
        <v>11</v>
      </c>
      <c r="Z4033" s="1" t="s">
        <v>121</v>
      </c>
      <c r="AA4033">
        <v>1</v>
      </c>
      <c r="AB4033">
        <v>4</v>
      </c>
      <c r="AC4033">
        <v>0</v>
      </c>
      <c r="AD4033">
        <v>1</v>
      </c>
      <c r="AE4033">
        <v>211.65</v>
      </c>
      <c r="AF4033">
        <v>0.19919999999999999</v>
      </c>
    </row>
    <row r="4034" spans="1:32" x14ac:dyDescent="0.35">
      <c r="A4034" s="1" t="s">
        <v>4288</v>
      </c>
      <c r="B4034" s="2">
        <v>45752</v>
      </c>
      <c r="C4034" s="1" t="s">
        <v>101</v>
      </c>
      <c r="D4034" s="1" t="s">
        <v>211</v>
      </c>
      <c r="E4034">
        <v>4</v>
      </c>
      <c r="F4034">
        <v>756.2</v>
      </c>
      <c r="G4034" s="1" t="s">
        <v>226</v>
      </c>
      <c r="H4034" s="1" t="s">
        <v>212</v>
      </c>
      <c r="I4034" s="1" t="s">
        <v>82</v>
      </c>
      <c r="J4034" s="1" t="s">
        <v>209</v>
      </c>
      <c r="K4034" s="1" t="s">
        <v>39</v>
      </c>
      <c r="L4034">
        <v>199</v>
      </c>
      <c r="M4034" s="1" t="s">
        <v>104</v>
      </c>
      <c r="N4034" s="1" t="s">
        <v>74</v>
      </c>
      <c r="O4034" s="1" t="s">
        <v>95</v>
      </c>
      <c r="P4034">
        <v>2500</v>
      </c>
      <c r="Q4034" s="1" t="s">
        <v>227</v>
      </c>
      <c r="R4034">
        <v>5</v>
      </c>
      <c r="S4034">
        <v>10</v>
      </c>
      <c r="T4034" s="1" t="s">
        <v>44</v>
      </c>
      <c r="U4034">
        <v>0</v>
      </c>
      <c r="V4034" s="1" t="s">
        <v>45</v>
      </c>
      <c r="W4034" s="1" t="s">
        <v>46</v>
      </c>
      <c r="X4034">
        <v>2025</v>
      </c>
      <c r="Y4034">
        <v>4</v>
      </c>
      <c r="Z4034" s="1" t="s">
        <v>219</v>
      </c>
      <c r="AA4034">
        <v>5</v>
      </c>
      <c r="AB4034">
        <v>2</v>
      </c>
      <c r="AC4034">
        <v>1</v>
      </c>
      <c r="AD4034">
        <v>1</v>
      </c>
      <c r="AE4034">
        <v>189.05</v>
      </c>
      <c r="AF4034">
        <v>0.30249999999999999</v>
      </c>
    </row>
    <row r="4035" spans="1:32" x14ac:dyDescent="0.35">
      <c r="A4035" s="1" t="s">
        <v>4289</v>
      </c>
      <c r="B4035" s="2">
        <v>46021</v>
      </c>
      <c r="C4035" s="1" t="s">
        <v>79</v>
      </c>
      <c r="D4035" s="1" t="s">
        <v>211</v>
      </c>
      <c r="E4035">
        <v>4</v>
      </c>
      <c r="F4035">
        <v>796</v>
      </c>
      <c r="G4035" s="1" t="s">
        <v>35</v>
      </c>
      <c r="H4035" s="1" t="s">
        <v>212</v>
      </c>
      <c r="I4035" s="1" t="s">
        <v>82</v>
      </c>
      <c r="J4035" s="1" t="s">
        <v>209</v>
      </c>
      <c r="K4035" s="1" t="s">
        <v>39</v>
      </c>
      <c r="L4035">
        <v>199</v>
      </c>
      <c r="M4035" s="1" t="s">
        <v>84</v>
      </c>
      <c r="N4035" s="1" t="s">
        <v>85</v>
      </c>
      <c r="O4035" s="1" t="s">
        <v>42</v>
      </c>
      <c r="P4035">
        <v>3200</v>
      </c>
      <c r="Q4035" s="1" t="s">
        <v>43</v>
      </c>
      <c r="R4035">
        <v>0</v>
      </c>
      <c r="S4035">
        <v>0</v>
      </c>
      <c r="T4035" s="1" t="s">
        <v>97</v>
      </c>
      <c r="U4035">
        <v>0</v>
      </c>
      <c r="V4035" s="1" t="s">
        <v>45</v>
      </c>
      <c r="W4035" s="1" t="s">
        <v>63</v>
      </c>
      <c r="X4035">
        <v>2025</v>
      </c>
      <c r="Y4035">
        <v>12</v>
      </c>
      <c r="Z4035" s="1" t="s">
        <v>168</v>
      </c>
      <c r="AA4035">
        <v>1</v>
      </c>
      <c r="AB4035">
        <v>4</v>
      </c>
      <c r="AC4035">
        <v>0</v>
      </c>
      <c r="AD4035">
        <v>0</v>
      </c>
      <c r="AE4035">
        <v>199</v>
      </c>
      <c r="AF4035">
        <v>0.24879999999999999</v>
      </c>
    </row>
    <row r="4036" spans="1:32" x14ac:dyDescent="0.35">
      <c r="A4036" s="1" t="s">
        <v>4290</v>
      </c>
      <c r="B4036" s="2">
        <v>45922</v>
      </c>
      <c r="C4036" s="1" t="s">
        <v>49</v>
      </c>
      <c r="D4036" s="1" t="s">
        <v>141</v>
      </c>
      <c r="E4036">
        <v>2</v>
      </c>
      <c r="F4036">
        <v>219.3</v>
      </c>
      <c r="G4036" s="1" t="s">
        <v>89</v>
      </c>
      <c r="H4036" s="1" t="s">
        <v>142</v>
      </c>
      <c r="I4036" s="1" t="s">
        <v>70</v>
      </c>
      <c r="J4036" s="1" t="s">
        <v>143</v>
      </c>
      <c r="K4036" s="1" t="s">
        <v>39</v>
      </c>
      <c r="L4036">
        <v>129</v>
      </c>
      <c r="M4036" s="1" t="s">
        <v>54</v>
      </c>
      <c r="N4036" s="1" t="s">
        <v>55</v>
      </c>
      <c r="O4036" s="1" t="s">
        <v>56</v>
      </c>
      <c r="P4036">
        <v>4500</v>
      </c>
      <c r="Q4036" s="1" t="s">
        <v>96</v>
      </c>
      <c r="R4036">
        <v>15</v>
      </c>
      <c r="S4036">
        <v>14</v>
      </c>
      <c r="T4036" s="1" t="s">
        <v>76</v>
      </c>
      <c r="U4036">
        <v>0</v>
      </c>
      <c r="V4036" s="1" t="s">
        <v>45</v>
      </c>
      <c r="W4036" s="1" t="s">
        <v>57</v>
      </c>
      <c r="X4036">
        <v>2025</v>
      </c>
      <c r="Y4036">
        <v>9</v>
      </c>
      <c r="Z4036" s="1" t="s">
        <v>144</v>
      </c>
      <c r="AA4036">
        <v>0</v>
      </c>
      <c r="AB4036">
        <v>3</v>
      </c>
      <c r="AC4036">
        <v>0</v>
      </c>
      <c r="AD4036">
        <v>1</v>
      </c>
      <c r="AE4036">
        <v>109.65</v>
      </c>
      <c r="AF4036">
        <v>4.87E-2</v>
      </c>
    </row>
    <row r="4037" spans="1:32" x14ac:dyDescent="0.35">
      <c r="A4037" s="1" t="s">
        <v>4291</v>
      </c>
      <c r="B4037" s="2">
        <v>45725</v>
      </c>
      <c r="C4037" s="1" t="s">
        <v>87</v>
      </c>
      <c r="D4037" s="1" t="s">
        <v>203</v>
      </c>
      <c r="E4037">
        <v>9</v>
      </c>
      <c r="F4037">
        <v>1680.75</v>
      </c>
      <c r="G4037" s="1" t="s">
        <v>112</v>
      </c>
      <c r="H4037" s="1" t="s">
        <v>204</v>
      </c>
      <c r="I4037" s="1" t="s">
        <v>91</v>
      </c>
      <c r="J4037" s="1" t="s">
        <v>92</v>
      </c>
      <c r="K4037" s="1" t="s">
        <v>191</v>
      </c>
      <c r="L4037">
        <v>249</v>
      </c>
      <c r="M4037" s="1" t="s">
        <v>93</v>
      </c>
      <c r="N4037" s="1" t="s">
        <v>94</v>
      </c>
      <c r="O4037" s="1" t="s">
        <v>95</v>
      </c>
      <c r="P4037">
        <v>3200</v>
      </c>
      <c r="Q4037" s="1" t="s">
        <v>115</v>
      </c>
      <c r="R4037">
        <v>25</v>
      </c>
      <c r="S4037">
        <v>5</v>
      </c>
      <c r="T4037" s="1" t="s">
        <v>205</v>
      </c>
      <c r="U4037">
        <v>0</v>
      </c>
      <c r="V4037" s="1" t="s">
        <v>45</v>
      </c>
      <c r="W4037" s="1" t="s">
        <v>46</v>
      </c>
      <c r="X4037">
        <v>2025</v>
      </c>
      <c r="Y4037">
        <v>3</v>
      </c>
      <c r="Z4037" s="1" t="s">
        <v>99</v>
      </c>
      <c r="AA4037">
        <v>6</v>
      </c>
      <c r="AB4037">
        <v>1</v>
      </c>
      <c r="AC4037">
        <v>1</v>
      </c>
      <c r="AD4037">
        <v>1</v>
      </c>
      <c r="AE4037">
        <v>186.75</v>
      </c>
      <c r="AF4037">
        <v>0.5252</v>
      </c>
    </row>
    <row r="4038" spans="1:32" x14ac:dyDescent="0.35">
      <c r="A4038" s="1" t="s">
        <v>4292</v>
      </c>
      <c r="B4038" s="2">
        <v>45732</v>
      </c>
      <c r="C4038" s="1" t="s">
        <v>49</v>
      </c>
      <c r="D4038" s="1" t="s">
        <v>322</v>
      </c>
      <c r="E4038">
        <v>3</v>
      </c>
      <c r="F4038">
        <v>897</v>
      </c>
      <c r="G4038" s="1" t="s">
        <v>35</v>
      </c>
      <c r="H4038" s="1" t="s">
        <v>323</v>
      </c>
      <c r="I4038" s="1" t="s">
        <v>82</v>
      </c>
      <c r="J4038" s="1" t="s">
        <v>209</v>
      </c>
      <c r="K4038" s="1" t="s">
        <v>191</v>
      </c>
      <c r="L4038">
        <v>299</v>
      </c>
      <c r="M4038" s="1" t="s">
        <v>54</v>
      </c>
      <c r="N4038" s="1" t="s">
        <v>55</v>
      </c>
      <c r="O4038" s="1" t="s">
        <v>56</v>
      </c>
      <c r="P4038">
        <v>4500</v>
      </c>
      <c r="Q4038" s="1" t="s">
        <v>43</v>
      </c>
      <c r="R4038">
        <v>0</v>
      </c>
      <c r="S4038">
        <v>0</v>
      </c>
      <c r="T4038" s="1" t="s">
        <v>205</v>
      </c>
      <c r="U4038">
        <v>0</v>
      </c>
      <c r="V4038" s="1" t="s">
        <v>45</v>
      </c>
      <c r="W4038" s="1" t="s">
        <v>46</v>
      </c>
      <c r="X4038">
        <v>2025</v>
      </c>
      <c r="Y4038">
        <v>3</v>
      </c>
      <c r="Z4038" s="1" t="s">
        <v>99</v>
      </c>
      <c r="AA4038">
        <v>6</v>
      </c>
      <c r="AB4038">
        <v>1</v>
      </c>
      <c r="AC4038">
        <v>1</v>
      </c>
      <c r="AD4038">
        <v>0</v>
      </c>
      <c r="AE4038">
        <v>299</v>
      </c>
      <c r="AF4038">
        <v>0.1993</v>
      </c>
    </row>
    <row r="4039" spans="1:32" x14ac:dyDescent="0.35">
      <c r="A4039" s="1" t="s">
        <v>4293</v>
      </c>
      <c r="B4039" s="2">
        <v>45675</v>
      </c>
      <c r="C4039" s="1" t="s">
        <v>101</v>
      </c>
      <c r="D4039" s="1" t="s">
        <v>256</v>
      </c>
      <c r="E4039">
        <v>6</v>
      </c>
      <c r="F4039">
        <v>210</v>
      </c>
      <c r="G4039" s="1" t="s">
        <v>35</v>
      </c>
      <c r="H4039" s="1" t="s">
        <v>257</v>
      </c>
      <c r="I4039" s="1" t="s">
        <v>70</v>
      </c>
      <c r="J4039" s="1" t="s">
        <v>249</v>
      </c>
      <c r="K4039" s="1" t="s">
        <v>72</v>
      </c>
      <c r="L4039">
        <v>35</v>
      </c>
      <c r="M4039" s="1" t="s">
        <v>104</v>
      </c>
      <c r="N4039" s="1" t="s">
        <v>74</v>
      </c>
      <c r="O4039" s="1" t="s">
        <v>95</v>
      </c>
      <c r="P4039">
        <v>2500</v>
      </c>
      <c r="Q4039" s="1" t="s">
        <v>43</v>
      </c>
      <c r="R4039">
        <v>0</v>
      </c>
      <c r="S4039">
        <v>0</v>
      </c>
      <c r="T4039" s="1" t="s">
        <v>44</v>
      </c>
      <c r="U4039">
        <v>0</v>
      </c>
      <c r="V4039" s="1" t="s">
        <v>45</v>
      </c>
      <c r="W4039" s="1" t="s">
        <v>63</v>
      </c>
      <c r="X4039">
        <v>2025</v>
      </c>
      <c r="Y4039">
        <v>1</v>
      </c>
      <c r="Z4039" s="1" t="s">
        <v>64</v>
      </c>
      <c r="AA4039">
        <v>5</v>
      </c>
      <c r="AB4039">
        <v>1</v>
      </c>
      <c r="AC4039">
        <v>1</v>
      </c>
      <c r="AD4039">
        <v>0</v>
      </c>
      <c r="AE4039">
        <v>35</v>
      </c>
      <c r="AF4039">
        <v>8.4000000000000005E-2</v>
      </c>
    </row>
    <row r="4040" spans="1:32" x14ac:dyDescent="0.35">
      <c r="A4040" s="1" t="s">
        <v>4294</v>
      </c>
      <c r="B4040" s="2">
        <v>45981</v>
      </c>
      <c r="C4040" s="1" t="s">
        <v>123</v>
      </c>
      <c r="D4040" s="1" t="s">
        <v>346</v>
      </c>
      <c r="E4040">
        <v>5</v>
      </c>
      <c r="F4040">
        <v>996</v>
      </c>
      <c r="G4040" s="1" t="s">
        <v>106</v>
      </c>
      <c r="H4040" s="1" t="s">
        <v>347</v>
      </c>
      <c r="I4040" s="1" t="s">
        <v>70</v>
      </c>
      <c r="J4040" s="1" t="s">
        <v>71</v>
      </c>
      <c r="K4040" s="1" t="s">
        <v>191</v>
      </c>
      <c r="L4040">
        <v>249</v>
      </c>
      <c r="M4040" s="1" t="s">
        <v>124</v>
      </c>
      <c r="N4040" s="1" t="s">
        <v>125</v>
      </c>
      <c r="O4040" s="1" t="s">
        <v>56</v>
      </c>
      <c r="P4040">
        <v>12000</v>
      </c>
      <c r="Q4040" s="1" t="s">
        <v>107</v>
      </c>
      <c r="R4040">
        <v>20</v>
      </c>
      <c r="S4040">
        <v>7</v>
      </c>
      <c r="T4040" s="1" t="s">
        <v>108</v>
      </c>
      <c r="U4040">
        <v>0</v>
      </c>
      <c r="V4040" s="1" t="s">
        <v>45</v>
      </c>
      <c r="W4040" s="1" t="s">
        <v>120</v>
      </c>
      <c r="X4040">
        <v>2025</v>
      </c>
      <c r="Y4040">
        <v>11</v>
      </c>
      <c r="Z4040" s="1" t="s">
        <v>121</v>
      </c>
      <c r="AA4040">
        <v>3</v>
      </c>
      <c r="AB4040">
        <v>4</v>
      </c>
      <c r="AC4040">
        <v>0</v>
      </c>
      <c r="AD4040">
        <v>1</v>
      </c>
      <c r="AE4040">
        <v>199.2</v>
      </c>
      <c r="AF4040">
        <v>8.3000000000000004E-2</v>
      </c>
    </row>
    <row r="4041" spans="1:32" x14ac:dyDescent="0.35">
      <c r="A4041" s="1" t="s">
        <v>4295</v>
      </c>
      <c r="B4041" s="2">
        <v>45751</v>
      </c>
      <c r="C4041" s="1" t="s">
        <v>123</v>
      </c>
      <c r="D4041" s="1" t="s">
        <v>160</v>
      </c>
      <c r="E4041">
        <v>2</v>
      </c>
      <c r="F4041">
        <v>70</v>
      </c>
      <c r="G4041" s="1" t="s">
        <v>35</v>
      </c>
      <c r="H4041" s="1" t="s">
        <v>161</v>
      </c>
      <c r="I4041" s="1" t="s">
        <v>162</v>
      </c>
      <c r="J4041" s="1" t="s">
        <v>163</v>
      </c>
      <c r="K4041" s="1" t="s">
        <v>72</v>
      </c>
      <c r="L4041">
        <v>35</v>
      </c>
      <c r="M4041" s="1" t="s">
        <v>124</v>
      </c>
      <c r="N4041" s="1" t="s">
        <v>125</v>
      </c>
      <c r="O4041" s="1" t="s">
        <v>56</v>
      </c>
      <c r="P4041">
        <v>12000</v>
      </c>
      <c r="Q4041" s="1" t="s">
        <v>43</v>
      </c>
      <c r="R4041">
        <v>0</v>
      </c>
      <c r="S4041">
        <v>0</v>
      </c>
      <c r="T4041" s="1" t="s">
        <v>62</v>
      </c>
      <c r="U4041">
        <v>0</v>
      </c>
      <c r="V4041" s="1" t="s">
        <v>45</v>
      </c>
      <c r="W4041" s="1" t="s">
        <v>46</v>
      </c>
      <c r="X4041">
        <v>2025</v>
      </c>
      <c r="Y4041">
        <v>4</v>
      </c>
      <c r="Z4041" s="1" t="s">
        <v>219</v>
      </c>
      <c r="AA4041">
        <v>4</v>
      </c>
      <c r="AB4041">
        <v>2</v>
      </c>
      <c r="AC4041">
        <v>0</v>
      </c>
      <c r="AD4041">
        <v>0</v>
      </c>
      <c r="AE4041">
        <v>35</v>
      </c>
      <c r="AF4041">
        <v>5.7999999999999996E-3</v>
      </c>
    </row>
    <row r="4042" spans="1:32" x14ac:dyDescent="0.35">
      <c r="A4042" s="1" t="s">
        <v>4296</v>
      </c>
      <c r="B4042" s="2">
        <v>45779</v>
      </c>
      <c r="C4042" s="1" t="s">
        <v>110</v>
      </c>
      <c r="D4042" s="1" t="s">
        <v>153</v>
      </c>
      <c r="E4042">
        <v>3</v>
      </c>
      <c r="F4042">
        <v>424.65</v>
      </c>
      <c r="G4042" s="1" t="s">
        <v>226</v>
      </c>
      <c r="H4042" s="1" t="s">
        <v>154</v>
      </c>
      <c r="I4042" s="1" t="s">
        <v>91</v>
      </c>
      <c r="J4042" s="1" t="s">
        <v>138</v>
      </c>
      <c r="K4042" s="1" t="s">
        <v>39</v>
      </c>
      <c r="L4042">
        <v>149</v>
      </c>
      <c r="M4042" s="1" t="s">
        <v>114</v>
      </c>
      <c r="N4042" s="1" t="s">
        <v>41</v>
      </c>
      <c r="O4042" s="1" t="s">
        <v>95</v>
      </c>
      <c r="P4042">
        <v>3200</v>
      </c>
      <c r="Q4042" s="1" t="s">
        <v>227</v>
      </c>
      <c r="R4042">
        <v>5</v>
      </c>
      <c r="S4042">
        <v>10</v>
      </c>
      <c r="T4042" s="1" t="s">
        <v>62</v>
      </c>
      <c r="U4042">
        <v>0</v>
      </c>
      <c r="V4042" s="1" t="s">
        <v>45</v>
      </c>
      <c r="W4042" s="1" t="s">
        <v>46</v>
      </c>
      <c r="X4042">
        <v>2025</v>
      </c>
      <c r="Y4042">
        <v>5</v>
      </c>
      <c r="Z4042" s="1" t="s">
        <v>47</v>
      </c>
      <c r="AA4042">
        <v>4</v>
      </c>
      <c r="AB4042">
        <v>2</v>
      </c>
      <c r="AC4042">
        <v>0</v>
      </c>
      <c r="AD4042">
        <v>1</v>
      </c>
      <c r="AE4042">
        <v>141.55000000000001</v>
      </c>
      <c r="AF4042">
        <v>0.13270000000000001</v>
      </c>
    </row>
    <row r="4043" spans="1:32" x14ac:dyDescent="0.35">
      <c r="A4043" s="1" t="s">
        <v>4297</v>
      </c>
      <c r="B4043" s="2">
        <v>45950</v>
      </c>
      <c r="C4043" s="1" t="s">
        <v>79</v>
      </c>
      <c r="D4043" s="1" t="s">
        <v>233</v>
      </c>
      <c r="E4043">
        <v>4</v>
      </c>
      <c r="F4043">
        <v>396</v>
      </c>
      <c r="G4043" s="1" t="s">
        <v>35</v>
      </c>
      <c r="H4043" s="1" t="s">
        <v>234</v>
      </c>
      <c r="I4043" s="1" t="s">
        <v>37</v>
      </c>
      <c r="J4043" s="1" t="s">
        <v>38</v>
      </c>
      <c r="K4043" s="1" t="s">
        <v>39</v>
      </c>
      <c r="L4043">
        <v>99</v>
      </c>
      <c r="M4043" s="1" t="s">
        <v>84</v>
      </c>
      <c r="N4043" s="1" t="s">
        <v>85</v>
      </c>
      <c r="O4043" s="1" t="s">
        <v>42</v>
      </c>
      <c r="P4043">
        <v>3200</v>
      </c>
      <c r="Q4043" s="1" t="s">
        <v>43</v>
      </c>
      <c r="R4043">
        <v>0</v>
      </c>
      <c r="S4043">
        <v>0</v>
      </c>
      <c r="T4043" s="1" t="s">
        <v>76</v>
      </c>
      <c r="U4043">
        <v>1</v>
      </c>
      <c r="V4043" s="1" t="s">
        <v>235</v>
      </c>
      <c r="W4043" s="1" t="s">
        <v>120</v>
      </c>
      <c r="X4043">
        <v>2025</v>
      </c>
      <c r="Y4043">
        <v>10</v>
      </c>
      <c r="Z4043" s="1" t="s">
        <v>139</v>
      </c>
      <c r="AA4043">
        <v>0</v>
      </c>
      <c r="AB4043">
        <v>4</v>
      </c>
      <c r="AC4043">
        <v>0</v>
      </c>
      <c r="AD4043">
        <v>0</v>
      </c>
      <c r="AE4043">
        <v>99</v>
      </c>
      <c r="AF4043">
        <v>0.12379999999999999</v>
      </c>
    </row>
    <row r="4044" spans="1:32" x14ac:dyDescent="0.35">
      <c r="A4044" s="1" t="s">
        <v>4298</v>
      </c>
      <c r="B4044" s="2">
        <v>45754</v>
      </c>
      <c r="C4044" s="1" t="s">
        <v>33</v>
      </c>
      <c r="D4044" s="1" t="s">
        <v>67</v>
      </c>
      <c r="E4044">
        <v>6</v>
      </c>
      <c r="F4044">
        <v>150</v>
      </c>
      <c r="G4044" s="1" t="s">
        <v>35</v>
      </c>
      <c r="H4044" s="1" t="s">
        <v>69</v>
      </c>
      <c r="I4044" s="1" t="s">
        <v>70</v>
      </c>
      <c r="J4044" s="1" t="s">
        <v>71</v>
      </c>
      <c r="K4044" s="1" t="s">
        <v>72</v>
      </c>
      <c r="L4044">
        <v>25</v>
      </c>
      <c r="M4044" s="1" t="s">
        <v>40</v>
      </c>
      <c r="N4044" s="1" t="s">
        <v>41</v>
      </c>
      <c r="O4044" s="1" t="s">
        <v>42</v>
      </c>
      <c r="P4044">
        <v>8500</v>
      </c>
      <c r="Q4044" s="1" t="s">
        <v>43</v>
      </c>
      <c r="R4044">
        <v>0</v>
      </c>
      <c r="S4044">
        <v>0</v>
      </c>
      <c r="T4044" s="1" t="s">
        <v>76</v>
      </c>
      <c r="U4044">
        <v>0</v>
      </c>
      <c r="V4044" s="1" t="s">
        <v>45</v>
      </c>
      <c r="W4044" s="1" t="s">
        <v>46</v>
      </c>
      <c r="X4044">
        <v>2025</v>
      </c>
      <c r="Y4044">
        <v>4</v>
      </c>
      <c r="Z4044" s="1" t="s">
        <v>219</v>
      </c>
      <c r="AA4044">
        <v>0</v>
      </c>
      <c r="AB4044">
        <v>2</v>
      </c>
      <c r="AC4044">
        <v>0</v>
      </c>
      <c r="AD4044">
        <v>0</v>
      </c>
      <c r="AE4044">
        <v>25</v>
      </c>
      <c r="AF4044">
        <v>1.7600000000000001E-2</v>
      </c>
    </row>
    <row r="4045" spans="1:32" x14ac:dyDescent="0.35">
      <c r="A4045" s="1" t="s">
        <v>4299</v>
      </c>
      <c r="B4045" s="2">
        <v>45953</v>
      </c>
      <c r="C4045" s="1" t="s">
        <v>128</v>
      </c>
      <c r="D4045" s="1" t="s">
        <v>214</v>
      </c>
      <c r="E4045">
        <v>5</v>
      </c>
      <c r="F4045">
        <v>645</v>
      </c>
      <c r="G4045" s="1" t="s">
        <v>35</v>
      </c>
      <c r="H4045" s="1" t="s">
        <v>215</v>
      </c>
      <c r="I4045" s="1" t="s">
        <v>91</v>
      </c>
      <c r="J4045" s="1" t="s">
        <v>92</v>
      </c>
      <c r="K4045" s="1" t="s">
        <v>39</v>
      </c>
      <c r="L4045">
        <v>129</v>
      </c>
      <c r="M4045" s="1" t="s">
        <v>132</v>
      </c>
      <c r="N4045" s="1" t="s">
        <v>133</v>
      </c>
      <c r="O4045" s="1" t="s">
        <v>56</v>
      </c>
      <c r="P4045">
        <v>12000</v>
      </c>
      <c r="Q4045" s="1" t="s">
        <v>43</v>
      </c>
      <c r="R4045">
        <v>0</v>
      </c>
      <c r="S4045">
        <v>0</v>
      </c>
      <c r="T4045" s="1" t="s">
        <v>108</v>
      </c>
      <c r="U4045">
        <v>0</v>
      </c>
      <c r="V4045" s="1" t="s">
        <v>45</v>
      </c>
      <c r="W4045" s="1" t="s">
        <v>120</v>
      </c>
      <c r="X4045">
        <v>2025</v>
      </c>
      <c r="Y4045">
        <v>10</v>
      </c>
      <c r="Z4045" s="1" t="s">
        <v>139</v>
      </c>
      <c r="AA4045">
        <v>3</v>
      </c>
      <c r="AB4045">
        <v>4</v>
      </c>
      <c r="AC4045">
        <v>0</v>
      </c>
      <c r="AD4045">
        <v>0</v>
      </c>
      <c r="AE4045">
        <v>129</v>
      </c>
      <c r="AF4045">
        <v>5.3800000000000001E-2</v>
      </c>
    </row>
    <row r="4046" spans="1:32" x14ac:dyDescent="0.35">
      <c r="A4046" s="1" t="s">
        <v>4300</v>
      </c>
      <c r="B4046" s="2">
        <v>45890</v>
      </c>
      <c r="C4046" s="1" t="s">
        <v>49</v>
      </c>
      <c r="D4046" s="1" t="s">
        <v>146</v>
      </c>
      <c r="E4046">
        <v>8</v>
      </c>
      <c r="F4046">
        <v>1032</v>
      </c>
      <c r="G4046" s="1" t="s">
        <v>35</v>
      </c>
      <c r="H4046" s="1" t="s">
        <v>147</v>
      </c>
      <c r="I4046" s="1" t="s">
        <v>52</v>
      </c>
      <c r="J4046" s="1" t="s">
        <v>131</v>
      </c>
      <c r="K4046" s="1" t="s">
        <v>39</v>
      </c>
      <c r="L4046">
        <v>129</v>
      </c>
      <c r="M4046" s="1" t="s">
        <v>54</v>
      </c>
      <c r="N4046" s="1" t="s">
        <v>55</v>
      </c>
      <c r="O4046" s="1" t="s">
        <v>56</v>
      </c>
      <c r="P4046">
        <v>4500</v>
      </c>
      <c r="Q4046" s="1" t="s">
        <v>43</v>
      </c>
      <c r="R4046">
        <v>0</v>
      </c>
      <c r="S4046">
        <v>0</v>
      </c>
      <c r="T4046" s="1" t="s">
        <v>108</v>
      </c>
      <c r="U4046">
        <v>0</v>
      </c>
      <c r="V4046" s="1" t="s">
        <v>45</v>
      </c>
      <c r="W4046" s="1" t="s">
        <v>57</v>
      </c>
      <c r="X4046">
        <v>2025</v>
      </c>
      <c r="Y4046">
        <v>8</v>
      </c>
      <c r="Z4046" s="1" t="s">
        <v>148</v>
      </c>
      <c r="AA4046">
        <v>3</v>
      </c>
      <c r="AB4046">
        <v>3</v>
      </c>
      <c r="AC4046">
        <v>0</v>
      </c>
      <c r="AD4046">
        <v>0</v>
      </c>
      <c r="AE4046">
        <v>129</v>
      </c>
      <c r="AF4046">
        <v>0.2293</v>
      </c>
    </row>
    <row r="4047" spans="1:32" x14ac:dyDescent="0.35">
      <c r="A4047" s="1" t="s">
        <v>4301</v>
      </c>
      <c r="B4047" s="2">
        <v>45718</v>
      </c>
      <c r="C4047" s="1" t="s">
        <v>101</v>
      </c>
      <c r="D4047" s="1" t="s">
        <v>129</v>
      </c>
      <c r="E4047">
        <v>6</v>
      </c>
      <c r="F4047">
        <v>210</v>
      </c>
      <c r="G4047" s="1" t="s">
        <v>35</v>
      </c>
      <c r="H4047" s="1" t="s">
        <v>130</v>
      </c>
      <c r="I4047" s="1" t="s">
        <v>52</v>
      </c>
      <c r="J4047" s="1" t="s">
        <v>131</v>
      </c>
      <c r="K4047" s="1" t="s">
        <v>72</v>
      </c>
      <c r="L4047">
        <v>35</v>
      </c>
      <c r="M4047" s="1" t="s">
        <v>104</v>
      </c>
      <c r="N4047" s="1" t="s">
        <v>74</v>
      </c>
      <c r="O4047" s="1" t="s">
        <v>95</v>
      </c>
      <c r="P4047">
        <v>2500</v>
      </c>
      <c r="Q4047" s="1" t="s">
        <v>43</v>
      </c>
      <c r="R4047">
        <v>0</v>
      </c>
      <c r="S4047">
        <v>0</v>
      </c>
      <c r="T4047" s="1" t="s">
        <v>205</v>
      </c>
      <c r="U4047">
        <v>0</v>
      </c>
      <c r="V4047" s="1" t="s">
        <v>45</v>
      </c>
      <c r="W4047" s="1" t="s">
        <v>46</v>
      </c>
      <c r="X4047">
        <v>2025</v>
      </c>
      <c r="Y4047">
        <v>3</v>
      </c>
      <c r="Z4047" s="1" t="s">
        <v>99</v>
      </c>
      <c r="AA4047">
        <v>6</v>
      </c>
      <c r="AB4047">
        <v>1</v>
      </c>
      <c r="AC4047">
        <v>1</v>
      </c>
      <c r="AD4047">
        <v>0</v>
      </c>
      <c r="AE4047">
        <v>35</v>
      </c>
      <c r="AF4047">
        <v>8.4000000000000005E-2</v>
      </c>
    </row>
    <row r="4048" spans="1:32" x14ac:dyDescent="0.35">
      <c r="A4048" s="1" t="s">
        <v>4302</v>
      </c>
      <c r="B4048" s="2">
        <v>45921</v>
      </c>
      <c r="C4048" s="1" t="s">
        <v>87</v>
      </c>
      <c r="D4048" s="1" t="s">
        <v>217</v>
      </c>
      <c r="E4048">
        <v>8</v>
      </c>
      <c r="F4048">
        <v>632</v>
      </c>
      <c r="G4048" s="1" t="s">
        <v>35</v>
      </c>
      <c r="H4048" s="1" t="s">
        <v>218</v>
      </c>
      <c r="I4048" s="1" t="s">
        <v>91</v>
      </c>
      <c r="J4048" s="1" t="s">
        <v>92</v>
      </c>
      <c r="K4048" s="1" t="s">
        <v>72</v>
      </c>
      <c r="L4048">
        <v>79</v>
      </c>
      <c r="M4048" s="1" t="s">
        <v>93</v>
      </c>
      <c r="N4048" s="1" t="s">
        <v>94</v>
      </c>
      <c r="O4048" s="1" t="s">
        <v>95</v>
      </c>
      <c r="P4048">
        <v>3200</v>
      </c>
      <c r="Q4048" s="1" t="s">
        <v>43</v>
      </c>
      <c r="R4048">
        <v>0</v>
      </c>
      <c r="S4048">
        <v>0</v>
      </c>
      <c r="T4048" s="1" t="s">
        <v>205</v>
      </c>
      <c r="U4048">
        <v>0</v>
      </c>
      <c r="V4048" s="1" t="s">
        <v>45</v>
      </c>
      <c r="W4048" s="1" t="s">
        <v>57</v>
      </c>
      <c r="X4048">
        <v>2025</v>
      </c>
      <c r="Y4048">
        <v>9</v>
      </c>
      <c r="Z4048" s="1" t="s">
        <v>144</v>
      </c>
      <c r="AA4048">
        <v>6</v>
      </c>
      <c r="AB4048">
        <v>3</v>
      </c>
      <c r="AC4048">
        <v>1</v>
      </c>
      <c r="AD4048">
        <v>0</v>
      </c>
      <c r="AE4048">
        <v>79</v>
      </c>
      <c r="AF4048">
        <v>0.19750000000000001</v>
      </c>
    </row>
    <row r="4049" spans="1:32" x14ac:dyDescent="0.35">
      <c r="A4049" s="1" t="s">
        <v>4303</v>
      </c>
      <c r="B4049" s="2">
        <v>45753</v>
      </c>
      <c r="C4049" s="1" t="s">
        <v>262</v>
      </c>
      <c r="D4049" s="1" t="s">
        <v>217</v>
      </c>
      <c r="E4049">
        <v>6</v>
      </c>
      <c r="F4049">
        <v>474</v>
      </c>
      <c r="G4049" s="1" t="s">
        <v>35</v>
      </c>
      <c r="H4049" s="1" t="s">
        <v>218</v>
      </c>
      <c r="I4049" s="1" t="s">
        <v>91</v>
      </c>
      <c r="J4049" s="1" t="s">
        <v>92</v>
      </c>
      <c r="K4049" s="1" t="s">
        <v>72</v>
      </c>
      <c r="L4049">
        <v>79</v>
      </c>
      <c r="M4049" s="1" t="s">
        <v>263</v>
      </c>
      <c r="N4049" s="1" t="s">
        <v>264</v>
      </c>
      <c r="O4049" s="1" t="s">
        <v>42</v>
      </c>
      <c r="P4049">
        <v>3200</v>
      </c>
      <c r="Q4049" s="1" t="s">
        <v>43</v>
      </c>
      <c r="R4049">
        <v>0</v>
      </c>
      <c r="S4049">
        <v>0</v>
      </c>
      <c r="T4049" s="1" t="s">
        <v>205</v>
      </c>
      <c r="U4049">
        <v>0</v>
      </c>
      <c r="V4049" s="1" t="s">
        <v>45</v>
      </c>
      <c r="W4049" s="1" t="s">
        <v>46</v>
      </c>
      <c r="X4049">
        <v>2025</v>
      </c>
      <c r="Y4049">
        <v>4</v>
      </c>
      <c r="Z4049" s="1" t="s">
        <v>219</v>
      </c>
      <c r="AA4049">
        <v>6</v>
      </c>
      <c r="AB4049">
        <v>2</v>
      </c>
      <c r="AC4049">
        <v>1</v>
      </c>
      <c r="AD4049">
        <v>0</v>
      </c>
      <c r="AE4049">
        <v>79</v>
      </c>
      <c r="AF4049">
        <v>0.14810000000000001</v>
      </c>
    </row>
    <row r="4050" spans="1:32" x14ac:dyDescent="0.35">
      <c r="A4050" s="1" t="s">
        <v>4304</v>
      </c>
      <c r="B4050" s="2">
        <v>45907</v>
      </c>
      <c r="C4050" s="1" t="s">
        <v>150</v>
      </c>
      <c r="D4050" s="1" t="s">
        <v>111</v>
      </c>
      <c r="E4050">
        <v>7</v>
      </c>
      <c r="F4050">
        <v>693</v>
      </c>
      <c r="G4050" s="1" t="s">
        <v>35</v>
      </c>
      <c r="H4050" s="1" t="s">
        <v>113</v>
      </c>
      <c r="I4050" s="1" t="s">
        <v>91</v>
      </c>
      <c r="J4050" s="1" t="s">
        <v>92</v>
      </c>
      <c r="K4050" s="1" t="s">
        <v>39</v>
      </c>
      <c r="L4050">
        <v>99</v>
      </c>
      <c r="M4050" s="1" t="s">
        <v>151</v>
      </c>
      <c r="N4050" s="1" t="s">
        <v>125</v>
      </c>
      <c r="O4050" s="1" t="s">
        <v>95</v>
      </c>
      <c r="P4050">
        <v>1800</v>
      </c>
      <c r="Q4050" s="1" t="s">
        <v>43</v>
      </c>
      <c r="R4050">
        <v>0</v>
      </c>
      <c r="S4050">
        <v>0</v>
      </c>
      <c r="T4050" s="1" t="s">
        <v>205</v>
      </c>
      <c r="U4050">
        <v>0</v>
      </c>
      <c r="V4050" s="1" t="s">
        <v>45</v>
      </c>
      <c r="W4050" s="1" t="s">
        <v>57</v>
      </c>
      <c r="X4050">
        <v>2025</v>
      </c>
      <c r="Y4050">
        <v>9</v>
      </c>
      <c r="Z4050" s="1" t="s">
        <v>144</v>
      </c>
      <c r="AA4050">
        <v>6</v>
      </c>
      <c r="AB4050">
        <v>3</v>
      </c>
      <c r="AC4050">
        <v>1</v>
      </c>
      <c r="AD4050">
        <v>0</v>
      </c>
      <c r="AE4050">
        <v>99</v>
      </c>
      <c r="AF4050">
        <v>0.38500000000000001</v>
      </c>
    </row>
    <row r="4051" spans="1:32" x14ac:dyDescent="0.35">
      <c r="A4051" s="1" t="s">
        <v>4305</v>
      </c>
      <c r="B4051" s="2">
        <v>46000</v>
      </c>
      <c r="C4051" s="1" t="s">
        <v>87</v>
      </c>
      <c r="D4051" s="1" t="s">
        <v>174</v>
      </c>
      <c r="E4051">
        <v>4</v>
      </c>
      <c r="F4051">
        <v>796</v>
      </c>
      <c r="G4051" s="1" t="s">
        <v>35</v>
      </c>
      <c r="H4051" s="1" t="s">
        <v>175</v>
      </c>
      <c r="I4051" s="1" t="s">
        <v>82</v>
      </c>
      <c r="J4051" s="1" t="s">
        <v>83</v>
      </c>
      <c r="K4051" s="1" t="s">
        <v>39</v>
      </c>
      <c r="L4051">
        <v>199</v>
      </c>
      <c r="M4051" s="1" t="s">
        <v>93</v>
      </c>
      <c r="N4051" s="1" t="s">
        <v>94</v>
      </c>
      <c r="O4051" s="1" t="s">
        <v>95</v>
      </c>
      <c r="P4051">
        <v>3200</v>
      </c>
      <c r="Q4051" s="1" t="s">
        <v>43</v>
      </c>
      <c r="R4051">
        <v>0</v>
      </c>
      <c r="S4051">
        <v>0</v>
      </c>
      <c r="T4051" s="1" t="s">
        <v>97</v>
      </c>
      <c r="U4051">
        <v>0</v>
      </c>
      <c r="V4051" s="1" t="s">
        <v>45</v>
      </c>
      <c r="W4051" s="1" t="s">
        <v>63</v>
      </c>
      <c r="X4051">
        <v>2025</v>
      </c>
      <c r="Y4051">
        <v>12</v>
      </c>
      <c r="Z4051" s="1" t="s">
        <v>168</v>
      </c>
      <c r="AA4051">
        <v>1</v>
      </c>
      <c r="AB4051">
        <v>4</v>
      </c>
      <c r="AC4051">
        <v>0</v>
      </c>
      <c r="AD4051">
        <v>0</v>
      </c>
      <c r="AE4051">
        <v>199</v>
      </c>
      <c r="AF4051">
        <v>0.24879999999999999</v>
      </c>
    </row>
    <row r="4052" spans="1:32" x14ac:dyDescent="0.35">
      <c r="A4052" s="1" t="s">
        <v>4306</v>
      </c>
      <c r="B4052" s="2">
        <v>45690</v>
      </c>
      <c r="C4052" s="1" t="s">
        <v>87</v>
      </c>
      <c r="D4052" s="1" t="s">
        <v>203</v>
      </c>
      <c r="E4052">
        <v>2</v>
      </c>
      <c r="F4052">
        <v>498</v>
      </c>
      <c r="G4052" s="1" t="s">
        <v>35</v>
      </c>
      <c r="H4052" s="1" t="s">
        <v>204</v>
      </c>
      <c r="I4052" s="1" t="s">
        <v>91</v>
      </c>
      <c r="J4052" s="1" t="s">
        <v>92</v>
      </c>
      <c r="K4052" s="1" t="s">
        <v>191</v>
      </c>
      <c r="L4052">
        <v>249</v>
      </c>
      <c r="M4052" s="1" t="s">
        <v>93</v>
      </c>
      <c r="N4052" s="1" t="s">
        <v>94</v>
      </c>
      <c r="O4052" s="1" t="s">
        <v>95</v>
      </c>
      <c r="P4052">
        <v>3200</v>
      </c>
      <c r="Q4052" s="1" t="s">
        <v>43</v>
      </c>
      <c r="R4052">
        <v>0</v>
      </c>
      <c r="S4052">
        <v>0</v>
      </c>
      <c r="T4052" s="1" t="s">
        <v>205</v>
      </c>
      <c r="U4052">
        <v>0</v>
      </c>
      <c r="V4052" s="1" t="s">
        <v>45</v>
      </c>
      <c r="W4052" s="1" t="s">
        <v>63</v>
      </c>
      <c r="X4052">
        <v>2025</v>
      </c>
      <c r="Y4052">
        <v>2</v>
      </c>
      <c r="Z4052" s="1" t="s">
        <v>77</v>
      </c>
      <c r="AA4052">
        <v>6</v>
      </c>
      <c r="AB4052">
        <v>1</v>
      </c>
      <c r="AC4052">
        <v>1</v>
      </c>
      <c r="AD4052">
        <v>0</v>
      </c>
      <c r="AE4052">
        <v>249</v>
      </c>
      <c r="AF4052">
        <v>0.15559999999999999</v>
      </c>
    </row>
    <row r="4053" spans="1:32" x14ac:dyDescent="0.35">
      <c r="A4053" s="1" t="s">
        <v>4307</v>
      </c>
      <c r="B4053" s="2">
        <v>45936</v>
      </c>
      <c r="C4053" s="1" t="s">
        <v>110</v>
      </c>
      <c r="D4053" s="1" t="s">
        <v>343</v>
      </c>
      <c r="E4053">
        <v>1</v>
      </c>
      <c r="F4053">
        <v>29.75</v>
      </c>
      <c r="G4053" s="1" t="s">
        <v>89</v>
      </c>
      <c r="H4053" s="1" t="s">
        <v>344</v>
      </c>
      <c r="I4053" s="1" t="s">
        <v>162</v>
      </c>
      <c r="J4053" s="1" t="s">
        <v>163</v>
      </c>
      <c r="K4053" s="1" t="s">
        <v>72</v>
      </c>
      <c r="L4053">
        <v>35</v>
      </c>
      <c r="M4053" s="1" t="s">
        <v>114</v>
      </c>
      <c r="N4053" s="1" t="s">
        <v>41</v>
      </c>
      <c r="O4053" s="1" t="s">
        <v>95</v>
      </c>
      <c r="P4053">
        <v>3200</v>
      </c>
      <c r="Q4053" s="1" t="s">
        <v>96</v>
      </c>
      <c r="R4053">
        <v>15</v>
      </c>
      <c r="S4053">
        <v>14</v>
      </c>
      <c r="T4053" s="1" t="s">
        <v>76</v>
      </c>
      <c r="U4053">
        <v>0</v>
      </c>
      <c r="V4053" s="1" t="s">
        <v>45</v>
      </c>
      <c r="W4053" s="1" t="s">
        <v>120</v>
      </c>
      <c r="X4053">
        <v>2025</v>
      </c>
      <c r="Y4053">
        <v>10</v>
      </c>
      <c r="Z4053" s="1" t="s">
        <v>139</v>
      </c>
      <c r="AA4053">
        <v>0</v>
      </c>
      <c r="AB4053">
        <v>4</v>
      </c>
      <c r="AC4053">
        <v>0</v>
      </c>
      <c r="AD4053">
        <v>1</v>
      </c>
      <c r="AE4053">
        <v>29.75</v>
      </c>
      <c r="AF4053">
        <v>9.2999999999999992E-3</v>
      </c>
    </row>
    <row r="4054" spans="1:32" x14ac:dyDescent="0.35">
      <c r="A4054" s="1" t="s">
        <v>4308</v>
      </c>
      <c r="B4054" s="2">
        <v>45892</v>
      </c>
      <c r="C4054" s="1" t="s">
        <v>159</v>
      </c>
      <c r="D4054" s="1" t="s">
        <v>177</v>
      </c>
      <c r="E4054">
        <v>8</v>
      </c>
      <c r="F4054">
        <v>1592</v>
      </c>
      <c r="G4054" s="1" t="s">
        <v>35</v>
      </c>
      <c r="H4054" s="1" t="s">
        <v>178</v>
      </c>
      <c r="I4054" s="1" t="s">
        <v>162</v>
      </c>
      <c r="J4054" s="1" t="s">
        <v>163</v>
      </c>
      <c r="K4054" s="1" t="s">
        <v>39</v>
      </c>
      <c r="L4054">
        <v>199</v>
      </c>
      <c r="M4054" s="1" t="s">
        <v>164</v>
      </c>
      <c r="N4054" s="1" t="s">
        <v>55</v>
      </c>
      <c r="O4054" s="1" t="s">
        <v>42</v>
      </c>
      <c r="P4054">
        <v>8500</v>
      </c>
      <c r="Q4054" s="1" t="s">
        <v>43</v>
      </c>
      <c r="R4054">
        <v>0</v>
      </c>
      <c r="S4054">
        <v>0</v>
      </c>
      <c r="T4054" s="1" t="s">
        <v>44</v>
      </c>
      <c r="U4054">
        <v>0</v>
      </c>
      <c r="V4054" s="1" t="s">
        <v>45</v>
      </c>
      <c r="W4054" s="1" t="s">
        <v>57</v>
      </c>
      <c r="X4054">
        <v>2025</v>
      </c>
      <c r="Y4054">
        <v>8</v>
      </c>
      <c r="Z4054" s="1" t="s">
        <v>148</v>
      </c>
      <c r="AA4054">
        <v>5</v>
      </c>
      <c r="AB4054">
        <v>3</v>
      </c>
      <c r="AC4054">
        <v>1</v>
      </c>
      <c r="AD4054">
        <v>0</v>
      </c>
      <c r="AE4054">
        <v>199</v>
      </c>
      <c r="AF4054">
        <v>0.18729999999999999</v>
      </c>
    </row>
    <row r="4055" spans="1:32" x14ac:dyDescent="0.35">
      <c r="A4055" s="1" t="s">
        <v>4309</v>
      </c>
      <c r="B4055" s="2">
        <v>45809</v>
      </c>
      <c r="C4055" s="1" t="s">
        <v>110</v>
      </c>
      <c r="D4055" s="1" t="s">
        <v>67</v>
      </c>
      <c r="E4055">
        <v>6</v>
      </c>
      <c r="F4055">
        <v>142.5</v>
      </c>
      <c r="G4055" s="1" t="s">
        <v>226</v>
      </c>
      <c r="H4055" s="1" t="s">
        <v>69</v>
      </c>
      <c r="I4055" s="1" t="s">
        <v>70</v>
      </c>
      <c r="J4055" s="1" t="s">
        <v>71</v>
      </c>
      <c r="K4055" s="1" t="s">
        <v>72</v>
      </c>
      <c r="L4055">
        <v>25</v>
      </c>
      <c r="M4055" s="1" t="s">
        <v>114</v>
      </c>
      <c r="N4055" s="1" t="s">
        <v>41</v>
      </c>
      <c r="O4055" s="1" t="s">
        <v>95</v>
      </c>
      <c r="P4055">
        <v>3200</v>
      </c>
      <c r="Q4055" s="1" t="s">
        <v>227</v>
      </c>
      <c r="R4055">
        <v>5</v>
      </c>
      <c r="S4055">
        <v>10</v>
      </c>
      <c r="T4055" s="1" t="s">
        <v>205</v>
      </c>
      <c r="U4055">
        <v>0</v>
      </c>
      <c r="V4055" s="1" t="s">
        <v>45</v>
      </c>
      <c r="W4055" s="1" t="s">
        <v>57</v>
      </c>
      <c r="X4055">
        <v>2025</v>
      </c>
      <c r="Y4055">
        <v>6</v>
      </c>
      <c r="Z4055" s="1" t="s">
        <v>126</v>
      </c>
      <c r="AA4055">
        <v>6</v>
      </c>
      <c r="AB4055">
        <v>2</v>
      </c>
      <c r="AC4055">
        <v>1</v>
      </c>
      <c r="AD4055">
        <v>1</v>
      </c>
      <c r="AE4055">
        <v>23.75</v>
      </c>
      <c r="AF4055">
        <v>4.4499999999999998E-2</v>
      </c>
    </row>
    <row r="4056" spans="1:32" x14ac:dyDescent="0.35">
      <c r="A4056" s="1" t="s">
        <v>4310</v>
      </c>
      <c r="B4056" s="2">
        <v>45889</v>
      </c>
      <c r="C4056" s="1" t="s">
        <v>128</v>
      </c>
      <c r="D4056" s="1" t="s">
        <v>117</v>
      </c>
      <c r="E4056">
        <v>6</v>
      </c>
      <c r="F4056">
        <v>150</v>
      </c>
      <c r="G4056" s="1" t="s">
        <v>35</v>
      </c>
      <c r="H4056" s="1" t="s">
        <v>118</v>
      </c>
      <c r="I4056" s="1" t="s">
        <v>37</v>
      </c>
      <c r="J4056" s="1" t="s">
        <v>119</v>
      </c>
      <c r="K4056" s="1" t="s">
        <v>72</v>
      </c>
      <c r="L4056">
        <v>25</v>
      </c>
      <c r="M4056" s="1" t="s">
        <v>132</v>
      </c>
      <c r="N4056" s="1" t="s">
        <v>133</v>
      </c>
      <c r="O4056" s="1" t="s">
        <v>56</v>
      </c>
      <c r="P4056">
        <v>12000</v>
      </c>
      <c r="Q4056" s="1" t="s">
        <v>43</v>
      </c>
      <c r="R4056">
        <v>0</v>
      </c>
      <c r="S4056">
        <v>0</v>
      </c>
      <c r="T4056" s="1" t="s">
        <v>134</v>
      </c>
      <c r="U4056">
        <v>0</v>
      </c>
      <c r="V4056" s="1" t="s">
        <v>45</v>
      </c>
      <c r="W4056" s="1" t="s">
        <v>57</v>
      </c>
      <c r="X4056">
        <v>2025</v>
      </c>
      <c r="Y4056">
        <v>8</v>
      </c>
      <c r="Z4056" s="1" t="s">
        <v>148</v>
      </c>
      <c r="AA4056">
        <v>2</v>
      </c>
      <c r="AB4056">
        <v>3</v>
      </c>
      <c r="AC4056">
        <v>0</v>
      </c>
      <c r="AD4056">
        <v>0</v>
      </c>
      <c r="AE4056">
        <v>25</v>
      </c>
      <c r="AF4056">
        <v>1.2500000000000001E-2</v>
      </c>
    </row>
    <row r="4057" spans="1:32" x14ac:dyDescent="0.35">
      <c r="A4057" s="1" t="s">
        <v>4311</v>
      </c>
      <c r="B4057" s="2">
        <v>45700</v>
      </c>
      <c r="C4057" s="1" t="s">
        <v>150</v>
      </c>
      <c r="D4057" s="1" t="s">
        <v>326</v>
      </c>
      <c r="E4057">
        <v>2</v>
      </c>
      <c r="F4057">
        <v>798</v>
      </c>
      <c r="G4057" s="1" t="s">
        <v>35</v>
      </c>
      <c r="H4057" s="1" t="s">
        <v>327</v>
      </c>
      <c r="I4057" s="1" t="s">
        <v>52</v>
      </c>
      <c r="J4057" s="1" t="s">
        <v>53</v>
      </c>
      <c r="K4057" s="1" t="s">
        <v>191</v>
      </c>
      <c r="L4057">
        <v>399</v>
      </c>
      <c r="M4057" s="1" t="s">
        <v>151</v>
      </c>
      <c r="N4057" s="1" t="s">
        <v>125</v>
      </c>
      <c r="O4057" s="1" t="s">
        <v>95</v>
      </c>
      <c r="P4057">
        <v>1800</v>
      </c>
      <c r="Q4057" s="1" t="s">
        <v>43</v>
      </c>
      <c r="R4057">
        <v>0</v>
      </c>
      <c r="S4057">
        <v>0</v>
      </c>
      <c r="T4057" s="1" t="s">
        <v>134</v>
      </c>
      <c r="U4057">
        <v>0</v>
      </c>
      <c r="V4057" s="1" t="s">
        <v>45</v>
      </c>
      <c r="W4057" s="1" t="s">
        <v>63</v>
      </c>
      <c r="X4057">
        <v>2025</v>
      </c>
      <c r="Y4057">
        <v>2</v>
      </c>
      <c r="Z4057" s="1" t="s">
        <v>77</v>
      </c>
      <c r="AA4057">
        <v>2</v>
      </c>
      <c r="AB4057">
        <v>1</v>
      </c>
      <c r="AC4057">
        <v>0</v>
      </c>
      <c r="AD4057">
        <v>0</v>
      </c>
      <c r="AE4057">
        <v>399</v>
      </c>
      <c r="AF4057">
        <v>0.44330000000000003</v>
      </c>
    </row>
    <row r="4058" spans="1:32" x14ac:dyDescent="0.35">
      <c r="A4058" s="1" t="s">
        <v>4312</v>
      </c>
      <c r="B4058" s="2">
        <v>45919</v>
      </c>
      <c r="C4058" s="1" t="s">
        <v>66</v>
      </c>
      <c r="D4058" s="1" t="s">
        <v>160</v>
      </c>
      <c r="E4058">
        <v>5</v>
      </c>
      <c r="F4058">
        <v>175</v>
      </c>
      <c r="G4058" s="1" t="s">
        <v>35</v>
      </c>
      <c r="H4058" s="1" t="s">
        <v>161</v>
      </c>
      <c r="I4058" s="1" t="s">
        <v>162</v>
      </c>
      <c r="J4058" s="1" t="s">
        <v>163</v>
      </c>
      <c r="K4058" s="1" t="s">
        <v>72</v>
      </c>
      <c r="L4058">
        <v>35</v>
      </c>
      <c r="M4058" s="1" t="s">
        <v>73</v>
      </c>
      <c r="N4058" s="1" t="s">
        <v>74</v>
      </c>
      <c r="O4058" s="1" t="s">
        <v>56</v>
      </c>
      <c r="P4058">
        <v>12000</v>
      </c>
      <c r="Q4058" s="1" t="s">
        <v>43</v>
      </c>
      <c r="R4058">
        <v>0</v>
      </c>
      <c r="S4058">
        <v>0</v>
      </c>
      <c r="T4058" s="1" t="s">
        <v>62</v>
      </c>
      <c r="U4058">
        <v>0</v>
      </c>
      <c r="V4058" s="1" t="s">
        <v>45</v>
      </c>
      <c r="W4058" s="1" t="s">
        <v>57</v>
      </c>
      <c r="X4058">
        <v>2025</v>
      </c>
      <c r="Y4058">
        <v>9</v>
      </c>
      <c r="Z4058" s="1" t="s">
        <v>144</v>
      </c>
      <c r="AA4058">
        <v>4</v>
      </c>
      <c r="AB4058">
        <v>3</v>
      </c>
      <c r="AC4058">
        <v>0</v>
      </c>
      <c r="AD4058">
        <v>0</v>
      </c>
      <c r="AE4058">
        <v>35</v>
      </c>
      <c r="AF4058">
        <v>1.46E-2</v>
      </c>
    </row>
    <row r="4059" spans="1:32" x14ac:dyDescent="0.35">
      <c r="A4059" s="1" t="s">
        <v>4313</v>
      </c>
      <c r="B4059" s="2">
        <v>45771</v>
      </c>
      <c r="C4059" s="1" t="s">
        <v>123</v>
      </c>
      <c r="D4059" s="1" t="s">
        <v>50</v>
      </c>
      <c r="E4059">
        <v>2</v>
      </c>
      <c r="F4059">
        <v>398</v>
      </c>
      <c r="G4059" s="1" t="s">
        <v>35</v>
      </c>
      <c r="H4059" s="1" t="s">
        <v>51</v>
      </c>
      <c r="I4059" s="1" t="s">
        <v>52</v>
      </c>
      <c r="J4059" s="1" t="s">
        <v>53</v>
      </c>
      <c r="K4059" s="1" t="s">
        <v>39</v>
      </c>
      <c r="L4059">
        <v>199</v>
      </c>
      <c r="M4059" s="1" t="s">
        <v>124</v>
      </c>
      <c r="N4059" s="1" t="s">
        <v>125</v>
      </c>
      <c r="O4059" s="1" t="s">
        <v>56</v>
      </c>
      <c r="P4059">
        <v>12000</v>
      </c>
      <c r="Q4059" s="1" t="s">
        <v>43</v>
      </c>
      <c r="R4059">
        <v>0</v>
      </c>
      <c r="S4059">
        <v>0</v>
      </c>
      <c r="T4059" s="1" t="s">
        <v>108</v>
      </c>
      <c r="U4059">
        <v>0</v>
      </c>
      <c r="V4059" s="1" t="s">
        <v>45</v>
      </c>
      <c r="W4059" s="1" t="s">
        <v>98</v>
      </c>
      <c r="X4059">
        <v>2025</v>
      </c>
      <c r="Y4059">
        <v>4</v>
      </c>
      <c r="Z4059" s="1" t="s">
        <v>219</v>
      </c>
      <c r="AA4059">
        <v>3</v>
      </c>
      <c r="AB4059">
        <v>2</v>
      </c>
      <c r="AC4059">
        <v>0</v>
      </c>
      <c r="AD4059">
        <v>0</v>
      </c>
      <c r="AE4059">
        <v>199</v>
      </c>
      <c r="AF4059">
        <v>3.32E-2</v>
      </c>
    </row>
    <row r="4060" spans="1:32" x14ac:dyDescent="0.35">
      <c r="A4060" s="1" t="s">
        <v>4314</v>
      </c>
      <c r="B4060" s="2">
        <v>45839</v>
      </c>
      <c r="C4060" s="1" t="s">
        <v>150</v>
      </c>
      <c r="D4060" s="1" t="s">
        <v>166</v>
      </c>
      <c r="E4060">
        <v>2</v>
      </c>
      <c r="F4060">
        <v>118</v>
      </c>
      <c r="G4060" s="1" t="s">
        <v>35</v>
      </c>
      <c r="H4060" s="1" t="s">
        <v>167</v>
      </c>
      <c r="I4060" s="1" t="s">
        <v>37</v>
      </c>
      <c r="J4060" s="1" t="s">
        <v>38</v>
      </c>
      <c r="K4060" s="1" t="s">
        <v>72</v>
      </c>
      <c r="L4060">
        <v>59</v>
      </c>
      <c r="M4060" s="1" t="s">
        <v>151</v>
      </c>
      <c r="N4060" s="1" t="s">
        <v>125</v>
      </c>
      <c r="O4060" s="1" t="s">
        <v>95</v>
      </c>
      <c r="P4060">
        <v>1800</v>
      </c>
      <c r="Q4060" s="1" t="s">
        <v>43</v>
      </c>
      <c r="R4060">
        <v>0</v>
      </c>
      <c r="S4060">
        <v>0</v>
      </c>
      <c r="T4060" s="1" t="s">
        <v>97</v>
      </c>
      <c r="U4060">
        <v>0</v>
      </c>
      <c r="V4060" s="1" t="s">
        <v>45</v>
      </c>
      <c r="W4060" s="1" t="s">
        <v>57</v>
      </c>
      <c r="X4060">
        <v>2025</v>
      </c>
      <c r="Y4060">
        <v>7</v>
      </c>
      <c r="Z4060" s="1" t="s">
        <v>58</v>
      </c>
      <c r="AA4060">
        <v>1</v>
      </c>
      <c r="AB4060">
        <v>3</v>
      </c>
      <c r="AC4060">
        <v>0</v>
      </c>
      <c r="AD4060">
        <v>0</v>
      </c>
      <c r="AE4060">
        <v>59</v>
      </c>
      <c r="AF4060">
        <v>6.5600000000000006E-2</v>
      </c>
    </row>
    <row r="4061" spans="1:32" x14ac:dyDescent="0.35">
      <c r="A4061" s="1" t="s">
        <v>4315</v>
      </c>
      <c r="B4061" s="2">
        <v>45946</v>
      </c>
      <c r="C4061" s="1" t="s">
        <v>150</v>
      </c>
      <c r="D4061" s="1" t="s">
        <v>351</v>
      </c>
      <c r="E4061">
        <v>2</v>
      </c>
      <c r="F4061">
        <v>232.2</v>
      </c>
      <c r="G4061" s="1" t="s">
        <v>68</v>
      </c>
      <c r="H4061" s="1" t="s">
        <v>352</v>
      </c>
      <c r="I4061" s="1" t="s">
        <v>37</v>
      </c>
      <c r="J4061" s="1" t="s">
        <v>223</v>
      </c>
      <c r="K4061" s="1" t="s">
        <v>39</v>
      </c>
      <c r="L4061">
        <v>129</v>
      </c>
      <c r="M4061" s="1" t="s">
        <v>151</v>
      </c>
      <c r="N4061" s="1" t="s">
        <v>125</v>
      </c>
      <c r="O4061" s="1" t="s">
        <v>95</v>
      </c>
      <c r="P4061">
        <v>1800</v>
      </c>
      <c r="Q4061" s="1" t="s">
        <v>75</v>
      </c>
      <c r="R4061">
        <v>10</v>
      </c>
      <c r="S4061">
        <v>3</v>
      </c>
      <c r="T4061" s="1" t="s">
        <v>108</v>
      </c>
      <c r="U4061">
        <v>0</v>
      </c>
      <c r="V4061" s="1" t="s">
        <v>45</v>
      </c>
      <c r="W4061" s="1" t="s">
        <v>120</v>
      </c>
      <c r="X4061">
        <v>2025</v>
      </c>
      <c r="Y4061">
        <v>10</v>
      </c>
      <c r="Z4061" s="1" t="s">
        <v>139</v>
      </c>
      <c r="AA4061">
        <v>3</v>
      </c>
      <c r="AB4061">
        <v>4</v>
      </c>
      <c r="AC4061">
        <v>0</v>
      </c>
      <c r="AD4061">
        <v>1</v>
      </c>
      <c r="AE4061">
        <v>116.1</v>
      </c>
      <c r="AF4061">
        <v>0.129</v>
      </c>
    </row>
    <row r="4062" spans="1:32" x14ac:dyDescent="0.35">
      <c r="A4062" s="1" t="s">
        <v>4316</v>
      </c>
      <c r="B4062" s="2">
        <v>45930</v>
      </c>
      <c r="C4062" s="1" t="s">
        <v>87</v>
      </c>
      <c r="D4062" s="1" t="s">
        <v>272</v>
      </c>
      <c r="E4062">
        <v>4</v>
      </c>
      <c r="F4062">
        <v>1016.6</v>
      </c>
      <c r="G4062" s="1" t="s">
        <v>89</v>
      </c>
      <c r="H4062" s="1" t="s">
        <v>273</v>
      </c>
      <c r="I4062" s="1" t="s">
        <v>37</v>
      </c>
      <c r="J4062" s="1" t="s">
        <v>38</v>
      </c>
      <c r="K4062" s="1" t="s">
        <v>191</v>
      </c>
      <c r="L4062">
        <v>299</v>
      </c>
      <c r="M4062" s="1" t="s">
        <v>93</v>
      </c>
      <c r="N4062" s="1" t="s">
        <v>94</v>
      </c>
      <c r="O4062" s="1" t="s">
        <v>95</v>
      </c>
      <c r="P4062">
        <v>3200</v>
      </c>
      <c r="Q4062" s="1" t="s">
        <v>96</v>
      </c>
      <c r="R4062">
        <v>15</v>
      </c>
      <c r="S4062">
        <v>14</v>
      </c>
      <c r="T4062" s="1" t="s">
        <v>97</v>
      </c>
      <c r="U4062">
        <v>0</v>
      </c>
      <c r="V4062" s="1" t="s">
        <v>45</v>
      </c>
      <c r="W4062" s="1" t="s">
        <v>57</v>
      </c>
      <c r="X4062">
        <v>2025</v>
      </c>
      <c r="Y4062">
        <v>9</v>
      </c>
      <c r="Z4062" s="1" t="s">
        <v>144</v>
      </c>
      <c r="AA4062">
        <v>1</v>
      </c>
      <c r="AB4062">
        <v>3</v>
      </c>
      <c r="AC4062">
        <v>0</v>
      </c>
      <c r="AD4062">
        <v>1</v>
      </c>
      <c r="AE4062">
        <v>254.15</v>
      </c>
      <c r="AF4062">
        <v>0.31769999999999998</v>
      </c>
    </row>
    <row r="4063" spans="1:32" x14ac:dyDescent="0.35">
      <c r="A4063" s="1" t="s">
        <v>4317</v>
      </c>
      <c r="B4063" s="2">
        <v>45929</v>
      </c>
      <c r="C4063" s="1" t="s">
        <v>110</v>
      </c>
      <c r="D4063" s="1" t="s">
        <v>297</v>
      </c>
      <c r="E4063">
        <v>13</v>
      </c>
      <c r="F4063">
        <v>4149.6000000000004</v>
      </c>
      <c r="G4063" s="1" t="s">
        <v>106</v>
      </c>
      <c r="H4063" s="1" t="s">
        <v>298</v>
      </c>
      <c r="I4063" s="1" t="s">
        <v>91</v>
      </c>
      <c r="J4063" s="1" t="s">
        <v>138</v>
      </c>
      <c r="K4063" s="1" t="s">
        <v>191</v>
      </c>
      <c r="L4063">
        <v>399</v>
      </c>
      <c r="M4063" s="1" t="s">
        <v>114</v>
      </c>
      <c r="N4063" s="1" t="s">
        <v>41</v>
      </c>
      <c r="O4063" s="1" t="s">
        <v>95</v>
      </c>
      <c r="P4063">
        <v>3200</v>
      </c>
      <c r="Q4063" s="1" t="s">
        <v>107</v>
      </c>
      <c r="R4063">
        <v>20</v>
      </c>
      <c r="S4063">
        <v>7</v>
      </c>
      <c r="T4063" s="1" t="s">
        <v>76</v>
      </c>
      <c r="U4063">
        <v>0</v>
      </c>
      <c r="V4063" s="1" t="s">
        <v>45</v>
      </c>
      <c r="W4063" s="1" t="s">
        <v>57</v>
      </c>
      <c r="X4063">
        <v>2025</v>
      </c>
      <c r="Y4063">
        <v>9</v>
      </c>
      <c r="Z4063" s="1" t="s">
        <v>144</v>
      </c>
      <c r="AA4063">
        <v>0</v>
      </c>
      <c r="AB4063">
        <v>3</v>
      </c>
      <c r="AC4063">
        <v>0</v>
      </c>
      <c r="AD4063">
        <v>1</v>
      </c>
      <c r="AE4063">
        <v>319.2</v>
      </c>
      <c r="AF4063">
        <v>1.2968</v>
      </c>
    </row>
    <row r="4064" spans="1:32" x14ac:dyDescent="0.35">
      <c r="A4064" s="1" t="s">
        <v>4318</v>
      </c>
      <c r="B4064" s="2">
        <v>46006</v>
      </c>
      <c r="C4064" s="1" t="s">
        <v>110</v>
      </c>
      <c r="D4064" s="1" t="s">
        <v>80</v>
      </c>
      <c r="E4064">
        <v>7</v>
      </c>
      <c r="F4064">
        <v>245</v>
      </c>
      <c r="G4064" s="1" t="s">
        <v>35</v>
      </c>
      <c r="H4064" s="1" t="s">
        <v>81</v>
      </c>
      <c r="I4064" s="1" t="s">
        <v>82</v>
      </c>
      <c r="J4064" s="1" t="s">
        <v>83</v>
      </c>
      <c r="K4064" s="1" t="s">
        <v>72</v>
      </c>
      <c r="L4064">
        <v>35</v>
      </c>
      <c r="M4064" s="1" t="s">
        <v>114</v>
      </c>
      <c r="N4064" s="1" t="s">
        <v>41</v>
      </c>
      <c r="O4064" s="1" t="s">
        <v>95</v>
      </c>
      <c r="P4064">
        <v>3200</v>
      </c>
      <c r="Q4064" s="1" t="s">
        <v>43</v>
      </c>
      <c r="R4064">
        <v>0</v>
      </c>
      <c r="S4064">
        <v>0</v>
      </c>
      <c r="T4064" s="1" t="s">
        <v>76</v>
      </c>
      <c r="U4064">
        <v>0</v>
      </c>
      <c r="V4064" s="1" t="s">
        <v>45</v>
      </c>
      <c r="W4064" s="1" t="s">
        <v>63</v>
      </c>
      <c r="X4064">
        <v>2025</v>
      </c>
      <c r="Y4064">
        <v>12</v>
      </c>
      <c r="Z4064" s="1" t="s">
        <v>168</v>
      </c>
      <c r="AA4064">
        <v>0</v>
      </c>
      <c r="AB4064">
        <v>4</v>
      </c>
      <c r="AC4064">
        <v>0</v>
      </c>
      <c r="AD4064">
        <v>0</v>
      </c>
      <c r="AE4064">
        <v>35</v>
      </c>
      <c r="AF4064">
        <v>7.6600000000000001E-2</v>
      </c>
    </row>
    <row r="4065" spans="1:32" x14ac:dyDescent="0.35">
      <c r="A4065" s="1" t="s">
        <v>4319</v>
      </c>
      <c r="B4065" s="2">
        <v>45974</v>
      </c>
      <c r="C4065" s="1" t="s">
        <v>66</v>
      </c>
      <c r="D4065" s="1" t="s">
        <v>388</v>
      </c>
      <c r="E4065">
        <v>4</v>
      </c>
      <c r="F4065">
        <v>396</v>
      </c>
      <c r="G4065" s="1" t="s">
        <v>35</v>
      </c>
      <c r="H4065" s="1" t="s">
        <v>389</v>
      </c>
      <c r="I4065" s="1" t="s">
        <v>70</v>
      </c>
      <c r="J4065" s="1" t="s">
        <v>71</v>
      </c>
      <c r="K4065" s="1" t="s">
        <v>39</v>
      </c>
      <c r="L4065">
        <v>99</v>
      </c>
      <c r="M4065" s="1" t="s">
        <v>73</v>
      </c>
      <c r="N4065" s="1" t="s">
        <v>74</v>
      </c>
      <c r="O4065" s="1" t="s">
        <v>56</v>
      </c>
      <c r="P4065">
        <v>12000</v>
      </c>
      <c r="Q4065" s="1" t="s">
        <v>43</v>
      </c>
      <c r="R4065">
        <v>0</v>
      </c>
      <c r="S4065">
        <v>0</v>
      </c>
      <c r="T4065" s="1" t="s">
        <v>108</v>
      </c>
      <c r="U4065">
        <v>0</v>
      </c>
      <c r="V4065" s="1" t="s">
        <v>45</v>
      </c>
      <c r="W4065" s="1" t="s">
        <v>120</v>
      </c>
      <c r="X4065">
        <v>2025</v>
      </c>
      <c r="Y4065">
        <v>11</v>
      </c>
      <c r="Z4065" s="1" t="s">
        <v>121</v>
      </c>
      <c r="AA4065">
        <v>3</v>
      </c>
      <c r="AB4065">
        <v>4</v>
      </c>
      <c r="AC4065">
        <v>0</v>
      </c>
      <c r="AD4065">
        <v>0</v>
      </c>
      <c r="AE4065">
        <v>99</v>
      </c>
      <c r="AF4065">
        <v>3.3000000000000002E-2</v>
      </c>
    </row>
    <row r="4066" spans="1:32" x14ac:dyDescent="0.35">
      <c r="A4066" s="1" t="s">
        <v>4320</v>
      </c>
      <c r="B4066" s="2">
        <v>45735</v>
      </c>
      <c r="C4066" s="1" t="s">
        <v>150</v>
      </c>
      <c r="D4066" s="1" t="s">
        <v>34</v>
      </c>
      <c r="E4066">
        <v>3</v>
      </c>
      <c r="F4066">
        <v>447</v>
      </c>
      <c r="G4066" s="1" t="s">
        <v>35</v>
      </c>
      <c r="H4066" s="1" t="s">
        <v>36</v>
      </c>
      <c r="I4066" s="1" t="s">
        <v>37</v>
      </c>
      <c r="J4066" s="1" t="s">
        <v>38</v>
      </c>
      <c r="K4066" s="1" t="s">
        <v>39</v>
      </c>
      <c r="L4066">
        <v>149</v>
      </c>
      <c r="M4066" s="1" t="s">
        <v>151</v>
      </c>
      <c r="N4066" s="1" t="s">
        <v>125</v>
      </c>
      <c r="O4066" s="1" t="s">
        <v>95</v>
      </c>
      <c r="P4066">
        <v>1800</v>
      </c>
      <c r="Q4066" s="1" t="s">
        <v>43</v>
      </c>
      <c r="R4066">
        <v>0</v>
      </c>
      <c r="S4066">
        <v>0</v>
      </c>
      <c r="T4066" s="1" t="s">
        <v>134</v>
      </c>
      <c r="U4066">
        <v>0</v>
      </c>
      <c r="V4066" s="1" t="s">
        <v>45</v>
      </c>
      <c r="W4066" s="1" t="s">
        <v>46</v>
      </c>
      <c r="X4066">
        <v>2025</v>
      </c>
      <c r="Y4066">
        <v>3</v>
      </c>
      <c r="Z4066" s="1" t="s">
        <v>99</v>
      </c>
      <c r="AA4066">
        <v>2</v>
      </c>
      <c r="AB4066">
        <v>1</v>
      </c>
      <c r="AC4066">
        <v>0</v>
      </c>
      <c r="AD4066">
        <v>0</v>
      </c>
      <c r="AE4066">
        <v>149</v>
      </c>
      <c r="AF4066">
        <v>0.24829999999999999</v>
      </c>
    </row>
    <row r="4067" spans="1:32" x14ac:dyDescent="0.35">
      <c r="A4067" s="1" t="s">
        <v>4321</v>
      </c>
      <c r="B4067" s="2">
        <v>45761</v>
      </c>
      <c r="C4067" s="1" t="s">
        <v>262</v>
      </c>
      <c r="D4067" s="1" t="s">
        <v>195</v>
      </c>
      <c r="E4067">
        <v>6</v>
      </c>
      <c r="F4067">
        <v>594</v>
      </c>
      <c r="G4067" s="1" t="s">
        <v>35</v>
      </c>
      <c r="H4067" s="1" t="s">
        <v>196</v>
      </c>
      <c r="I4067" s="1" t="s">
        <v>162</v>
      </c>
      <c r="J4067" s="1" t="s">
        <v>182</v>
      </c>
      <c r="K4067" s="1" t="s">
        <v>39</v>
      </c>
      <c r="L4067">
        <v>99</v>
      </c>
      <c r="M4067" s="1" t="s">
        <v>263</v>
      </c>
      <c r="N4067" s="1" t="s">
        <v>264</v>
      </c>
      <c r="O4067" s="1" t="s">
        <v>42</v>
      </c>
      <c r="P4067">
        <v>3200</v>
      </c>
      <c r="Q4067" s="1" t="s">
        <v>43</v>
      </c>
      <c r="R4067">
        <v>0</v>
      </c>
      <c r="S4067">
        <v>0</v>
      </c>
      <c r="T4067" s="1" t="s">
        <v>76</v>
      </c>
      <c r="U4067">
        <v>0</v>
      </c>
      <c r="V4067" s="1" t="s">
        <v>1614</v>
      </c>
      <c r="W4067" s="1" t="s">
        <v>46</v>
      </c>
      <c r="X4067">
        <v>2025</v>
      </c>
      <c r="Y4067">
        <v>4</v>
      </c>
      <c r="Z4067" s="1" t="s">
        <v>219</v>
      </c>
      <c r="AA4067">
        <v>0</v>
      </c>
      <c r="AB4067">
        <v>2</v>
      </c>
      <c r="AC4067">
        <v>0</v>
      </c>
      <c r="AD4067">
        <v>0</v>
      </c>
      <c r="AE4067">
        <v>99</v>
      </c>
      <c r="AF4067">
        <v>0.18559999999999999</v>
      </c>
    </row>
    <row r="4068" spans="1:32" x14ac:dyDescent="0.35">
      <c r="A4068" s="1" t="s">
        <v>4322</v>
      </c>
      <c r="B4068" s="2">
        <v>45863</v>
      </c>
      <c r="C4068" s="1" t="s">
        <v>262</v>
      </c>
      <c r="D4068" s="1" t="s">
        <v>259</v>
      </c>
      <c r="E4068">
        <v>2</v>
      </c>
      <c r="F4068">
        <v>498</v>
      </c>
      <c r="G4068" s="1" t="s">
        <v>35</v>
      </c>
      <c r="H4068" s="1" t="s">
        <v>260</v>
      </c>
      <c r="I4068" s="1" t="s">
        <v>91</v>
      </c>
      <c r="J4068" s="1" t="s">
        <v>92</v>
      </c>
      <c r="K4068" s="1" t="s">
        <v>191</v>
      </c>
      <c r="L4068">
        <v>249</v>
      </c>
      <c r="M4068" s="1" t="s">
        <v>263</v>
      </c>
      <c r="N4068" s="1" t="s">
        <v>264</v>
      </c>
      <c r="O4068" s="1" t="s">
        <v>42</v>
      </c>
      <c r="P4068">
        <v>3200</v>
      </c>
      <c r="Q4068" s="1" t="s">
        <v>43</v>
      </c>
      <c r="R4068">
        <v>0</v>
      </c>
      <c r="S4068">
        <v>0</v>
      </c>
      <c r="T4068" s="1" t="s">
        <v>62</v>
      </c>
      <c r="U4068">
        <v>0</v>
      </c>
      <c r="V4068" s="1" t="s">
        <v>45</v>
      </c>
      <c r="W4068" s="1" t="s">
        <v>57</v>
      </c>
      <c r="X4068">
        <v>2025</v>
      </c>
      <c r="Y4068">
        <v>7</v>
      </c>
      <c r="Z4068" s="1" t="s">
        <v>58</v>
      </c>
      <c r="AA4068">
        <v>4</v>
      </c>
      <c r="AB4068">
        <v>3</v>
      </c>
      <c r="AC4068">
        <v>0</v>
      </c>
      <c r="AD4068">
        <v>0</v>
      </c>
      <c r="AE4068">
        <v>249</v>
      </c>
      <c r="AF4068">
        <v>0.15559999999999999</v>
      </c>
    </row>
    <row r="4069" spans="1:32" x14ac:dyDescent="0.35">
      <c r="A4069" s="1" t="s">
        <v>4323</v>
      </c>
      <c r="B4069" s="2">
        <v>45873</v>
      </c>
      <c r="C4069" s="1" t="s">
        <v>79</v>
      </c>
      <c r="D4069" s="1" t="s">
        <v>111</v>
      </c>
      <c r="E4069">
        <v>2</v>
      </c>
      <c r="F4069">
        <v>188.1</v>
      </c>
      <c r="G4069" s="1" t="s">
        <v>226</v>
      </c>
      <c r="H4069" s="1" t="s">
        <v>113</v>
      </c>
      <c r="I4069" s="1" t="s">
        <v>91</v>
      </c>
      <c r="J4069" s="1" t="s">
        <v>92</v>
      </c>
      <c r="K4069" s="1" t="s">
        <v>39</v>
      </c>
      <c r="L4069">
        <v>99</v>
      </c>
      <c r="M4069" s="1" t="s">
        <v>84</v>
      </c>
      <c r="N4069" s="1" t="s">
        <v>85</v>
      </c>
      <c r="O4069" s="1" t="s">
        <v>42</v>
      </c>
      <c r="P4069">
        <v>3200</v>
      </c>
      <c r="Q4069" s="1" t="s">
        <v>227</v>
      </c>
      <c r="R4069">
        <v>5</v>
      </c>
      <c r="S4069">
        <v>10</v>
      </c>
      <c r="T4069" s="1" t="s">
        <v>76</v>
      </c>
      <c r="U4069">
        <v>0</v>
      </c>
      <c r="V4069" s="1" t="s">
        <v>45</v>
      </c>
      <c r="W4069" s="1" t="s">
        <v>57</v>
      </c>
      <c r="X4069">
        <v>2025</v>
      </c>
      <c r="Y4069">
        <v>8</v>
      </c>
      <c r="Z4069" s="1" t="s">
        <v>148</v>
      </c>
      <c r="AA4069">
        <v>0</v>
      </c>
      <c r="AB4069">
        <v>3</v>
      </c>
      <c r="AC4069">
        <v>0</v>
      </c>
      <c r="AD4069">
        <v>1</v>
      </c>
      <c r="AE4069">
        <v>94.05</v>
      </c>
      <c r="AF4069">
        <v>5.8799999999999998E-2</v>
      </c>
    </row>
    <row r="4070" spans="1:32" x14ac:dyDescent="0.35">
      <c r="A4070" s="1" t="s">
        <v>4324</v>
      </c>
      <c r="B4070" s="2">
        <v>45811</v>
      </c>
      <c r="C4070" s="1" t="s">
        <v>123</v>
      </c>
      <c r="D4070" s="1" t="s">
        <v>292</v>
      </c>
      <c r="E4070">
        <v>5</v>
      </c>
      <c r="F4070">
        <v>420.75</v>
      </c>
      <c r="G4070" s="1" t="s">
        <v>89</v>
      </c>
      <c r="H4070" s="1" t="s">
        <v>293</v>
      </c>
      <c r="I4070" s="1" t="s">
        <v>162</v>
      </c>
      <c r="J4070" s="1" t="s">
        <v>294</v>
      </c>
      <c r="K4070" s="1" t="s">
        <v>39</v>
      </c>
      <c r="L4070">
        <v>99</v>
      </c>
      <c r="M4070" s="1" t="s">
        <v>124</v>
      </c>
      <c r="N4070" s="1" t="s">
        <v>125</v>
      </c>
      <c r="O4070" s="1" t="s">
        <v>56</v>
      </c>
      <c r="P4070">
        <v>12000</v>
      </c>
      <c r="Q4070" s="1" t="s">
        <v>96</v>
      </c>
      <c r="R4070">
        <v>15</v>
      </c>
      <c r="S4070">
        <v>14</v>
      </c>
      <c r="T4070" s="1" t="s">
        <v>97</v>
      </c>
      <c r="U4070">
        <v>0</v>
      </c>
      <c r="V4070" s="1" t="s">
        <v>45</v>
      </c>
      <c r="W4070" s="1" t="s">
        <v>57</v>
      </c>
      <c r="X4070">
        <v>2025</v>
      </c>
      <c r="Y4070">
        <v>6</v>
      </c>
      <c r="Z4070" s="1" t="s">
        <v>126</v>
      </c>
      <c r="AA4070">
        <v>1</v>
      </c>
      <c r="AB4070">
        <v>2</v>
      </c>
      <c r="AC4070">
        <v>0</v>
      </c>
      <c r="AD4070">
        <v>1</v>
      </c>
      <c r="AE4070">
        <v>84.15</v>
      </c>
      <c r="AF4070">
        <v>3.5099999999999999E-2</v>
      </c>
    </row>
    <row r="4071" spans="1:32" x14ac:dyDescent="0.35">
      <c r="A4071" s="1" t="s">
        <v>4325</v>
      </c>
      <c r="B4071" s="2">
        <v>45942</v>
      </c>
      <c r="C4071" s="1" t="s">
        <v>33</v>
      </c>
      <c r="D4071" s="1" t="s">
        <v>185</v>
      </c>
      <c r="E4071">
        <v>9</v>
      </c>
      <c r="F4071">
        <v>757.35</v>
      </c>
      <c r="G4071" s="1" t="s">
        <v>89</v>
      </c>
      <c r="H4071" s="1" t="s">
        <v>186</v>
      </c>
      <c r="I4071" s="1" t="s">
        <v>52</v>
      </c>
      <c r="J4071" s="1" t="s">
        <v>131</v>
      </c>
      <c r="K4071" s="1" t="s">
        <v>39</v>
      </c>
      <c r="L4071">
        <v>99</v>
      </c>
      <c r="M4071" s="1" t="s">
        <v>40</v>
      </c>
      <c r="N4071" s="1" t="s">
        <v>41</v>
      </c>
      <c r="O4071" s="1" t="s">
        <v>42</v>
      </c>
      <c r="P4071">
        <v>8500</v>
      </c>
      <c r="Q4071" s="1" t="s">
        <v>96</v>
      </c>
      <c r="R4071">
        <v>15</v>
      </c>
      <c r="S4071">
        <v>14</v>
      </c>
      <c r="T4071" s="1" t="s">
        <v>205</v>
      </c>
      <c r="U4071">
        <v>0</v>
      </c>
      <c r="V4071" s="1" t="s">
        <v>45</v>
      </c>
      <c r="W4071" s="1" t="s">
        <v>120</v>
      </c>
      <c r="X4071">
        <v>2025</v>
      </c>
      <c r="Y4071">
        <v>10</v>
      </c>
      <c r="Z4071" s="1" t="s">
        <v>139</v>
      </c>
      <c r="AA4071">
        <v>6</v>
      </c>
      <c r="AB4071">
        <v>4</v>
      </c>
      <c r="AC4071">
        <v>1</v>
      </c>
      <c r="AD4071">
        <v>1</v>
      </c>
      <c r="AE4071">
        <v>84.15</v>
      </c>
      <c r="AF4071">
        <v>8.9099999999999999E-2</v>
      </c>
    </row>
    <row r="4072" spans="1:32" x14ac:dyDescent="0.35">
      <c r="A4072" s="1" t="s">
        <v>4326</v>
      </c>
      <c r="B4072" s="2">
        <v>45971</v>
      </c>
      <c r="C4072" s="1" t="s">
        <v>49</v>
      </c>
      <c r="D4072" s="1" t="s">
        <v>292</v>
      </c>
      <c r="E4072">
        <v>4</v>
      </c>
      <c r="F4072">
        <v>356.4</v>
      </c>
      <c r="G4072" s="1" t="s">
        <v>68</v>
      </c>
      <c r="H4072" s="1" t="s">
        <v>293</v>
      </c>
      <c r="I4072" s="1" t="s">
        <v>162</v>
      </c>
      <c r="J4072" s="1" t="s">
        <v>294</v>
      </c>
      <c r="K4072" s="1" t="s">
        <v>39</v>
      </c>
      <c r="L4072">
        <v>99</v>
      </c>
      <c r="M4072" s="1" t="s">
        <v>54</v>
      </c>
      <c r="N4072" s="1" t="s">
        <v>55</v>
      </c>
      <c r="O4072" s="1" t="s">
        <v>56</v>
      </c>
      <c r="P4072">
        <v>4500</v>
      </c>
      <c r="Q4072" s="1" t="s">
        <v>75</v>
      </c>
      <c r="R4072">
        <v>10</v>
      </c>
      <c r="S4072">
        <v>3</v>
      </c>
      <c r="T4072" s="1" t="s">
        <v>76</v>
      </c>
      <c r="U4072">
        <v>0</v>
      </c>
      <c r="V4072" s="1" t="s">
        <v>45</v>
      </c>
      <c r="W4072" s="1" t="s">
        <v>120</v>
      </c>
      <c r="X4072">
        <v>2025</v>
      </c>
      <c r="Y4072">
        <v>11</v>
      </c>
      <c r="Z4072" s="1" t="s">
        <v>121</v>
      </c>
      <c r="AA4072">
        <v>0</v>
      </c>
      <c r="AB4072">
        <v>4</v>
      </c>
      <c r="AC4072">
        <v>0</v>
      </c>
      <c r="AD4072">
        <v>1</v>
      </c>
      <c r="AE4072">
        <v>89.1</v>
      </c>
      <c r="AF4072">
        <v>7.9200000000000007E-2</v>
      </c>
    </row>
    <row r="4073" spans="1:32" x14ac:dyDescent="0.35">
      <c r="A4073" s="1" t="s">
        <v>4327</v>
      </c>
      <c r="B4073" s="2">
        <v>45868</v>
      </c>
      <c r="C4073" s="1" t="s">
        <v>110</v>
      </c>
      <c r="D4073" s="1" t="s">
        <v>160</v>
      </c>
      <c r="E4073">
        <v>5</v>
      </c>
      <c r="F4073">
        <v>175</v>
      </c>
      <c r="G4073" s="1" t="s">
        <v>35</v>
      </c>
      <c r="H4073" s="1" t="s">
        <v>161</v>
      </c>
      <c r="I4073" s="1" t="s">
        <v>162</v>
      </c>
      <c r="J4073" s="1" t="s">
        <v>163</v>
      </c>
      <c r="K4073" s="1" t="s">
        <v>72</v>
      </c>
      <c r="L4073">
        <v>35</v>
      </c>
      <c r="M4073" s="1" t="s">
        <v>114</v>
      </c>
      <c r="N4073" s="1" t="s">
        <v>41</v>
      </c>
      <c r="O4073" s="1" t="s">
        <v>95</v>
      </c>
      <c r="P4073">
        <v>3200</v>
      </c>
      <c r="Q4073" s="1" t="s">
        <v>43</v>
      </c>
      <c r="R4073">
        <v>0</v>
      </c>
      <c r="S4073">
        <v>0</v>
      </c>
      <c r="T4073" s="1" t="s">
        <v>134</v>
      </c>
      <c r="U4073">
        <v>0</v>
      </c>
      <c r="V4073" s="1" t="s">
        <v>45</v>
      </c>
      <c r="W4073" s="1" t="s">
        <v>57</v>
      </c>
      <c r="X4073">
        <v>2025</v>
      </c>
      <c r="Y4073">
        <v>7</v>
      </c>
      <c r="Z4073" s="1" t="s">
        <v>58</v>
      </c>
      <c r="AA4073">
        <v>2</v>
      </c>
      <c r="AB4073">
        <v>3</v>
      </c>
      <c r="AC4073">
        <v>0</v>
      </c>
      <c r="AD4073">
        <v>0</v>
      </c>
      <c r="AE4073">
        <v>35</v>
      </c>
      <c r="AF4073">
        <v>5.4699999999999999E-2</v>
      </c>
    </row>
    <row r="4074" spans="1:32" x14ac:dyDescent="0.35">
      <c r="A4074" s="1" t="s">
        <v>4328</v>
      </c>
      <c r="B4074" s="2">
        <v>45740</v>
      </c>
      <c r="C4074" s="1" t="s">
        <v>66</v>
      </c>
      <c r="D4074" s="1" t="s">
        <v>153</v>
      </c>
      <c r="E4074">
        <v>4</v>
      </c>
      <c r="F4074">
        <v>596</v>
      </c>
      <c r="G4074" s="1" t="s">
        <v>35</v>
      </c>
      <c r="H4074" s="1" t="s">
        <v>154</v>
      </c>
      <c r="I4074" s="1" t="s">
        <v>91</v>
      </c>
      <c r="J4074" s="1" t="s">
        <v>138</v>
      </c>
      <c r="K4074" s="1" t="s">
        <v>39</v>
      </c>
      <c r="L4074">
        <v>149</v>
      </c>
      <c r="M4074" s="1" t="s">
        <v>73</v>
      </c>
      <c r="N4074" s="1" t="s">
        <v>74</v>
      </c>
      <c r="O4074" s="1" t="s">
        <v>56</v>
      </c>
      <c r="P4074">
        <v>12000</v>
      </c>
      <c r="Q4074" s="1" t="s">
        <v>43</v>
      </c>
      <c r="R4074">
        <v>0</v>
      </c>
      <c r="S4074">
        <v>0</v>
      </c>
      <c r="T4074" s="1" t="s">
        <v>76</v>
      </c>
      <c r="U4074">
        <v>0</v>
      </c>
      <c r="V4074" s="1" t="s">
        <v>45</v>
      </c>
      <c r="W4074" s="1" t="s">
        <v>46</v>
      </c>
      <c r="X4074">
        <v>2025</v>
      </c>
      <c r="Y4074">
        <v>3</v>
      </c>
      <c r="Z4074" s="1" t="s">
        <v>99</v>
      </c>
      <c r="AA4074">
        <v>0</v>
      </c>
      <c r="AB4074">
        <v>1</v>
      </c>
      <c r="AC4074">
        <v>0</v>
      </c>
      <c r="AD4074">
        <v>0</v>
      </c>
      <c r="AE4074">
        <v>149</v>
      </c>
      <c r="AF4074">
        <v>4.9700000000000001E-2</v>
      </c>
    </row>
    <row r="4075" spans="1:32" x14ac:dyDescent="0.35">
      <c r="A4075" s="1" t="s">
        <v>4329</v>
      </c>
      <c r="B4075" s="2">
        <v>45988</v>
      </c>
      <c r="C4075" s="1" t="s">
        <v>128</v>
      </c>
      <c r="D4075" s="1" t="s">
        <v>153</v>
      </c>
      <c r="E4075">
        <v>2</v>
      </c>
      <c r="F4075">
        <v>298</v>
      </c>
      <c r="G4075" s="1" t="s">
        <v>35</v>
      </c>
      <c r="H4075" s="1" t="s">
        <v>154</v>
      </c>
      <c r="I4075" s="1" t="s">
        <v>91</v>
      </c>
      <c r="J4075" s="1" t="s">
        <v>138</v>
      </c>
      <c r="K4075" s="1" t="s">
        <v>39</v>
      </c>
      <c r="L4075">
        <v>149</v>
      </c>
      <c r="M4075" s="1" t="s">
        <v>132</v>
      </c>
      <c r="N4075" s="1" t="s">
        <v>133</v>
      </c>
      <c r="O4075" s="1" t="s">
        <v>56</v>
      </c>
      <c r="P4075">
        <v>12000</v>
      </c>
      <c r="Q4075" s="1" t="s">
        <v>43</v>
      </c>
      <c r="R4075">
        <v>0</v>
      </c>
      <c r="S4075">
        <v>0</v>
      </c>
      <c r="T4075" s="1" t="s">
        <v>108</v>
      </c>
      <c r="U4075">
        <v>0</v>
      </c>
      <c r="V4075" s="1" t="s">
        <v>45</v>
      </c>
      <c r="W4075" s="1" t="s">
        <v>120</v>
      </c>
      <c r="X4075">
        <v>2025</v>
      </c>
      <c r="Y4075">
        <v>11</v>
      </c>
      <c r="Z4075" s="1" t="s">
        <v>121</v>
      </c>
      <c r="AA4075">
        <v>3</v>
      </c>
      <c r="AB4075">
        <v>4</v>
      </c>
      <c r="AC4075">
        <v>0</v>
      </c>
      <c r="AD4075">
        <v>0</v>
      </c>
      <c r="AE4075">
        <v>149</v>
      </c>
      <c r="AF4075">
        <v>2.4799999999999999E-2</v>
      </c>
    </row>
    <row r="4076" spans="1:32" x14ac:dyDescent="0.35">
      <c r="A4076" s="1" t="s">
        <v>4330</v>
      </c>
      <c r="B4076" s="2">
        <v>45785</v>
      </c>
      <c r="C4076" s="1" t="s">
        <v>87</v>
      </c>
      <c r="D4076" s="1" t="s">
        <v>292</v>
      </c>
      <c r="E4076">
        <v>7</v>
      </c>
      <c r="F4076">
        <v>589.04999999999995</v>
      </c>
      <c r="G4076" s="1" t="s">
        <v>89</v>
      </c>
      <c r="H4076" s="1" t="s">
        <v>293</v>
      </c>
      <c r="I4076" s="1" t="s">
        <v>162</v>
      </c>
      <c r="J4076" s="1" t="s">
        <v>294</v>
      </c>
      <c r="K4076" s="1" t="s">
        <v>39</v>
      </c>
      <c r="L4076">
        <v>99</v>
      </c>
      <c r="M4076" s="1" t="s">
        <v>93</v>
      </c>
      <c r="N4076" s="1" t="s">
        <v>94</v>
      </c>
      <c r="O4076" s="1" t="s">
        <v>95</v>
      </c>
      <c r="P4076">
        <v>3200</v>
      </c>
      <c r="Q4076" s="1" t="s">
        <v>96</v>
      </c>
      <c r="R4076">
        <v>15</v>
      </c>
      <c r="S4076">
        <v>14</v>
      </c>
      <c r="T4076" s="1" t="s">
        <v>108</v>
      </c>
      <c r="U4076">
        <v>0</v>
      </c>
      <c r="V4076" s="1" t="s">
        <v>45</v>
      </c>
      <c r="W4076" s="1" t="s">
        <v>46</v>
      </c>
      <c r="X4076">
        <v>2025</v>
      </c>
      <c r="Y4076">
        <v>5</v>
      </c>
      <c r="Z4076" s="1" t="s">
        <v>47</v>
      </c>
      <c r="AA4076">
        <v>3</v>
      </c>
      <c r="AB4076">
        <v>2</v>
      </c>
      <c r="AC4076">
        <v>0</v>
      </c>
      <c r="AD4076">
        <v>1</v>
      </c>
      <c r="AE4076">
        <v>84.15</v>
      </c>
      <c r="AF4076">
        <v>0.18410000000000001</v>
      </c>
    </row>
    <row r="4077" spans="1:32" x14ac:dyDescent="0.35">
      <c r="A4077" s="1" t="s">
        <v>4331</v>
      </c>
      <c r="B4077" s="2">
        <v>45799</v>
      </c>
      <c r="C4077" s="1" t="s">
        <v>110</v>
      </c>
      <c r="D4077" s="1" t="s">
        <v>256</v>
      </c>
      <c r="E4077">
        <v>3</v>
      </c>
      <c r="F4077">
        <v>105</v>
      </c>
      <c r="G4077" s="1" t="s">
        <v>35</v>
      </c>
      <c r="H4077" s="1" t="s">
        <v>257</v>
      </c>
      <c r="I4077" s="1" t="s">
        <v>70</v>
      </c>
      <c r="J4077" s="1" t="s">
        <v>249</v>
      </c>
      <c r="K4077" s="1" t="s">
        <v>72</v>
      </c>
      <c r="L4077">
        <v>35</v>
      </c>
      <c r="M4077" s="1" t="s">
        <v>114</v>
      </c>
      <c r="N4077" s="1" t="s">
        <v>41</v>
      </c>
      <c r="O4077" s="1" t="s">
        <v>95</v>
      </c>
      <c r="P4077">
        <v>3200</v>
      </c>
      <c r="Q4077" s="1" t="s">
        <v>43</v>
      </c>
      <c r="R4077">
        <v>0</v>
      </c>
      <c r="S4077">
        <v>0</v>
      </c>
      <c r="T4077" s="1" t="s">
        <v>108</v>
      </c>
      <c r="U4077">
        <v>0</v>
      </c>
      <c r="V4077" s="1" t="s">
        <v>45</v>
      </c>
      <c r="W4077" s="1" t="s">
        <v>46</v>
      </c>
      <c r="X4077">
        <v>2025</v>
      </c>
      <c r="Y4077">
        <v>5</v>
      </c>
      <c r="Z4077" s="1" t="s">
        <v>47</v>
      </c>
      <c r="AA4077">
        <v>3</v>
      </c>
      <c r="AB4077">
        <v>2</v>
      </c>
      <c r="AC4077">
        <v>0</v>
      </c>
      <c r="AD4077">
        <v>0</v>
      </c>
      <c r="AE4077">
        <v>35</v>
      </c>
      <c r="AF4077">
        <v>3.2800000000000003E-2</v>
      </c>
    </row>
    <row r="4078" spans="1:32" x14ac:dyDescent="0.35">
      <c r="A4078" s="1" t="s">
        <v>4332</v>
      </c>
      <c r="B4078" s="2">
        <v>45957</v>
      </c>
      <c r="C4078" s="1" t="s">
        <v>33</v>
      </c>
      <c r="D4078" s="1" t="s">
        <v>160</v>
      </c>
      <c r="E4078">
        <v>6</v>
      </c>
      <c r="F4078">
        <v>178.5</v>
      </c>
      <c r="G4078" s="1" t="s">
        <v>89</v>
      </c>
      <c r="H4078" s="1" t="s">
        <v>161</v>
      </c>
      <c r="I4078" s="1" t="s">
        <v>162</v>
      </c>
      <c r="J4078" s="1" t="s">
        <v>163</v>
      </c>
      <c r="K4078" s="1" t="s">
        <v>72</v>
      </c>
      <c r="L4078">
        <v>35</v>
      </c>
      <c r="M4078" s="1" t="s">
        <v>40</v>
      </c>
      <c r="N4078" s="1" t="s">
        <v>41</v>
      </c>
      <c r="O4078" s="1" t="s">
        <v>42</v>
      </c>
      <c r="P4078">
        <v>8500</v>
      </c>
      <c r="Q4078" s="1" t="s">
        <v>96</v>
      </c>
      <c r="R4078">
        <v>15</v>
      </c>
      <c r="S4078">
        <v>14</v>
      </c>
      <c r="T4078" s="1" t="s">
        <v>76</v>
      </c>
      <c r="U4078">
        <v>0</v>
      </c>
      <c r="V4078" s="1" t="s">
        <v>45</v>
      </c>
      <c r="W4078" s="1" t="s">
        <v>120</v>
      </c>
      <c r="X4078">
        <v>2025</v>
      </c>
      <c r="Y4078">
        <v>10</v>
      </c>
      <c r="Z4078" s="1" t="s">
        <v>139</v>
      </c>
      <c r="AA4078">
        <v>0</v>
      </c>
      <c r="AB4078">
        <v>4</v>
      </c>
      <c r="AC4078">
        <v>0</v>
      </c>
      <c r="AD4078">
        <v>1</v>
      </c>
      <c r="AE4078">
        <v>29.75</v>
      </c>
      <c r="AF4078">
        <v>2.1000000000000001E-2</v>
      </c>
    </row>
    <row r="4079" spans="1:32" x14ac:dyDescent="0.35">
      <c r="A4079" s="1" t="s">
        <v>4333</v>
      </c>
      <c r="B4079" s="2">
        <v>45730</v>
      </c>
      <c r="C4079" s="1" t="s">
        <v>33</v>
      </c>
      <c r="D4079" s="1" t="s">
        <v>129</v>
      </c>
      <c r="E4079">
        <v>6</v>
      </c>
      <c r="F4079">
        <v>210</v>
      </c>
      <c r="G4079" s="1" t="s">
        <v>35</v>
      </c>
      <c r="H4079" s="1" t="s">
        <v>130</v>
      </c>
      <c r="I4079" s="1" t="s">
        <v>52</v>
      </c>
      <c r="J4079" s="1" t="s">
        <v>131</v>
      </c>
      <c r="K4079" s="1" t="s">
        <v>72</v>
      </c>
      <c r="L4079">
        <v>35</v>
      </c>
      <c r="M4079" s="1" t="s">
        <v>40</v>
      </c>
      <c r="N4079" s="1" t="s">
        <v>41</v>
      </c>
      <c r="O4079" s="1" t="s">
        <v>42</v>
      </c>
      <c r="P4079">
        <v>8500</v>
      </c>
      <c r="Q4079" s="1" t="s">
        <v>43</v>
      </c>
      <c r="R4079">
        <v>0</v>
      </c>
      <c r="S4079">
        <v>0</v>
      </c>
      <c r="T4079" s="1" t="s">
        <v>62</v>
      </c>
      <c r="U4079">
        <v>0</v>
      </c>
      <c r="V4079" s="1" t="s">
        <v>45</v>
      </c>
      <c r="W4079" s="1" t="s">
        <v>46</v>
      </c>
      <c r="X4079">
        <v>2025</v>
      </c>
      <c r="Y4079">
        <v>3</v>
      </c>
      <c r="Z4079" s="1" t="s">
        <v>99</v>
      </c>
      <c r="AA4079">
        <v>4</v>
      </c>
      <c r="AB4079">
        <v>1</v>
      </c>
      <c r="AC4079">
        <v>0</v>
      </c>
      <c r="AD4079">
        <v>0</v>
      </c>
      <c r="AE4079">
        <v>35</v>
      </c>
      <c r="AF4079">
        <v>2.47E-2</v>
      </c>
    </row>
    <row r="4080" spans="1:32" x14ac:dyDescent="0.35">
      <c r="A4080" s="1" t="s">
        <v>4334</v>
      </c>
      <c r="B4080" s="2">
        <v>45663</v>
      </c>
      <c r="C4080" s="1" t="s">
        <v>33</v>
      </c>
      <c r="D4080" s="1" t="s">
        <v>177</v>
      </c>
      <c r="E4080">
        <v>3</v>
      </c>
      <c r="F4080">
        <v>597</v>
      </c>
      <c r="G4080" s="1" t="s">
        <v>35</v>
      </c>
      <c r="H4080" s="1" t="s">
        <v>178</v>
      </c>
      <c r="I4080" s="1" t="s">
        <v>162</v>
      </c>
      <c r="J4080" s="1" t="s">
        <v>163</v>
      </c>
      <c r="K4080" s="1" t="s">
        <v>39</v>
      </c>
      <c r="L4080">
        <v>199</v>
      </c>
      <c r="M4080" s="1" t="s">
        <v>40</v>
      </c>
      <c r="N4080" s="1" t="s">
        <v>41</v>
      </c>
      <c r="O4080" s="1" t="s">
        <v>42</v>
      </c>
      <c r="P4080">
        <v>8500</v>
      </c>
      <c r="Q4080" s="1" t="s">
        <v>43</v>
      </c>
      <c r="R4080">
        <v>0</v>
      </c>
      <c r="S4080">
        <v>0</v>
      </c>
      <c r="T4080" s="1" t="s">
        <v>76</v>
      </c>
      <c r="U4080">
        <v>0</v>
      </c>
      <c r="V4080" s="1" t="s">
        <v>45</v>
      </c>
      <c r="W4080" s="1" t="s">
        <v>63</v>
      </c>
      <c r="X4080">
        <v>2025</v>
      </c>
      <c r="Y4080">
        <v>1</v>
      </c>
      <c r="Z4080" s="1" t="s">
        <v>64</v>
      </c>
      <c r="AA4080">
        <v>0</v>
      </c>
      <c r="AB4080">
        <v>1</v>
      </c>
      <c r="AC4080">
        <v>0</v>
      </c>
      <c r="AD4080">
        <v>0</v>
      </c>
      <c r="AE4080">
        <v>199</v>
      </c>
      <c r="AF4080">
        <v>7.0199999999999999E-2</v>
      </c>
    </row>
    <row r="4081" spans="1:32" x14ac:dyDescent="0.35">
      <c r="A4081" s="1" t="s">
        <v>4335</v>
      </c>
      <c r="B4081" s="2">
        <v>45926</v>
      </c>
      <c r="C4081" s="1" t="s">
        <v>159</v>
      </c>
      <c r="D4081" s="1" t="s">
        <v>189</v>
      </c>
      <c r="E4081">
        <v>9</v>
      </c>
      <c r="F4081">
        <v>2241</v>
      </c>
      <c r="G4081" s="1" t="s">
        <v>35</v>
      </c>
      <c r="H4081" s="1" t="s">
        <v>190</v>
      </c>
      <c r="I4081" s="1" t="s">
        <v>82</v>
      </c>
      <c r="J4081" s="1" t="s">
        <v>83</v>
      </c>
      <c r="K4081" s="1" t="s">
        <v>191</v>
      </c>
      <c r="L4081">
        <v>249</v>
      </c>
      <c r="M4081" s="1" t="s">
        <v>164</v>
      </c>
      <c r="N4081" s="1" t="s">
        <v>55</v>
      </c>
      <c r="O4081" s="1" t="s">
        <v>42</v>
      </c>
      <c r="P4081">
        <v>8500</v>
      </c>
      <c r="Q4081" s="1" t="s">
        <v>43</v>
      </c>
      <c r="R4081">
        <v>0</v>
      </c>
      <c r="S4081">
        <v>0</v>
      </c>
      <c r="T4081" s="1" t="s">
        <v>62</v>
      </c>
      <c r="U4081">
        <v>0</v>
      </c>
      <c r="V4081" s="1" t="s">
        <v>45</v>
      </c>
      <c r="W4081" s="1" t="s">
        <v>57</v>
      </c>
      <c r="X4081">
        <v>2025</v>
      </c>
      <c r="Y4081">
        <v>9</v>
      </c>
      <c r="Z4081" s="1" t="s">
        <v>144</v>
      </c>
      <c r="AA4081">
        <v>4</v>
      </c>
      <c r="AB4081">
        <v>3</v>
      </c>
      <c r="AC4081">
        <v>0</v>
      </c>
      <c r="AD4081">
        <v>0</v>
      </c>
      <c r="AE4081">
        <v>249</v>
      </c>
      <c r="AF4081">
        <v>0.2636</v>
      </c>
    </row>
    <row r="4082" spans="1:32" x14ac:dyDescent="0.35">
      <c r="A4082" s="1" t="s">
        <v>4336</v>
      </c>
      <c r="B4082" s="2">
        <v>45899</v>
      </c>
      <c r="C4082" s="1" t="s">
        <v>66</v>
      </c>
      <c r="D4082" s="1" t="s">
        <v>211</v>
      </c>
      <c r="E4082">
        <v>14</v>
      </c>
      <c r="F4082">
        <v>2786</v>
      </c>
      <c r="G4082" s="1" t="s">
        <v>35</v>
      </c>
      <c r="H4082" s="1" t="s">
        <v>212</v>
      </c>
      <c r="I4082" s="1" t="s">
        <v>82</v>
      </c>
      <c r="J4082" s="1" t="s">
        <v>209</v>
      </c>
      <c r="K4082" s="1" t="s">
        <v>39</v>
      </c>
      <c r="L4082">
        <v>199</v>
      </c>
      <c r="M4082" s="1" t="s">
        <v>73</v>
      </c>
      <c r="N4082" s="1" t="s">
        <v>74</v>
      </c>
      <c r="O4082" s="1" t="s">
        <v>56</v>
      </c>
      <c r="P4082">
        <v>12000</v>
      </c>
      <c r="Q4082" s="1" t="s">
        <v>43</v>
      </c>
      <c r="R4082">
        <v>0</v>
      </c>
      <c r="S4082">
        <v>0</v>
      </c>
      <c r="T4082" s="1" t="s">
        <v>44</v>
      </c>
      <c r="U4082">
        <v>0</v>
      </c>
      <c r="V4082" s="1" t="s">
        <v>45</v>
      </c>
      <c r="W4082" s="1" t="s">
        <v>57</v>
      </c>
      <c r="X4082">
        <v>2025</v>
      </c>
      <c r="Y4082">
        <v>8</v>
      </c>
      <c r="Z4082" s="1" t="s">
        <v>148</v>
      </c>
      <c r="AA4082">
        <v>5</v>
      </c>
      <c r="AB4082">
        <v>3</v>
      </c>
      <c r="AC4082">
        <v>1</v>
      </c>
      <c r="AD4082">
        <v>0</v>
      </c>
      <c r="AE4082">
        <v>199</v>
      </c>
      <c r="AF4082">
        <v>0.23219999999999999</v>
      </c>
    </row>
    <row r="4083" spans="1:32" x14ac:dyDescent="0.35">
      <c r="A4083" s="1" t="s">
        <v>4337</v>
      </c>
      <c r="B4083" s="2">
        <v>45721</v>
      </c>
      <c r="C4083" s="1" t="s">
        <v>150</v>
      </c>
      <c r="D4083" s="1" t="s">
        <v>322</v>
      </c>
      <c r="E4083">
        <v>4</v>
      </c>
      <c r="F4083">
        <v>1196</v>
      </c>
      <c r="G4083" s="1" t="s">
        <v>35</v>
      </c>
      <c r="H4083" s="1" t="s">
        <v>323</v>
      </c>
      <c r="I4083" s="1" t="s">
        <v>82</v>
      </c>
      <c r="J4083" s="1" t="s">
        <v>209</v>
      </c>
      <c r="K4083" s="1" t="s">
        <v>191</v>
      </c>
      <c r="L4083">
        <v>299</v>
      </c>
      <c r="M4083" s="1" t="s">
        <v>151</v>
      </c>
      <c r="N4083" s="1" t="s">
        <v>125</v>
      </c>
      <c r="O4083" s="1" t="s">
        <v>95</v>
      </c>
      <c r="P4083">
        <v>1800</v>
      </c>
      <c r="Q4083" s="1" t="s">
        <v>43</v>
      </c>
      <c r="R4083">
        <v>0</v>
      </c>
      <c r="S4083">
        <v>0</v>
      </c>
      <c r="T4083" s="1" t="s">
        <v>134</v>
      </c>
      <c r="U4083">
        <v>0</v>
      </c>
      <c r="V4083" s="1" t="s">
        <v>45</v>
      </c>
      <c r="W4083" s="1" t="s">
        <v>46</v>
      </c>
      <c r="X4083">
        <v>2025</v>
      </c>
      <c r="Y4083">
        <v>3</v>
      </c>
      <c r="Z4083" s="1" t="s">
        <v>99</v>
      </c>
      <c r="AA4083">
        <v>2</v>
      </c>
      <c r="AB4083">
        <v>1</v>
      </c>
      <c r="AC4083">
        <v>0</v>
      </c>
      <c r="AD4083">
        <v>0</v>
      </c>
      <c r="AE4083">
        <v>299</v>
      </c>
      <c r="AF4083">
        <v>0.66439999999999999</v>
      </c>
    </row>
    <row r="4084" spans="1:32" x14ac:dyDescent="0.35">
      <c r="A4084" s="1" t="s">
        <v>4338</v>
      </c>
      <c r="B4084" s="2">
        <v>45736</v>
      </c>
      <c r="C4084" s="1" t="s">
        <v>159</v>
      </c>
      <c r="D4084" s="1" t="s">
        <v>141</v>
      </c>
      <c r="E4084">
        <v>2</v>
      </c>
      <c r="F4084">
        <v>258</v>
      </c>
      <c r="G4084" s="1" t="s">
        <v>35</v>
      </c>
      <c r="H4084" s="1" t="s">
        <v>142</v>
      </c>
      <c r="I4084" s="1" t="s">
        <v>70</v>
      </c>
      <c r="J4084" s="1" t="s">
        <v>143</v>
      </c>
      <c r="K4084" s="1" t="s">
        <v>39</v>
      </c>
      <c r="L4084">
        <v>129</v>
      </c>
      <c r="M4084" s="1" t="s">
        <v>164</v>
      </c>
      <c r="N4084" s="1" t="s">
        <v>55</v>
      </c>
      <c r="O4084" s="1" t="s">
        <v>42</v>
      </c>
      <c r="P4084">
        <v>8500</v>
      </c>
      <c r="Q4084" s="1" t="s">
        <v>43</v>
      </c>
      <c r="R4084">
        <v>0</v>
      </c>
      <c r="S4084">
        <v>0</v>
      </c>
      <c r="T4084" s="1" t="s">
        <v>108</v>
      </c>
      <c r="U4084">
        <v>0</v>
      </c>
      <c r="V4084" s="1" t="s">
        <v>45</v>
      </c>
      <c r="W4084" s="1" t="s">
        <v>46</v>
      </c>
      <c r="X4084">
        <v>2025</v>
      </c>
      <c r="Y4084">
        <v>3</v>
      </c>
      <c r="Z4084" s="1" t="s">
        <v>99</v>
      </c>
      <c r="AA4084">
        <v>3</v>
      </c>
      <c r="AB4084">
        <v>1</v>
      </c>
      <c r="AC4084">
        <v>0</v>
      </c>
      <c r="AD4084">
        <v>0</v>
      </c>
      <c r="AE4084">
        <v>129</v>
      </c>
      <c r="AF4084">
        <v>3.04E-2</v>
      </c>
    </row>
    <row r="4085" spans="1:32" x14ac:dyDescent="0.35">
      <c r="A4085" s="1" t="s">
        <v>4339</v>
      </c>
      <c r="B4085" s="2">
        <v>45832</v>
      </c>
      <c r="C4085" s="1" t="s">
        <v>262</v>
      </c>
      <c r="D4085" s="1" t="s">
        <v>284</v>
      </c>
      <c r="E4085">
        <v>2</v>
      </c>
      <c r="F4085">
        <v>223.5</v>
      </c>
      <c r="G4085" s="1" t="s">
        <v>112</v>
      </c>
      <c r="H4085" s="1" t="s">
        <v>285</v>
      </c>
      <c r="I4085" s="1" t="s">
        <v>162</v>
      </c>
      <c r="J4085" s="1" t="s">
        <v>163</v>
      </c>
      <c r="K4085" s="1" t="s">
        <v>39</v>
      </c>
      <c r="L4085">
        <v>149</v>
      </c>
      <c r="M4085" s="1" t="s">
        <v>263</v>
      </c>
      <c r="N4085" s="1" t="s">
        <v>264</v>
      </c>
      <c r="O4085" s="1" t="s">
        <v>42</v>
      </c>
      <c r="P4085">
        <v>3200</v>
      </c>
      <c r="Q4085" s="1" t="s">
        <v>115</v>
      </c>
      <c r="R4085">
        <v>25</v>
      </c>
      <c r="S4085">
        <v>5</v>
      </c>
      <c r="T4085" s="1" t="s">
        <v>97</v>
      </c>
      <c r="U4085">
        <v>0</v>
      </c>
      <c r="V4085" s="1" t="s">
        <v>45</v>
      </c>
      <c r="W4085" s="1" t="s">
        <v>57</v>
      </c>
      <c r="X4085">
        <v>2025</v>
      </c>
      <c r="Y4085">
        <v>6</v>
      </c>
      <c r="Z4085" s="1" t="s">
        <v>126</v>
      </c>
      <c r="AA4085">
        <v>1</v>
      </c>
      <c r="AB4085">
        <v>2</v>
      </c>
      <c r="AC4085">
        <v>0</v>
      </c>
      <c r="AD4085">
        <v>1</v>
      </c>
      <c r="AE4085">
        <v>111.75</v>
      </c>
      <c r="AF4085">
        <v>6.9800000000000001E-2</v>
      </c>
    </row>
    <row r="4086" spans="1:32" x14ac:dyDescent="0.35">
      <c r="A4086" s="1" t="s">
        <v>4340</v>
      </c>
      <c r="B4086" s="2">
        <v>45788</v>
      </c>
      <c r="C4086" s="1" t="s">
        <v>159</v>
      </c>
      <c r="D4086" s="1" t="s">
        <v>80</v>
      </c>
      <c r="E4086">
        <v>1</v>
      </c>
      <c r="F4086">
        <v>35</v>
      </c>
      <c r="G4086" s="1" t="s">
        <v>35</v>
      </c>
      <c r="H4086" s="1" t="s">
        <v>81</v>
      </c>
      <c r="I4086" s="1" t="s">
        <v>82</v>
      </c>
      <c r="J4086" s="1" t="s">
        <v>83</v>
      </c>
      <c r="K4086" s="1" t="s">
        <v>72</v>
      </c>
      <c r="L4086">
        <v>35</v>
      </c>
      <c r="M4086" s="1" t="s">
        <v>164</v>
      </c>
      <c r="N4086" s="1" t="s">
        <v>55</v>
      </c>
      <c r="O4086" s="1" t="s">
        <v>42</v>
      </c>
      <c r="P4086">
        <v>8500</v>
      </c>
      <c r="Q4086" s="1" t="s">
        <v>43</v>
      </c>
      <c r="R4086">
        <v>0</v>
      </c>
      <c r="S4086">
        <v>0</v>
      </c>
      <c r="T4086" s="1" t="s">
        <v>205</v>
      </c>
      <c r="U4086">
        <v>0</v>
      </c>
      <c r="V4086" s="1" t="s">
        <v>45</v>
      </c>
      <c r="W4086" s="1" t="s">
        <v>46</v>
      </c>
      <c r="X4086">
        <v>2025</v>
      </c>
      <c r="Y4086">
        <v>5</v>
      </c>
      <c r="Z4086" s="1" t="s">
        <v>47</v>
      </c>
      <c r="AA4086">
        <v>6</v>
      </c>
      <c r="AB4086">
        <v>2</v>
      </c>
      <c r="AC4086">
        <v>1</v>
      </c>
      <c r="AD4086">
        <v>0</v>
      </c>
      <c r="AE4086">
        <v>35</v>
      </c>
      <c r="AF4086">
        <v>4.1000000000000003E-3</v>
      </c>
    </row>
    <row r="4087" spans="1:32" x14ac:dyDescent="0.35">
      <c r="A4087" s="1" t="s">
        <v>4341</v>
      </c>
      <c r="B4087" s="2">
        <v>45957</v>
      </c>
      <c r="C4087" s="1" t="s">
        <v>110</v>
      </c>
      <c r="D4087" s="1" t="s">
        <v>141</v>
      </c>
      <c r="E4087">
        <v>4</v>
      </c>
      <c r="F4087">
        <v>516</v>
      </c>
      <c r="G4087" s="1" t="s">
        <v>35</v>
      </c>
      <c r="H4087" s="1" t="s">
        <v>142</v>
      </c>
      <c r="I4087" s="1" t="s">
        <v>70</v>
      </c>
      <c r="J4087" s="1" t="s">
        <v>143</v>
      </c>
      <c r="K4087" s="1" t="s">
        <v>39</v>
      </c>
      <c r="L4087">
        <v>129</v>
      </c>
      <c r="M4087" s="1" t="s">
        <v>114</v>
      </c>
      <c r="N4087" s="1" t="s">
        <v>41</v>
      </c>
      <c r="O4087" s="1" t="s">
        <v>95</v>
      </c>
      <c r="P4087">
        <v>3200</v>
      </c>
      <c r="Q4087" s="1" t="s">
        <v>43</v>
      </c>
      <c r="R4087">
        <v>0</v>
      </c>
      <c r="S4087">
        <v>0</v>
      </c>
      <c r="T4087" s="1" t="s">
        <v>76</v>
      </c>
      <c r="U4087">
        <v>0</v>
      </c>
      <c r="V4087" s="1" t="s">
        <v>45</v>
      </c>
      <c r="W4087" s="1" t="s">
        <v>120</v>
      </c>
      <c r="X4087">
        <v>2025</v>
      </c>
      <c r="Y4087">
        <v>10</v>
      </c>
      <c r="Z4087" s="1" t="s">
        <v>139</v>
      </c>
      <c r="AA4087">
        <v>0</v>
      </c>
      <c r="AB4087">
        <v>4</v>
      </c>
      <c r="AC4087">
        <v>0</v>
      </c>
      <c r="AD4087">
        <v>0</v>
      </c>
      <c r="AE4087">
        <v>129</v>
      </c>
      <c r="AF4087">
        <v>0.16120000000000001</v>
      </c>
    </row>
    <row r="4088" spans="1:32" x14ac:dyDescent="0.35">
      <c r="A4088" s="1" t="s">
        <v>4342</v>
      </c>
      <c r="B4088" s="2">
        <v>45907</v>
      </c>
      <c r="C4088" s="1" t="s">
        <v>262</v>
      </c>
      <c r="D4088" s="1" t="s">
        <v>60</v>
      </c>
      <c r="E4088">
        <v>3</v>
      </c>
      <c r="F4088">
        <v>597</v>
      </c>
      <c r="G4088" s="1" t="s">
        <v>35</v>
      </c>
      <c r="H4088" s="1" t="s">
        <v>61</v>
      </c>
      <c r="I4088" s="1" t="s">
        <v>52</v>
      </c>
      <c r="J4088" s="1" t="s">
        <v>53</v>
      </c>
      <c r="K4088" s="1" t="s">
        <v>39</v>
      </c>
      <c r="L4088">
        <v>199</v>
      </c>
      <c r="M4088" s="1" t="s">
        <v>263</v>
      </c>
      <c r="N4088" s="1" t="s">
        <v>264</v>
      </c>
      <c r="O4088" s="1" t="s">
        <v>42</v>
      </c>
      <c r="P4088">
        <v>3200</v>
      </c>
      <c r="Q4088" s="1" t="s">
        <v>43</v>
      </c>
      <c r="R4088">
        <v>0</v>
      </c>
      <c r="S4088">
        <v>0</v>
      </c>
      <c r="T4088" s="1" t="s">
        <v>205</v>
      </c>
      <c r="U4088">
        <v>0</v>
      </c>
      <c r="V4088" s="1" t="s">
        <v>45</v>
      </c>
      <c r="W4088" s="1" t="s">
        <v>57</v>
      </c>
      <c r="X4088">
        <v>2025</v>
      </c>
      <c r="Y4088">
        <v>9</v>
      </c>
      <c r="Z4088" s="1" t="s">
        <v>144</v>
      </c>
      <c r="AA4088">
        <v>6</v>
      </c>
      <c r="AB4088">
        <v>3</v>
      </c>
      <c r="AC4088">
        <v>1</v>
      </c>
      <c r="AD4088">
        <v>0</v>
      </c>
      <c r="AE4088">
        <v>199</v>
      </c>
      <c r="AF4088">
        <v>0.18659999999999999</v>
      </c>
    </row>
    <row r="4089" spans="1:32" x14ac:dyDescent="0.35">
      <c r="A4089" s="1" t="s">
        <v>4343</v>
      </c>
      <c r="B4089" s="2">
        <v>45703</v>
      </c>
      <c r="C4089" s="1" t="s">
        <v>101</v>
      </c>
      <c r="D4089" s="1" t="s">
        <v>166</v>
      </c>
      <c r="E4089">
        <v>2</v>
      </c>
      <c r="F4089">
        <v>118</v>
      </c>
      <c r="G4089" s="1" t="s">
        <v>35</v>
      </c>
      <c r="H4089" s="1" t="s">
        <v>167</v>
      </c>
      <c r="I4089" s="1" t="s">
        <v>37</v>
      </c>
      <c r="J4089" s="1" t="s">
        <v>38</v>
      </c>
      <c r="K4089" s="1" t="s">
        <v>72</v>
      </c>
      <c r="L4089">
        <v>59</v>
      </c>
      <c r="M4089" s="1" t="s">
        <v>104</v>
      </c>
      <c r="N4089" s="1" t="s">
        <v>74</v>
      </c>
      <c r="O4089" s="1" t="s">
        <v>95</v>
      </c>
      <c r="P4089">
        <v>2500</v>
      </c>
      <c r="Q4089" s="1" t="s">
        <v>43</v>
      </c>
      <c r="R4089">
        <v>0</v>
      </c>
      <c r="S4089">
        <v>0</v>
      </c>
      <c r="T4089" s="1" t="s">
        <v>44</v>
      </c>
      <c r="U4089">
        <v>0</v>
      </c>
      <c r="V4089" s="1" t="s">
        <v>45</v>
      </c>
      <c r="W4089" s="1" t="s">
        <v>63</v>
      </c>
      <c r="X4089">
        <v>2025</v>
      </c>
      <c r="Y4089">
        <v>2</v>
      </c>
      <c r="Z4089" s="1" t="s">
        <v>77</v>
      </c>
      <c r="AA4089">
        <v>5</v>
      </c>
      <c r="AB4089">
        <v>1</v>
      </c>
      <c r="AC4089">
        <v>1</v>
      </c>
      <c r="AD4089">
        <v>0</v>
      </c>
      <c r="AE4089">
        <v>59</v>
      </c>
      <c r="AF4089">
        <v>4.7199999999999999E-2</v>
      </c>
    </row>
    <row r="4090" spans="1:32" x14ac:dyDescent="0.35">
      <c r="A4090" s="1" t="s">
        <v>4344</v>
      </c>
      <c r="B4090" s="2">
        <v>45843</v>
      </c>
      <c r="C4090" s="1" t="s">
        <v>66</v>
      </c>
      <c r="D4090" s="1" t="s">
        <v>67</v>
      </c>
      <c r="E4090">
        <v>4</v>
      </c>
      <c r="F4090">
        <v>100</v>
      </c>
      <c r="G4090" s="1" t="s">
        <v>35</v>
      </c>
      <c r="H4090" s="1" t="s">
        <v>69</v>
      </c>
      <c r="I4090" s="1" t="s">
        <v>70</v>
      </c>
      <c r="J4090" s="1" t="s">
        <v>71</v>
      </c>
      <c r="K4090" s="1" t="s">
        <v>72</v>
      </c>
      <c r="L4090">
        <v>25</v>
      </c>
      <c r="M4090" s="1" t="s">
        <v>73</v>
      </c>
      <c r="N4090" s="1" t="s">
        <v>74</v>
      </c>
      <c r="O4090" s="1" t="s">
        <v>56</v>
      </c>
      <c r="P4090">
        <v>12000</v>
      </c>
      <c r="Q4090" s="1" t="s">
        <v>43</v>
      </c>
      <c r="R4090">
        <v>0</v>
      </c>
      <c r="S4090">
        <v>0</v>
      </c>
      <c r="T4090" s="1" t="s">
        <v>44</v>
      </c>
      <c r="U4090">
        <v>0</v>
      </c>
      <c r="V4090" s="1" t="s">
        <v>45</v>
      </c>
      <c r="W4090" s="1" t="s">
        <v>57</v>
      </c>
      <c r="X4090">
        <v>2025</v>
      </c>
      <c r="Y4090">
        <v>7</v>
      </c>
      <c r="Z4090" s="1" t="s">
        <v>58</v>
      </c>
      <c r="AA4090">
        <v>5</v>
      </c>
      <c r="AB4090">
        <v>3</v>
      </c>
      <c r="AC4090">
        <v>1</v>
      </c>
      <c r="AD4090">
        <v>0</v>
      </c>
      <c r="AE4090">
        <v>25</v>
      </c>
      <c r="AF4090">
        <v>8.3000000000000001E-3</v>
      </c>
    </row>
    <row r="4091" spans="1:32" x14ac:dyDescent="0.35">
      <c r="A4091" s="1" t="s">
        <v>4345</v>
      </c>
      <c r="B4091" s="2">
        <v>45911</v>
      </c>
      <c r="C4091" s="1" t="s">
        <v>101</v>
      </c>
      <c r="D4091" s="1" t="s">
        <v>203</v>
      </c>
      <c r="E4091">
        <v>8</v>
      </c>
      <c r="F4091">
        <v>1992</v>
      </c>
      <c r="G4091" s="1" t="s">
        <v>35</v>
      </c>
      <c r="H4091" s="1" t="s">
        <v>204</v>
      </c>
      <c r="I4091" s="1" t="s">
        <v>91</v>
      </c>
      <c r="J4091" s="1" t="s">
        <v>92</v>
      </c>
      <c r="K4091" s="1" t="s">
        <v>191</v>
      </c>
      <c r="L4091">
        <v>249</v>
      </c>
      <c r="M4091" s="1" t="s">
        <v>104</v>
      </c>
      <c r="N4091" s="1" t="s">
        <v>74</v>
      </c>
      <c r="O4091" s="1" t="s">
        <v>95</v>
      </c>
      <c r="P4091">
        <v>2500</v>
      </c>
      <c r="Q4091" s="1" t="s">
        <v>43</v>
      </c>
      <c r="R4091">
        <v>0</v>
      </c>
      <c r="S4091">
        <v>0</v>
      </c>
      <c r="T4091" s="1" t="s">
        <v>108</v>
      </c>
      <c r="U4091">
        <v>0</v>
      </c>
      <c r="V4091" s="1" t="s">
        <v>45</v>
      </c>
      <c r="W4091" s="1" t="s">
        <v>57</v>
      </c>
      <c r="X4091">
        <v>2025</v>
      </c>
      <c r="Y4091">
        <v>9</v>
      </c>
      <c r="Z4091" s="1" t="s">
        <v>144</v>
      </c>
      <c r="AA4091">
        <v>3</v>
      </c>
      <c r="AB4091">
        <v>3</v>
      </c>
      <c r="AC4091">
        <v>0</v>
      </c>
      <c r="AD4091">
        <v>0</v>
      </c>
      <c r="AE4091">
        <v>249</v>
      </c>
      <c r="AF4091">
        <v>0.79679999999999995</v>
      </c>
    </row>
    <row r="4092" spans="1:32" x14ac:dyDescent="0.35">
      <c r="A4092" s="1" t="s">
        <v>4346</v>
      </c>
      <c r="B4092" s="2">
        <v>45984</v>
      </c>
      <c r="C4092" s="1" t="s">
        <v>159</v>
      </c>
      <c r="D4092" s="1" t="s">
        <v>67</v>
      </c>
      <c r="E4092">
        <v>6</v>
      </c>
      <c r="F4092">
        <v>150</v>
      </c>
      <c r="G4092" s="1" t="s">
        <v>35</v>
      </c>
      <c r="H4092" s="1" t="s">
        <v>69</v>
      </c>
      <c r="I4092" s="1" t="s">
        <v>70</v>
      </c>
      <c r="J4092" s="1" t="s">
        <v>71</v>
      </c>
      <c r="K4092" s="1" t="s">
        <v>72</v>
      </c>
      <c r="L4092">
        <v>25</v>
      </c>
      <c r="M4092" s="1" t="s">
        <v>164</v>
      </c>
      <c r="N4092" s="1" t="s">
        <v>55</v>
      </c>
      <c r="O4092" s="1" t="s">
        <v>42</v>
      </c>
      <c r="P4092">
        <v>8500</v>
      </c>
      <c r="Q4092" s="1" t="s">
        <v>43</v>
      </c>
      <c r="R4092">
        <v>0</v>
      </c>
      <c r="S4092">
        <v>0</v>
      </c>
      <c r="T4092" s="1" t="s">
        <v>205</v>
      </c>
      <c r="U4092">
        <v>0</v>
      </c>
      <c r="V4092" s="1" t="s">
        <v>45</v>
      </c>
      <c r="W4092" s="1" t="s">
        <v>120</v>
      </c>
      <c r="X4092">
        <v>2025</v>
      </c>
      <c r="Y4092">
        <v>11</v>
      </c>
      <c r="Z4092" s="1" t="s">
        <v>121</v>
      </c>
      <c r="AA4092">
        <v>6</v>
      </c>
      <c r="AB4092">
        <v>4</v>
      </c>
      <c r="AC4092">
        <v>1</v>
      </c>
      <c r="AD4092">
        <v>0</v>
      </c>
      <c r="AE4092">
        <v>25</v>
      </c>
      <c r="AF4092">
        <v>1.7600000000000001E-2</v>
      </c>
    </row>
    <row r="4093" spans="1:32" x14ac:dyDescent="0.35">
      <c r="A4093" s="1" t="s">
        <v>4347</v>
      </c>
      <c r="B4093" s="2">
        <v>45799</v>
      </c>
      <c r="C4093" s="1" t="s">
        <v>262</v>
      </c>
      <c r="D4093" s="1" t="s">
        <v>80</v>
      </c>
      <c r="E4093">
        <v>5</v>
      </c>
      <c r="F4093">
        <v>175</v>
      </c>
      <c r="G4093" s="1" t="s">
        <v>35</v>
      </c>
      <c r="H4093" s="1" t="s">
        <v>81</v>
      </c>
      <c r="I4093" s="1" t="s">
        <v>82</v>
      </c>
      <c r="J4093" s="1" t="s">
        <v>83</v>
      </c>
      <c r="K4093" s="1" t="s">
        <v>72</v>
      </c>
      <c r="L4093">
        <v>35</v>
      </c>
      <c r="M4093" s="1" t="s">
        <v>263</v>
      </c>
      <c r="N4093" s="1" t="s">
        <v>264</v>
      </c>
      <c r="O4093" s="1" t="s">
        <v>42</v>
      </c>
      <c r="P4093">
        <v>3200</v>
      </c>
      <c r="Q4093" s="1" t="s">
        <v>43</v>
      </c>
      <c r="R4093">
        <v>0</v>
      </c>
      <c r="S4093">
        <v>0</v>
      </c>
      <c r="T4093" s="1" t="s">
        <v>108</v>
      </c>
      <c r="U4093">
        <v>0</v>
      </c>
      <c r="V4093" s="1" t="s">
        <v>45</v>
      </c>
      <c r="W4093" s="1" t="s">
        <v>46</v>
      </c>
      <c r="X4093">
        <v>2025</v>
      </c>
      <c r="Y4093">
        <v>5</v>
      </c>
      <c r="Z4093" s="1" t="s">
        <v>47</v>
      </c>
      <c r="AA4093">
        <v>3</v>
      </c>
      <c r="AB4093">
        <v>2</v>
      </c>
      <c r="AC4093">
        <v>0</v>
      </c>
      <c r="AD4093">
        <v>0</v>
      </c>
      <c r="AE4093">
        <v>35</v>
      </c>
      <c r="AF4093">
        <v>5.4699999999999999E-2</v>
      </c>
    </row>
    <row r="4094" spans="1:32" x14ac:dyDescent="0.35">
      <c r="A4094" s="1" t="s">
        <v>4348</v>
      </c>
      <c r="B4094" s="2">
        <v>45872</v>
      </c>
      <c r="C4094" s="1" t="s">
        <v>33</v>
      </c>
      <c r="D4094" s="1" t="s">
        <v>388</v>
      </c>
      <c r="E4094">
        <v>2</v>
      </c>
      <c r="F4094">
        <v>168.3</v>
      </c>
      <c r="G4094" s="1" t="s">
        <v>89</v>
      </c>
      <c r="H4094" s="1" t="s">
        <v>389</v>
      </c>
      <c r="I4094" s="1" t="s">
        <v>70</v>
      </c>
      <c r="J4094" s="1" t="s">
        <v>71</v>
      </c>
      <c r="K4094" s="1" t="s">
        <v>39</v>
      </c>
      <c r="L4094">
        <v>99</v>
      </c>
      <c r="M4094" s="1" t="s">
        <v>40</v>
      </c>
      <c r="N4094" s="1" t="s">
        <v>41</v>
      </c>
      <c r="O4094" s="1" t="s">
        <v>42</v>
      </c>
      <c r="P4094">
        <v>8500</v>
      </c>
      <c r="Q4094" s="1" t="s">
        <v>96</v>
      </c>
      <c r="R4094">
        <v>15</v>
      </c>
      <c r="S4094">
        <v>14</v>
      </c>
      <c r="T4094" s="1" t="s">
        <v>205</v>
      </c>
      <c r="U4094">
        <v>0</v>
      </c>
      <c r="V4094" s="1" t="s">
        <v>45</v>
      </c>
      <c r="W4094" s="1" t="s">
        <v>57</v>
      </c>
      <c r="X4094">
        <v>2025</v>
      </c>
      <c r="Y4094">
        <v>8</v>
      </c>
      <c r="Z4094" s="1" t="s">
        <v>148</v>
      </c>
      <c r="AA4094">
        <v>6</v>
      </c>
      <c r="AB4094">
        <v>3</v>
      </c>
      <c r="AC4094">
        <v>1</v>
      </c>
      <c r="AD4094">
        <v>1</v>
      </c>
      <c r="AE4094">
        <v>84.15</v>
      </c>
      <c r="AF4094">
        <v>1.9800000000000002E-2</v>
      </c>
    </row>
    <row r="4095" spans="1:32" x14ac:dyDescent="0.35">
      <c r="A4095" s="1" t="s">
        <v>4349</v>
      </c>
      <c r="B4095" s="2">
        <v>45840</v>
      </c>
      <c r="C4095" s="1" t="s">
        <v>159</v>
      </c>
      <c r="D4095" s="1" t="s">
        <v>180</v>
      </c>
      <c r="E4095">
        <v>4</v>
      </c>
      <c r="F4095">
        <v>126</v>
      </c>
      <c r="G4095" s="1" t="s">
        <v>68</v>
      </c>
      <c r="H4095" s="1" t="s">
        <v>181</v>
      </c>
      <c r="I4095" s="1" t="s">
        <v>162</v>
      </c>
      <c r="J4095" s="1" t="s">
        <v>182</v>
      </c>
      <c r="K4095" s="1" t="s">
        <v>72</v>
      </c>
      <c r="L4095">
        <v>35</v>
      </c>
      <c r="M4095" s="1" t="s">
        <v>164</v>
      </c>
      <c r="N4095" s="1" t="s">
        <v>55</v>
      </c>
      <c r="O4095" s="1" t="s">
        <v>42</v>
      </c>
      <c r="P4095">
        <v>8500</v>
      </c>
      <c r="Q4095" s="1" t="s">
        <v>75</v>
      </c>
      <c r="R4095">
        <v>10</v>
      </c>
      <c r="S4095">
        <v>3</v>
      </c>
      <c r="T4095" s="1" t="s">
        <v>134</v>
      </c>
      <c r="U4095">
        <v>0</v>
      </c>
      <c r="V4095" s="1" t="s">
        <v>45</v>
      </c>
      <c r="W4095" s="1" t="s">
        <v>57</v>
      </c>
      <c r="X4095">
        <v>2025</v>
      </c>
      <c r="Y4095">
        <v>7</v>
      </c>
      <c r="Z4095" s="1" t="s">
        <v>58</v>
      </c>
      <c r="AA4095">
        <v>2</v>
      </c>
      <c r="AB4095">
        <v>3</v>
      </c>
      <c r="AC4095">
        <v>0</v>
      </c>
      <c r="AD4095">
        <v>1</v>
      </c>
      <c r="AE4095">
        <v>31.5</v>
      </c>
      <c r="AF4095">
        <v>1.4800000000000001E-2</v>
      </c>
    </row>
    <row r="4096" spans="1:32" x14ac:dyDescent="0.35">
      <c r="A4096" s="1" t="s">
        <v>4350</v>
      </c>
      <c r="B4096" s="2">
        <v>45906</v>
      </c>
      <c r="C4096" s="1" t="s">
        <v>66</v>
      </c>
      <c r="D4096" s="1" t="s">
        <v>221</v>
      </c>
      <c r="E4096">
        <v>6</v>
      </c>
      <c r="F4096">
        <v>1494</v>
      </c>
      <c r="G4096" s="1" t="s">
        <v>35</v>
      </c>
      <c r="H4096" s="1" t="s">
        <v>222</v>
      </c>
      <c r="I4096" s="1" t="s">
        <v>37</v>
      </c>
      <c r="J4096" s="1" t="s">
        <v>223</v>
      </c>
      <c r="K4096" s="1" t="s">
        <v>191</v>
      </c>
      <c r="L4096">
        <v>249</v>
      </c>
      <c r="M4096" s="1" t="s">
        <v>73</v>
      </c>
      <c r="N4096" s="1" t="s">
        <v>74</v>
      </c>
      <c r="O4096" s="1" t="s">
        <v>56</v>
      </c>
      <c r="P4096">
        <v>12000</v>
      </c>
      <c r="Q4096" s="1" t="s">
        <v>43</v>
      </c>
      <c r="R4096">
        <v>0</v>
      </c>
      <c r="S4096">
        <v>0</v>
      </c>
      <c r="T4096" s="1" t="s">
        <v>44</v>
      </c>
      <c r="U4096">
        <v>0</v>
      </c>
      <c r="V4096" s="1" t="s">
        <v>45</v>
      </c>
      <c r="W4096" s="1" t="s">
        <v>57</v>
      </c>
      <c r="X4096">
        <v>2025</v>
      </c>
      <c r="Y4096">
        <v>9</v>
      </c>
      <c r="Z4096" s="1" t="s">
        <v>144</v>
      </c>
      <c r="AA4096">
        <v>5</v>
      </c>
      <c r="AB4096">
        <v>3</v>
      </c>
      <c r="AC4096">
        <v>1</v>
      </c>
      <c r="AD4096">
        <v>0</v>
      </c>
      <c r="AE4096">
        <v>249</v>
      </c>
      <c r="AF4096">
        <v>0.1245</v>
      </c>
    </row>
    <row r="4097" spans="1:32" x14ac:dyDescent="0.35">
      <c r="A4097" s="1" t="s">
        <v>4351</v>
      </c>
      <c r="B4097" s="2">
        <v>45960</v>
      </c>
      <c r="C4097" s="1" t="s">
        <v>128</v>
      </c>
      <c r="D4097" s="1" t="s">
        <v>211</v>
      </c>
      <c r="E4097">
        <v>7</v>
      </c>
      <c r="F4097">
        <v>1184.05</v>
      </c>
      <c r="G4097" s="1" t="s">
        <v>89</v>
      </c>
      <c r="H4097" s="1" t="s">
        <v>212</v>
      </c>
      <c r="I4097" s="1" t="s">
        <v>82</v>
      </c>
      <c r="J4097" s="1" t="s">
        <v>209</v>
      </c>
      <c r="K4097" s="1" t="s">
        <v>39</v>
      </c>
      <c r="L4097">
        <v>199</v>
      </c>
      <c r="M4097" s="1" t="s">
        <v>132</v>
      </c>
      <c r="N4097" s="1" t="s">
        <v>133</v>
      </c>
      <c r="O4097" s="1" t="s">
        <v>56</v>
      </c>
      <c r="P4097">
        <v>12000</v>
      </c>
      <c r="Q4097" s="1" t="s">
        <v>96</v>
      </c>
      <c r="R4097">
        <v>15</v>
      </c>
      <c r="S4097">
        <v>14</v>
      </c>
      <c r="T4097" s="1" t="s">
        <v>108</v>
      </c>
      <c r="U4097">
        <v>0</v>
      </c>
      <c r="V4097" s="1" t="s">
        <v>45</v>
      </c>
      <c r="W4097" s="1" t="s">
        <v>120</v>
      </c>
      <c r="X4097">
        <v>2025</v>
      </c>
      <c r="Y4097">
        <v>10</v>
      </c>
      <c r="Z4097" s="1" t="s">
        <v>139</v>
      </c>
      <c r="AA4097">
        <v>3</v>
      </c>
      <c r="AB4097">
        <v>4</v>
      </c>
      <c r="AC4097">
        <v>0</v>
      </c>
      <c r="AD4097">
        <v>1</v>
      </c>
      <c r="AE4097">
        <v>169.15</v>
      </c>
      <c r="AF4097">
        <v>9.8699999999999996E-2</v>
      </c>
    </row>
    <row r="4098" spans="1:32" x14ac:dyDescent="0.35">
      <c r="A4098" s="1" t="s">
        <v>4352</v>
      </c>
      <c r="B4098" s="2">
        <v>46020</v>
      </c>
      <c r="C4098" s="1" t="s">
        <v>79</v>
      </c>
      <c r="D4098" s="1" t="s">
        <v>117</v>
      </c>
      <c r="E4098">
        <v>4</v>
      </c>
      <c r="F4098">
        <v>100</v>
      </c>
      <c r="G4098" s="1" t="s">
        <v>35</v>
      </c>
      <c r="H4098" s="1" t="s">
        <v>118</v>
      </c>
      <c r="I4098" s="1" t="s">
        <v>37</v>
      </c>
      <c r="J4098" s="1" t="s">
        <v>119</v>
      </c>
      <c r="K4098" s="1" t="s">
        <v>72</v>
      </c>
      <c r="L4098">
        <v>25</v>
      </c>
      <c r="M4098" s="1" t="s">
        <v>84</v>
      </c>
      <c r="N4098" s="1" t="s">
        <v>85</v>
      </c>
      <c r="O4098" s="1" t="s">
        <v>42</v>
      </c>
      <c r="P4098">
        <v>3200</v>
      </c>
      <c r="Q4098" s="1" t="s">
        <v>43</v>
      </c>
      <c r="R4098">
        <v>0</v>
      </c>
      <c r="S4098">
        <v>0</v>
      </c>
      <c r="T4098" s="1" t="s">
        <v>76</v>
      </c>
      <c r="U4098">
        <v>0</v>
      </c>
      <c r="V4098" s="1" t="s">
        <v>45</v>
      </c>
      <c r="W4098" s="1" t="s">
        <v>63</v>
      </c>
      <c r="X4098">
        <v>2025</v>
      </c>
      <c r="Y4098">
        <v>12</v>
      </c>
      <c r="Z4098" s="1" t="s">
        <v>168</v>
      </c>
      <c r="AA4098">
        <v>0</v>
      </c>
      <c r="AB4098">
        <v>4</v>
      </c>
      <c r="AC4098">
        <v>0</v>
      </c>
      <c r="AD4098">
        <v>0</v>
      </c>
      <c r="AE4098">
        <v>25</v>
      </c>
      <c r="AF4098">
        <v>3.1199999999999999E-2</v>
      </c>
    </row>
    <row r="4099" spans="1:32" x14ac:dyDescent="0.35">
      <c r="A4099" s="1" t="s">
        <v>4353</v>
      </c>
      <c r="B4099" s="2">
        <v>45947</v>
      </c>
      <c r="C4099" s="1" t="s">
        <v>128</v>
      </c>
      <c r="D4099" s="1" t="s">
        <v>166</v>
      </c>
      <c r="E4099">
        <v>3</v>
      </c>
      <c r="F4099">
        <v>177</v>
      </c>
      <c r="G4099" s="1" t="s">
        <v>35</v>
      </c>
      <c r="H4099" s="1" t="s">
        <v>167</v>
      </c>
      <c r="I4099" s="1" t="s">
        <v>37</v>
      </c>
      <c r="J4099" s="1" t="s">
        <v>38</v>
      </c>
      <c r="K4099" s="1" t="s">
        <v>72</v>
      </c>
      <c r="L4099">
        <v>59</v>
      </c>
      <c r="M4099" s="1" t="s">
        <v>132</v>
      </c>
      <c r="N4099" s="1" t="s">
        <v>133</v>
      </c>
      <c r="O4099" s="1" t="s">
        <v>56</v>
      </c>
      <c r="P4099">
        <v>12000</v>
      </c>
      <c r="Q4099" s="1" t="s">
        <v>43</v>
      </c>
      <c r="R4099">
        <v>0</v>
      </c>
      <c r="S4099">
        <v>0</v>
      </c>
      <c r="T4099" s="1" t="s">
        <v>62</v>
      </c>
      <c r="U4099">
        <v>0</v>
      </c>
      <c r="V4099" s="1" t="s">
        <v>45</v>
      </c>
      <c r="W4099" s="1" t="s">
        <v>120</v>
      </c>
      <c r="X4099">
        <v>2025</v>
      </c>
      <c r="Y4099">
        <v>10</v>
      </c>
      <c r="Z4099" s="1" t="s">
        <v>139</v>
      </c>
      <c r="AA4099">
        <v>4</v>
      </c>
      <c r="AB4099">
        <v>4</v>
      </c>
      <c r="AC4099">
        <v>0</v>
      </c>
      <c r="AD4099">
        <v>0</v>
      </c>
      <c r="AE4099">
        <v>59</v>
      </c>
      <c r="AF4099">
        <v>1.4800000000000001E-2</v>
      </c>
    </row>
    <row r="4100" spans="1:32" x14ac:dyDescent="0.35">
      <c r="A4100" s="1" t="s">
        <v>4354</v>
      </c>
      <c r="B4100" s="2">
        <v>45999</v>
      </c>
      <c r="C4100" s="1" t="s">
        <v>128</v>
      </c>
      <c r="D4100" s="1" t="s">
        <v>284</v>
      </c>
      <c r="E4100">
        <v>1</v>
      </c>
      <c r="F4100">
        <v>149</v>
      </c>
      <c r="G4100" s="1" t="s">
        <v>35</v>
      </c>
      <c r="H4100" s="1" t="s">
        <v>285</v>
      </c>
      <c r="I4100" s="1" t="s">
        <v>162</v>
      </c>
      <c r="J4100" s="1" t="s">
        <v>163</v>
      </c>
      <c r="K4100" s="1" t="s">
        <v>39</v>
      </c>
      <c r="L4100">
        <v>149</v>
      </c>
      <c r="M4100" s="1" t="s">
        <v>132</v>
      </c>
      <c r="N4100" s="1" t="s">
        <v>133</v>
      </c>
      <c r="O4100" s="1" t="s">
        <v>56</v>
      </c>
      <c r="P4100">
        <v>12000</v>
      </c>
      <c r="Q4100" s="1" t="s">
        <v>43</v>
      </c>
      <c r="R4100">
        <v>0</v>
      </c>
      <c r="S4100">
        <v>0</v>
      </c>
      <c r="T4100" s="1" t="s">
        <v>76</v>
      </c>
      <c r="U4100">
        <v>0</v>
      </c>
      <c r="V4100" s="1" t="s">
        <v>45</v>
      </c>
      <c r="W4100" s="1" t="s">
        <v>63</v>
      </c>
      <c r="X4100">
        <v>2025</v>
      </c>
      <c r="Y4100">
        <v>12</v>
      </c>
      <c r="Z4100" s="1" t="s">
        <v>168</v>
      </c>
      <c r="AA4100">
        <v>0</v>
      </c>
      <c r="AB4100">
        <v>4</v>
      </c>
      <c r="AC4100">
        <v>0</v>
      </c>
      <c r="AD4100">
        <v>0</v>
      </c>
      <c r="AE4100">
        <v>149</v>
      </c>
      <c r="AF4100">
        <v>1.24E-2</v>
      </c>
    </row>
    <row r="4101" spans="1:32" x14ac:dyDescent="0.35">
      <c r="A4101" s="1" t="s">
        <v>4355</v>
      </c>
      <c r="B4101" s="2">
        <v>45960</v>
      </c>
      <c r="C4101" s="1" t="s">
        <v>33</v>
      </c>
      <c r="D4101" s="1" t="s">
        <v>343</v>
      </c>
      <c r="E4101">
        <v>4</v>
      </c>
      <c r="F4101">
        <v>140</v>
      </c>
      <c r="G4101" s="1" t="s">
        <v>35</v>
      </c>
      <c r="H4101" s="1" t="s">
        <v>344</v>
      </c>
      <c r="I4101" s="1" t="s">
        <v>162</v>
      </c>
      <c r="J4101" s="1" t="s">
        <v>163</v>
      </c>
      <c r="K4101" s="1" t="s">
        <v>72</v>
      </c>
      <c r="L4101">
        <v>35</v>
      </c>
      <c r="M4101" s="1" t="s">
        <v>40</v>
      </c>
      <c r="N4101" s="1" t="s">
        <v>41</v>
      </c>
      <c r="O4101" s="1" t="s">
        <v>42</v>
      </c>
      <c r="P4101">
        <v>8500</v>
      </c>
      <c r="Q4101" s="1" t="s">
        <v>43</v>
      </c>
      <c r="R4101">
        <v>0</v>
      </c>
      <c r="S4101">
        <v>0</v>
      </c>
      <c r="T4101" s="1" t="s">
        <v>108</v>
      </c>
      <c r="U4101">
        <v>0</v>
      </c>
      <c r="V4101" s="1" t="s">
        <v>45</v>
      </c>
      <c r="W4101" s="1" t="s">
        <v>120</v>
      </c>
      <c r="X4101">
        <v>2025</v>
      </c>
      <c r="Y4101">
        <v>10</v>
      </c>
      <c r="Z4101" s="1" t="s">
        <v>139</v>
      </c>
      <c r="AA4101">
        <v>3</v>
      </c>
      <c r="AB4101">
        <v>4</v>
      </c>
      <c r="AC4101">
        <v>0</v>
      </c>
      <c r="AD4101">
        <v>0</v>
      </c>
      <c r="AE4101">
        <v>35</v>
      </c>
      <c r="AF4101">
        <v>1.6500000000000001E-2</v>
      </c>
    </row>
    <row r="4102" spans="1:32" x14ac:dyDescent="0.35">
      <c r="A4102" s="1" t="s">
        <v>4356</v>
      </c>
      <c r="B4102" s="2">
        <v>45718</v>
      </c>
      <c r="C4102" s="1" t="s">
        <v>66</v>
      </c>
      <c r="D4102" s="1" t="s">
        <v>297</v>
      </c>
      <c r="E4102">
        <v>4</v>
      </c>
      <c r="F4102">
        <v>1596</v>
      </c>
      <c r="G4102" s="1" t="s">
        <v>35</v>
      </c>
      <c r="H4102" s="1" t="s">
        <v>298</v>
      </c>
      <c r="I4102" s="1" t="s">
        <v>91</v>
      </c>
      <c r="J4102" s="1" t="s">
        <v>138</v>
      </c>
      <c r="K4102" s="1" t="s">
        <v>191</v>
      </c>
      <c r="L4102">
        <v>399</v>
      </c>
      <c r="M4102" s="1" t="s">
        <v>73</v>
      </c>
      <c r="N4102" s="1" t="s">
        <v>74</v>
      </c>
      <c r="O4102" s="1" t="s">
        <v>56</v>
      </c>
      <c r="P4102">
        <v>12000</v>
      </c>
      <c r="Q4102" s="1" t="s">
        <v>43</v>
      </c>
      <c r="R4102">
        <v>0</v>
      </c>
      <c r="S4102">
        <v>0</v>
      </c>
      <c r="T4102" s="1" t="s">
        <v>205</v>
      </c>
      <c r="U4102">
        <v>0</v>
      </c>
      <c r="V4102" s="1" t="s">
        <v>45</v>
      </c>
      <c r="W4102" s="1" t="s">
        <v>46</v>
      </c>
      <c r="X4102">
        <v>2025</v>
      </c>
      <c r="Y4102">
        <v>3</v>
      </c>
      <c r="Z4102" s="1" t="s">
        <v>99</v>
      </c>
      <c r="AA4102">
        <v>6</v>
      </c>
      <c r="AB4102">
        <v>1</v>
      </c>
      <c r="AC4102">
        <v>1</v>
      </c>
      <c r="AD4102">
        <v>0</v>
      </c>
      <c r="AE4102">
        <v>399</v>
      </c>
      <c r="AF4102">
        <v>0.13300000000000001</v>
      </c>
    </row>
    <row r="4103" spans="1:32" x14ac:dyDescent="0.35">
      <c r="A4103" s="1" t="s">
        <v>4357</v>
      </c>
      <c r="B4103" s="2">
        <v>46021</v>
      </c>
      <c r="C4103" s="1" t="s">
        <v>49</v>
      </c>
      <c r="D4103" s="1" t="s">
        <v>253</v>
      </c>
      <c r="E4103">
        <v>3</v>
      </c>
      <c r="F4103">
        <v>237</v>
      </c>
      <c r="G4103" s="1" t="s">
        <v>35</v>
      </c>
      <c r="H4103" s="1" t="s">
        <v>254</v>
      </c>
      <c r="I4103" s="1" t="s">
        <v>91</v>
      </c>
      <c r="J4103" s="1" t="s">
        <v>92</v>
      </c>
      <c r="K4103" s="1" t="s">
        <v>72</v>
      </c>
      <c r="L4103">
        <v>79</v>
      </c>
      <c r="M4103" s="1" t="s">
        <v>54</v>
      </c>
      <c r="N4103" s="1" t="s">
        <v>55</v>
      </c>
      <c r="O4103" s="1" t="s">
        <v>56</v>
      </c>
      <c r="P4103">
        <v>4500</v>
      </c>
      <c r="Q4103" s="1" t="s">
        <v>43</v>
      </c>
      <c r="R4103">
        <v>0</v>
      </c>
      <c r="S4103">
        <v>0</v>
      </c>
      <c r="T4103" s="1" t="s">
        <v>97</v>
      </c>
      <c r="U4103">
        <v>0</v>
      </c>
      <c r="V4103" s="1" t="s">
        <v>45</v>
      </c>
      <c r="W4103" s="1" t="s">
        <v>63</v>
      </c>
      <c r="X4103">
        <v>2025</v>
      </c>
      <c r="Y4103">
        <v>12</v>
      </c>
      <c r="Z4103" s="1" t="s">
        <v>168</v>
      </c>
      <c r="AA4103">
        <v>1</v>
      </c>
      <c r="AB4103">
        <v>4</v>
      </c>
      <c r="AC4103">
        <v>0</v>
      </c>
      <c r="AD4103">
        <v>0</v>
      </c>
      <c r="AE4103">
        <v>79</v>
      </c>
      <c r="AF4103">
        <v>5.2699999999999997E-2</v>
      </c>
    </row>
    <row r="4104" spans="1:32" x14ac:dyDescent="0.35">
      <c r="A4104" s="1" t="s">
        <v>4358</v>
      </c>
      <c r="B4104" s="2">
        <v>45678</v>
      </c>
      <c r="C4104" s="1" t="s">
        <v>87</v>
      </c>
      <c r="D4104" s="1" t="s">
        <v>338</v>
      </c>
      <c r="E4104">
        <v>4</v>
      </c>
      <c r="F4104">
        <v>996</v>
      </c>
      <c r="G4104" s="1" t="s">
        <v>35</v>
      </c>
      <c r="H4104" s="1" t="s">
        <v>339</v>
      </c>
      <c r="I4104" s="1" t="s">
        <v>82</v>
      </c>
      <c r="J4104" s="1" t="s">
        <v>209</v>
      </c>
      <c r="K4104" s="1" t="s">
        <v>191</v>
      </c>
      <c r="L4104">
        <v>249</v>
      </c>
      <c r="M4104" s="1" t="s">
        <v>93</v>
      </c>
      <c r="N4104" s="1" t="s">
        <v>94</v>
      </c>
      <c r="O4104" s="1" t="s">
        <v>95</v>
      </c>
      <c r="P4104">
        <v>3200</v>
      </c>
      <c r="Q4104" s="1" t="s">
        <v>43</v>
      </c>
      <c r="R4104">
        <v>0</v>
      </c>
      <c r="S4104">
        <v>0</v>
      </c>
      <c r="T4104" s="1" t="s">
        <v>97</v>
      </c>
      <c r="U4104">
        <v>0</v>
      </c>
      <c r="V4104" s="1" t="s">
        <v>45</v>
      </c>
      <c r="W4104" s="1" t="s">
        <v>63</v>
      </c>
      <c r="X4104">
        <v>2025</v>
      </c>
      <c r="Y4104">
        <v>1</v>
      </c>
      <c r="Z4104" s="1" t="s">
        <v>64</v>
      </c>
      <c r="AA4104">
        <v>1</v>
      </c>
      <c r="AB4104">
        <v>1</v>
      </c>
      <c r="AC4104">
        <v>0</v>
      </c>
      <c r="AD4104">
        <v>0</v>
      </c>
      <c r="AE4104">
        <v>249</v>
      </c>
      <c r="AF4104">
        <v>0.31130000000000002</v>
      </c>
    </row>
    <row r="4105" spans="1:32" x14ac:dyDescent="0.35">
      <c r="A4105" s="1" t="s">
        <v>4359</v>
      </c>
      <c r="B4105" s="2">
        <v>45893</v>
      </c>
      <c r="C4105" s="1" t="s">
        <v>49</v>
      </c>
      <c r="D4105" s="1" t="s">
        <v>67</v>
      </c>
      <c r="E4105">
        <v>6</v>
      </c>
      <c r="F4105">
        <v>150</v>
      </c>
      <c r="G4105" s="1" t="s">
        <v>35</v>
      </c>
      <c r="H4105" s="1" t="s">
        <v>69</v>
      </c>
      <c r="I4105" s="1" t="s">
        <v>70</v>
      </c>
      <c r="J4105" s="1" t="s">
        <v>71</v>
      </c>
      <c r="K4105" s="1" t="s">
        <v>72</v>
      </c>
      <c r="L4105">
        <v>25</v>
      </c>
      <c r="M4105" s="1" t="s">
        <v>54</v>
      </c>
      <c r="N4105" s="1" t="s">
        <v>55</v>
      </c>
      <c r="O4105" s="1" t="s">
        <v>56</v>
      </c>
      <c r="P4105">
        <v>4500</v>
      </c>
      <c r="Q4105" s="1" t="s">
        <v>43</v>
      </c>
      <c r="R4105">
        <v>0</v>
      </c>
      <c r="S4105">
        <v>0</v>
      </c>
      <c r="T4105" s="1" t="s">
        <v>205</v>
      </c>
      <c r="U4105">
        <v>0</v>
      </c>
      <c r="V4105" s="1" t="s">
        <v>45</v>
      </c>
      <c r="W4105" s="1" t="s">
        <v>57</v>
      </c>
      <c r="X4105">
        <v>2025</v>
      </c>
      <c r="Y4105">
        <v>8</v>
      </c>
      <c r="Z4105" s="1" t="s">
        <v>148</v>
      </c>
      <c r="AA4105">
        <v>6</v>
      </c>
      <c r="AB4105">
        <v>3</v>
      </c>
      <c r="AC4105">
        <v>1</v>
      </c>
      <c r="AD4105">
        <v>0</v>
      </c>
      <c r="AE4105">
        <v>25</v>
      </c>
      <c r="AF4105">
        <v>3.3300000000000003E-2</v>
      </c>
    </row>
    <row r="4106" spans="1:32" x14ac:dyDescent="0.35">
      <c r="A4106" s="1" t="s">
        <v>4360</v>
      </c>
      <c r="B4106" s="2">
        <v>45862</v>
      </c>
      <c r="C4106" s="1" t="s">
        <v>33</v>
      </c>
      <c r="D4106" s="1" t="s">
        <v>322</v>
      </c>
      <c r="E4106">
        <v>3</v>
      </c>
      <c r="F4106">
        <v>897</v>
      </c>
      <c r="G4106" s="1" t="s">
        <v>35</v>
      </c>
      <c r="H4106" s="1" t="s">
        <v>323</v>
      </c>
      <c r="I4106" s="1" t="s">
        <v>82</v>
      </c>
      <c r="J4106" s="1" t="s">
        <v>209</v>
      </c>
      <c r="K4106" s="1" t="s">
        <v>191</v>
      </c>
      <c r="L4106">
        <v>299</v>
      </c>
      <c r="M4106" s="1" t="s">
        <v>40</v>
      </c>
      <c r="N4106" s="1" t="s">
        <v>41</v>
      </c>
      <c r="O4106" s="1" t="s">
        <v>42</v>
      </c>
      <c r="P4106">
        <v>8500</v>
      </c>
      <c r="Q4106" s="1" t="s">
        <v>43</v>
      </c>
      <c r="R4106">
        <v>0</v>
      </c>
      <c r="S4106">
        <v>0</v>
      </c>
      <c r="T4106" s="1" t="s">
        <v>108</v>
      </c>
      <c r="U4106">
        <v>0</v>
      </c>
      <c r="V4106" s="1" t="s">
        <v>45</v>
      </c>
      <c r="W4106" s="1" t="s">
        <v>57</v>
      </c>
      <c r="X4106">
        <v>2025</v>
      </c>
      <c r="Y4106">
        <v>7</v>
      </c>
      <c r="Z4106" s="1" t="s">
        <v>58</v>
      </c>
      <c r="AA4106">
        <v>3</v>
      </c>
      <c r="AB4106">
        <v>3</v>
      </c>
      <c r="AC4106">
        <v>0</v>
      </c>
      <c r="AD4106">
        <v>0</v>
      </c>
      <c r="AE4106">
        <v>299</v>
      </c>
      <c r="AF4106">
        <v>0.1055</v>
      </c>
    </row>
    <row r="4107" spans="1:32" x14ac:dyDescent="0.35">
      <c r="A4107" s="1" t="s">
        <v>4361</v>
      </c>
      <c r="B4107" s="2">
        <v>46000</v>
      </c>
      <c r="C4107" s="1" t="s">
        <v>123</v>
      </c>
      <c r="D4107" s="1" t="s">
        <v>269</v>
      </c>
      <c r="E4107">
        <v>3</v>
      </c>
      <c r="F4107">
        <v>747</v>
      </c>
      <c r="G4107" s="1" t="s">
        <v>35</v>
      </c>
      <c r="H4107" s="1" t="s">
        <v>270</v>
      </c>
      <c r="I4107" s="1" t="s">
        <v>52</v>
      </c>
      <c r="J4107" s="1" t="s">
        <v>131</v>
      </c>
      <c r="K4107" s="1" t="s">
        <v>191</v>
      </c>
      <c r="L4107">
        <v>249</v>
      </c>
      <c r="M4107" s="1" t="s">
        <v>124</v>
      </c>
      <c r="N4107" s="1" t="s">
        <v>125</v>
      </c>
      <c r="O4107" s="1" t="s">
        <v>56</v>
      </c>
      <c r="P4107">
        <v>12000</v>
      </c>
      <c r="Q4107" s="1" t="s">
        <v>43</v>
      </c>
      <c r="R4107">
        <v>0</v>
      </c>
      <c r="S4107">
        <v>0</v>
      </c>
      <c r="T4107" s="1" t="s">
        <v>97</v>
      </c>
      <c r="U4107">
        <v>0</v>
      </c>
      <c r="V4107" s="1" t="s">
        <v>45</v>
      </c>
      <c r="W4107" s="1" t="s">
        <v>63</v>
      </c>
      <c r="X4107">
        <v>2025</v>
      </c>
      <c r="Y4107">
        <v>12</v>
      </c>
      <c r="Z4107" s="1" t="s">
        <v>168</v>
      </c>
      <c r="AA4107">
        <v>1</v>
      </c>
      <c r="AB4107">
        <v>4</v>
      </c>
      <c r="AC4107">
        <v>0</v>
      </c>
      <c r="AD4107">
        <v>0</v>
      </c>
      <c r="AE4107">
        <v>249</v>
      </c>
      <c r="AF4107">
        <v>6.2199999999999998E-2</v>
      </c>
    </row>
    <row r="4108" spans="1:32" x14ac:dyDescent="0.35">
      <c r="A4108" s="1" t="s">
        <v>4362</v>
      </c>
      <c r="B4108" s="2">
        <v>45670</v>
      </c>
      <c r="C4108" s="1" t="s">
        <v>33</v>
      </c>
      <c r="D4108" s="1" t="s">
        <v>217</v>
      </c>
      <c r="E4108">
        <v>4</v>
      </c>
      <c r="F4108">
        <v>284.39999999999998</v>
      </c>
      <c r="G4108" s="1" t="s">
        <v>68</v>
      </c>
      <c r="H4108" s="1" t="s">
        <v>218</v>
      </c>
      <c r="I4108" s="1" t="s">
        <v>91</v>
      </c>
      <c r="J4108" s="1" t="s">
        <v>92</v>
      </c>
      <c r="K4108" s="1" t="s">
        <v>72</v>
      </c>
      <c r="L4108">
        <v>79</v>
      </c>
      <c r="M4108" s="1" t="s">
        <v>40</v>
      </c>
      <c r="N4108" s="1" t="s">
        <v>41</v>
      </c>
      <c r="O4108" s="1" t="s">
        <v>42</v>
      </c>
      <c r="P4108">
        <v>8500</v>
      </c>
      <c r="Q4108" s="1" t="s">
        <v>75</v>
      </c>
      <c r="R4108">
        <v>10</v>
      </c>
      <c r="S4108">
        <v>3</v>
      </c>
      <c r="T4108" s="1" t="s">
        <v>76</v>
      </c>
      <c r="U4108">
        <v>0</v>
      </c>
      <c r="V4108" s="1" t="s">
        <v>45</v>
      </c>
      <c r="W4108" s="1" t="s">
        <v>98</v>
      </c>
      <c r="X4108">
        <v>2025</v>
      </c>
      <c r="Y4108">
        <v>1</v>
      </c>
      <c r="Z4108" s="1" t="s">
        <v>64</v>
      </c>
      <c r="AA4108">
        <v>0</v>
      </c>
      <c r="AB4108">
        <v>1</v>
      </c>
      <c r="AC4108">
        <v>0</v>
      </c>
      <c r="AD4108">
        <v>1</v>
      </c>
      <c r="AE4108">
        <v>71.099999999999994</v>
      </c>
      <c r="AF4108">
        <v>3.3500000000000002E-2</v>
      </c>
    </row>
    <row r="4109" spans="1:32" x14ac:dyDescent="0.35">
      <c r="A4109" s="1" t="s">
        <v>4363</v>
      </c>
      <c r="B4109" s="2">
        <v>45869</v>
      </c>
      <c r="C4109" s="1" t="s">
        <v>123</v>
      </c>
      <c r="D4109" s="1" t="s">
        <v>354</v>
      </c>
      <c r="E4109">
        <v>2</v>
      </c>
      <c r="F4109">
        <v>198</v>
      </c>
      <c r="G4109" s="1" t="s">
        <v>35</v>
      </c>
      <c r="H4109" s="1" t="s">
        <v>355</v>
      </c>
      <c r="I4109" s="1" t="s">
        <v>82</v>
      </c>
      <c r="J4109" s="1" t="s">
        <v>83</v>
      </c>
      <c r="K4109" s="1" t="s">
        <v>39</v>
      </c>
      <c r="L4109">
        <v>99</v>
      </c>
      <c r="M4109" s="1" t="s">
        <v>124</v>
      </c>
      <c r="N4109" s="1" t="s">
        <v>125</v>
      </c>
      <c r="O4109" s="1" t="s">
        <v>56</v>
      </c>
      <c r="P4109">
        <v>12000</v>
      </c>
      <c r="Q4109" s="1" t="s">
        <v>43</v>
      </c>
      <c r="R4109">
        <v>0</v>
      </c>
      <c r="S4109">
        <v>0</v>
      </c>
      <c r="T4109" s="1" t="s">
        <v>108</v>
      </c>
      <c r="U4109">
        <v>0</v>
      </c>
      <c r="V4109" s="1" t="s">
        <v>45</v>
      </c>
      <c r="W4109" s="1" t="s">
        <v>57</v>
      </c>
      <c r="X4109">
        <v>2025</v>
      </c>
      <c r="Y4109">
        <v>7</v>
      </c>
      <c r="Z4109" s="1" t="s">
        <v>58</v>
      </c>
      <c r="AA4109">
        <v>3</v>
      </c>
      <c r="AB4109">
        <v>3</v>
      </c>
      <c r="AC4109">
        <v>0</v>
      </c>
      <c r="AD4109">
        <v>0</v>
      </c>
      <c r="AE4109">
        <v>99</v>
      </c>
      <c r="AF4109">
        <v>1.6500000000000001E-2</v>
      </c>
    </row>
    <row r="4110" spans="1:32" x14ac:dyDescent="0.35">
      <c r="A4110" s="1" t="s">
        <v>4364</v>
      </c>
      <c r="B4110" s="2">
        <v>45787</v>
      </c>
      <c r="C4110" s="1" t="s">
        <v>87</v>
      </c>
      <c r="D4110" s="1" t="s">
        <v>385</v>
      </c>
      <c r="E4110">
        <v>7</v>
      </c>
      <c r="F4110">
        <v>553</v>
      </c>
      <c r="G4110" s="1" t="s">
        <v>35</v>
      </c>
      <c r="H4110" s="1" t="s">
        <v>386</v>
      </c>
      <c r="I4110" s="1" t="s">
        <v>70</v>
      </c>
      <c r="J4110" s="1" t="s">
        <v>143</v>
      </c>
      <c r="K4110" s="1" t="s">
        <v>72</v>
      </c>
      <c r="L4110">
        <v>79</v>
      </c>
      <c r="M4110" s="1" t="s">
        <v>93</v>
      </c>
      <c r="N4110" s="1" t="s">
        <v>94</v>
      </c>
      <c r="O4110" s="1" t="s">
        <v>95</v>
      </c>
      <c r="P4110">
        <v>3200</v>
      </c>
      <c r="Q4110" s="1" t="s">
        <v>43</v>
      </c>
      <c r="R4110">
        <v>0</v>
      </c>
      <c r="S4110">
        <v>0</v>
      </c>
      <c r="T4110" s="1" t="s">
        <v>44</v>
      </c>
      <c r="U4110">
        <v>0</v>
      </c>
      <c r="V4110" s="1" t="s">
        <v>45</v>
      </c>
      <c r="W4110" s="1" t="s">
        <v>46</v>
      </c>
      <c r="X4110">
        <v>2025</v>
      </c>
      <c r="Y4110">
        <v>5</v>
      </c>
      <c r="Z4110" s="1" t="s">
        <v>47</v>
      </c>
      <c r="AA4110">
        <v>5</v>
      </c>
      <c r="AB4110">
        <v>2</v>
      </c>
      <c r="AC4110">
        <v>1</v>
      </c>
      <c r="AD4110">
        <v>0</v>
      </c>
      <c r="AE4110">
        <v>79</v>
      </c>
      <c r="AF4110">
        <v>0.17280000000000001</v>
      </c>
    </row>
    <row r="4111" spans="1:32" x14ac:dyDescent="0.35">
      <c r="A4111" s="1" t="s">
        <v>4365</v>
      </c>
      <c r="B4111" s="2">
        <v>45838</v>
      </c>
      <c r="C4111" s="1" t="s">
        <v>66</v>
      </c>
      <c r="D4111" s="1" t="s">
        <v>129</v>
      </c>
      <c r="E4111">
        <v>3</v>
      </c>
      <c r="F4111">
        <v>105</v>
      </c>
      <c r="G4111" s="1" t="s">
        <v>35</v>
      </c>
      <c r="H4111" s="1" t="s">
        <v>130</v>
      </c>
      <c r="I4111" s="1" t="s">
        <v>52</v>
      </c>
      <c r="J4111" s="1" t="s">
        <v>131</v>
      </c>
      <c r="K4111" s="1" t="s">
        <v>72</v>
      </c>
      <c r="L4111">
        <v>35</v>
      </c>
      <c r="M4111" s="1" t="s">
        <v>73</v>
      </c>
      <c r="N4111" s="1" t="s">
        <v>74</v>
      </c>
      <c r="O4111" s="1" t="s">
        <v>56</v>
      </c>
      <c r="P4111">
        <v>12000</v>
      </c>
      <c r="Q4111" s="1" t="s">
        <v>43</v>
      </c>
      <c r="R4111">
        <v>0</v>
      </c>
      <c r="S4111">
        <v>0</v>
      </c>
      <c r="T4111" s="1" t="s">
        <v>76</v>
      </c>
      <c r="U4111">
        <v>0</v>
      </c>
      <c r="V4111" s="1" t="s">
        <v>45</v>
      </c>
      <c r="W4111" s="1" t="s">
        <v>57</v>
      </c>
      <c r="X4111">
        <v>2025</v>
      </c>
      <c r="Y4111">
        <v>6</v>
      </c>
      <c r="Z4111" s="1" t="s">
        <v>126</v>
      </c>
      <c r="AA4111">
        <v>0</v>
      </c>
      <c r="AB4111">
        <v>2</v>
      </c>
      <c r="AC4111">
        <v>0</v>
      </c>
      <c r="AD4111">
        <v>0</v>
      </c>
      <c r="AE4111">
        <v>35</v>
      </c>
      <c r="AF4111">
        <v>8.8000000000000005E-3</v>
      </c>
    </row>
    <row r="4112" spans="1:32" x14ac:dyDescent="0.35">
      <c r="A4112" s="1" t="s">
        <v>4366</v>
      </c>
      <c r="B4112" s="2">
        <v>45682</v>
      </c>
      <c r="C4112" s="1" t="s">
        <v>87</v>
      </c>
      <c r="D4112" s="1" t="s">
        <v>111</v>
      </c>
      <c r="E4112">
        <v>3</v>
      </c>
      <c r="F4112">
        <v>297</v>
      </c>
      <c r="G4112" s="1" t="s">
        <v>35</v>
      </c>
      <c r="H4112" s="1" t="s">
        <v>113</v>
      </c>
      <c r="I4112" s="1" t="s">
        <v>91</v>
      </c>
      <c r="J4112" s="1" t="s">
        <v>92</v>
      </c>
      <c r="K4112" s="1" t="s">
        <v>39</v>
      </c>
      <c r="L4112">
        <v>99</v>
      </c>
      <c r="M4112" s="1" t="s">
        <v>93</v>
      </c>
      <c r="N4112" s="1" t="s">
        <v>94</v>
      </c>
      <c r="O4112" s="1" t="s">
        <v>95</v>
      </c>
      <c r="P4112">
        <v>3200</v>
      </c>
      <c r="Q4112" s="1" t="s">
        <v>43</v>
      </c>
      <c r="R4112">
        <v>0</v>
      </c>
      <c r="S4112">
        <v>0</v>
      </c>
      <c r="T4112" s="1" t="s">
        <v>44</v>
      </c>
      <c r="U4112">
        <v>0</v>
      </c>
      <c r="V4112" s="1" t="s">
        <v>45</v>
      </c>
      <c r="W4112" s="1" t="s">
        <v>63</v>
      </c>
      <c r="X4112">
        <v>2025</v>
      </c>
      <c r="Y4112">
        <v>1</v>
      </c>
      <c r="Z4112" s="1" t="s">
        <v>64</v>
      </c>
      <c r="AA4112">
        <v>5</v>
      </c>
      <c r="AB4112">
        <v>1</v>
      </c>
      <c r="AC4112">
        <v>1</v>
      </c>
      <c r="AD4112">
        <v>0</v>
      </c>
      <c r="AE4112">
        <v>99</v>
      </c>
      <c r="AF4112">
        <v>9.2799999999999994E-2</v>
      </c>
    </row>
    <row r="4113" spans="1:32" x14ac:dyDescent="0.35">
      <c r="A4113" s="1" t="s">
        <v>4367</v>
      </c>
      <c r="B4113" s="2">
        <v>45983</v>
      </c>
      <c r="C4113" s="1" t="s">
        <v>262</v>
      </c>
      <c r="D4113" s="1" t="s">
        <v>189</v>
      </c>
      <c r="E4113">
        <v>4</v>
      </c>
      <c r="F4113">
        <v>996</v>
      </c>
      <c r="G4113" s="1" t="s">
        <v>35</v>
      </c>
      <c r="H4113" s="1" t="s">
        <v>190</v>
      </c>
      <c r="I4113" s="1" t="s">
        <v>82</v>
      </c>
      <c r="J4113" s="1" t="s">
        <v>83</v>
      </c>
      <c r="K4113" s="1" t="s">
        <v>191</v>
      </c>
      <c r="L4113">
        <v>249</v>
      </c>
      <c r="M4113" s="1" t="s">
        <v>263</v>
      </c>
      <c r="N4113" s="1" t="s">
        <v>264</v>
      </c>
      <c r="O4113" s="1" t="s">
        <v>42</v>
      </c>
      <c r="P4113">
        <v>3200</v>
      </c>
      <c r="Q4113" s="1" t="s">
        <v>43</v>
      </c>
      <c r="R4113">
        <v>0</v>
      </c>
      <c r="S4113">
        <v>0</v>
      </c>
      <c r="T4113" s="1" t="s">
        <v>44</v>
      </c>
      <c r="U4113">
        <v>0</v>
      </c>
      <c r="V4113" s="1" t="s">
        <v>45</v>
      </c>
      <c r="W4113" s="1" t="s">
        <v>120</v>
      </c>
      <c r="X4113">
        <v>2025</v>
      </c>
      <c r="Y4113">
        <v>11</v>
      </c>
      <c r="Z4113" s="1" t="s">
        <v>121</v>
      </c>
      <c r="AA4113">
        <v>5</v>
      </c>
      <c r="AB4113">
        <v>4</v>
      </c>
      <c r="AC4113">
        <v>1</v>
      </c>
      <c r="AD4113">
        <v>0</v>
      </c>
      <c r="AE4113">
        <v>249</v>
      </c>
      <c r="AF4113">
        <v>0.31130000000000002</v>
      </c>
    </row>
    <row r="4114" spans="1:32" x14ac:dyDescent="0.35">
      <c r="A4114" s="1" t="s">
        <v>4368</v>
      </c>
      <c r="B4114" s="2">
        <v>45765</v>
      </c>
      <c r="C4114" s="1" t="s">
        <v>150</v>
      </c>
      <c r="D4114" s="1" t="s">
        <v>189</v>
      </c>
      <c r="E4114">
        <v>2</v>
      </c>
      <c r="F4114">
        <v>498</v>
      </c>
      <c r="G4114" s="1" t="s">
        <v>35</v>
      </c>
      <c r="H4114" s="1" t="s">
        <v>190</v>
      </c>
      <c r="I4114" s="1" t="s">
        <v>82</v>
      </c>
      <c r="J4114" s="1" t="s">
        <v>83</v>
      </c>
      <c r="K4114" s="1" t="s">
        <v>191</v>
      </c>
      <c r="L4114">
        <v>249</v>
      </c>
      <c r="M4114" s="1" t="s">
        <v>151</v>
      </c>
      <c r="N4114" s="1" t="s">
        <v>125</v>
      </c>
      <c r="O4114" s="1" t="s">
        <v>95</v>
      </c>
      <c r="P4114">
        <v>1800</v>
      </c>
      <c r="Q4114" s="1" t="s">
        <v>43</v>
      </c>
      <c r="R4114">
        <v>0</v>
      </c>
      <c r="S4114">
        <v>0</v>
      </c>
      <c r="T4114" s="1" t="s">
        <v>62</v>
      </c>
      <c r="U4114">
        <v>0</v>
      </c>
      <c r="V4114" s="1" t="s">
        <v>45</v>
      </c>
      <c r="W4114" s="1" t="s">
        <v>46</v>
      </c>
      <c r="X4114">
        <v>2025</v>
      </c>
      <c r="Y4114">
        <v>4</v>
      </c>
      <c r="Z4114" s="1" t="s">
        <v>219</v>
      </c>
      <c r="AA4114">
        <v>4</v>
      </c>
      <c r="AB4114">
        <v>2</v>
      </c>
      <c r="AC4114">
        <v>0</v>
      </c>
      <c r="AD4114">
        <v>0</v>
      </c>
      <c r="AE4114">
        <v>249</v>
      </c>
      <c r="AF4114">
        <v>0.2767</v>
      </c>
    </row>
    <row r="4115" spans="1:32" x14ac:dyDescent="0.35">
      <c r="A4115" s="1" t="s">
        <v>4369</v>
      </c>
      <c r="B4115" s="2">
        <v>45989</v>
      </c>
      <c r="C4115" s="1" t="s">
        <v>87</v>
      </c>
      <c r="D4115" s="1" t="s">
        <v>322</v>
      </c>
      <c r="E4115">
        <v>8</v>
      </c>
      <c r="F4115">
        <v>2392</v>
      </c>
      <c r="G4115" s="1" t="s">
        <v>35</v>
      </c>
      <c r="H4115" s="1" t="s">
        <v>323</v>
      </c>
      <c r="I4115" s="1" t="s">
        <v>82</v>
      </c>
      <c r="J4115" s="1" t="s">
        <v>209</v>
      </c>
      <c r="K4115" s="1" t="s">
        <v>191</v>
      </c>
      <c r="L4115">
        <v>299</v>
      </c>
      <c r="M4115" s="1" t="s">
        <v>93</v>
      </c>
      <c r="N4115" s="1" t="s">
        <v>94</v>
      </c>
      <c r="O4115" s="1" t="s">
        <v>95</v>
      </c>
      <c r="P4115">
        <v>3200</v>
      </c>
      <c r="Q4115" s="1" t="s">
        <v>43</v>
      </c>
      <c r="R4115">
        <v>0</v>
      </c>
      <c r="S4115">
        <v>0</v>
      </c>
      <c r="T4115" s="1" t="s">
        <v>62</v>
      </c>
      <c r="U4115">
        <v>0</v>
      </c>
      <c r="V4115" s="1" t="s">
        <v>45</v>
      </c>
      <c r="W4115" s="1" t="s">
        <v>120</v>
      </c>
      <c r="X4115">
        <v>2025</v>
      </c>
      <c r="Y4115">
        <v>11</v>
      </c>
      <c r="Z4115" s="1" t="s">
        <v>121</v>
      </c>
      <c r="AA4115">
        <v>4</v>
      </c>
      <c r="AB4115">
        <v>4</v>
      </c>
      <c r="AC4115">
        <v>0</v>
      </c>
      <c r="AD4115">
        <v>0</v>
      </c>
      <c r="AE4115">
        <v>299</v>
      </c>
      <c r="AF4115">
        <v>0.74750000000000005</v>
      </c>
    </row>
    <row r="4116" spans="1:32" x14ac:dyDescent="0.35">
      <c r="A4116" s="1" t="s">
        <v>4370</v>
      </c>
      <c r="B4116" s="2">
        <v>45836</v>
      </c>
      <c r="C4116" s="1" t="s">
        <v>110</v>
      </c>
      <c r="D4116" s="1" t="s">
        <v>279</v>
      </c>
      <c r="E4116">
        <v>7</v>
      </c>
      <c r="F4116">
        <v>693</v>
      </c>
      <c r="G4116" s="1" t="s">
        <v>35</v>
      </c>
      <c r="H4116" s="1" t="s">
        <v>280</v>
      </c>
      <c r="I4116" s="1" t="s">
        <v>70</v>
      </c>
      <c r="J4116" s="1" t="s">
        <v>249</v>
      </c>
      <c r="K4116" s="1" t="s">
        <v>39</v>
      </c>
      <c r="L4116">
        <v>99</v>
      </c>
      <c r="M4116" s="1" t="s">
        <v>114</v>
      </c>
      <c r="N4116" s="1" t="s">
        <v>41</v>
      </c>
      <c r="O4116" s="1" t="s">
        <v>95</v>
      </c>
      <c r="P4116">
        <v>3200</v>
      </c>
      <c r="Q4116" s="1" t="s">
        <v>43</v>
      </c>
      <c r="R4116">
        <v>0</v>
      </c>
      <c r="S4116">
        <v>0</v>
      </c>
      <c r="T4116" s="1" t="s">
        <v>44</v>
      </c>
      <c r="U4116">
        <v>0</v>
      </c>
      <c r="V4116" s="1" t="s">
        <v>45</v>
      </c>
      <c r="W4116" s="1" t="s">
        <v>57</v>
      </c>
      <c r="X4116">
        <v>2025</v>
      </c>
      <c r="Y4116">
        <v>6</v>
      </c>
      <c r="Z4116" s="1" t="s">
        <v>126</v>
      </c>
      <c r="AA4116">
        <v>5</v>
      </c>
      <c r="AB4116">
        <v>2</v>
      </c>
      <c r="AC4116">
        <v>1</v>
      </c>
      <c r="AD4116">
        <v>0</v>
      </c>
      <c r="AE4116">
        <v>99</v>
      </c>
      <c r="AF4116">
        <v>0.21659999999999999</v>
      </c>
    </row>
    <row r="4117" spans="1:32" x14ac:dyDescent="0.35">
      <c r="A4117" s="1" t="s">
        <v>4371</v>
      </c>
      <c r="B4117" s="2">
        <v>45703</v>
      </c>
      <c r="C4117" s="1" t="s">
        <v>87</v>
      </c>
      <c r="D4117" s="1" t="s">
        <v>88</v>
      </c>
      <c r="E4117">
        <v>3</v>
      </c>
      <c r="F4117">
        <v>147</v>
      </c>
      <c r="G4117" s="1" t="s">
        <v>35</v>
      </c>
      <c r="H4117" s="1" t="s">
        <v>90</v>
      </c>
      <c r="I4117" s="1" t="s">
        <v>91</v>
      </c>
      <c r="J4117" s="1" t="s">
        <v>92</v>
      </c>
      <c r="K4117" s="1" t="s">
        <v>72</v>
      </c>
      <c r="L4117">
        <v>49</v>
      </c>
      <c r="M4117" s="1" t="s">
        <v>93</v>
      </c>
      <c r="N4117" s="1" t="s">
        <v>94</v>
      </c>
      <c r="O4117" s="1" t="s">
        <v>95</v>
      </c>
      <c r="P4117">
        <v>3200</v>
      </c>
      <c r="Q4117" s="1" t="s">
        <v>43</v>
      </c>
      <c r="R4117">
        <v>0</v>
      </c>
      <c r="S4117">
        <v>0</v>
      </c>
      <c r="T4117" s="1" t="s">
        <v>44</v>
      </c>
      <c r="U4117">
        <v>0</v>
      </c>
      <c r="V4117" s="1" t="s">
        <v>45</v>
      </c>
      <c r="W4117" s="1" t="s">
        <v>63</v>
      </c>
      <c r="X4117">
        <v>2025</v>
      </c>
      <c r="Y4117">
        <v>2</v>
      </c>
      <c r="Z4117" s="1" t="s">
        <v>77</v>
      </c>
      <c r="AA4117">
        <v>5</v>
      </c>
      <c r="AB4117">
        <v>1</v>
      </c>
      <c r="AC4117">
        <v>1</v>
      </c>
      <c r="AD4117">
        <v>0</v>
      </c>
      <c r="AE4117">
        <v>49</v>
      </c>
      <c r="AF4117">
        <v>4.5900000000000003E-2</v>
      </c>
    </row>
    <row r="4118" spans="1:32" x14ac:dyDescent="0.35">
      <c r="A4118" s="1" t="s">
        <v>4372</v>
      </c>
      <c r="B4118" s="2">
        <v>45774</v>
      </c>
      <c r="C4118" s="1" t="s">
        <v>87</v>
      </c>
      <c r="D4118" s="1" t="s">
        <v>388</v>
      </c>
      <c r="E4118">
        <v>4</v>
      </c>
      <c r="F4118">
        <v>376.2</v>
      </c>
      <c r="G4118" s="1" t="s">
        <v>226</v>
      </c>
      <c r="H4118" s="1" t="s">
        <v>389</v>
      </c>
      <c r="I4118" s="1" t="s">
        <v>70</v>
      </c>
      <c r="J4118" s="1" t="s">
        <v>71</v>
      </c>
      <c r="K4118" s="1" t="s">
        <v>39</v>
      </c>
      <c r="L4118">
        <v>99</v>
      </c>
      <c r="M4118" s="1" t="s">
        <v>93</v>
      </c>
      <c r="N4118" s="1" t="s">
        <v>94</v>
      </c>
      <c r="O4118" s="1" t="s">
        <v>95</v>
      </c>
      <c r="P4118">
        <v>3200</v>
      </c>
      <c r="Q4118" s="1" t="s">
        <v>227</v>
      </c>
      <c r="R4118">
        <v>5</v>
      </c>
      <c r="S4118">
        <v>10</v>
      </c>
      <c r="T4118" s="1" t="s">
        <v>205</v>
      </c>
      <c r="U4118">
        <v>0</v>
      </c>
      <c r="V4118" s="1" t="s">
        <v>45</v>
      </c>
      <c r="W4118" s="1" t="s">
        <v>46</v>
      </c>
      <c r="X4118">
        <v>2025</v>
      </c>
      <c r="Y4118">
        <v>4</v>
      </c>
      <c r="Z4118" s="1" t="s">
        <v>219</v>
      </c>
      <c r="AA4118">
        <v>6</v>
      </c>
      <c r="AB4118">
        <v>2</v>
      </c>
      <c r="AC4118">
        <v>1</v>
      </c>
      <c r="AD4118">
        <v>1</v>
      </c>
      <c r="AE4118">
        <v>94.05</v>
      </c>
      <c r="AF4118">
        <v>0.1176</v>
      </c>
    </row>
    <row r="4119" spans="1:32" x14ac:dyDescent="0.35">
      <c r="A4119" s="1" t="s">
        <v>4373</v>
      </c>
      <c r="B4119" s="2">
        <v>45704</v>
      </c>
      <c r="C4119" s="1" t="s">
        <v>33</v>
      </c>
      <c r="D4119" s="1" t="s">
        <v>153</v>
      </c>
      <c r="E4119">
        <v>8</v>
      </c>
      <c r="F4119">
        <v>1132.4000000000001</v>
      </c>
      <c r="G4119" s="1" t="s">
        <v>226</v>
      </c>
      <c r="H4119" s="1" t="s">
        <v>154</v>
      </c>
      <c r="I4119" s="1" t="s">
        <v>91</v>
      </c>
      <c r="J4119" s="1" t="s">
        <v>138</v>
      </c>
      <c r="K4119" s="1" t="s">
        <v>39</v>
      </c>
      <c r="L4119">
        <v>149</v>
      </c>
      <c r="M4119" s="1" t="s">
        <v>40</v>
      </c>
      <c r="N4119" s="1" t="s">
        <v>41</v>
      </c>
      <c r="O4119" s="1" t="s">
        <v>42</v>
      </c>
      <c r="P4119">
        <v>8500</v>
      </c>
      <c r="Q4119" s="1" t="s">
        <v>227</v>
      </c>
      <c r="R4119">
        <v>5</v>
      </c>
      <c r="S4119">
        <v>10</v>
      </c>
      <c r="T4119" s="1" t="s">
        <v>205</v>
      </c>
      <c r="U4119">
        <v>0</v>
      </c>
      <c r="V4119" s="1" t="s">
        <v>45</v>
      </c>
      <c r="W4119" s="1" t="s">
        <v>63</v>
      </c>
      <c r="X4119">
        <v>2025</v>
      </c>
      <c r="Y4119">
        <v>2</v>
      </c>
      <c r="Z4119" s="1" t="s">
        <v>77</v>
      </c>
      <c r="AA4119">
        <v>6</v>
      </c>
      <c r="AB4119">
        <v>1</v>
      </c>
      <c r="AC4119">
        <v>1</v>
      </c>
      <c r="AD4119">
        <v>1</v>
      </c>
      <c r="AE4119">
        <v>141.55000000000001</v>
      </c>
      <c r="AF4119">
        <v>0.13320000000000001</v>
      </c>
    </row>
    <row r="4120" spans="1:32" x14ac:dyDescent="0.35">
      <c r="A4120" s="1" t="s">
        <v>4374</v>
      </c>
      <c r="B4120" s="2">
        <v>45912</v>
      </c>
      <c r="C4120" s="1" t="s">
        <v>33</v>
      </c>
      <c r="D4120" s="1" t="s">
        <v>326</v>
      </c>
      <c r="E4120">
        <v>4</v>
      </c>
      <c r="F4120">
        <v>1596</v>
      </c>
      <c r="G4120" s="1" t="s">
        <v>35</v>
      </c>
      <c r="H4120" s="1" t="s">
        <v>327</v>
      </c>
      <c r="I4120" s="1" t="s">
        <v>52</v>
      </c>
      <c r="J4120" s="1" t="s">
        <v>53</v>
      </c>
      <c r="K4120" s="1" t="s">
        <v>191</v>
      </c>
      <c r="L4120">
        <v>399</v>
      </c>
      <c r="M4120" s="1" t="s">
        <v>40</v>
      </c>
      <c r="N4120" s="1" t="s">
        <v>41</v>
      </c>
      <c r="O4120" s="1" t="s">
        <v>42</v>
      </c>
      <c r="P4120">
        <v>8500</v>
      </c>
      <c r="Q4120" s="1" t="s">
        <v>43</v>
      </c>
      <c r="R4120">
        <v>0</v>
      </c>
      <c r="S4120">
        <v>0</v>
      </c>
      <c r="T4120" s="1" t="s">
        <v>62</v>
      </c>
      <c r="U4120">
        <v>0</v>
      </c>
      <c r="V4120" s="1" t="s">
        <v>45</v>
      </c>
      <c r="W4120" s="1" t="s">
        <v>57</v>
      </c>
      <c r="X4120">
        <v>2025</v>
      </c>
      <c r="Y4120">
        <v>9</v>
      </c>
      <c r="Z4120" s="1" t="s">
        <v>144</v>
      </c>
      <c r="AA4120">
        <v>4</v>
      </c>
      <c r="AB4120">
        <v>3</v>
      </c>
      <c r="AC4120">
        <v>0</v>
      </c>
      <c r="AD4120">
        <v>0</v>
      </c>
      <c r="AE4120">
        <v>399</v>
      </c>
      <c r="AF4120">
        <v>0.18779999999999999</v>
      </c>
    </row>
    <row r="4121" spans="1:32" x14ac:dyDescent="0.35">
      <c r="A4121" s="1" t="s">
        <v>4375</v>
      </c>
      <c r="B4121" s="2">
        <v>45761</v>
      </c>
      <c r="C4121" s="1" t="s">
        <v>262</v>
      </c>
      <c r="D4121" s="1" t="s">
        <v>279</v>
      </c>
      <c r="E4121">
        <v>7</v>
      </c>
      <c r="F4121">
        <v>693</v>
      </c>
      <c r="G4121" s="1" t="s">
        <v>35</v>
      </c>
      <c r="H4121" s="1" t="s">
        <v>280</v>
      </c>
      <c r="I4121" s="1" t="s">
        <v>70</v>
      </c>
      <c r="J4121" s="1" t="s">
        <v>249</v>
      </c>
      <c r="K4121" s="1" t="s">
        <v>39</v>
      </c>
      <c r="L4121">
        <v>99</v>
      </c>
      <c r="M4121" s="1" t="s">
        <v>263</v>
      </c>
      <c r="N4121" s="1" t="s">
        <v>264</v>
      </c>
      <c r="O4121" s="1" t="s">
        <v>42</v>
      </c>
      <c r="P4121">
        <v>3200</v>
      </c>
      <c r="Q4121" s="1" t="s">
        <v>43</v>
      </c>
      <c r="R4121">
        <v>0</v>
      </c>
      <c r="S4121">
        <v>0</v>
      </c>
      <c r="T4121" s="1" t="s">
        <v>76</v>
      </c>
      <c r="U4121">
        <v>0</v>
      </c>
      <c r="V4121" s="1" t="s">
        <v>1614</v>
      </c>
      <c r="W4121" s="1" t="s">
        <v>46</v>
      </c>
      <c r="X4121">
        <v>2025</v>
      </c>
      <c r="Y4121">
        <v>4</v>
      </c>
      <c r="Z4121" s="1" t="s">
        <v>219</v>
      </c>
      <c r="AA4121">
        <v>0</v>
      </c>
      <c r="AB4121">
        <v>2</v>
      </c>
      <c r="AC4121">
        <v>0</v>
      </c>
      <c r="AD4121">
        <v>0</v>
      </c>
      <c r="AE4121">
        <v>99</v>
      </c>
      <c r="AF4121">
        <v>0.21659999999999999</v>
      </c>
    </row>
    <row r="4122" spans="1:32" x14ac:dyDescent="0.35">
      <c r="A4122" s="1" t="s">
        <v>4376</v>
      </c>
      <c r="B4122" s="2">
        <v>45837</v>
      </c>
      <c r="C4122" s="1" t="s">
        <v>87</v>
      </c>
      <c r="D4122" s="1" t="s">
        <v>247</v>
      </c>
      <c r="E4122">
        <v>1</v>
      </c>
      <c r="F4122">
        <v>49</v>
      </c>
      <c r="G4122" s="1" t="s">
        <v>35</v>
      </c>
      <c r="H4122" s="1" t="s">
        <v>248</v>
      </c>
      <c r="I4122" s="1" t="s">
        <v>70</v>
      </c>
      <c r="J4122" s="1" t="s">
        <v>249</v>
      </c>
      <c r="K4122" s="1" t="s">
        <v>72</v>
      </c>
      <c r="L4122">
        <v>49</v>
      </c>
      <c r="M4122" s="1" t="s">
        <v>93</v>
      </c>
      <c r="N4122" s="1" t="s">
        <v>94</v>
      </c>
      <c r="O4122" s="1" t="s">
        <v>95</v>
      </c>
      <c r="P4122">
        <v>3200</v>
      </c>
      <c r="Q4122" s="1" t="s">
        <v>43</v>
      </c>
      <c r="R4122">
        <v>0</v>
      </c>
      <c r="S4122">
        <v>0</v>
      </c>
      <c r="T4122" s="1" t="s">
        <v>205</v>
      </c>
      <c r="U4122">
        <v>0</v>
      </c>
      <c r="V4122" s="1" t="s">
        <v>45</v>
      </c>
      <c r="W4122" s="1" t="s">
        <v>57</v>
      </c>
      <c r="X4122">
        <v>2025</v>
      </c>
      <c r="Y4122">
        <v>6</v>
      </c>
      <c r="Z4122" s="1" t="s">
        <v>126</v>
      </c>
      <c r="AA4122">
        <v>6</v>
      </c>
      <c r="AB4122">
        <v>2</v>
      </c>
      <c r="AC4122">
        <v>1</v>
      </c>
      <c r="AD4122">
        <v>0</v>
      </c>
      <c r="AE4122">
        <v>49</v>
      </c>
      <c r="AF4122">
        <v>1.5299999999999999E-2</v>
      </c>
    </row>
    <row r="4123" spans="1:32" x14ac:dyDescent="0.35">
      <c r="A4123" s="1" t="s">
        <v>4377</v>
      </c>
      <c r="B4123" s="2">
        <v>45843</v>
      </c>
      <c r="C4123" s="1" t="s">
        <v>110</v>
      </c>
      <c r="D4123" s="1" t="s">
        <v>276</v>
      </c>
      <c r="E4123">
        <v>8</v>
      </c>
      <c r="F4123">
        <v>980.4</v>
      </c>
      <c r="G4123" s="1" t="s">
        <v>226</v>
      </c>
      <c r="H4123" s="1" t="s">
        <v>277</v>
      </c>
      <c r="I4123" s="1" t="s">
        <v>52</v>
      </c>
      <c r="J4123" s="1" t="s">
        <v>53</v>
      </c>
      <c r="K4123" s="1" t="s">
        <v>39</v>
      </c>
      <c r="L4123">
        <v>129</v>
      </c>
      <c r="M4123" s="1" t="s">
        <v>114</v>
      </c>
      <c r="N4123" s="1" t="s">
        <v>41</v>
      </c>
      <c r="O4123" s="1" t="s">
        <v>95</v>
      </c>
      <c r="P4123">
        <v>3200</v>
      </c>
      <c r="Q4123" s="1" t="s">
        <v>227</v>
      </c>
      <c r="R4123">
        <v>5</v>
      </c>
      <c r="S4123">
        <v>10</v>
      </c>
      <c r="T4123" s="1" t="s">
        <v>44</v>
      </c>
      <c r="U4123">
        <v>0</v>
      </c>
      <c r="V4123" s="1" t="s">
        <v>45</v>
      </c>
      <c r="W4123" s="1" t="s">
        <v>57</v>
      </c>
      <c r="X4123">
        <v>2025</v>
      </c>
      <c r="Y4123">
        <v>7</v>
      </c>
      <c r="Z4123" s="1" t="s">
        <v>58</v>
      </c>
      <c r="AA4123">
        <v>5</v>
      </c>
      <c r="AB4123">
        <v>3</v>
      </c>
      <c r="AC4123">
        <v>1</v>
      </c>
      <c r="AD4123">
        <v>1</v>
      </c>
      <c r="AE4123">
        <v>122.55</v>
      </c>
      <c r="AF4123">
        <v>0.30640000000000001</v>
      </c>
    </row>
    <row r="4124" spans="1:32" x14ac:dyDescent="0.35">
      <c r="A4124" s="1" t="s">
        <v>4378</v>
      </c>
      <c r="B4124" s="2">
        <v>45715</v>
      </c>
      <c r="C4124" s="1" t="s">
        <v>66</v>
      </c>
      <c r="D4124" s="1" t="s">
        <v>221</v>
      </c>
      <c r="E4124">
        <v>2</v>
      </c>
      <c r="F4124">
        <v>473.1</v>
      </c>
      <c r="G4124" s="1" t="s">
        <v>226</v>
      </c>
      <c r="H4124" s="1" t="s">
        <v>222</v>
      </c>
      <c r="I4124" s="1" t="s">
        <v>37</v>
      </c>
      <c r="J4124" s="1" t="s">
        <v>223</v>
      </c>
      <c r="K4124" s="1" t="s">
        <v>191</v>
      </c>
      <c r="L4124">
        <v>249</v>
      </c>
      <c r="M4124" s="1" t="s">
        <v>73</v>
      </c>
      <c r="N4124" s="1" t="s">
        <v>74</v>
      </c>
      <c r="O4124" s="1" t="s">
        <v>56</v>
      </c>
      <c r="P4124">
        <v>12000</v>
      </c>
      <c r="Q4124" s="1" t="s">
        <v>227</v>
      </c>
      <c r="R4124">
        <v>5</v>
      </c>
      <c r="S4124">
        <v>10</v>
      </c>
      <c r="T4124" s="1" t="s">
        <v>108</v>
      </c>
      <c r="U4124">
        <v>0</v>
      </c>
      <c r="V4124" s="1" t="s">
        <v>45</v>
      </c>
      <c r="W4124" s="1" t="s">
        <v>63</v>
      </c>
      <c r="X4124">
        <v>2025</v>
      </c>
      <c r="Y4124">
        <v>2</v>
      </c>
      <c r="Z4124" s="1" t="s">
        <v>77</v>
      </c>
      <c r="AA4124">
        <v>3</v>
      </c>
      <c r="AB4124">
        <v>1</v>
      </c>
      <c r="AC4124">
        <v>0</v>
      </c>
      <c r="AD4124">
        <v>1</v>
      </c>
      <c r="AE4124">
        <v>236.55</v>
      </c>
      <c r="AF4124">
        <v>3.9399999999999998E-2</v>
      </c>
    </row>
    <row r="4125" spans="1:32" x14ac:dyDescent="0.35">
      <c r="A4125" s="1" t="s">
        <v>4379</v>
      </c>
      <c r="B4125" s="2">
        <v>45917</v>
      </c>
      <c r="C4125" s="1" t="s">
        <v>101</v>
      </c>
      <c r="D4125" s="1" t="s">
        <v>338</v>
      </c>
      <c r="E4125">
        <v>1</v>
      </c>
      <c r="F4125">
        <v>249</v>
      </c>
      <c r="G4125" s="1" t="s">
        <v>35</v>
      </c>
      <c r="H4125" s="1" t="s">
        <v>339</v>
      </c>
      <c r="I4125" s="1" t="s">
        <v>82</v>
      </c>
      <c r="J4125" s="1" t="s">
        <v>209</v>
      </c>
      <c r="K4125" s="1" t="s">
        <v>191</v>
      </c>
      <c r="L4125">
        <v>249</v>
      </c>
      <c r="M4125" s="1" t="s">
        <v>104</v>
      </c>
      <c r="N4125" s="1" t="s">
        <v>74</v>
      </c>
      <c r="O4125" s="1" t="s">
        <v>95</v>
      </c>
      <c r="P4125">
        <v>2500</v>
      </c>
      <c r="Q4125" s="1" t="s">
        <v>43</v>
      </c>
      <c r="R4125">
        <v>0</v>
      </c>
      <c r="S4125">
        <v>0</v>
      </c>
      <c r="T4125" s="1" t="s">
        <v>134</v>
      </c>
      <c r="U4125">
        <v>0</v>
      </c>
      <c r="V4125" s="1" t="s">
        <v>45</v>
      </c>
      <c r="W4125" s="1" t="s">
        <v>57</v>
      </c>
      <c r="X4125">
        <v>2025</v>
      </c>
      <c r="Y4125">
        <v>9</v>
      </c>
      <c r="Z4125" s="1" t="s">
        <v>144</v>
      </c>
      <c r="AA4125">
        <v>2</v>
      </c>
      <c r="AB4125">
        <v>3</v>
      </c>
      <c r="AC4125">
        <v>0</v>
      </c>
      <c r="AD4125">
        <v>0</v>
      </c>
      <c r="AE4125">
        <v>249</v>
      </c>
      <c r="AF4125">
        <v>9.9599999999999994E-2</v>
      </c>
    </row>
    <row r="4126" spans="1:32" x14ac:dyDescent="0.35">
      <c r="A4126" s="1" t="s">
        <v>4380</v>
      </c>
      <c r="B4126" s="2">
        <v>45944</v>
      </c>
      <c r="C4126" s="1" t="s">
        <v>150</v>
      </c>
      <c r="D4126" s="1" t="s">
        <v>326</v>
      </c>
      <c r="E4126">
        <v>3</v>
      </c>
      <c r="F4126">
        <v>1197</v>
      </c>
      <c r="G4126" s="1" t="s">
        <v>35</v>
      </c>
      <c r="H4126" s="1" t="s">
        <v>327</v>
      </c>
      <c r="I4126" s="1" t="s">
        <v>52</v>
      </c>
      <c r="J4126" s="1" t="s">
        <v>53</v>
      </c>
      <c r="K4126" s="1" t="s">
        <v>191</v>
      </c>
      <c r="L4126">
        <v>399</v>
      </c>
      <c r="M4126" s="1" t="s">
        <v>151</v>
      </c>
      <c r="N4126" s="1" t="s">
        <v>125</v>
      </c>
      <c r="O4126" s="1" t="s">
        <v>95</v>
      </c>
      <c r="P4126">
        <v>1800</v>
      </c>
      <c r="Q4126" s="1" t="s">
        <v>43</v>
      </c>
      <c r="R4126">
        <v>0</v>
      </c>
      <c r="S4126">
        <v>0</v>
      </c>
      <c r="T4126" s="1" t="s">
        <v>97</v>
      </c>
      <c r="U4126">
        <v>0</v>
      </c>
      <c r="V4126" s="1" t="s">
        <v>45</v>
      </c>
      <c r="W4126" s="1" t="s">
        <v>120</v>
      </c>
      <c r="X4126">
        <v>2025</v>
      </c>
      <c r="Y4126">
        <v>10</v>
      </c>
      <c r="Z4126" s="1" t="s">
        <v>139</v>
      </c>
      <c r="AA4126">
        <v>1</v>
      </c>
      <c r="AB4126">
        <v>4</v>
      </c>
      <c r="AC4126">
        <v>0</v>
      </c>
      <c r="AD4126">
        <v>0</v>
      </c>
      <c r="AE4126">
        <v>399</v>
      </c>
      <c r="AF4126">
        <v>0.66500000000000004</v>
      </c>
    </row>
    <row r="4127" spans="1:32" x14ac:dyDescent="0.35">
      <c r="A4127" s="1" t="s">
        <v>4381</v>
      </c>
      <c r="B4127" s="2">
        <v>46014</v>
      </c>
      <c r="C4127" s="1" t="s">
        <v>159</v>
      </c>
      <c r="D4127" s="1" t="s">
        <v>50</v>
      </c>
      <c r="E4127">
        <v>10</v>
      </c>
      <c r="F4127">
        <v>1791</v>
      </c>
      <c r="G4127" s="1" t="s">
        <v>68</v>
      </c>
      <c r="H4127" s="1" t="s">
        <v>51</v>
      </c>
      <c r="I4127" s="1" t="s">
        <v>52</v>
      </c>
      <c r="J4127" s="1" t="s">
        <v>53</v>
      </c>
      <c r="K4127" s="1" t="s">
        <v>39</v>
      </c>
      <c r="L4127">
        <v>199</v>
      </c>
      <c r="M4127" s="1" t="s">
        <v>164</v>
      </c>
      <c r="N4127" s="1" t="s">
        <v>55</v>
      </c>
      <c r="O4127" s="1" t="s">
        <v>42</v>
      </c>
      <c r="P4127">
        <v>8500</v>
      </c>
      <c r="Q4127" s="1" t="s">
        <v>75</v>
      </c>
      <c r="R4127">
        <v>10</v>
      </c>
      <c r="S4127">
        <v>3</v>
      </c>
      <c r="T4127" s="1" t="s">
        <v>97</v>
      </c>
      <c r="U4127">
        <v>0</v>
      </c>
      <c r="V4127" s="1" t="s">
        <v>45</v>
      </c>
      <c r="W4127" s="1" t="s">
        <v>63</v>
      </c>
      <c r="X4127">
        <v>2025</v>
      </c>
      <c r="Y4127">
        <v>12</v>
      </c>
      <c r="Z4127" s="1" t="s">
        <v>168</v>
      </c>
      <c r="AA4127">
        <v>1</v>
      </c>
      <c r="AB4127">
        <v>4</v>
      </c>
      <c r="AC4127">
        <v>0</v>
      </c>
      <c r="AD4127">
        <v>1</v>
      </c>
      <c r="AE4127">
        <v>179.1</v>
      </c>
      <c r="AF4127">
        <v>0.2107</v>
      </c>
    </row>
    <row r="4128" spans="1:32" x14ac:dyDescent="0.35">
      <c r="A4128" s="1" t="s">
        <v>4382</v>
      </c>
      <c r="B4128" s="2">
        <v>46022</v>
      </c>
      <c r="C4128" s="1" t="s">
        <v>49</v>
      </c>
      <c r="D4128" s="1" t="s">
        <v>380</v>
      </c>
      <c r="E4128">
        <v>8</v>
      </c>
      <c r="F4128">
        <v>1592</v>
      </c>
      <c r="G4128" s="1" t="s">
        <v>35</v>
      </c>
      <c r="H4128" s="1" t="s">
        <v>381</v>
      </c>
      <c r="I4128" s="1" t="s">
        <v>70</v>
      </c>
      <c r="J4128" s="1" t="s">
        <v>143</v>
      </c>
      <c r="K4128" s="1" t="s">
        <v>39</v>
      </c>
      <c r="L4128">
        <v>199</v>
      </c>
      <c r="M4128" s="1" t="s">
        <v>54</v>
      </c>
      <c r="N4128" s="1" t="s">
        <v>55</v>
      </c>
      <c r="O4128" s="1" t="s">
        <v>56</v>
      </c>
      <c r="P4128">
        <v>4500</v>
      </c>
      <c r="Q4128" s="1" t="s">
        <v>43</v>
      </c>
      <c r="R4128">
        <v>0</v>
      </c>
      <c r="S4128">
        <v>0</v>
      </c>
      <c r="T4128" s="1" t="s">
        <v>134</v>
      </c>
      <c r="U4128">
        <v>0</v>
      </c>
      <c r="V4128" s="1" t="s">
        <v>45</v>
      </c>
      <c r="W4128" s="1" t="s">
        <v>63</v>
      </c>
      <c r="X4128">
        <v>2025</v>
      </c>
      <c r="Y4128">
        <v>12</v>
      </c>
      <c r="Z4128" s="1" t="s">
        <v>168</v>
      </c>
      <c r="AA4128">
        <v>2</v>
      </c>
      <c r="AB4128">
        <v>4</v>
      </c>
      <c r="AC4128">
        <v>0</v>
      </c>
      <c r="AD4128">
        <v>0</v>
      </c>
      <c r="AE4128">
        <v>199</v>
      </c>
      <c r="AF4128">
        <v>0.3538</v>
      </c>
    </row>
    <row r="4129" spans="1:32" x14ac:dyDescent="0.35">
      <c r="A4129" s="1" t="s">
        <v>4383</v>
      </c>
      <c r="B4129" s="2">
        <v>45865</v>
      </c>
      <c r="C4129" s="1" t="s">
        <v>262</v>
      </c>
      <c r="D4129" s="1" t="s">
        <v>160</v>
      </c>
      <c r="E4129">
        <v>3</v>
      </c>
      <c r="F4129">
        <v>105</v>
      </c>
      <c r="G4129" s="1" t="s">
        <v>35</v>
      </c>
      <c r="H4129" s="1" t="s">
        <v>161</v>
      </c>
      <c r="I4129" s="1" t="s">
        <v>162</v>
      </c>
      <c r="J4129" s="1" t="s">
        <v>163</v>
      </c>
      <c r="K4129" s="1" t="s">
        <v>72</v>
      </c>
      <c r="L4129">
        <v>35</v>
      </c>
      <c r="M4129" s="1" t="s">
        <v>263</v>
      </c>
      <c r="N4129" s="1" t="s">
        <v>264</v>
      </c>
      <c r="O4129" s="1" t="s">
        <v>42</v>
      </c>
      <c r="P4129">
        <v>3200</v>
      </c>
      <c r="Q4129" s="1" t="s">
        <v>43</v>
      </c>
      <c r="R4129">
        <v>0</v>
      </c>
      <c r="S4129">
        <v>0</v>
      </c>
      <c r="T4129" s="1" t="s">
        <v>205</v>
      </c>
      <c r="U4129">
        <v>0</v>
      </c>
      <c r="V4129" s="1" t="s">
        <v>45</v>
      </c>
      <c r="W4129" s="1" t="s">
        <v>57</v>
      </c>
      <c r="X4129">
        <v>2025</v>
      </c>
      <c r="Y4129">
        <v>7</v>
      </c>
      <c r="Z4129" s="1" t="s">
        <v>58</v>
      </c>
      <c r="AA4129">
        <v>6</v>
      </c>
      <c r="AB4129">
        <v>3</v>
      </c>
      <c r="AC4129">
        <v>1</v>
      </c>
      <c r="AD4129">
        <v>0</v>
      </c>
      <c r="AE4129">
        <v>35</v>
      </c>
      <c r="AF4129">
        <v>3.2800000000000003E-2</v>
      </c>
    </row>
    <row r="4130" spans="1:32" x14ac:dyDescent="0.35">
      <c r="A4130" s="1" t="s">
        <v>4384</v>
      </c>
      <c r="B4130" s="2">
        <v>45930</v>
      </c>
      <c r="C4130" s="1" t="s">
        <v>87</v>
      </c>
      <c r="D4130" s="1" t="s">
        <v>153</v>
      </c>
      <c r="E4130">
        <v>8</v>
      </c>
      <c r="F4130">
        <v>953.6</v>
      </c>
      <c r="G4130" s="1" t="s">
        <v>106</v>
      </c>
      <c r="H4130" s="1" t="s">
        <v>154</v>
      </c>
      <c r="I4130" s="1" t="s">
        <v>91</v>
      </c>
      <c r="J4130" s="1" t="s">
        <v>138</v>
      </c>
      <c r="K4130" s="1" t="s">
        <v>39</v>
      </c>
      <c r="L4130">
        <v>149</v>
      </c>
      <c r="M4130" s="1" t="s">
        <v>93</v>
      </c>
      <c r="N4130" s="1" t="s">
        <v>94</v>
      </c>
      <c r="O4130" s="1" t="s">
        <v>95</v>
      </c>
      <c r="P4130">
        <v>3200</v>
      </c>
      <c r="Q4130" s="1" t="s">
        <v>107</v>
      </c>
      <c r="R4130">
        <v>20</v>
      </c>
      <c r="S4130">
        <v>7</v>
      </c>
      <c r="T4130" s="1" t="s">
        <v>97</v>
      </c>
      <c r="U4130">
        <v>0</v>
      </c>
      <c r="V4130" s="1" t="s">
        <v>45</v>
      </c>
      <c r="W4130" s="1" t="s">
        <v>57</v>
      </c>
      <c r="X4130">
        <v>2025</v>
      </c>
      <c r="Y4130">
        <v>9</v>
      </c>
      <c r="Z4130" s="1" t="s">
        <v>144</v>
      </c>
      <c r="AA4130">
        <v>1</v>
      </c>
      <c r="AB4130">
        <v>3</v>
      </c>
      <c r="AC4130">
        <v>0</v>
      </c>
      <c r="AD4130">
        <v>1</v>
      </c>
      <c r="AE4130">
        <v>119.2</v>
      </c>
      <c r="AF4130">
        <v>0.29799999999999999</v>
      </c>
    </row>
    <row r="4131" spans="1:32" x14ac:dyDescent="0.35">
      <c r="A4131" s="1" t="s">
        <v>4385</v>
      </c>
      <c r="B4131" s="2">
        <v>45855</v>
      </c>
      <c r="C4131" s="1" t="s">
        <v>159</v>
      </c>
      <c r="D4131" s="1" t="s">
        <v>279</v>
      </c>
      <c r="E4131">
        <v>1</v>
      </c>
      <c r="F4131">
        <v>99</v>
      </c>
      <c r="G4131" s="1" t="s">
        <v>35</v>
      </c>
      <c r="H4131" s="1" t="s">
        <v>280</v>
      </c>
      <c r="I4131" s="1" t="s">
        <v>70</v>
      </c>
      <c r="J4131" s="1" t="s">
        <v>249</v>
      </c>
      <c r="K4131" s="1" t="s">
        <v>39</v>
      </c>
      <c r="L4131">
        <v>99</v>
      </c>
      <c r="M4131" s="1" t="s">
        <v>164</v>
      </c>
      <c r="N4131" s="1" t="s">
        <v>55</v>
      </c>
      <c r="O4131" s="1" t="s">
        <v>42</v>
      </c>
      <c r="P4131">
        <v>8500</v>
      </c>
      <c r="Q4131" s="1" t="s">
        <v>43</v>
      </c>
      <c r="R4131">
        <v>0</v>
      </c>
      <c r="S4131">
        <v>0</v>
      </c>
      <c r="T4131" s="1" t="s">
        <v>108</v>
      </c>
      <c r="U4131">
        <v>0</v>
      </c>
      <c r="V4131" s="1" t="s">
        <v>45</v>
      </c>
      <c r="W4131" s="1" t="s">
        <v>57</v>
      </c>
      <c r="X4131">
        <v>2025</v>
      </c>
      <c r="Y4131">
        <v>7</v>
      </c>
      <c r="Z4131" s="1" t="s">
        <v>58</v>
      </c>
      <c r="AA4131">
        <v>3</v>
      </c>
      <c r="AB4131">
        <v>3</v>
      </c>
      <c r="AC4131">
        <v>0</v>
      </c>
      <c r="AD4131">
        <v>0</v>
      </c>
      <c r="AE4131">
        <v>99</v>
      </c>
      <c r="AF4131">
        <v>1.1599999999999999E-2</v>
      </c>
    </row>
    <row r="4132" spans="1:32" x14ac:dyDescent="0.35">
      <c r="A4132" s="1" t="s">
        <v>4386</v>
      </c>
      <c r="B4132" s="2">
        <v>45808</v>
      </c>
      <c r="C4132" s="1" t="s">
        <v>49</v>
      </c>
      <c r="D4132" s="1" t="s">
        <v>363</v>
      </c>
      <c r="E4132">
        <v>6</v>
      </c>
      <c r="F4132">
        <v>1794</v>
      </c>
      <c r="G4132" s="1" t="s">
        <v>35</v>
      </c>
      <c r="H4132" s="1" t="s">
        <v>364</v>
      </c>
      <c r="I4132" s="1" t="s">
        <v>37</v>
      </c>
      <c r="J4132" s="1" t="s">
        <v>119</v>
      </c>
      <c r="K4132" s="1" t="s">
        <v>191</v>
      </c>
      <c r="L4132">
        <v>299</v>
      </c>
      <c r="M4132" s="1" t="s">
        <v>54</v>
      </c>
      <c r="N4132" s="1" t="s">
        <v>55</v>
      </c>
      <c r="O4132" s="1" t="s">
        <v>56</v>
      </c>
      <c r="P4132">
        <v>4500</v>
      </c>
      <c r="Q4132" s="1" t="s">
        <v>43</v>
      </c>
      <c r="R4132">
        <v>0</v>
      </c>
      <c r="S4132">
        <v>0</v>
      </c>
      <c r="T4132" s="1" t="s">
        <v>44</v>
      </c>
      <c r="U4132">
        <v>0</v>
      </c>
      <c r="V4132" s="1" t="s">
        <v>45</v>
      </c>
      <c r="W4132" s="1" t="s">
        <v>46</v>
      </c>
      <c r="X4132">
        <v>2025</v>
      </c>
      <c r="Y4132">
        <v>5</v>
      </c>
      <c r="Z4132" s="1" t="s">
        <v>47</v>
      </c>
      <c r="AA4132">
        <v>5</v>
      </c>
      <c r="AB4132">
        <v>2</v>
      </c>
      <c r="AC4132">
        <v>1</v>
      </c>
      <c r="AD4132">
        <v>0</v>
      </c>
      <c r="AE4132">
        <v>299</v>
      </c>
      <c r="AF4132">
        <v>0.3987</v>
      </c>
    </row>
    <row r="4133" spans="1:32" x14ac:dyDescent="0.35">
      <c r="A4133" s="1" t="s">
        <v>4387</v>
      </c>
      <c r="B4133" s="2">
        <v>45823</v>
      </c>
      <c r="C4133" s="1" t="s">
        <v>66</v>
      </c>
      <c r="D4133" s="1" t="s">
        <v>214</v>
      </c>
      <c r="E4133">
        <v>9</v>
      </c>
      <c r="F4133">
        <v>1161</v>
      </c>
      <c r="G4133" s="1" t="s">
        <v>35</v>
      </c>
      <c r="H4133" s="1" t="s">
        <v>215</v>
      </c>
      <c r="I4133" s="1" t="s">
        <v>91</v>
      </c>
      <c r="J4133" s="1" t="s">
        <v>92</v>
      </c>
      <c r="K4133" s="1" t="s">
        <v>39</v>
      </c>
      <c r="L4133">
        <v>129</v>
      </c>
      <c r="M4133" s="1" t="s">
        <v>73</v>
      </c>
      <c r="N4133" s="1" t="s">
        <v>74</v>
      </c>
      <c r="O4133" s="1" t="s">
        <v>56</v>
      </c>
      <c r="P4133">
        <v>12000</v>
      </c>
      <c r="Q4133" s="1" t="s">
        <v>43</v>
      </c>
      <c r="R4133">
        <v>0</v>
      </c>
      <c r="S4133">
        <v>0</v>
      </c>
      <c r="T4133" s="1" t="s">
        <v>205</v>
      </c>
      <c r="U4133">
        <v>0</v>
      </c>
      <c r="V4133" s="1" t="s">
        <v>45</v>
      </c>
      <c r="W4133" s="1" t="s">
        <v>57</v>
      </c>
      <c r="X4133">
        <v>2025</v>
      </c>
      <c r="Y4133">
        <v>6</v>
      </c>
      <c r="Z4133" s="1" t="s">
        <v>126</v>
      </c>
      <c r="AA4133">
        <v>6</v>
      </c>
      <c r="AB4133">
        <v>2</v>
      </c>
      <c r="AC4133">
        <v>1</v>
      </c>
      <c r="AD4133">
        <v>0</v>
      </c>
      <c r="AE4133">
        <v>129</v>
      </c>
      <c r="AF4133">
        <v>9.6799999999999997E-2</v>
      </c>
    </row>
    <row r="4134" spans="1:32" x14ac:dyDescent="0.35">
      <c r="A4134" s="1" t="s">
        <v>4388</v>
      </c>
      <c r="B4134" s="2">
        <v>45783</v>
      </c>
      <c r="C4134" s="1" t="s">
        <v>150</v>
      </c>
      <c r="D4134" s="1" t="s">
        <v>160</v>
      </c>
      <c r="E4134">
        <v>6</v>
      </c>
      <c r="F4134">
        <v>210</v>
      </c>
      <c r="G4134" s="1" t="s">
        <v>35</v>
      </c>
      <c r="H4134" s="1" t="s">
        <v>161</v>
      </c>
      <c r="I4134" s="1" t="s">
        <v>162</v>
      </c>
      <c r="J4134" s="1" t="s">
        <v>163</v>
      </c>
      <c r="K4134" s="1" t="s">
        <v>72</v>
      </c>
      <c r="L4134">
        <v>35</v>
      </c>
      <c r="M4134" s="1" t="s">
        <v>151</v>
      </c>
      <c r="N4134" s="1" t="s">
        <v>125</v>
      </c>
      <c r="O4134" s="1" t="s">
        <v>95</v>
      </c>
      <c r="P4134">
        <v>1800</v>
      </c>
      <c r="Q4134" s="1" t="s">
        <v>43</v>
      </c>
      <c r="R4134">
        <v>0</v>
      </c>
      <c r="S4134">
        <v>0</v>
      </c>
      <c r="T4134" s="1" t="s">
        <v>97</v>
      </c>
      <c r="U4134">
        <v>0</v>
      </c>
      <c r="V4134" s="1" t="s">
        <v>45</v>
      </c>
      <c r="W4134" s="1" t="s">
        <v>46</v>
      </c>
      <c r="X4134">
        <v>2025</v>
      </c>
      <c r="Y4134">
        <v>5</v>
      </c>
      <c r="Z4134" s="1" t="s">
        <v>47</v>
      </c>
      <c r="AA4134">
        <v>1</v>
      </c>
      <c r="AB4134">
        <v>2</v>
      </c>
      <c r="AC4134">
        <v>0</v>
      </c>
      <c r="AD4134">
        <v>0</v>
      </c>
      <c r="AE4134">
        <v>35</v>
      </c>
      <c r="AF4134">
        <v>0.1167</v>
      </c>
    </row>
    <row r="4135" spans="1:32" x14ac:dyDescent="0.35">
      <c r="A4135" s="1" t="s">
        <v>4389</v>
      </c>
      <c r="B4135" s="2">
        <v>45798</v>
      </c>
      <c r="C4135" s="1" t="s">
        <v>123</v>
      </c>
      <c r="D4135" s="1" t="s">
        <v>156</v>
      </c>
      <c r="E4135">
        <v>4</v>
      </c>
      <c r="F4135">
        <v>166.6</v>
      </c>
      <c r="G4135" s="1" t="s">
        <v>89</v>
      </c>
      <c r="H4135" s="1" t="s">
        <v>157</v>
      </c>
      <c r="I4135" s="1" t="s">
        <v>37</v>
      </c>
      <c r="J4135" s="1" t="s">
        <v>119</v>
      </c>
      <c r="K4135" s="1" t="s">
        <v>72</v>
      </c>
      <c r="L4135">
        <v>49</v>
      </c>
      <c r="M4135" s="1" t="s">
        <v>124</v>
      </c>
      <c r="N4135" s="1" t="s">
        <v>125</v>
      </c>
      <c r="O4135" s="1" t="s">
        <v>56</v>
      </c>
      <c r="P4135">
        <v>12000</v>
      </c>
      <c r="Q4135" s="1" t="s">
        <v>96</v>
      </c>
      <c r="R4135">
        <v>15</v>
      </c>
      <c r="S4135">
        <v>14</v>
      </c>
      <c r="T4135" s="1" t="s">
        <v>134</v>
      </c>
      <c r="U4135">
        <v>0</v>
      </c>
      <c r="V4135" s="1" t="s">
        <v>45</v>
      </c>
      <c r="W4135" s="1" t="s">
        <v>46</v>
      </c>
      <c r="X4135">
        <v>2025</v>
      </c>
      <c r="Y4135">
        <v>5</v>
      </c>
      <c r="Z4135" s="1" t="s">
        <v>47</v>
      </c>
      <c r="AA4135">
        <v>2</v>
      </c>
      <c r="AB4135">
        <v>2</v>
      </c>
      <c r="AC4135">
        <v>0</v>
      </c>
      <c r="AD4135">
        <v>1</v>
      </c>
      <c r="AE4135">
        <v>41.65</v>
      </c>
      <c r="AF4135">
        <v>1.3899999999999999E-2</v>
      </c>
    </row>
    <row r="4136" spans="1:32" x14ac:dyDescent="0.35">
      <c r="A4136" s="1" t="s">
        <v>4390</v>
      </c>
      <c r="B4136" s="2">
        <v>46013</v>
      </c>
      <c r="C4136" s="1" t="s">
        <v>66</v>
      </c>
      <c r="D4136" s="1" t="s">
        <v>241</v>
      </c>
      <c r="E4136">
        <v>4</v>
      </c>
      <c r="F4136">
        <v>996</v>
      </c>
      <c r="G4136" s="1" t="s">
        <v>35</v>
      </c>
      <c r="H4136" s="1" t="s">
        <v>242</v>
      </c>
      <c r="I4136" s="1" t="s">
        <v>52</v>
      </c>
      <c r="J4136" s="1" t="s">
        <v>243</v>
      </c>
      <c r="K4136" s="1" t="s">
        <v>191</v>
      </c>
      <c r="L4136">
        <v>249</v>
      </c>
      <c r="M4136" s="1" t="s">
        <v>73</v>
      </c>
      <c r="N4136" s="1" t="s">
        <v>74</v>
      </c>
      <c r="O4136" s="1" t="s">
        <v>56</v>
      </c>
      <c r="P4136">
        <v>12000</v>
      </c>
      <c r="Q4136" s="1" t="s">
        <v>43</v>
      </c>
      <c r="R4136">
        <v>0</v>
      </c>
      <c r="S4136">
        <v>0</v>
      </c>
      <c r="T4136" s="1" t="s">
        <v>76</v>
      </c>
      <c r="U4136">
        <v>0</v>
      </c>
      <c r="V4136" s="1" t="s">
        <v>45</v>
      </c>
      <c r="W4136" s="1" t="s">
        <v>63</v>
      </c>
      <c r="X4136">
        <v>2025</v>
      </c>
      <c r="Y4136">
        <v>12</v>
      </c>
      <c r="Z4136" s="1" t="s">
        <v>168</v>
      </c>
      <c r="AA4136">
        <v>0</v>
      </c>
      <c r="AB4136">
        <v>4</v>
      </c>
      <c r="AC4136">
        <v>0</v>
      </c>
      <c r="AD4136">
        <v>0</v>
      </c>
      <c r="AE4136">
        <v>249</v>
      </c>
      <c r="AF4136">
        <v>8.3000000000000004E-2</v>
      </c>
    </row>
    <row r="4137" spans="1:32" x14ac:dyDescent="0.35">
      <c r="A4137" s="1" t="s">
        <v>4391</v>
      </c>
      <c r="B4137" s="2">
        <v>45883</v>
      </c>
      <c r="C4137" s="1" t="s">
        <v>33</v>
      </c>
      <c r="D4137" s="1" t="s">
        <v>247</v>
      </c>
      <c r="E4137">
        <v>6</v>
      </c>
      <c r="F4137">
        <v>249.9</v>
      </c>
      <c r="G4137" s="1" t="s">
        <v>89</v>
      </c>
      <c r="H4137" s="1" t="s">
        <v>248</v>
      </c>
      <c r="I4137" s="1" t="s">
        <v>70</v>
      </c>
      <c r="J4137" s="1" t="s">
        <v>249</v>
      </c>
      <c r="K4137" s="1" t="s">
        <v>72</v>
      </c>
      <c r="L4137">
        <v>49</v>
      </c>
      <c r="M4137" s="1" t="s">
        <v>40</v>
      </c>
      <c r="N4137" s="1" t="s">
        <v>41</v>
      </c>
      <c r="O4137" s="1" t="s">
        <v>42</v>
      </c>
      <c r="P4137">
        <v>8500</v>
      </c>
      <c r="Q4137" s="1" t="s">
        <v>96</v>
      </c>
      <c r="R4137">
        <v>15</v>
      </c>
      <c r="S4137">
        <v>14</v>
      </c>
      <c r="T4137" s="1" t="s">
        <v>108</v>
      </c>
      <c r="U4137">
        <v>0</v>
      </c>
      <c r="V4137" s="1" t="s">
        <v>45</v>
      </c>
      <c r="W4137" s="1" t="s">
        <v>57</v>
      </c>
      <c r="X4137">
        <v>2025</v>
      </c>
      <c r="Y4137">
        <v>8</v>
      </c>
      <c r="Z4137" s="1" t="s">
        <v>148</v>
      </c>
      <c r="AA4137">
        <v>3</v>
      </c>
      <c r="AB4137">
        <v>3</v>
      </c>
      <c r="AC4137">
        <v>0</v>
      </c>
      <c r="AD4137">
        <v>1</v>
      </c>
      <c r="AE4137">
        <v>41.65</v>
      </c>
      <c r="AF4137">
        <v>2.9399999999999999E-2</v>
      </c>
    </row>
    <row r="4138" spans="1:32" x14ac:dyDescent="0.35">
      <c r="A4138" s="1" t="s">
        <v>4392</v>
      </c>
      <c r="B4138" s="2">
        <v>45664</v>
      </c>
      <c r="C4138" s="1" t="s">
        <v>262</v>
      </c>
      <c r="D4138" s="1" t="s">
        <v>241</v>
      </c>
      <c r="E4138">
        <v>4</v>
      </c>
      <c r="F4138">
        <v>996</v>
      </c>
      <c r="G4138" s="1" t="s">
        <v>35</v>
      </c>
      <c r="H4138" s="1" t="s">
        <v>242</v>
      </c>
      <c r="I4138" s="1" t="s">
        <v>52</v>
      </c>
      <c r="J4138" s="1" t="s">
        <v>243</v>
      </c>
      <c r="K4138" s="1" t="s">
        <v>191</v>
      </c>
      <c r="L4138">
        <v>249</v>
      </c>
      <c r="M4138" s="1" t="s">
        <v>263</v>
      </c>
      <c r="N4138" s="1" t="s">
        <v>264</v>
      </c>
      <c r="O4138" s="1" t="s">
        <v>42</v>
      </c>
      <c r="P4138">
        <v>3200</v>
      </c>
      <c r="Q4138" s="1" t="s">
        <v>43</v>
      </c>
      <c r="R4138">
        <v>0</v>
      </c>
      <c r="S4138">
        <v>0</v>
      </c>
      <c r="T4138" s="1" t="s">
        <v>97</v>
      </c>
      <c r="U4138">
        <v>0</v>
      </c>
      <c r="V4138" s="1" t="s">
        <v>45</v>
      </c>
      <c r="W4138" s="1" t="s">
        <v>63</v>
      </c>
      <c r="X4138">
        <v>2025</v>
      </c>
      <c r="Y4138">
        <v>1</v>
      </c>
      <c r="Z4138" s="1" t="s">
        <v>64</v>
      </c>
      <c r="AA4138">
        <v>1</v>
      </c>
      <c r="AB4138">
        <v>1</v>
      </c>
      <c r="AC4138">
        <v>0</v>
      </c>
      <c r="AD4138">
        <v>0</v>
      </c>
      <c r="AE4138">
        <v>249</v>
      </c>
      <c r="AF4138">
        <v>0.31130000000000002</v>
      </c>
    </row>
    <row r="4139" spans="1:32" x14ac:dyDescent="0.35">
      <c r="A4139" s="1" t="s">
        <v>4393</v>
      </c>
      <c r="B4139" s="2">
        <v>45971</v>
      </c>
      <c r="C4139" s="1" t="s">
        <v>79</v>
      </c>
      <c r="D4139" s="1" t="s">
        <v>388</v>
      </c>
      <c r="E4139">
        <v>3</v>
      </c>
      <c r="F4139">
        <v>297</v>
      </c>
      <c r="G4139" s="1" t="s">
        <v>35</v>
      </c>
      <c r="H4139" s="1" t="s">
        <v>389</v>
      </c>
      <c r="I4139" s="1" t="s">
        <v>70</v>
      </c>
      <c r="J4139" s="1" t="s">
        <v>71</v>
      </c>
      <c r="K4139" s="1" t="s">
        <v>39</v>
      </c>
      <c r="L4139">
        <v>99</v>
      </c>
      <c r="M4139" s="1" t="s">
        <v>84</v>
      </c>
      <c r="N4139" s="1" t="s">
        <v>85</v>
      </c>
      <c r="O4139" s="1" t="s">
        <v>42</v>
      </c>
      <c r="P4139">
        <v>3200</v>
      </c>
      <c r="Q4139" s="1" t="s">
        <v>43</v>
      </c>
      <c r="R4139">
        <v>0</v>
      </c>
      <c r="S4139">
        <v>0</v>
      </c>
      <c r="T4139" s="1" t="s">
        <v>76</v>
      </c>
      <c r="U4139">
        <v>0</v>
      </c>
      <c r="V4139" s="1" t="s">
        <v>45</v>
      </c>
      <c r="W4139" s="1" t="s">
        <v>120</v>
      </c>
      <c r="X4139">
        <v>2025</v>
      </c>
      <c r="Y4139">
        <v>11</v>
      </c>
      <c r="Z4139" s="1" t="s">
        <v>121</v>
      </c>
      <c r="AA4139">
        <v>0</v>
      </c>
      <c r="AB4139">
        <v>4</v>
      </c>
      <c r="AC4139">
        <v>0</v>
      </c>
      <c r="AD4139">
        <v>0</v>
      </c>
      <c r="AE4139">
        <v>99</v>
      </c>
      <c r="AF4139">
        <v>9.2799999999999994E-2</v>
      </c>
    </row>
    <row r="4140" spans="1:32" x14ac:dyDescent="0.35">
      <c r="A4140" s="1" t="s">
        <v>4394</v>
      </c>
      <c r="B4140" s="2">
        <v>45942</v>
      </c>
      <c r="C4140" s="1" t="s">
        <v>150</v>
      </c>
      <c r="D4140" s="1" t="s">
        <v>363</v>
      </c>
      <c r="E4140">
        <v>1</v>
      </c>
      <c r="F4140">
        <v>239.2</v>
      </c>
      <c r="G4140" s="1" t="s">
        <v>106</v>
      </c>
      <c r="H4140" s="1" t="s">
        <v>364</v>
      </c>
      <c r="I4140" s="1" t="s">
        <v>37</v>
      </c>
      <c r="J4140" s="1" t="s">
        <v>119</v>
      </c>
      <c r="K4140" s="1" t="s">
        <v>191</v>
      </c>
      <c r="L4140">
        <v>299</v>
      </c>
      <c r="M4140" s="1" t="s">
        <v>151</v>
      </c>
      <c r="N4140" s="1" t="s">
        <v>125</v>
      </c>
      <c r="O4140" s="1" t="s">
        <v>95</v>
      </c>
      <c r="P4140">
        <v>1800</v>
      </c>
      <c r="Q4140" s="1" t="s">
        <v>107</v>
      </c>
      <c r="R4140">
        <v>20</v>
      </c>
      <c r="S4140">
        <v>7</v>
      </c>
      <c r="T4140" s="1" t="s">
        <v>205</v>
      </c>
      <c r="U4140">
        <v>0</v>
      </c>
      <c r="V4140" s="1" t="s">
        <v>45</v>
      </c>
      <c r="W4140" s="1" t="s">
        <v>120</v>
      </c>
      <c r="X4140">
        <v>2025</v>
      </c>
      <c r="Y4140">
        <v>10</v>
      </c>
      <c r="Z4140" s="1" t="s">
        <v>139</v>
      </c>
      <c r="AA4140">
        <v>6</v>
      </c>
      <c r="AB4140">
        <v>4</v>
      </c>
      <c r="AC4140">
        <v>1</v>
      </c>
      <c r="AD4140">
        <v>1</v>
      </c>
      <c r="AE4140">
        <v>239.2</v>
      </c>
      <c r="AF4140">
        <v>0.13289999999999999</v>
      </c>
    </row>
    <row r="4141" spans="1:32" x14ac:dyDescent="0.35">
      <c r="A4141" s="1" t="s">
        <v>4395</v>
      </c>
      <c r="B4141" s="2">
        <v>45753</v>
      </c>
      <c r="C4141" s="1" t="s">
        <v>150</v>
      </c>
      <c r="D4141" s="1" t="s">
        <v>221</v>
      </c>
      <c r="E4141">
        <v>2</v>
      </c>
      <c r="F4141">
        <v>498</v>
      </c>
      <c r="G4141" s="1" t="s">
        <v>35</v>
      </c>
      <c r="H4141" s="1" t="s">
        <v>222</v>
      </c>
      <c r="I4141" s="1" t="s">
        <v>37</v>
      </c>
      <c r="J4141" s="1" t="s">
        <v>223</v>
      </c>
      <c r="K4141" s="1" t="s">
        <v>191</v>
      </c>
      <c r="L4141">
        <v>249</v>
      </c>
      <c r="M4141" s="1" t="s">
        <v>151</v>
      </c>
      <c r="N4141" s="1" t="s">
        <v>125</v>
      </c>
      <c r="O4141" s="1" t="s">
        <v>95</v>
      </c>
      <c r="P4141">
        <v>1800</v>
      </c>
      <c r="Q4141" s="1" t="s">
        <v>43</v>
      </c>
      <c r="R4141">
        <v>0</v>
      </c>
      <c r="S4141">
        <v>0</v>
      </c>
      <c r="T4141" s="1" t="s">
        <v>205</v>
      </c>
      <c r="U4141">
        <v>0</v>
      </c>
      <c r="V4141" s="1" t="s">
        <v>45</v>
      </c>
      <c r="W4141" s="1" t="s">
        <v>46</v>
      </c>
      <c r="X4141">
        <v>2025</v>
      </c>
      <c r="Y4141">
        <v>4</v>
      </c>
      <c r="Z4141" s="1" t="s">
        <v>219</v>
      </c>
      <c r="AA4141">
        <v>6</v>
      </c>
      <c r="AB4141">
        <v>2</v>
      </c>
      <c r="AC4141">
        <v>1</v>
      </c>
      <c r="AD4141">
        <v>0</v>
      </c>
      <c r="AE4141">
        <v>249</v>
      </c>
      <c r="AF4141">
        <v>0.2767</v>
      </c>
    </row>
    <row r="4142" spans="1:32" x14ac:dyDescent="0.35">
      <c r="A4142" s="1" t="s">
        <v>4396</v>
      </c>
      <c r="B4142" s="2">
        <v>45952</v>
      </c>
      <c r="C4142" s="1" t="s">
        <v>128</v>
      </c>
      <c r="D4142" s="1" t="s">
        <v>322</v>
      </c>
      <c r="E4142">
        <v>8</v>
      </c>
      <c r="F4142">
        <v>2033.2</v>
      </c>
      <c r="G4142" s="1" t="s">
        <v>89</v>
      </c>
      <c r="H4142" s="1" t="s">
        <v>323</v>
      </c>
      <c r="I4142" s="1" t="s">
        <v>82</v>
      </c>
      <c r="J4142" s="1" t="s">
        <v>209</v>
      </c>
      <c r="K4142" s="1" t="s">
        <v>191</v>
      </c>
      <c r="L4142">
        <v>299</v>
      </c>
      <c r="M4142" s="1" t="s">
        <v>132</v>
      </c>
      <c r="N4142" s="1" t="s">
        <v>133</v>
      </c>
      <c r="O4142" s="1" t="s">
        <v>56</v>
      </c>
      <c r="P4142">
        <v>12000</v>
      </c>
      <c r="Q4142" s="1" t="s">
        <v>96</v>
      </c>
      <c r="R4142">
        <v>15</v>
      </c>
      <c r="S4142">
        <v>14</v>
      </c>
      <c r="T4142" s="1" t="s">
        <v>134</v>
      </c>
      <c r="U4142">
        <v>0</v>
      </c>
      <c r="V4142" s="1" t="s">
        <v>45</v>
      </c>
      <c r="W4142" s="1" t="s">
        <v>120</v>
      </c>
      <c r="X4142">
        <v>2025</v>
      </c>
      <c r="Y4142">
        <v>10</v>
      </c>
      <c r="Z4142" s="1" t="s">
        <v>139</v>
      </c>
      <c r="AA4142">
        <v>2</v>
      </c>
      <c r="AB4142">
        <v>4</v>
      </c>
      <c r="AC4142">
        <v>0</v>
      </c>
      <c r="AD4142">
        <v>1</v>
      </c>
      <c r="AE4142">
        <v>254.15</v>
      </c>
      <c r="AF4142">
        <v>0.1694</v>
      </c>
    </row>
    <row r="4143" spans="1:32" x14ac:dyDescent="0.35">
      <c r="A4143" s="1" t="s">
        <v>4397</v>
      </c>
      <c r="B4143" s="2">
        <v>45844</v>
      </c>
      <c r="C4143" s="1" t="s">
        <v>262</v>
      </c>
      <c r="D4143" s="1" t="s">
        <v>203</v>
      </c>
      <c r="E4143">
        <v>9</v>
      </c>
      <c r="F4143">
        <v>1680.75</v>
      </c>
      <c r="G4143" s="1" t="s">
        <v>112</v>
      </c>
      <c r="H4143" s="1" t="s">
        <v>204</v>
      </c>
      <c r="I4143" s="1" t="s">
        <v>91</v>
      </c>
      <c r="J4143" s="1" t="s">
        <v>92</v>
      </c>
      <c r="K4143" s="1" t="s">
        <v>191</v>
      </c>
      <c r="L4143">
        <v>249</v>
      </c>
      <c r="M4143" s="1" t="s">
        <v>263</v>
      </c>
      <c r="N4143" s="1" t="s">
        <v>264</v>
      </c>
      <c r="O4143" s="1" t="s">
        <v>42</v>
      </c>
      <c r="P4143">
        <v>3200</v>
      </c>
      <c r="Q4143" s="1" t="s">
        <v>115</v>
      </c>
      <c r="R4143">
        <v>25</v>
      </c>
      <c r="S4143">
        <v>5</v>
      </c>
      <c r="T4143" s="1" t="s">
        <v>205</v>
      </c>
      <c r="U4143">
        <v>0</v>
      </c>
      <c r="V4143" s="1" t="s">
        <v>45</v>
      </c>
      <c r="W4143" s="1" t="s">
        <v>57</v>
      </c>
      <c r="X4143">
        <v>2025</v>
      </c>
      <c r="Y4143">
        <v>7</v>
      </c>
      <c r="Z4143" s="1" t="s">
        <v>58</v>
      </c>
      <c r="AA4143">
        <v>6</v>
      </c>
      <c r="AB4143">
        <v>3</v>
      </c>
      <c r="AC4143">
        <v>1</v>
      </c>
      <c r="AD4143">
        <v>1</v>
      </c>
      <c r="AE4143">
        <v>186.75</v>
      </c>
      <c r="AF4143">
        <v>0.5252</v>
      </c>
    </row>
    <row r="4144" spans="1:32" x14ac:dyDescent="0.35">
      <c r="A4144" s="1" t="s">
        <v>4398</v>
      </c>
      <c r="B4144" s="2">
        <v>45778</v>
      </c>
      <c r="C4144" s="1" t="s">
        <v>87</v>
      </c>
      <c r="D4144" s="1" t="s">
        <v>272</v>
      </c>
      <c r="E4144">
        <v>5</v>
      </c>
      <c r="F4144">
        <v>1121.25</v>
      </c>
      <c r="G4144" s="1" t="s">
        <v>112</v>
      </c>
      <c r="H4144" s="1" t="s">
        <v>273</v>
      </c>
      <c r="I4144" s="1" t="s">
        <v>37</v>
      </c>
      <c r="J4144" s="1" t="s">
        <v>38</v>
      </c>
      <c r="K4144" s="1" t="s">
        <v>191</v>
      </c>
      <c r="L4144">
        <v>299</v>
      </c>
      <c r="M4144" s="1" t="s">
        <v>93</v>
      </c>
      <c r="N4144" s="1" t="s">
        <v>94</v>
      </c>
      <c r="O4144" s="1" t="s">
        <v>95</v>
      </c>
      <c r="P4144">
        <v>3200</v>
      </c>
      <c r="Q4144" s="1" t="s">
        <v>115</v>
      </c>
      <c r="R4144">
        <v>25</v>
      </c>
      <c r="S4144">
        <v>5</v>
      </c>
      <c r="T4144" s="1" t="s">
        <v>108</v>
      </c>
      <c r="U4144">
        <v>1</v>
      </c>
      <c r="V4144" s="1" t="s">
        <v>45</v>
      </c>
      <c r="W4144" s="1" t="s">
        <v>46</v>
      </c>
      <c r="X4144">
        <v>2025</v>
      </c>
      <c r="Y4144">
        <v>5</v>
      </c>
      <c r="Z4144" s="1" t="s">
        <v>47</v>
      </c>
      <c r="AA4144">
        <v>3</v>
      </c>
      <c r="AB4144">
        <v>2</v>
      </c>
      <c r="AC4144">
        <v>0</v>
      </c>
      <c r="AD4144">
        <v>1</v>
      </c>
      <c r="AE4144">
        <v>224.25</v>
      </c>
      <c r="AF4144">
        <v>0.35039999999999999</v>
      </c>
    </row>
    <row r="4145" spans="1:32" x14ac:dyDescent="0.35">
      <c r="A4145" s="1" t="s">
        <v>4399</v>
      </c>
      <c r="B4145" s="2">
        <v>46012</v>
      </c>
      <c r="C4145" s="1" t="s">
        <v>110</v>
      </c>
      <c r="D4145" s="1" t="s">
        <v>136</v>
      </c>
      <c r="E4145">
        <v>4</v>
      </c>
      <c r="F4145">
        <v>516</v>
      </c>
      <c r="G4145" s="1" t="s">
        <v>35</v>
      </c>
      <c r="H4145" s="1" t="s">
        <v>137</v>
      </c>
      <c r="I4145" s="1" t="s">
        <v>91</v>
      </c>
      <c r="J4145" s="1" t="s">
        <v>138</v>
      </c>
      <c r="K4145" s="1" t="s">
        <v>39</v>
      </c>
      <c r="L4145">
        <v>129</v>
      </c>
      <c r="M4145" s="1" t="s">
        <v>114</v>
      </c>
      <c r="N4145" s="1" t="s">
        <v>41</v>
      </c>
      <c r="O4145" s="1" t="s">
        <v>95</v>
      </c>
      <c r="P4145">
        <v>3200</v>
      </c>
      <c r="Q4145" s="1" t="s">
        <v>43</v>
      </c>
      <c r="R4145">
        <v>0</v>
      </c>
      <c r="S4145">
        <v>0</v>
      </c>
      <c r="T4145" s="1" t="s">
        <v>205</v>
      </c>
      <c r="U4145">
        <v>0</v>
      </c>
      <c r="V4145" s="1" t="s">
        <v>45</v>
      </c>
      <c r="W4145" s="1" t="s">
        <v>63</v>
      </c>
      <c r="X4145">
        <v>2025</v>
      </c>
      <c r="Y4145">
        <v>12</v>
      </c>
      <c r="Z4145" s="1" t="s">
        <v>168</v>
      </c>
      <c r="AA4145">
        <v>6</v>
      </c>
      <c r="AB4145">
        <v>4</v>
      </c>
      <c r="AC4145">
        <v>1</v>
      </c>
      <c r="AD4145">
        <v>0</v>
      </c>
      <c r="AE4145">
        <v>129</v>
      </c>
      <c r="AF4145">
        <v>0.16120000000000001</v>
      </c>
    </row>
    <row r="4146" spans="1:32" x14ac:dyDescent="0.35">
      <c r="A4146" s="1" t="s">
        <v>4400</v>
      </c>
      <c r="B4146" s="2">
        <v>46017</v>
      </c>
      <c r="C4146" s="1" t="s">
        <v>66</v>
      </c>
      <c r="D4146" s="1" t="s">
        <v>346</v>
      </c>
      <c r="E4146">
        <v>6</v>
      </c>
      <c r="F4146">
        <v>1494</v>
      </c>
      <c r="G4146" s="1" t="s">
        <v>35</v>
      </c>
      <c r="H4146" s="1" t="s">
        <v>347</v>
      </c>
      <c r="I4146" s="1" t="s">
        <v>70</v>
      </c>
      <c r="J4146" s="1" t="s">
        <v>71</v>
      </c>
      <c r="K4146" s="1" t="s">
        <v>191</v>
      </c>
      <c r="L4146">
        <v>249</v>
      </c>
      <c r="M4146" s="1" t="s">
        <v>73</v>
      </c>
      <c r="N4146" s="1" t="s">
        <v>74</v>
      </c>
      <c r="O4146" s="1" t="s">
        <v>56</v>
      </c>
      <c r="P4146">
        <v>12000</v>
      </c>
      <c r="Q4146" s="1" t="s">
        <v>43</v>
      </c>
      <c r="R4146">
        <v>0</v>
      </c>
      <c r="S4146">
        <v>0</v>
      </c>
      <c r="T4146" s="1" t="s">
        <v>62</v>
      </c>
      <c r="U4146">
        <v>0</v>
      </c>
      <c r="V4146" s="1" t="s">
        <v>45</v>
      </c>
      <c r="W4146" s="1" t="s">
        <v>63</v>
      </c>
      <c r="X4146">
        <v>2025</v>
      </c>
      <c r="Y4146">
        <v>12</v>
      </c>
      <c r="Z4146" s="1" t="s">
        <v>168</v>
      </c>
      <c r="AA4146">
        <v>4</v>
      </c>
      <c r="AB4146">
        <v>4</v>
      </c>
      <c r="AC4146">
        <v>0</v>
      </c>
      <c r="AD4146">
        <v>0</v>
      </c>
      <c r="AE4146">
        <v>249</v>
      </c>
      <c r="AF4146">
        <v>0.1245</v>
      </c>
    </row>
    <row r="4147" spans="1:32" x14ac:dyDescent="0.35">
      <c r="A4147" s="1" t="s">
        <v>4401</v>
      </c>
      <c r="B4147" s="2">
        <v>45723</v>
      </c>
      <c r="C4147" s="1" t="s">
        <v>159</v>
      </c>
      <c r="D4147" s="1" t="s">
        <v>380</v>
      </c>
      <c r="E4147">
        <v>8</v>
      </c>
      <c r="F4147">
        <v>1592</v>
      </c>
      <c r="G4147" s="1" t="s">
        <v>35</v>
      </c>
      <c r="H4147" s="1" t="s">
        <v>381</v>
      </c>
      <c r="I4147" s="1" t="s">
        <v>70</v>
      </c>
      <c r="J4147" s="1" t="s">
        <v>143</v>
      </c>
      <c r="K4147" s="1" t="s">
        <v>39</v>
      </c>
      <c r="L4147">
        <v>199</v>
      </c>
      <c r="M4147" s="1" t="s">
        <v>164</v>
      </c>
      <c r="N4147" s="1" t="s">
        <v>55</v>
      </c>
      <c r="O4147" s="1" t="s">
        <v>42</v>
      </c>
      <c r="P4147">
        <v>8500</v>
      </c>
      <c r="Q4147" s="1" t="s">
        <v>43</v>
      </c>
      <c r="R4147">
        <v>0</v>
      </c>
      <c r="S4147">
        <v>0</v>
      </c>
      <c r="T4147" s="1" t="s">
        <v>62</v>
      </c>
      <c r="U4147">
        <v>0</v>
      </c>
      <c r="V4147" s="1" t="s">
        <v>45</v>
      </c>
      <c r="W4147" s="1" t="s">
        <v>46</v>
      </c>
      <c r="X4147">
        <v>2025</v>
      </c>
      <c r="Y4147">
        <v>3</v>
      </c>
      <c r="Z4147" s="1" t="s">
        <v>99</v>
      </c>
      <c r="AA4147">
        <v>4</v>
      </c>
      <c r="AB4147">
        <v>1</v>
      </c>
      <c r="AC4147">
        <v>0</v>
      </c>
      <c r="AD4147">
        <v>0</v>
      </c>
      <c r="AE4147">
        <v>199</v>
      </c>
      <c r="AF4147">
        <v>0.18729999999999999</v>
      </c>
    </row>
    <row r="4148" spans="1:32" x14ac:dyDescent="0.35">
      <c r="A4148" s="1" t="s">
        <v>4402</v>
      </c>
      <c r="B4148" s="2">
        <v>45917</v>
      </c>
      <c r="C4148" s="1" t="s">
        <v>101</v>
      </c>
      <c r="D4148" s="1" t="s">
        <v>233</v>
      </c>
      <c r="E4148">
        <v>6</v>
      </c>
      <c r="F4148">
        <v>594</v>
      </c>
      <c r="G4148" s="1" t="s">
        <v>35</v>
      </c>
      <c r="H4148" s="1" t="s">
        <v>234</v>
      </c>
      <c r="I4148" s="1" t="s">
        <v>37</v>
      </c>
      <c r="J4148" s="1" t="s">
        <v>38</v>
      </c>
      <c r="K4148" s="1" t="s">
        <v>39</v>
      </c>
      <c r="L4148">
        <v>99</v>
      </c>
      <c r="M4148" s="1" t="s">
        <v>104</v>
      </c>
      <c r="N4148" s="1" t="s">
        <v>74</v>
      </c>
      <c r="O4148" s="1" t="s">
        <v>95</v>
      </c>
      <c r="P4148">
        <v>2500</v>
      </c>
      <c r="Q4148" s="1" t="s">
        <v>43</v>
      </c>
      <c r="R4148">
        <v>0</v>
      </c>
      <c r="S4148">
        <v>0</v>
      </c>
      <c r="T4148" s="1" t="s">
        <v>134</v>
      </c>
      <c r="U4148">
        <v>0</v>
      </c>
      <c r="V4148" s="1" t="s">
        <v>45</v>
      </c>
      <c r="W4148" s="1" t="s">
        <v>57</v>
      </c>
      <c r="X4148">
        <v>2025</v>
      </c>
      <c r="Y4148">
        <v>9</v>
      </c>
      <c r="Z4148" s="1" t="s">
        <v>144</v>
      </c>
      <c r="AA4148">
        <v>2</v>
      </c>
      <c r="AB4148">
        <v>3</v>
      </c>
      <c r="AC4148">
        <v>0</v>
      </c>
      <c r="AD4148">
        <v>0</v>
      </c>
      <c r="AE4148">
        <v>99</v>
      </c>
      <c r="AF4148">
        <v>0.23760000000000001</v>
      </c>
    </row>
    <row r="4149" spans="1:32" x14ac:dyDescent="0.35">
      <c r="A4149" s="1" t="s">
        <v>4403</v>
      </c>
      <c r="B4149" s="2">
        <v>45711</v>
      </c>
      <c r="C4149" s="1" t="s">
        <v>49</v>
      </c>
      <c r="D4149" s="1" t="s">
        <v>60</v>
      </c>
      <c r="E4149">
        <v>7</v>
      </c>
      <c r="F4149">
        <v>1393</v>
      </c>
      <c r="G4149" s="1" t="s">
        <v>35</v>
      </c>
      <c r="H4149" s="1" t="s">
        <v>61</v>
      </c>
      <c r="I4149" s="1" t="s">
        <v>52</v>
      </c>
      <c r="J4149" s="1" t="s">
        <v>53</v>
      </c>
      <c r="K4149" s="1" t="s">
        <v>39</v>
      </c>
      <c r="L4149">
        <v>199</v>
      </c>
      <c r="M4149" s="1" t="s">
        <v>54</v>
      </c>
      <c r="N4149" s="1" t="s">
        <v>55</v>
      </c>
      <c r="O4149" s="1" t="s">
        <v>56</v>
      </c>
      <c r="P4149">
        <v>4500</v>
      </c>
      <c r="Q4149" s="1" t="s">
        <v>43</v>
      </c>
      <c r="R4149">
        <v>0</v>
      </c>
      <c r="S4149">
        <v>0</v>
      </c>
      <c r="T4149" s="1" t="s">
        <v>205</v>
      </c>
      <c r="U4149">
        <v>0</v>
      </c>
      <c r="V4149" s="1" t="s">
        <v>45</v>
      </c>
      <c r="W4149" s="1" t="s">
        <v>63</v>
      </c>
      <c r="X4149">
        <v>2025</v>
      </c>
      <c r="Y4149">
        <v>2</v>
      </c>
      <c r="Z4149" s="1" t="s">
        <v>77</v>
      </c>
      <c r="AA4149">
        <v>6</v>
      </c>
      <c r="AB4149">
        <v>1</v>
      </c>
      <c r="AC4149">
        <v>1</v>
      </c>
      <c r="AD4149">
        <v>0</v>
      </c>
      <c r="AE4149">
        <v>199</v>
      </c>
      <c r="AF4149">
        <v>0.30959999999999999</v>
      </c>
    </row>
    <row r="4150" spans="1:32" x14ac:dyDescent="0.35">
      <c r="A4150" s="1" t="s">
        <v>4404</v>
      </c>
      <c r="B4150" s="2">
        <v>46017</v>
      </c>
      <c r="C4150" s="1" t="s">
        <v>33</v>
      </c>
      <c r="D4150" s="1" t="s">
        <v>117</v>
      </c>
      <c r="E4150">
        <v>4</v>
      </c>
      <c r="F4150">
        <v>100</v>
      </c>
      <c r="G4150" s="1" t="s">
        <v>35</v>
      </c>
      <c r="H4150" s="1" t="s">
        <v>118</v>
      </c>
      <c r="I4150" s="1" t="s">
        <v>37</v>
      </c>
      <c r="J4150" s="1" t="s">
        <v>119</v>
      </c>
      <c r="K4150" s="1" t="s">
        <v>72</v>
      </c>
      <c r="L4150">
        <v>25</v>
      </c>
      <c r="M4150" s="1" t="s">
        <v>40</v>
      </c>
      <c r="N4150" s="1" t="s">
        <v>41</v>
      </c>
      <c r="O4150" s="1" t="s">
        <v>42</v>
      </c>
      <c r="P4150">
        <v>8500</v>
      </c>
      <c r="Q4150" s="1" t="s">
        <v>43</v>
      </c>
      <c r="R4150">
        <v>0</v>
      </c>
      <c r="S4150">
        <v>0</v>
      </c>
      <c r="T4150" s="1" t="s">
        <v>62</v>
      </c>
      <c r="U4150">
        <v>0</v>
      </c>
      <c r="V4150" s="1" t="s">
        <v>45</v>
      </c>
      <c r="W4150" s="1" t="s">
        <v>63</v>
      </c>
      <c r="X4150">
        <v>2025</v>
      </c>
      <c r="Y4150">
        <v>12</v>
      </c>
      <c r="Z4150" s="1" t="s">
        <v>168</v>
      </c>
      <c r="AA4150">
        <v>4</v>
      </c>
      <c r="AB4150">
        <v>4</v>
      </c>
      <c r="AC4150">
        <v>0</v>
      </c>
      <c r="AD4150">
        <v>0</v>
      </c>
      <c r="AE4150">
        <v>25</v>
      </c>
      <c r="AF4150">
        <v>1.18E-2</v>
      </c>
    </row>
    <row r="4151" spans="1:32" x14ac:dyDescent="0.35">
      <c r="A4151" s="1" t="s">
        <v>4405</v>
      </c>
      <c r="B4151" s="2">
        <v>45772</v>
      </c>
      <c r="C4151" s="1" t="s">
        <v>79</v>
      </c>
      <c r="D4151" s="1" t="s">
        <v>129</v>
      </c>
      <c r="E4151">
        <v>6</v>
      </c>
      <c r="F4151">
        <v>210</v>
      </c>
      <c r="G4151" s="1" t="s">
        <v>35</v>
      </c>
      <c r="H4151" s="1" t="s">
        <v>130</v>
      </c>
      <c r="I4151" s="1" t="s">
        <v>52</v>
      </c>
      <c r="J4151" s="1" t="s">
        <v>131</v>
      </c>
      <c r="K4151" s="1" t="s">
        <v>72</v>
      </c>
      <c r="L4151">
        <v>35</v>
      </c>
      <c r="M4151" s="1" t="s">
        <v>84</v>
      </c>
      <c r="N4151" s="1" t="s">
        <v>85</v>
      </c>
      <c r="O4151" s="1" t="s">
        <v>42</v>
      </c>
      <c r="P4151">
        <v>3200</v>
      </c>
      <c r="Q4151" s="1" t="s">
        <v>43</v>
      </c>
      <c r="R4151">
        <v>0</v>
      </c>
      <c r="S4151">
        <v>0</v>
      </c>
      <c r="T4151" s="1" t="s">
        <v>62</v>
      </c>
      <c r="U4151">
        <v>0</v>
      </c>
      <c r="V4151" s="1" t="s">
        <v>45</v>
      </c>
      <c r="W4151" s="1" t="s">
        <v>46</v>
      </c>
      <c r="X4151">
        <v>2025</v>
      </c>
      <c r="Y4151">
        <v>4</v>
      </c>
      <c r="Z4151" s="1" t="s">
        <v>219</v>
      </c>
      <c r="AA4151">
        <v>4</v>
      </c>
      <c r="AB4151">
        <v>2</v>
      </c>
      <c r="AC4151">
        <v>0</v>
      </c>
      <c r="AD4151">
        <v>0</v>
      </c>
      <c r="AE4151">
        <v>35</v>
      </c>
      <c r="AF4151">
        <v>6.5600000000000006E-2</v>
      </c>
    </row>
    <row r="4152" spans="1:32" x14ac:dyDescent="0.35">
      <c r="A4152" s="1" t="s">
        <v>4406</v>
      </c>
      <c r="B4152" s="2">
        <v>45685</v>
      </c>
      <c r="C4152" s="1" t="s">
        <v>79</v>
      </c>
      <c r="D4152" s="1" t="s">
        <v>34</v>
      </c>
      <c r="E4152">
        <v>4</v>
      </c>
      <c r="F4152">
        <v>596</v>
      </c>
      <c r="G4152" s="1" t="s">
        <v>35</v>
      </c>
      <c r="H4152" s="1" t="s">
        <v>36</v>
      </c>
      <c r="I4152" s="1" t="s">
        <v>37</v>
      </c>
      <c r="J4152" s="1" t="s">
        <v>38</v>
      </c>
      <c r="K4152" s="1" t="s">
        <v>39</v>
      </c>
      <c r="L4152">
        <v>149</v>
      </c>
      <c r="M4152" s="1" t="s">
        <v>84</v>
      </c>
      <c r="N4152" s="1" t="s">
        <v>85</v>
      </c>
      <c r="O4152" s="1" t="s">
        <v>42</v>
      </c>
      <c r="P4152">
        <v>3200</v>
      </c>
      <c r="Q4152" s="1" t="s">
        <v>43</v>
      </c>
      <c r="R4152">
        <v>0</v>
      </c>
      <c r="S4152">
        <v>0</v>
      </c>
      <c r="T4152" s="1" t="s">
        <v>97</v>
      </c>
      <c r="U4152">
        <v>0</v>
      </c>
      <c r="V4152" s="1" t="s">
        <v>45</v>
      </c>
      <c r="W4152" s="1" t="s">
        <v>63</v>
      </c>
      <c r="X4152">
        <v>2025</v>
      </c>
      <c r="Y4152">
        <v>1</v>
      </c>
      <c r="Z4152" s="1" t="s">
        <v>64</v>
      </c>
      <c r="AA4152">
        <v>1</v>
      </c>
      <c r="AB4152">
        <v>1</v>
      </c>
      <c r="AC4152">
        <v>0</v>
      </c>
      <c r="AD4152">
        <v>0</v>
      </c>
      <c r="AE4152">
        <v>149</v>
      </c>
      <c r="AF4152">
        <v>0.1862</v>
      </c>
    </row>
    <row r="4153" spans="1:32" x14ac:dyDescent="0.35">
      <c r="A4153" s="1" t="s">
        <v>4407</v>
      </c>
      <c r="B4153" s="2">
        <v>45960</v>
      </c>
      <c r="C4153" s="1" t="s">
        <v>128</v>
      </c>
      <c r="D4153" s="1" t="s">
        <v>292</v>
      </c>
      <c r="E4153">
        <v>3</v>
      </c>
      <c r="F4153">
        <v>297</v>
      </c>
      <c r="G4153" s="1" t="s">
        <v>35</v>
      </c>
      <c r="H4153" s="1" t="s">
        <v>293</v>
      </c>
      <c r="I4153" s="1" t="s">
        <v>162</v>
      </c>
      <c r="J4153" s="1" t="s">
        <v>294</v>
      </c>
      <c r="K4153" s="1" t="s">
        <v>39</v>
      </c>
      <c r="L4153">
        <v>99</v>
      </c>
      <c r="M4153" s="1" t="s">
        <v>132</v>
      </c>
      <c r="N4153" s="1" t="s">
        <v>133</v>
      </c>
      <c r="O4153" s="1" t="s">
        <v>56</v>
      </c>
      <c r="P4153">
        <v>12000</v>
      </c>
      <c r="Q4153" s="1" t="s">
        <v>43</v>
      </c>
      <c r="R4153">
        <v>0</v>
      </c>
      <c r="S4153">
        <v>0</v>
      </c>
      <c r="T4153" s="1" t="s">
        <v>108</v>
      </c>
      <c r="U4153">
        <v>0</v>
      </c>
      <c r="V4153" s="1" t="s">
        <v>45</v>
      </c>
      <c r="W4153" s="1" t="s">
        <v>120</v>
      </c>
      <c r="X4153">
        <v>2025</v>
      </c>
      <c r="Y4153">
        <v>10</v>
      </c>
      <c r="Z4153" s="1" t="s">
        <v>139</v>
      </c>
      <c r="AA4153">
        <v>3</v>
      </c>
      <c r="AB4153">
        <v>4</v>
      </c>
      <c r="AC4153">
        <v>0</v>
      </c>
      <c r="AD4153">
        <v>0</v>
      </c>
      <c r="AE4153">
        <v>99</v>
      </c>
      <c r="AF4153">
        <v>2.4799999999999999E-2</v>
      </c>
    </row>
    <row r="4154" spans="1:32" x14ac:dyDescent="0.35">
      <c r="A4154" s="1" t="s">
        <v>4408</v>
      </c>
      <c r="B4154" s="2">
        <v>45745</v>
      </c>
      <c r="C4154" s="1" t="s">
        <v>123</v>
      </c>
      <c r="D4154" s="1" t="s">
        <v>117</v>
      </c>
      <c r="E4154">
        <v>6</v>
      </c>
      <c r="F4154">
        <v>150</v>
      </c>
      <c r="G4154" s="1" t="s">
        <v>35</v>
      </c>
      <c r="H4154" s="1" t="s">
        <v>118</v>
      </c>
      <c r="I4154" s="1" t="s">
        <v>37</v>
      </c>
      <c r="J4154" s="1" t="s">
        <v>119</v>
      </c>
      <c r="K4154" s="1" t="s">
        <v>72</v>
      </c>
      <c r="L4154">
        <v>25</v>
      </c>
      <c r="M4154" s="1" t="s">
        <v>124</v>
      </c>
      <c r="N4154" s="1" t="s">
        <v>125</v>
      </c>
      <c r="O4154" s="1" t="s">
        <v>56</v>
      </c>
      <c r="P4154">
        <v>12000</v>
      </c>
      <c r="Q4154" s="1" t="s">
        <v>43</v>
      </c>
      <c r="R4154">
        <v>0</v>
      </c>
      <c r="S4154">
        <v>0</v>
      </c>
      <c r="T4154" s="1" t="s">
        <v>44</v>
      </c>
      <c r="U4154">
        <v>0</v>
      </c>
      <c r="V4154" s="1" t="s">
        <v>45</v>
      </c>
      <c r="W4154" s="1" t="s">
        <v>46</v>
      </c>
      <c r="X4154">
        <v>2025</v>
      </c>
      <c r="Y4154">
        <v>3</v>
      </c>
      <c r="Z4154" s="1" t="s">
        <v>99</v>
      </c>
      <c r="AA4154">
        <v>5</v>
      </c>
      <c r="AB4154">
        <v>1</v>
      </c>
      <c r="AC4154">
        <v>1</v>
      </c>
      <c r="AD4154">
        <v>0</v>
      </c>
      <c r="AE4154">
        <v>25</v>
      </c>
      <c r="AF4154">
        <v>1.2500000000000001E-2</v>
      </c>
    </row>
    <row r="4155" spans="1:32" x14ac:dyDescent="0.35">
      <c r="A4155" s="1" t="s">
        <v>4409</v>
      </c>
      <c r="B4155" s="2">
        <v>45990</v>
      </c>
      <c r="C4155" s="1" t="s">
        <v>123</v>
      </c>
      <c r="D4155" s="1" t="s">
        <v>256</v>
      </c>
      <c r="E4155">
        <v>4</v>
      </c>
      <c r="F4155">
        <v>133</v>
      </c>
      <c r="G4155" s="1" t="s">
        <v>226</v>
      </c>
      <c r="H4155" s="1" t="s">
        <v>257</v>
      </c>
      <c r="I4155" s="1" t="s">
        <v>70</v>
      </c>
      <c r="J4155" s="1" t="s">
        <v>249</v>
      </c>
      <c r="K4155" s="1" t="s">
        <v>72</v>
      </c>
      <c r="L4155">
        <v>35</v>
      </c>
      <c r="M4155" s="1" t="s">
        <v>124</v>
      </c>
      <c r="N4155" s="1" t="s">
        <v>125</v>
      </c>
      <c r="O4155" s="1" t="s">
        <v>56</v>
      </c>
      <c r="P4155">
        <v>12000</v>
      </c>
      <c r="Q4155" s="1" t="s">
        <v>227</v>
      </c>
      <c r="R4155">
        <v>5</v>
      </c>
      <c r="S4155">
        <v>10</v>
      </c>
      <c r="T4155" s="1" t="s">
        <v>44</v>
      </c>
      <c r="U4155">
        <v>0</v>
      </c>
      <c r="V4155" s="1" t="s">
        <v>45</v>
      </c>
      <c r="W4155" s="1" t="s">
        <v>120</v>
      </c>
      <c r="X4155">
        <v>2025</v>
      </c>
      <c r="Y4155">
        <v>11</v>
      </c>
      <c r="Z4155" s="1" t="s">
        <v>121</v>
      </c>
      <c r="AA4155">
        <v>5</v>
      </c>
      <c r="AB4155">
        <v>4</v>
      </c>
      <c r="AC4155">
        <v>1</v>
      </c>
      <c r="AD4155">
        <v>1</v>
      </c>
      <c r="AE4155">
        <v>33.25</v>
      </c>
      <c r="AF4155">
        <v>1.11E-2</v>
      </c>
    </row>
    <row r="4156" spans="1:32" x14ac:dyDescent="0.35">
      <c r="A4156" s="1" t="s">
        <v>4410</v>
      </c>
      <c r="B4156" s="2">
        <v>46019</v>
      </c>
      <c r="C4156" s="1" t="s">
        <v>110</v>
      </c>
      <c r="D4156" s="1" t="s">
        <v>292</v>
      </c>
      <c r="E4156">
        <v>4</v>
      </c>
      <c r="F4156">
        <v>396</v>
      </c>
      <c r="G4156" s="1" t="s">
        <v>35</v>
      </c>
      <c r="H4156" s="1" t="s">
        <v>293</v>
      </c>
      <c r="I4156" s="1" t="s">
        <v>162</v>
      </c>
      <c r="J4156" s="1" t="s">
        <v>294</v>
      </c>
      <c r="K4156" s="1" t="s">
        <v>39</v>
      </c>
      <c r="L4156">
        <v>99</v>
      </c>
      <c r="M4156" s="1" t="s">
        <v>114</v>
      </c>
      <c r="N4156" s="1" t="s">
        <v>41</v>
      </c>
      <c r="O4156" s="1" t="s">
        <v>95</v>
      </c>
      <c r="P4156">
        <v>3200</v>
      </c>
      <c r="Q4156" s="1" t="s">
        <v>43</v>
      </c>
      <c r="R4156">
        <v>0</v>
      </c>
      <c r="S4156">
        <v>0</v>
      </c>
      <c r="T4156" s="1" t="s">
        <v>205</v>
      </c>
      <c r="U4156">
        <v>0</v>
      </c>
      <c r="V4156" s="1" t="s">
        <v>45</v>
      </c>
      <c r="W4156" s="1" t="s">
        <v>63</v>
      </c>
      <c r="X4156">
        <v>2025</v>
      </c>
      <c r="Y4156">
        <v>12</v>
      </c>
      <c r="Z4156" s="1" t="s">
        <v>168</v>
      </c>
      <c r="AA4156">
        <v>6</v>
      </c>
      <c r="AB4156">
        <v>4</v>
      </c>
      <c r="AC4156">
        <v>1</v>
      </c>
      <c r="AD4156">
        <v>0</v>
      </c>
      <c r="AE4156">
        <v>99</v>
      </c>
      <c r="AF4156">
        <v>0.12379999999999999</v>
      </c>
    </row>
    <row r="4157" spans="1:32" x14ac:dyDescent="0.35">
      <c r="A4157" s="1" t="s">
        <v>4411</v>
      </c>
      <c r="B4157" s="2">
        <v>45691</v>
      </c>
      <c r="C4157" s="1" t="s">
        <v>101</v>
      </c>
      <c r="D4157" s="1" t="s">
        <v>129</v>
      </c>
      <c r="E4157">
        <v>4</v>
      </c>
      <c r="F4157">
        <v>140</v>
      </c>
      <c r="G4157" s="1" t="s">
        <v>35</v>
      </c>
      <c r="H4157" s="1" t="s">
        <v>130</v>
      </c>
      <c r="I4157" s="1" t="s">
        <v>52</v>
      </c>
      <c r="J4157" s="1" t="s">
        <v>131</v>
      </c>
      <c r="K4157" s="1" t="s">
        <v>72</v>
      </c>
      <c r="L4157">
        <v>35</v>
      </c>
      <c r="M4157" s="1" t="s">
        <v>104</v>
      </c>
      <c r="N4157" s="1" t="s">
        <v>74</v>
      </c>
      <c r="O4157" s="1" t="s">
        <v>95</v>
      </c>
      <c r="P4157">
        <v>2500</v>
      </c>
      <c r="Q4157" s="1" t="s">
        <v>43</v>
      </c>
      <c r="R4157">
        <v>0</v>
      </c>
      <c r="S4157">
        <v>0</v>
      </c>
      <c r="T4157" s="1" t="s">
        <v>76</v>
      </c>
      <c r="U4157">
        <v>0</v>
      </c>
      <c r="V4157" s="1" t="s">
        <v>45</v>
      </c>
      <c r="W4157" s="1" t="s">
        <v>63</v>
      </c>
      <c r="X4157">
        <v>2025</v>
      </c>
      <c r="Y4157">
        <v>2</v>
      </c>
      <c r="Z4157" s="1" t="s">
        <v>77</v>
      </c>
      <c r="AA4157">
        <v>0</v>
      </c>
      <c r="AB4157">
        <v>1</v>
      </c>
      <c r="AC4157">
        <v>0</v>
      </c>
      <c r="AD4157">
        <v>0</v>
      </c>
      <c r="AE4157">
        <v>35</v>
      </c>
      <c r="AF4157">
        <v>5.6000000000000001E-2</v>
      </c>
    </row>
    <row r="4158" spans="1:32" x14ac:dyDescent="0.35">
      <c r="A4158" s="1" t="s">
        <v>4412</v>
      </c>
      <c r="B4158" s="2">
        <v>45672</v>
      </c>
      <c r="C4158" s="1" t="s">
        <v>101</v>
      </c>
      <c r="D4158" s="1" t="s">
        <v>166</v>
      </c>
      <c r="E4158">
        <v>6</v>
      </c>
      <c r="F4158">
        <v>354</v>
      </c>
      <c r="G4158" s="1" t="s">
        <v>35</v>
      </c>
      <c r="H4158" s="1" t="s">
        <v>167</v>
      </c>
      <c r="I4158" s="1" t="s">
        <v>37</v>
      </c>
      <c r="J4158" s="1" t="s">
        <v>38</v>
      </c>
      <c r="K4158" s="1" t="s">
        <v>72</v>
      </c>
      <c r="L4158">
        <v>59</v>
      </c>
      <c r="M4158" s="1" t="s">
        <v>104</v>
      </c>
      <c r="N4158" s="1" t="s">
        <v>74</v>
      </c>
      <c r="O4158" s="1" t="s">
        <v>95</v>
      </c>
      <c r="P4158">
        <v>2500</v>
      </c>
      <c r="Q4158" s="1" t="s">
        <v>43</v>
      </c>
      <c r="R4158">
        <v>0</v>
      </c>
      <c r="S4158">
        <v>0</v>
      </c>
      <c r="T4158" s="1" t="s">
        <v>134</v>
      </c>
      <c r="U4158">
        <v>1</v>
      </c>
      <c r="V4158" s="1" t="s">
        <v>426</v>
      </c>
      <c r="W4158" s="1" t="s">
        <v>63</v>
      </c>
      <c r="X4158">
        <v>2025</v>
      </c>
      <c r="Y4158">
        <v>1</v>
      </c>
      <c r="Z4158" s="1" t="s">
        <v>64</v>
      </c>
      <c r="AA4158">
        <v>2</v>
      </c>
      <c r="AB4158">
        <v>1</v>
      </c>
      <c r="AC4158">
        <v>0</v>
      </c>
      <c r="AD4158">
        <v>0</v>
      </c>
      <c r="AE4158">
        <v>59</v>
      </c>
      <c r="AF4158">
        <v>0.1416</v>
      </c>
    </row>
    <row r="4159" spans="1:32" x14ac:dyDescent="0.35">
      <c r="A4159" s="1" t="s">
        <v>4413</v>
      </c>
      <c r="B4159" s="2">
        <v>46018</v>
      </c>
      <c r="C4159" s="1" t="s">
        <v>110</v>
      </c>
      <c r="D4159" s="1" t="s">
        <v>153</v>
      </c>
      <c r="E4159">
        <v>1</v>
      </c>
      <c r="F4159">
        <v>126.65</v>
      </c>
      <c r="G4159" s="1" t="s">
        <v>89</v>
      </c>
      <c r="H4159" s="1" t="s">
        <v>154</v>
      </c>
      <c r="I4159" s="1" t="s">
        <v>91</v>
      </c>
      <c r="J4159" s="1" t="s">
        <v>138</v>
      </c>
      <c r="K4159" s="1" t="s">
        <v>39</v>
      </c>
      <c r="L4159">
        <v>149</v>
      </c>
      <c r="M4159" s="1" t="s">
        <v>114</v>
      </c>
      <c r="N4159" s="1" t="s">
        <v>41</v>
      </c>
      <c r="O4159" s="1" t="s">
        <v>95</v>
      </c>
      <c r="P4159">
        <v>3200</v>
      </c>
      <c r="Q4159" s="1" t="s">
        <v>96</v>
      </c>
      <c r="R4159">
        <v>15</v>
      </c>
      <c r="S4159">
        <v>14</v>
      </c>
      <c r="T4159" s="1" t="s">
        <v>44</v>
      </c>
      <c r="U4159">
        <v>0</v>
      </c>
      <c r="V4159" s="1" t="s">
        <v>45</v>
      </c>
      <c r="W4159" s="1" t="s">
        <v>63</v>
      </c>
      <c r="X4159">
        <v>2025</v>
      </c>
      <c r="Y4159">
        <v>12</v>
      </c>
      <c r="Z4159" s="1" t="s">
        <v>168</v>
      </c>
      <c r="AA4159">
        <v>5</v>
      </c>
      <c r="AB4159">
        <v>4</v>
      </c>
      <c r="AC4159">
        <v>1</v>
      </c>
      <c r="AD4159">
        <v>1</v>
      </c>
      <c r="AE4159">
        <v>126.65</v>
      </c>
      <c r="AF4159">
        <v>3.9600000000000003E-2</v>
      </c>
    </row>
    <row r="4160" spans="1:32" x14ac:dyDescent="0.35">
      <c r="A4160" s="1" t="s">
        <v>4414</v>
      </c>
      <c r="B4160" s="2">
        <v>45889</v>
      </c>
      <c r="C4160" s="1" t="s">
        <v>262</v>
      </c>
      <c r="D4160" s="1" t="s">
        <v>272</v>
      </c>
      <c r="E4160">
        <v>5</v>
      </c>
      <c r="F4160">
        <v>1495</v>
      </c>
      <c r="G4160" s="1" t="s">
        <v>35</v>
      </c>
      <c r="H4160" s="1" t="s">
        <v>273</v>
      </c>
      <c r="I4160" s="1" t="s">
        <v>37</v>
      </c>
      <c r="J4160" s="1" t="s">
        <v>38</v>
      </c>
      <c r="K4160" s="1" t="s">
        <v>191</v>
      </c>
      <c r="L4160">
        <v>299</v>
      </c>
      <c r="M4160" s="1" t="s">
        <v>263</v>
      </c>
      <c r="N4160" s="1" t="s">
        <v>264</v>
      </c>
      <c r="O4160" s="1" t="s">
        <v>42</v>
      </c>
      <c r="P4160">
        <v>3200</v>
      </c>
      <c r="Q4160" s="1" t="s">
        <v>43</v>
      </c>
      <c r="R4160">
        <v>0</v>
      </c>
      <c r="S4160">
        <v>0</v>
      </c>
      <c r="T4160" s="1" t="s">
        <v>134</v>
      </c>
      <c r="U4160">
        <v>0</v>
      </c>
      <c r="V4160" s="1" t="s">
        <v>45</v>
      </c>
      <c r="W4160" s="1" t="s">
        <v>57</v>
      </c>
      <c r="X4160">
        <v>2025</v>
      </c>
      <c r="Y4160">
        <v>8</v>
      </c>
      <c r="Z4160" s="1" t="s">
        <v>148</v>
      </c>
      <c r="AA4160">
        <v>2</v>
      </c>
      <c r="AB4160">
        <v>3</v>
      </c>
      <c r="AC4160">
        <v>0</v>
      </c>
      <c r="AD4160">
        <v>0</v>
      </c>
      <c r="AE4160">
        <v>299</v>
      </c>
      <c r="AF4160">
        <v>0.4672</v>
      </c>
    </row>
    <row r="4161" spans="1:32" x14ac:dyDescent="0.35">
      <c r="A4161" s="1" t="s">
        <v>4415</v>
      </c>
      <c r="B4161" s="2">
        <v>45813</v>
      </c>
      <c r="C4161" s="1" t="s">
        <v>87</v>
      </c>
      <c r="D4161" s="1" t="s">
        <v>60</v>
      </c>
      <c r="E4161">
        <v>6</v>
      </c>
      <c r="F4161">
        <v>1194</v>
      </c>
      <c r="G4161" s="1" t="s">
        <v>35</v>
      </c>
      <c r="H4161" s="1" t="s">
        <v>61</v>
      </c>
      <c r="I4161" s="1" t="s">
        <v>52</v>
      </c>
      <c r="J4161" s="1" t="s">
        <v>53</v>
      </c>
      <c r="K4161" s="1" t="s">
        <v>39</v>
      </c>
      <c r="L4161">
        <v>199</v>
      </c>
      <c r="M4161" s="1" t="s">
        <v>93</v>
      </c>
      <c r="N4161" s="1" t="s">
        <v>94</v>
      </c>
      <c r="O4161" s="1" t="s">
        <v>95</v>
      </c>
      <c r="P4161">
        <v>3200</v>
      </c>
      <c r="Q4161" s="1" t="s">
        <v>43</v>
      </c>
      <c r="R4161">
        <v>0</v>
      </c>
      <c r="S4161">
        <v>0</v>
      </c>
      <c r="T4161" s="1" t="s">
        <v>108</v>
      </c>
      <c r="U4161">
        <v>0</v>
      </c>
      <c r="V4161" s="1" t="s">
        <v>45</v>
      </c>
      <c r="W4161" s="1" t="s">
        <v>57</v>
      </c>
      <c r="X4161">
        <v>2025</v>
      </c>
      <c r="Y4161">
        <v>6</v>
      </c>
      <c r="Z4161" s="1" t="s">
        <v>126</v>
      </c>
      <c r="AA4161">
        <v>3</v>
      </c>
      <c r="AB4161">
        <v>2</v>
      </c>
      <c r="AC4161">
        <v>0</v>
      </c>
      <c r="AD4161">
        <v>0</v>
      </c>
      <c r="AE4161">
        <v>199</v>
      </c>
      <c r="AF4161">
        <v>0.37309999999999999</v>
      </c>
    </row>
    <row r="4162" spans="1:32" x14ac:dyDescent="0.35">
      <c r="A4162" s="1" t="s">
        <v>4416</v>
      </c>
      <c r="B4162" s="2">
        <v>45918</v>
      </c>
      <c r="C4162" s="1" t="s">
        <v>128</v>
      </c>
      <c r="D4162" s="1" t="s">
        <v>160</v>
      </c>
      <c r="E4162">
        <v>3</v>
      </c>
      <c r="F4162">
        <v>105</v>
      </c>
      <c r="G4162" s="1" t="s">
        <v>35</v>
      </c>
      <c r="H4162" s="1" t="s">
        <v>161</v>
      </c>
      <c r="I4162" s="1" t="s">
        <v>162</v>
      </c>
      <c r="J4162" s="1" t="s">
        <v>163</v>
      </c>
      <c r="K4162" s="1" t="s">
        <v>72</v>
      </c>
      <c r="L4162">
        <v>35</v>
      </c>
      <c r="M4162" s="1" t="s">
        <v>132</v>
      </c>
      <c r="N4162" s="1" t="s">
        <v>133</v>
      </c>
      <c r="O4162" s="1" t="s">
        <v>56</v>
      </c>
      <c r="P4162">
        <v>12000</v>
      </c>
      <c r="Q4162" s="1" t="s">
        <v>43</v>
      </c>
      <c r="R4162">
        <v>0</v>
      </c>
      <c r="S4162">
        <v>0</v>
      </c>
      <c r="T4162" s="1" t="s">
        <v>108</v>
      </c>
      <c r="U4162">
        <v>0</v>
      </c>
      <c r="V4162" s="1" t="s">
        <v>45</v>
      </c>
      <c r="W4162" s="1" t="s">
        <v>57</v>
      </c>
      <c r="X4162">
        <v>2025</v>
      </c>
      <c r="Y4162">
        <v>9</v>
      </c>
      <c r="Z4162" s="1" t="s">
        <v>144</v>
      </c>
      <c r="AA4162">
        <v>3</v>
      </c>
      <c r="AB4162">
        <v>3</v>
      </c>
      <c r="AC4162">
        <v>0</v>
      </c>
      <c r="AD4162">
        <v>0</v>
      </c>
      <c r="AE4162">
        <v>35</v>
      </c>
      <c r="AF4162">
        <v>8.8000000000000005E-3</v>
      </c>
    </row>
    <row r="4163" spans="1:32" x14ac:dyDescent="0.35">
      <c r="A4163" s="1" t="s">
        <v>4417</v>
      </c>
      <c r="B4163" s="2">
        <v>46006</v>
      </c>
      <c r="C4163" s="1" t="s">
        <v>49</v>
      </c>
      <c r="D4163" s="1" t="s">
        <v>136</v>
      </c>
      <c r="E4163">
        <v>4</v>
      </c>
      <c r="F4163">
        <v>516</v>
      </c>
      <c r="G4163" s="1" t="s">
        <v>35</v>
      </c>
      <c r="H4163" s="1" t="s">
        <v>137</v>
      </c>
      <c r="I4163" s="1" t="s">
        <v>91</v>
      </c>
      <c r="J4163" s="1" t="s">
        <v>138</v>
      </c>
      <c r="K4163" s="1" t="s">
        <v>39</v>
      </c>
      <c r="L4163">
        <v>129</v>
      </c>
      <c r="M4163" s="1" t="s">
        <v>54</v>
      </c>
      <c r="N4163" s="1" t="s">
        <v>55</v>
      </c>
      <c r="O4163" s="1" t="s">
        <v>56</v>
      </c>
      <c r="P4163">
        <v>4500</v>
      </c>
      <c r="Q4163" s="1" t="s">
        <v>43</v>
      </c>
      <c r="R4163">
        <v>0</v>
      </c>
      <c r="S4163">
        <v>0</v>
      </c>
      <c r="T4163" s="1" t="s">
        <v>76</v>
      </c>
      <c r="U4163">
        <v>0</v>
      </c>
      <c r="V4163" s="1" t="s">
        <v>45</v>
      </c>
      <c r="W4163" s="1" t="s">
        <v>63</v>
      </c>
      <c r="X4163">
        <v>2025</v>
      </c>
      <c r="Y4163">
        <v>12</v>
      </c>
      <c r="Z4163" s="1" t="s">
        <v>168</v>
      </c>
      <c r="AA4163">
        <v>0</v>
      </c>
      <c r="AB4163">
        <v>4</v>
      </c>
      <c r="AC4163">
        <v>0</v>
      </c>
      <c r="AD4163">
        <v>0</v>
      </c>
      <c r="AE4163">
        <v>129</v>
      </c>
      <c r="AF4163">
        <v>0.1147</v>
      </c>
    </row>
    <row r="4164" spans="1:32" x14ac:dyDescent="0.35">
      <c r="A4164" s="1" t="s">
        <v>4418</v>
      </c>
      <c r="B4164" s="2">
        <v>45970</v>
      </c>
      <c r="C4164" s="1" t="s">
        <v>123</v>
      </c>
      <c r="D4164" s="1" t="s">
        <v>266</v>
      </c>
      <c r="E4164">
        <v>2</v>
      </c>
      <c r="F4164">
        <v>798</v>
      </c>
      <c r="G4164" s="1" t="s">
        <v>35</v>
      </c>
      <c r="H4164" s="1" t="s">
        <v>267</v>
      </c>
      <c r="I4164" s="1" t="s">
        <v>82</v>
      </c>
      <c r="J4164" s="1" t="s">
        <v>209</v>
      </c>
      <c r="K4164" s="1" t="s">
        <v>191</v>
      </c>
      <c r="L4164">
        <v>399</v>
      </c>
      <c r="M4164" s="1" t="s">
        <v>124</v>
      </c>
      <c r="N4164" s="1" t="s">
        <v>125</v>
      </c>
      <c r="O4164" s="1" t="s">
        <v>56</v>
      </c>
      <c r="P4164">
        <v>12000</v>
      </c>
      <c r="Q4164" s="1" t="s">
        <v>43</v>
      </c>
      <c r="R4164">
        <v>0</v>
      </c>
      <c r="S4164">
        <v>0</v>
      </c>
      <c r="T4164" s="1" t="s">
        <v>205</v>
      </c>
      <c r="U4164">
        <v>0</v>
      </c>
      <c r="V4164" s="1" t="s">
        <v>45</v>
      </c>
      <c r="W4164" s="1" t="s">
        <v>120</v>
      </c>
      <c r="X4164">
        <v>2025</v>
      </c>
      <c r="Y4164">
        <v>11</v>
      </c>
      <c r="Z4164" s="1" t="s">
        <v>121</v>
      </c>
      <c r="AA4164">
        <v>6</v>
      </c>
      <c r="AB4164">
        <v>4</v>
      </c>
      <c r="AC4164">
        <v>1</v>
      </c>
      <c r="AD4164">
        <v>0</v>
      </c>
      <c r="AE4164">
        <v>399</v>
      </c>
      <c r="AF4164">
        <v>6.6500000000000004E-2</v>
      </c>
    </row>
    <row r="4165" spans="1:32" x14ac:dyDescent="0.35">
      <c r="A4165" s="1" t="s">
        <v>4419</v>
      </c>
      <c r="B4165" s="2">
        <v>45958</v>
      </c>
      <c r="C4165" s="1" t="s">
        <v>159</v>
      </c>
      <c r="D4165" s="1" t="s">
        <v>189</v>
      </c>
      <c r="E4165">
        <v>3</v>
      </c>
      <c r="F4165">
        <v>747</v>
      </c>
      <c r="G4165" s="1" t="s">
        <v>35</v>
      </c>
      <c r="H4165" s="1" t="s">
        <v>190</v>
      </c>
      <c r="I4165" s="1" t="s">
        <v>82</v>
      </c>
      <c r="J4165" s="1" t="s">
        <v>83</v>
      </c>
      <c r="K4165" s="1" t="s">
        <v>191</v>
      </c>
      <c r="L4165">
        <v>249</v>
      </c>
      <c r="M4165" s="1" t="s">
        <v>164</v>
      </c>
      <c r="N4165" s="1" t="s">
        <v>55</v>
      </c>
      <c r="O4165" s="1" t="s">
        <v>42</v>
      </c>
      <c r="P4165">
        <v>8500</v>
      </c>
      <c r="Q4165" s="1" t="s">
        <v>43</v>
      </c>
      <c r="R4165">
        <v>0</v>
      </c>
      <c r="S4165">
        <v>0</v>
      </c>
      <c r="T4165" s="1" t="s">
        <v>97</v>
      </c>
      <c r="U4165">
        <v>0</v>
      </c>
      <c r="V4165" s="1" t="s">
        <v>45</v>
      </c>
      <c r="W4165" s="1" t="s">
        <v>120</v>
      </c>
      <c r="X4165">
        <v>2025</v>
      </c>
      <c r="Y4165">
        <v>10</v>
      </c>
      <c r="Z4165" s="1" t="s">
        <v>139</v>
      </c>
      <c r="AA4165">
        <v>1</v>
      </c>
      <c r="AB4165">
        <v>4</v>
      </c>
      <c r="AC4165">
        <v>0</v>
      </c>
      <c r="AD4165">
        <v>0</v>
      </c>
      <c r="AE4165">
        <v>249</v>
      </c>
      <c r="AF4165">
        <v>8.7900000000000006E-2</v>
      </c>
    </row>
    <row r="4166" spans="1:32" x14ac:dyDescent="0.35">
      <c r="A4166" s="1" t="s">
        <v>4420</v>
      </c>
      <c r="B4166" s="2">
        <v>45972</v>
      </c>
      <c r="C4166" s="1" t="s">
        <v>159</v>
      </c>
      <c r="D4166" s="1" t="s">
        <v>351</v>
      </c>
      <c r="E4166">
        <v>3</v>
      </c>
      <c r="F4166">
        <v>387</v>
      </c>
      <c r="G4166" s="1" t="s">
        <v>35</v>
      </c>
      <c r="H4166" s="1" t="s">
        <v>352</v>
      </c>
      <c r="I4166" s="1" t="s">
        <v>37</v>
      </c>
      <c r="J4166" s="1" t="s">
        <v>223</v>
      </c>
      <c r="K4166" s="1" t="s">
        <v>39</v>
      </c>
      <c r="L4166">
        <v>129</v>
      </c>
      <c r="M4166" s="1" t="s">
        <v>164</v>
      </c>
      <c r="N4166" s="1" t="s">
        <v>55</v>
      </c>
      <c r="O4166" s="1" t="s">
        <v>42</v>
      </c>
      <c r="P4166">
        <v>8500</v>
      </c>
      <c r="Q4166" s="1" t="s">
        <v>43</v>
      </c>
      <c r="R4166">
        <v>0</v>
      </c>
      <c r="S4166">
        <v>0</v>
      </c>
      <c r="T4166" s="1" t="s">
        <v>97</v>
      </c>
      <c r="U4166">
        <v>0</v>
      </c>
      <c r="V4166" s="1" t="s">
        <v>45</v>
      </c>
      <c r="W4166" s="1" t="s">
        <v>120</v>
      </c>
      <c r="X4166">
        <v>2025</v>
      </c>
      <c r="Y4166">
        <v>11</v>
      </c>
      <c r="Z4166" s="1" t="s">
        <v>121</v>
      </c>
      <c r="AA4166">
        <v>1</v>
      </c>
      <c r="AB4166">
        <v>4</v>
      </c>
      <c r="AC4166">
        <v>0</v>
      </c>
      <c r="AD4166">
        <v>0</v>
      </c>
      <c r="AE4166">
        <v>129</v>
      </c>
      <c r="AF4166">
        <v>4.5499999999999999E-2</v>
      </c>
    </row>
    <row r="4167" spans="1:32" x14ac:dyDescent="0.35">
      <c r="A4167" s="1" t="s">
        <v>4421</v>
      </c>
      <c r="B4167" s="2">
        <v>45740</v>
      </c>
      <c r="C4167" s="1" t="s">
        <v>101</v>
      </c>
      <c r="D4167" s="1" t="s">
        <v>50</v>
      </c>
      <c r="E4167">
        <v>4</v>
      </c>
      <c r="F4167">
        <v>676.6</v>
      </c>
      <c r="G4167" s="1" t="s">
        <v>89</v>
      </c>
      <c r="H4167" s="1" t="s">
        <v>51</v>
      </c>
      <c r="I4167" s="1" t="s">
        <v>52</v>
      </c>
      <c r="J4167" s="1" t="s">
        <v>53</v>
      </c>
      <c r="K4167" s="1" t="s">
        <v>39</v>
      </c>
      <c r="L4167">
        <v>199</v>
      </c>
      <c r="M4167" s="1" t="s">
        <v>104</v>
      </c>
      <c r="N4167" s="1" t="s">
        <v>74</v>
      </c>
      <c r="O4167" s="1" t="s">
        <v>95</v>
      </c>
      <c r="P4167">
        <v>2500</v>
      </c>
      <c r="Q4167" s="1" t="s">
        <v>96</v>
      </c>
      <c r="R4167">
        <v>15</v>
      </c>
      <c r="S4167">
        <v>14</v>
      </c>
      <c r="T4167" s="1" t="s">
        <v>76</v>
      </c>
      <c r="U4167">
        <v>0</v>
      </c>
      <c r="V4167" s="1" t="s">
        <v>45</v>
      </c>
      <c r="W4167" s="1" t="s">
        <v>46</v>
      </c>
      <c r="X4167">
        <v>2025</v>
      </c>
      <c r="Y4167">
        <v>3</v>
      </c>
      <c r="Z4167" s="1" t="s">
        <v>99</v>
      </c>
      <c r="AA4167">
        <v>0</v>
      </c>
      <c r="AB4167">
        <v>1</v>
      </c>
      <c r="AC4167">
        <v>0</v>
      </c>
      <c r="AD4167">
        <v>1</v>
      </c>
      <c r="AE4167">
        <v>169.15</v>
      </c>
      <c r="AF4167">
        <v>0.27060000000000001</v>
      </c>
    </row>
    <row r="4168" spans="1:32" x14ac:dyDescent="0.35">
      <c r="A4168" s="1" t="s">
        <v>4422</v>
      </c>
      <c r="B4168" s="2">
        <v>45965</v>
      </c>
      <c r="C4168" s="1" t="s">
        <v>110</v>
      </c>
      <c r="D4168" s="1" t="s">
        <v>388</v>
      </c>
      <c r="E4168">
        <v>1</v>
      </c>
      <c r="F4168">
        <v>79.2</v>
      </c>
      <c r="G4168" s="1" t="s">
        <v>106</v>
      </c>
      <c r="H4168" s="1" t="s">
        <v>389</v>
      </c>
      <c r="I4168" s="1" t="s">
        <v>70</v>
      </c>
      <c r="J4168" s="1" t="s">
        <v>71</v>
      </c>
      <c r="K4168" s="1" t="s">
        <v>39</v>
      </c>
      <c r="L4168">
        <v>99</v>
      </c>
      <c r="M4168" s="1" t="s">
        <v>114</v>
      </c>
      <c r="N4168" s="1" t="s">
        <v>41</v>
      </c>
      <c r="O4168" s="1" t="s">
        <v>95</v>
      </c>
      <c r="P4168">
        <v>3200</v>
      </c>
      <c r="Q4168" s="1" t="s">
        <v>107</v>
      </c>
      <c r="R4168">
        <v>20</v>
      </c>
      <c r="S4168">
        <v>7</v>
      </c>
      <c r="T4168" s="1" t="s">
        <v>97</v>
      </c>
      <c r="U4168">
        <v>0</v>
      </c>
      <c r="V4168" s="1" t="s">
        <v>45</v>
      </c>
      <c r="W4168" s="1" t="s">
        <v>120</v>
      </c>
      <c r="X4168">
        <v>2025</v>
      </c>
      <c r="Y4168">
        <v>11</v>
      </c>
      <c r="Z4168" s="1" t="s">
        <v>121</v>
      </c>
      <c r="AA4168">
        <v>1</v>
      </c>
      <c r="AB4168">
        <v>4</v>
      </c>
      <c r="AC4168">
        <v>0</v>
      </c>
      <c r="AD4168">
        <v>1</v>
      </c>
      <c r="AE4168">
        <v>79.2</v>
      </c>
      <c r="AF4168">
        <v>2.4799999999999999E-2</v>
      </c>
    </row>
    <row r="4169" spans="1:32" x14ac:dyDescent="0.35">
      <c r="A4169" s="1" t="s">
        <v>4423</v>
      </c>
      <c r="B4169" s="2">
        <v>45990</v>
      </c>
      <c r="C4169" s="1" t="s">
        <v>79</v>
      </c>
      <c r="D4169" s="1" t="s">
        <v>354</v>
      </c>
      <c r="E4169">
        <v>4</v>
      </c>
      <c r="F4169">
        <v>356.4</v>
      </c>
      <c r="G4169" s="1" t="s">
        <v>68</v>
      </c>
      <c r="H4169" s="1" t="s">
        <v>355</v>
      </c>
      <c r="I4169" s="1" t="s">
        <v>82</v>
      </c>
      <c r="J4169" s="1" t="s">
        <v>83</v>
      </c>
      <c r="K4169" s="1" t="s">
        <v>39</v>
      </c>
      <c r="L4169">
        <v>99</v>
      </c>
      <c r="M4169" s="1" t="s">
        <v>84</v>
      </c>
      <c r="N4169" s="1" t="s">
        <v>85</v>
      </c>
      <c r="O4169" s="1" t="s">
        <v>42</v>
      </c>
      <c r="P4169">
        <v>3200</v>
      </c>
      <c r="Q4169" s="1" t="s">
        <v>75</v>
      </c>
      <c r="R4169">
        <v>10</v>
      </c>
      <c r="S4169">
        <v>3</v>
      </c>
      <c r="T4169" s="1" t="s">
        <v>44</v>
      </c>
      <c r="U4169">
        <v>0</v>
      </c>
      <c r="V4169" s="1" t="s">
        <v>45</v>
      </c>
      <c r="W4169" s="1" t="s">
        <v>120</v>
      </c>
      <c r="X4169">
        <v>2025</v>
      </c>
      <c r="Y4169">
        <v>11</v>
      </c>
      <c r="Z4169" s="1" t="s">
        <v>121</v>
      </c>
      <c r="AA4169">
        <v>5</v>
      </c>
      <c r="AB4169">
        <v>4</v>
      </c>
      <c r="AC4169">
        <v>1</v>
      </c>
      <c r="AD4169">
        <v>1</v>
      </c>
      <c r="AE4169">
        <v>89.1</v>
      </c>
      <c r="AF4169">
        <v>0.1114</v>
      </c>
    </row>
    <row r="4170" spans="1:32" x14ac:dyDescent="0.35">
      <c r="A4170" s="1" t="s">
        <v>4424</v>
      </c>
      <c r="B4170" s="2">
        <v>45703</v>
      </c>
      <c r="C4170" s="1" t="s">
        <v>159</v>
      </c>
      <c r="D4170" s="1" t="s">
        <v>153</v>
      </c>
      <c r="E4170">
        <v>1</v>
      </c>
      <c r="F4170">
        <v>149</v>
      </c>
      <c r="G4170" s="1" t="s">
        <v>35</v>
      </c>
      <c r="H4170" s="1" t="s">
        <v>154</v>
      </c>
      <c r="I4170" s="1" t="s">
        <v>91</v>
      </c>
      <c r="J4170" s="1" t="s">
        <v>138</v>
      </c>
      <c r="K4170" s="1" t="s">
        <v>39</v>
      </c>
      <c r="L4170">
        <v>149</v>
      </c>
      <c r="M4170" s="1" t="s">
        <v>164</v>
      </c>
      <c r="N4170" s="1" t="s">
        <v>55</v>
      </c>
      <c r="O4170" s="1" t="s">
        <v>42</v>
      </c>
      <c r="P4170">
        <v>8500</v>
      </c>
      <c r="Q4170" s="1" t="s">
        <v>43</v>
      </c>
      <c r="R4170">
        <v>0</v>
      </c>
      <c r="S4170">
        <v>0</v>
      </c>
      <c r="T4170" s="1" t="s">
        <v>44</v>
      </c>
      <c r="U4170">
        <v>0</v>
      </c>
      <c r="V4170" s="1" t="s">
        <v>45</v>
      </c>
      <c r="W4170" s="1" t="s">
        <v>63</v>
      </c>
      <c r="X4170">
        <v>2025</v>
      </c>
      <c r="Y4170">
        <v>2</v>
      </c>
      <c r="Z4170" s="1" t="s">
        <v>77</v>
      </c>
      <c r="AA4170">
        <v>5</v>
      </c>
      <c r="AB4170">
        <v>1</v>
      </c>
      <c r="AC4170">
        <v>1</v>
      </c>
      <c r="AD4170">
        <v>0</v>
      </c>
      <c r="AE4170">
        <v>149</v>
      </c>
      <c r="AF4170">
        <v>1.7500000000000002E-2</v>
      </c>
    </row>
    <row r="4171" spans="1:32" x14ac:dyDescent="0.35">
      <c r="A4171" s="1" t="s">
        <v>4425</v>
      </c>
      <c r="B4171" s="2">
        <v>46008</v>
      </c>
      <c r="C4171" s="1" t="s">
        <v>128</v>
      </c>
      <c r="D4171" s="1" t="s">
        <v>247</v>
      </c>
      <c r="E4171">
        <v>2</v>
      </c>
      <c r="F4171">
        <v>98</v>
      </c>
      <c r="G4171" s="1" t="s">
        <v>35</v>
      </c>
      <c r="H4171" s="1" t="s">
        <v>248</v>
      </c>
      <c r="I4171" s="1" t="s">
        <v>70</v>
      </c>
      <c r="J4171" s="1" t="s">
        <v>249</v>
      </c>
      <c r="K4171" s="1" t="s">
        <v>72</v>
      </c>
      <c r="L4171">
        <v>49</v>
      </c>
      <c r="M4171" s="1" t="s">
        <v>132</v>
      </c>
      <c r="N4171" s="1" t="s">
        <v>133</v>
      </c>
      <c r="O4171" s="1" t="s">
        <v>56</v>
      </c>
      <c r="P4171">
        <v>12000</v>
      </c>
      <c r="Q4171" s="1" t="s">
        <v>43</v>
      </c>
      <c r="R4171">
        <v>0</v>
      </c>
      <c r="S4171">
        <v>0</v>
      </c>
      <c r="T4171" s="1" t="s">
        <v>134</v>
      </c>
      <c r="U4171">
        <v>0</v>
      </c>
      <c r="V4171" s="1" t="s">
        <v>45</v>
      </c>
      <c r="W4171" s="1" t="s">
        <v>63</v>
      </c>
      <c r="X4171">
        <v>2025</v>
      </c>
      <c r="Y4171">
        <v>12</v>
      </c>
      <c r="Z4171" s="1" t="s">
        <v>168</v>
      </c>
      <c r="AA4171">
        <v>2</v>
      </c>
      <c r="AB4171">
        <v>4</v>
      </c>
      <c r="AC4171">
        <v>0</v>
      </c>
      <c r="AD4171">
        <v>0</v>
      </c>
      <c r="AE4171">
        <v>49</v>
      </c>
      <c r="AF4171">
        <v>8.2000000000000007E-3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A6043-A9ED-4E8B-8641-D429E4CDDC9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522478-BB1E-4DAD-AB71-AC8AC2CBBC9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Revenue by Product Category.</vt:lpstr>
      <vt:lpstr>Revenue by Store</vt:lpstr>
      <vt:lpstr>Sheet4</vt:lpstr>
      <vt:lpstr>Sheet5</vt:lpstr>
      <vt:lpstr>Seasonal_product</vt:lpstr>
      <vt:lpstr>Sheet7</vt:lpstr>
      <vt:lpstr>cleaned_sales_analysis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Hariprasath Muthukumar</dc:creator>
  <cp:lastModifiedBy>Hariprasath Muthukumar</cp:lastModifiedBy>
  <dcterms:created xsi:type="dcterms:W3CDTF">2026-10-16T06:04:49Z</dcterms:created>
  <dcterms:modified xsi:type="dcterms:W3CDTF">2026-10-16T06:39:54Z</dcterms:modified>
</cp:coreProperties>
</file>